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willi\Downloads\"/>
    </mc:Choice>
  </mc:AlternateContent>
  <xr:revisionPtr revIDLastSave="0" documentId="13_ncr:1_{A5EF07C2-3D77-4869-8E63-9F7D1EF4AB01}" xr6:coauthVersionLast="47" xr6:coauthVersionMax="47" xr10:uidLastSave="{00000000-0000-0000-0000-000000000000}"/>
  <bookViews>
    <workbookView xWindow="-120" yWindow="-120" windowWidth="29040" windowHeight="15840" activeTab="5" xr2:uid="{054A2419-3746-FD41-93A4-A010945F54CE}"/>
  </bookViews>
  <sheets>
    <sheet name="Plan de Test" sheetId="1" r:id="rId1"/>
    <sheet name="Réponse échelon" sheetId="2" r:id="rId2"/>
    <sheet name="Réponse perturbation" sheetId="3" r:id="rId3"/>
    <sheet name="Robustesse" sheetId="4" r:id="rId4"/>
    <sheet name="Convialité" sheetId="5" r:id="rId5"/>
    <sheet name="Courbes" sheetId="6" r:id="rId6"/>
    <sheet name="Sommaire"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8" l="1"/>
  <c r="AC16" i="6"/>
  <c r="L4" i="4" a="1"/>
  <c r="L4" i="4" s="1"/>
  <c r="L8" i="4"/>
  <c r="I1536" i="4"/>
  <c r="I1535" i="4"/>
  <c r="I1534" i="4"/>
  <c r="I1533" i="4"/>
  <c r="I1532" i="4"/>
  <c r="I1531" i="4"/>
  <c r="I1530" i="4"/>
  <c r="I1529" i="4"/>
  <c r="I1528" i="4"/>
  <c r="I1527" i="4"/>
  <c r="I1526" i="4"/>
  <c r="I1525" i="4"/>
  <c r="I1524" i="4"/>
  <c r="I1523" i="4"/>
  <c r="I1522" i="4"/>
  <c r="I1521" i="4"/>
  <c r="I1520" i="4"/>
  <c r="I1519" i="4"/>
  <c r="I1518" i="4"/>
  <c r="I1517" i="4"/>
  <c r="I1516" i="4"/>
  <c r="I1515" i="4"/>
  <c r="I1514" i="4"/>
  <c r="I1513" i="4"/>
  <c r="I1512" i="4"/>
  <c r="I1511" i="4"/>
  <c r="I1510" i="4"/>
  <c r="I1509" i="4"/>
  <c r="I1508" i="4"/>
  <c r="I1507" i="4"/>
  <c r="I1506" i="4"/>
  <c r="I1505" i="4"/>
  <c r="I1504" i="4"/>
  <c r="I1503" i="4"/>
  <c r="I1502" i="4"/>
  <c r="I1501" i="4"/>
  <c r="I1500" i="4"/>
  <c r="I1499" i="4"/>
  <c r="I1498" i="4"/>
  <c r="I1497" i="4"/>
  <c r="I1496" i="4"/>
  <c r="I1495" i="4"/>
  <c r="I1494" i="4"/>
  <c r="I1493" i="4"/>
  <c r="I1492" i="4"/>
  <c r="I1491" i="4"/>
  <c r="I1490" i="4"/>
  <c r="I1489" i="4"/>
  <c r="I1488" i="4"/>
  <c r="I1487" i="4"/>
  <c r="I1486" i="4"/>
  <c r="I1485" i="4"/>
  <c r="I1484" i="4"/>
  <c r="I1483" i="4"/>
  <c r="I1482" i="4"/>
  <c r="I1481" i="4"/>
  <c r="I1480" i="4"/>
  <c r="I1479" i="4"/>
  <c r="I1478" i="4"/>
  <c r="I1477" i="4"/>
  <c r="I1476" i="4"/>
  <c r="I1475" i="4"/>
  <c r="I1474" i="4"/>
  <c r="I1473" i="4"/>
  <c r="I1472" i="4"/>
  <c r="I1471" i="4"/>
  <c r="I1470" i="4"/>
  <c r="I1469" i="4"/>
  <c r="I1468" i="4"/>
  <c r="I1467" i="4"/>
  <c r="I1466" i="4"/>
  <c r="I1465" i="4"/>
  <c r="I1464" i="4"/>
  <c r="I1463" i="4"/>
  <c r="I1462" i="4"/>
  <c r="I1461" i="4"/>
  <c r="I1460" i="4"/>
  <c r="I1459" i="4"/>
  <c r="I1458" i="4"/>
  <c r="I1457" i="4"/>
  <c r="I1456" i="4"/>
  <c r="I1455" i="4"/>
  <c r="I1454" i="4"/>
  <c r="I1453" i="4"/>
  <c r="I1452" i="4"/>
  <c r="I1451" i="4"/>
  <c r="I1450" i="4"/>
  <c r="I1449" i="4"/>
  <c r="I1448" i="4"/>
  <c r="I1447" i="4"/>
  <c r="I1446" i="4"/>
  <c r="I1445" i="4"/>
  <c r="I1444" i="4"/>
  <c r="I1443" i="4"/>
  <c r="I1442" i="4"/>
  <c r="I1441" i="4"/>
  <c r="I1440" i="4"/>
  <c r="I1439" i="4"/>
  <c r="I1438" i="4"/>
  <c r="I1437" i="4"/>
  <c r="I1436" i="4"/>
  <c r="I1435" i="4"/>
  <c r="I1434" i="4"/>
  <c r="I1433" i="4"/>
  <c r="I1432" i="4"/>
  <c r="I1431" i="4"/>
  <c r="I1430" i="4"/>
  <c r="I1429" i="4"/>
  <c r="I1428" i="4"/>
  <c r="I1427" i="4"/>
  <c r="I1426" i="4"/>
  <c r="I1425" i="4"/>
  <c r="I1424" i="4"/>
  <c r="I1423" i="4"/>
  <c r="I1422" i="4"/>
  <c r="I1421" i="4"/>
  <c r="I1420" i="4"/>
  <c r="I1419" i="4"/>
  <c r="I1418" i="4"/>
  <c r="I1417" i="4"/>
  <c r="I1416" i="4"/>
  <c r="I1415" i="4"/>
  <c r="I1414" i="4"/>
  <c r="I1413" i="4"/>
  <c r="I1412" i="4"/>
  <c r="I1411" i="4"/>
  <c r="I1410" i="4"/>
  <c r="I1409" i="4"/>
  <c r="I1408" i="4"/>
  <c r="I1407" i="4"/>
  <c r="I1406" i="4"/>
  <c r="I1405" i="4"/>
  <c r="I1404" i="4"/>
  <c r="I1403" i="4"/>
  <c r="I1402" i="4"/>
  <c r="I1401" i="4"/>
  <c r="I1400" i="4"/>
  <c r="I1399" i="4"/>
  <c r="I1398" i="4"/>
  <c r="I1397" i="4"/>
  <c r="I1396" i="4"/>
  <c r="I1395" i="4"/>
  <c r="I1394" i="4"/>
  <c r="I1393" i="4"/>
  <c r="I1392" i="4"/>
  <c r="I1391" i="4"/>
  <c r="I1390" i="4"/>
  <c r="I1389" i="4"/>
  <c r="I1388" i="4"/>
  <c r="I1387" i="4"/>
  <c r="I1386" i="4"/>
  <c r="I1385" i="4"/>
  <c r="I1384" i="4"/>
  <c r="I1383" i="4"/>
  <c r="I1382" i="4"/>
  <c r="I1381" i="4"/>
  <c r="I1380" i="4"/>
  <c r="I1379" i="4"/>
  <c r="I1378" i="4"/>
  <c r="I1377" i="4"/>
  <c r="I1376" i="4"/>
  <c r="I1375" i="4"/>
  <c r="I1374" i="4"/>
  <c r="I1373" i="4"/>
  <c r="I1372" i="4"/>
  <c r="I1371" i="4"/>
  <c r="I1370" i="4"/>
  <c r="I1369" i="4"/>
  <c r="I1368" i="4"/>
  <c r="I1367" i="4"/>
  <c r="I1366" i="4"/>
  <c r="I1365" i="4"/>
  <c r="I1364" i="4"/>
  <c r="I1363" i="4"/>
  <c r="I1362" i="4"/>
  <c r="I1361" i="4"/>
  <c r="I1360" i="4"/>
  <c r="I1359" i="4"/>
  <c r="I1358" i="4"/>
  <c r="I1357" i="4"/>
  <c r="I1356" i="4"/>
  <c r="I1355" i="4"/>
  <c r="I1354" i="4"/>
  <c r="I1353" i="4"/>
  <c r="I1352" i="4"/>
  <c r="I1351" i="4"/>
  <c r="I1350" i="4"/>
  <c r="I1349" i="4"/>
  <c r="I1348" i="4"/>
  <c r="I1347" i="4"/>
  <c r="I1346" i="4"/>
  <c r="I1345" i="4"/>
  <c r="I1344" i="4"/>
  <c r="I1343" i="4"/>
  <c r="I1342" i="4"/>
  <c r="I1341" i="4"/>
  <c r="I1340" i="4"/>
  <c r="I1339" i="4"/>
  <c r="I1338" i="4"/>
  <c r="I1337" i="4"/>
  <c r="I1336" i="4"/>
  <c r="I1335" i="4"/>
  <c r="I1334" i="4"/>
  <c r="I1333" i="4"/>
  <c r="I1332" i="4"/>
  <c r="I1331" i="4"/>
  <c r="I1330" i="4"/>
  <c r="I1329" i="4"/>
  <c r="I1328" i="4"/>
  <c r="I1327" i="4"/>
  <c r="I1326" i="4"/>
  <c r="I1325" i="4"/>
  <c r="I1324" i="4"/>
  <c r="I1323" i="4"/>
  <c r="I1322" i="4"/>
  <c r="I1321" i="4"/>
  <c r="I1320" i="4"/>
  <c r="I1319" i="4"/>
  <c r="I1318" i="4"/>
  <c r="I1317" i="4"/>
  <c r="I1316" i="4"/>
  <c r="I1315" i="4"/>
  <c r="I1314" i="4"/>
  <c r="I1313" i="4"/>
  <c r="I1312" i="4"/>
  <c r="I1311" i="4"/>
  <c r="I1310" i="4"/>
  <c r="I1309" i="4"/>
  <c r="I1308" i="4"/>
  <c r="I1307" i="4"/>
  <c r="I1306" i="4"/>
  <c r="I1305" i="4"/>
  <c r="I1304" i="4"/>
  <c r="I1303" i="4"/>
  <c r="I1302" i="4"/>
  <c r="I1301" i="4"/>
  <c r="I1300" i="4"/>
  <c r="I1299" i="4"/>
  <c r="I1298" i="4"/>
  <c r="I1297" i="4"/>
  <c r="I1296" i="4"/>
  <c r="I1295" i="4"/>
  <c r="I1294" i="4"/>
  <c r="I1293" i="4"/>
  <c r="I1292" i="4"/>
  <c r="I1291" i="4"/>
  <c r="I1290" i="4"/>
  <c r="I1289" i="4"/>
  <c r="I1288" i="4"/>
  <c r="I1287" i="4"/>
  <c r="I1286" i="4"/>
  <c r="I1285" i="4"/>
  <c r="I1284" i="4"/>
  <c r="I1283" i="4"/>
  <c r="I1282" i="4"/>
  <c r="I1281" i="4"/>
  <c r="I1280" i="4"/>
  <c r="I1279" i="4"/>
  <c r="I1278" i="4"/>
  <c r="I1277" i="4"/>
  <c r="I1276" i="4"/>
  <c r="I1275" i="4"/>
  <c r="I1274" i="4"/>
  <c r="I1273" i="4"/>
  <c r="I1272" i="4"/>
  <c r="I1271" i="4"/>
  <c r="I1270" i="4"/>
  <c r="I1269" i="4"/>
  <c r="I1268" i="4"/>
  <c r="I1267" i="4"/>
  <c r="I1266" i="4"/>
  <c r="I1265" i="4"/>
  <c r="I1264" i="4"/>
  <c r="I1263" i="4"/>
  <c r="I1262" i="4"/>
  <c r="I1261" i="4"/>
  <c r="I1260" i="4"/>
  <c r="I1259" i="4"/>
  <c r="I1258" i="4"/>
  <c r="I1257" i="4"/>
  <c r="I1256" i="4"/>
  <c r="I1255" i="4"/>
  <c r="I1254" i="4"/>
  <c r="I1253" i="4"/>
  <c r="I1252" i="4"/>
  <c r="I1251" i="4"/>
  <c r="I1250" i="4"/>
  <c r="I1249" i="4"/>
  <c r="I1248" i="4"/>
  <c r="I1247" i="4"/>
  <c r="I1246" i="4"/>
  <c r="I1245" i="4"/>
  <c r="I1244" i="4"/>
  <c r="I1243" i="4"/>
  <c r="I1242" i="4"/>
  <c r="I1241" i="4"/>
  <c r="I1240" i="4"/>
  <c r="I1239" i="4"/>
  <c r="I1238" i="4"/>
  <c r="I1237" i="4"/>
  <c r="I1236" i="4"/>
  <c r="I1235" i="4"/>
  <c r="I1234" i="4"/>
  <c r="I1233" i="4"/>
  <c r="I1232" i="4"/>
  <c r="I1231" i="4"/>
  <c r="I1230" i="4"/>
  <c r="I1229" i="4"/>
  <c r="I1228" i="4"/>
  <c r="I1227" i="4"/>
  <c r="I1226" i="4"/>
  <c r="I1225" i="4"/>
  <c r="I1224" i="4"/>
  <c r="I1223" i="4"/>
  <c r="I1222" i="4"/>
  <c r="I1221" i="4"/>
  <c r="I1220" i="4"/>
  <c r="I1219" i="4"/>
  <c r="I1218" i="4"/>
  <c r="I1217" i="4"/>
  <c r="I1216" i="4"/>
  <c r="I1215" i="4"/>
  <c r="I1214" i="4"/>
  <c r="I1213" i="4"/>
  <c r="I1212" i="4"/>
  <c r="I1211" i="4"/>
  <c r="I1210" i="4"/>
  <c r="I1209" i="4"/>
  <c r="I1208" i="4"/>
  <c r="I1207" i="4"/>
  <c r="I1206" i="4"/>
  <c r="I1205" i="4"/>
  <c r="I1204" i="4"/>
  <c r="I1203" i="4"/>
  <c r="I1202" i="4"/>
  <c r="I1201" i="4"/>
  <c r="I1200" i="4"/>
  <c r="I1199" i="4"/>
  <c r="I1198" i="4"/>
  <c r="I1197" i="4"/>
  <c r="I1196" i="4"/>
  <c r="I1195" i="4"/>
  <c r="I1194" i="4"/>
  <c r="I1193" i="4"/>
  <c r="I1192" i="4"/>
  <c r="I1191" i="4"/>
  <c r="I1190" i="4"/>
  <c r="I1189" i="4"/>
  <c r="I1188" i="4"/>
  <c r="I1187" i="4"/>
  <c r="I1186" i="4"/>
  <c r="I1185" i="4"/>
  <c r="I1184" i="4"/>
  <c r="I1183" i="4"/>
  <c r="I1182" i="4"/>
  <c r="I1181" i="4"/>
  <c r="I1180" i="4"/>
  <c r="I1179" i="4"/>
  <c r="I1178" i="4"/>
  <c r="I1177" i="4"/>
  <c r="I1176" i="4"/>
  <c r="I1175" i="4"/>
  <c r="I1174" i="4"/>
  <c r="I1173" i="4"/>
  <c r="I1172" i="4"/>
  <c r="I1171" i="4"/>
  <c r="I1170" i="4"/>
  <c r="I1169" i="4"/>
  <c r="I1168" i="4"/>
  <c r="I1167" i="4"/>
  <c r="I1166" i="4"/>
  <c r="I1165" i="4"/>
  <c r="I1164" i="4"/>
  <c r="I1163" i="4"/>
  <c r="I1162" i="4"/>
  <c r="I1161" i="4"/>
  <c r="I1160" i="4"/>
  <c r="I1159" i="4"/>
  <c r="I1158" i="4"/>
  <c r="I1157" i="4"/>
  <c r="I1156" i="4"/>
  <c r="I1155" i="4"/>
  <c r="I1154" i="4"/>
  <c r="I1153" i="4"/>
  <c r="I1152" i="4"/>
  <c r="I1151" i="4"/>
  <c r="I1150" i="4"/>
  <c r="I1149" i="4"/>
  <c r="I1148" i="4"/>
  <c r="I1147" i="4"/>
  <c r="I1146" i="4"/>
  <c r="I1145" i="4"/>
  <c r="I1144" i="4"/>
  <c r="I1143" i="4"/>
  <c r="I1142" i="4"/>
  <c r="I1141" i="4"/>
  <c r="I1140" i="4"/>
  <c r="I1139" i="4"/>
  <c r="I1138" i="4"/>
  <c r="I1137" i="4"/>
  <c r="I1136" i="4"/>
  <c r="I1135" i="4"/>
  <c r="I1134" i="4"/>
  <c r="I1133" i="4"/>
  <c r="I1132" i="4"/>
  <c r="I1131" i="4"/>
  <c r="I1130" i="4"/>
  <c r="I1129" i="4"/>
  <c r="I1128" i="4"/>
  <c r="I1127" i="4"/>
  <c r="I1126" i="4"/>
  <c r="I1125" i="4"/>
  <c r="I1124" i="4"/>
  <c r="I1123" i="4"/>
  <c r="I1122" i="4"/>
  <c r="I1121" i="4"/>
  <c r="I1120" i="4"/>
  <c r="I1119" i="4"/>
  <c r="I1118" i="4"/>
  <c r="I1117" i="4"/>
  <c r="I1116" i="4"/>
  <c r="I1115" i="4"/>
  <c r="I1114" i="4"/>
  <c r="I1113" i="4"/>
  <c r="I1112" i="4"/>
  <c r="I1111" i="4"/>
  <c r="I1110" i="4"/>
  <c r="I1109" i="4"/>
  <c r="I1108" i="4"/>
  <c r="I1107" i="4"/>
  <c r="I1106" i="4"/>
  <c r="I1105" i="4"/>
  <c r="I1104" i="4"/>
  <c r="I1103" i="4"/>
  <c r="I1102" i="4"/>
  <c r="I1101" i="4"/>
  <c r="I1100" i="4"/>
  <c r="I1099" i="4"/>
  <c r="I1098" i="4"/>
  <c r="I1097" i="4"/>
  <c r="I1096" i="4"/>
  <c r="I1095" i="4"/>
  <c r="I1094" i="4"/>
  <c r="I1093" i="4"/>
  <c r="I1092" i="4"/>
  <c r="I1091" i="4"/>
  <c r="I1090" i="4"/>
  <c r="I1089" i="4"/>
  <c r="I1088" i="4"/>
  <c r="I1087" i="4"/>
  <c r="I1086" i="4"/>
  <c r="I1085" i="4"/>
  <c r="I1084" i="4"/>
  <c r="I1083" i="4"/>
  <c r="I1082" i="4"/>
  <c r="I1081" i="4"/>
  <c r="I1080" i="4"/>
  <c r="I1079" i="4"/>
  <c r="I1078" i="4"/>
  <c r="I1077" i="4"/>
  <c r="I1076" i="4"/>
  <c r="I1075" i="4"/>
  <c r="I1074" i="4"/>
  <c r="I1073" i="4"/>
  <c r="I1072" i="4"/>
  <c r="I1071" i="4"/>
  <c r="I1070" i="4"/>
  <c r="I1069" i="4"/>
  <c r="I1068" i="4"/>
  <c r="I1067" i="4"/>
  <c r="I1066" i="4"/>
  <c r="I1065" i="4"/>
  <c r="I1064" i="4"/>
  <c r="I1063" i="4"/>
  <c r="I1062" i="4"/>
  <c r="I1061" i="4"/>
  <c r="I1060" i="4"/>
  <c r="I1059" i="4"/>
  <c r="I1058" i="4"/>
  <c r="I1057" i="4"/>
  <c r="I1056" i="4"/>
  <c r="I1055" i="4"/>
  <c r="I1054" i="4"/>
  <c r="I1053" i="4"/>
  <c r="I1052" i="4"/>
  <c r="I1051" i="4"/>
  <c r="I1050" i="4"/>
  <c r="I1049" i="4"/>
  <c r="I1048" i="4"/>
  <c r="I1047" i="4"/>
  <c r="I1046" i="4"/>
  <c r="I1045" i="4"/>
  <c r="I1044" i="4"/>
  <c r="I1043" i="4"/>
  <c r="I1042" i="4"/>
  <c r="I1041" i="4"/>
  <c r="I1040" i="4"/>
  <c r="I1039" i="4"/>
  <c r="I1038" i="4"/>
  <c r="I1037" i="4"/>
  <c r="I1036" i="4"/>
  <c r="I1035" i="4"/>
  <c r="I1034" i="4"/>
  <c r="I1033" i="4"/>
  <c r="I1032" i="4"/>
  <c r="I1031" i="4"/>
  <c r="I1030" i="4"/>
  <c r="I1029" i="4"/>
  <c r="I1028" i="4"/>
  <c r="I1027" i="4"/>
  <c r="I1026" i="4"/>
  <c r="I1025" i="4"/>
  <c r="I1024" i="4"/>
  <c r="I1023" i="4"/>
  <c r="I1022" i="4"/>
  <c r="I1021" i="4"/>
  <c r="I1020" i="4"/>
  <c r="I1019" i="4"/>
  <c r="I1018" i="4"/>
  <c r="I1017" i="4"/>
  <c r="I1016" i="4"/>
  <c r="I1015" i="4"/>
  <c r="I1014" i="4"/>
  <c r="I1013" i="4"/>
  <c r="I1012" i="4"/>
  <c r="I1011" i="4"/>
  <c r="I1010" i="4"/>
  <c r="I1009" i="4"/>
  <c r="I1008" i="4"/>
  <c r="I1007" i="4"/>
  <c r="I1006" i="4"/>
  <c r="I1005" i="4"/>
  <c r="I1004" i="4"/>
  <c r="I1003" i="4"/>
  <c r="I1002" i="4"/>
  <c r="I1001" i="4"/>
  <c r="I1000" i="4"/>
  <c r="I999" i="4"/>
  <c r="I998" i="4"/>
  <c r="I997" i="4"/>
  <c r="I996" i="4"/>
  <c r="I995" i="4"/>
  <c r="I994" i="4"/>
  <c r="I993" i="4"/>
  <c r="I992" i="4"/>
  <c r="I991" i="4"/>
  <c r="I990" i="4"/>
  <c r="I989" i="4"/>
  <c r="I988" i="4"/>
  <c r="I987" i="4"/>
  <c r="I986" i="4"/>
  <c r="I985" i="4"/>
  <c r="I984" i="4"/>
  <c r="I983" i="4"/>
  <c r="I982" i="4"/>
  <c r="I981" i="4"/>
  <c r="I980" i="4"/>
  <c r="I979" i="4"/>
  <c r="I978" i="4"/>
  <c r="I977" i="4"/>
  <c r="I976" i="4"/>
  <c r="I975" i="4"/>
  <c r="I974" i="4"/>
  <c r="I973" i="4"/>
  <c r="I972" i="4"/>
  <c r="I971" i="4"/>
  <c r="I970" i="4"/>
  <c r="I969" i="4"/>
  <c r="I968" i="4"/>
  <c r="I967" i="4"/>
  <c r="I966" i="4"/>
  <c r="I965" i="4"/>
  <c r="I964" i="4"/>
  <c r="I963" i="4"/>
  <c r="I962" i="4"/>
  <c r="I961" i="4"/>
  <c r="I960" i="4"/>
  <c r="I959" i="4"/>
  <c r="I958" i="4"/>
  <c r="I957" i="4"/>
  <c r="I956" i="4"/>
  <c r="I955" i="4"/>
  <c r="I954" i="4"/>
  <c r="I953" i="4"/>
  <c r="I952" i="4"/>
  <c r="I951" i="4"/>
  <c r="I950" i="4"/>
  <c r="I949" i="4"/>
  <c r="I948" i="4"/>
  <c r="I947" i="4"/>
  <c r="I946" i="4"/>
  <c r="I945" i="4"/>
  <c r="I944" i="4"/>
  <c r="I943" i="4"/>
  <c r="I942" i="4"/>
  <c r="I941" i="4"/>
  <c r="I940" i="4"/>
  <c r="I939" i="4"/>
  <c r="I938" i="4"/>
  <c r="I937" i="4"/>
  <c r="I936" i="4"/>
  <c r="I935" i="4"/>
  <c r="I934" i="4"/>
  <c r="I933" i="4"/>
  <c r="I932" i="4"/>
  <c r="I931" i="4"/>
  <c r="I930" i="4"/>
  <c r="I929" i="4"/>
  <c r="I928" i="4"/>
  <c r="I927" i="4"/>
  <c r="I926" i="4"/>
  <c r="I925" i="4"/>
  <c r="I924" i="4"/>
  <c r="I923" i="4"/>
  <c r="I922" i="4"/>
  <c r="I921" i="4"/>
  <c r="I920" i="4"/>
  <c r="I919" i="4"/>
  <c r="I918" i="4"/>
  <c r="I917" i="4"/>
  <c r="I916" i="4"/>
  <c r="I915" i="4"/>
  <c r="I914" i="4"/>
  <c r="I913" i="4"/>
  <c r="I912" i="4"/>
  <c r="I911" i="4"/>
  <c r="I910" i="4"/>
  <c r="I909" i="4"/>
  <c r="I908" i="4"/>
  <c r="I907" i="4"/>
  <c r="I906" i="4"/>
  <c r="I905" i="4"/>
  <c r="I904" i="4"/>
  <c r="I903" i="4"/>
  <c r="I902" i="4"/>
  <c r="I901" i="4"/>
  <c r="I900" i="4"/>
  <c r="I899" i="4"/>
  <c r="I898" i="4"/>
  <c r="I897" i="4"/>
  <c r="I896" i="4"/>
  <c r="I895" i="4"/>
  <c r="I894" i="4"/>
  <c r="I893" i="4"/>
  <c r="I892" i="4"/>
  <c r="I891" i="4"/>
  <c r="I890" i="4"/>
  <c r="I889" i="4"/>
  <c r="I888" i="4"/>
  <c r="I887" i="4"/>
  <c r="I886" i="4"/>
  <c r="I885" i="4"/>
  <c r="I884" i="4"/>
  <c r="I883" i="4"/>
  <c r="I882" i="4"/>
  <c r="I881" i="4"/>
  <c r="I880" i="4"/>
  <c r="I879" i="4"/>
  <c r="I878" i="4"/>
  <c r="I877" i="4"/>
  <c r="I876" i="4"/>
  <c r="I875" i="4"/>
  <c r="I874" i="4"/>
  <c r="I873" i="4"/>
  <c r="I872" i="4"/>
  <c r="I871" i="4"/>
  <c r="I870" i="4"/>
  <c r="I869" i="4"/>
  <c r="I868" i="4"/>
  <c r="I867" i="4"/>
  <c r="I866" i="4"/>
  <c r="I865" i="4"/>
  <c r="I864" i="4"/>
  <c r="I863" i="4"/>
  <c r="I862" i="4"/>
  <c r="I861" i="4"/>
  <c r="I860" i="4"/>
  <c r="I859" i="4"/>
  <c r="I858" i="4"/>
  <c r="I857" i="4"/>
  <c r="I856" i="4"/>
  <c r="I855" i="4"/>
  <c r="I854" i="4"/>
  <c r="I853" i="4"/>
  <c r="I852" i="4"/>
  <c r="I851" i="4"/>
  <c r="I850" i="4"/>
  <c r="I849" i="4"/>
  <c r="I848" i="4"/>
  <c r="I847" i="4"/>
  <c r="I846" i="4"/>
  <c r="I845" i="4"/>
  <c r="I844" i="4"/>
  <c r="I843" i="4"/>
  <c r="I842" i="4"/>
  <c r="I841" i="4"/>
  <c r="I840" i="4"/>
  <c r="I839" i="4"/>
  <c r="I838" i="4"/>
  <c r="I837" i="4"/>
  <c r="I836" i="4"/>
  <c r="I835" i="4"/>
  <c r="I834" i="4"/>
  <c r="I833" i="4"/>
  <c r="I832" i="4"/>
  <c r="I831" i="4"/>
  <c r="I830" i="4"/>
  <c r="I829" i="4"/>
  <c r="I828" i="4"/>
  <c r="I827" i="4"/>
  <c r="I826" i="4"/>
  <c r="I825" i="4"/>
  <c r="I824" i="4"/>
  <c r="I823" i="4"/>
  <c r="I822" i="4"/>
  <c r="I821" i="4"/>
  <c r="I820" i="4"/>
  <c r="I819" i="4"/>
  <c r="I818" i="4"/>
  <c r="I817" i="4"/>
  <c r="I816" i="4"/>
  <c r="I815" i="4"/>
  <c r="I814" i="4"/>
  <c r="I813" i="4"/>
  <c r="I812" i="4"/>
  <c r="I811" i="4"/>
  <c r="I810" i="4"/>
  <c r="I809" i="4"/>
  <c r="I808" i="4"/>
  <c r="I807" i="4"/>
  <c r="I806" i="4"/>
  <c r="I805" i="4"/>
  <c r="I804" i="4"/>
  <c r="I803" i="4"/>
  <c r="I802" i="4"/>
  <c r="I801" i="4"/>
  <c r="I800" i="4"/>
  <c r="I799" i="4"/>
  <c r="I798" i="4"/>
  <c r="I797" i="4"/>
  <c r="I796" i="4"/>
  <c r="I795" i="4"/>
  <c r="I794" i="4"/>
  <c r="I793" i="4"/>
  <c r="I792" i="4"/>
  <c r="I791" i="4"/>
  <c r="I790" i="4"/>
  <c r="I789" i="4"/>
  <c r="I788" i="4"/>
  <c r="I787" i="4"/>
  <c r="I786" i="4"/>
  <c r="I785" i="4"/>
  <c r="I784" i="4"/>
  <c r="I783" i="4"/>
  <c r="I782" i="4"/>
  <c r="I781" i="4"/>
  <c r="I780" i="4"/>
  <c r="I779" i="4"/>
  <c r="I778" i="4"/>
  <c r="I777" i="4"/>
  <c r="I776" i="4"/>
  <c r="I775" i="4"/>
  <c r="I774" i="4"/>
  <c r="I773" i="4"/>
  <c r="I772" i="4"/>
  <c r="I771" i="4"/>
  <c r="I770" i="4"/>
  <c r="I769" i="4"/>
  <c r="I768" i="4"/>
  <c r="I767" i="4"/>
  <c r="I766" i="4"/>
  <c r="I765" i="4"/>
  <c r="I764" i="4"/>
  <c r="I763" i="4"/>
  <c r="I762" i="4"/>
  <c r="I761" i="4"/>
  <c r="I760" i="4"/>
  <c r="I759" i="4"/>
  <c r="I758" i="4"/>
  <c r="I757" i="4"/>
  <c r="I756" i="4"/>
  <c r="I755" i="4"/>
  <c r="I754" i="4"/>
  <c r="I753" i="4"/>
  <c r="I752" i="4"/>
  <c r="I751" i="4"/>
  <c r="I750" i="4"/>
  <c r="I749" i="4"/>
  <c r="I748" i="4"/>
  <c r="I747" i="4"/>
  <c r="I746" i="4"/>
  <c r="I745" i="4"/>
  <c r="I744" i="4"/>
  <c r="I743" i="4"/>
  <c r="I742" i="4"/>
  <c r="I741" i="4"/>
  <c r="I740" i="4"/>
  <c r="I739" i="4"/>
  <c r="I738" i="4"/>
  <c r="I737" i="4"/>
  <c r="I736" i="4"/>
  <c r="I735" i="4"/>
  <c r="I734" i="4"/>
  <c r="I733" i="4"/>
  <c r="I732" i="4"/>
  <c r="I731" i="4"/>
  <c r="I730" i="4"/>
  <c r="I729" i="4"/>
  <c r="I728" i="4"/>
  <c r="I727" i="4"/>
  <c r="I726" i="4"/>
  <c r="I725" i="4"/>
  <c r="I724" i="4"/>
  <c r="I723" i="4"/>
  <c r="I722" i="4"/>
  <c r="I721" i="4"/>
  <c r="I720" i="4"/>
  <c r="I719" i="4"/>
  <c r="I718" i="4"/>
  <c r="I717" i="4"/>
  <c r="I716" i="4"/>
  <c r="I715" i="4"/>
  <c r="I714" i="4"/>
  <c r="I713" i="4"/>
  <c r="I712" i="4"/>
  <c r="I711" i="4"/>
  <c r="I710" i="4"/>
  <c r="I709" i="4"/>
  <c r="I708" i="4"/>
  <c r="I707" i="4"/>
  <c r="I706" i="4"/>
  <c r="I705" i="4"/>
  <c r="I704" i="4"/>
  <c r="I703" i="4"/>
  <c r="I702" i="4"/>
  <c r="I701" i="4"/>
  <c r="I700" i="4"/>
  <c r="I699" i="4"/>
  <c r="I698" i="4"/>
  <c r="I697" i="4"/>
  <c r="I696" i="4"/>
  <c r="I695" i="4"/>
  <c r="I694" i="4"/>
  <c r="I693" i="4"/>
  <c r="I692" i="4"/>
  <c r="I691" i="4"/>
  <c r="I690" i="4"/>
  <c r="I689" i="4"/>
  <c r="I688" i="4"/>
  <c r="I687" i="4"/>
  <c r="I686" i="4"/>
  <c r="I685" i="4"/>
  <c r="I684" i="4"/>
  <c r="I683" i="4"/>
  <c r="I682" i="4"/>
  <c r="I681" i="4"/>
  <c r="I680" i="4"/>
  <c r="I679" i="4"/>
  <c r="I678" i="4"/>
  <c r="I677" i="4"/>
  <c r="I676" i="4"/>
  <c r="I675" i="4"/>
  <c r="I674" i="4"/>
  <c r="I673" i="4"/>
  <c r="I672" i="4"/>
  <c r="I671" i="4"/>
  <c r="I670" i="4"/>
  <c r="I669" i="4"/>
  <c r="I668" i="4"/>
  <c r="I667" i="4"/>
  <c r="I666" i="4"/>
  <c r="I665" i="4"/>
  <c r="I664" i="4"/>
  <c r="I663" i="4"/>
  <c r="I662" i="4"/>
  <c r="I661" i="4"/>
  <c r="I660" i="4"/>
  <c r="I659" i="4"/>
  <c r="I658" i="4"/>
  <c r="I657" i="4"/>
  <c r="I656" i="4"/>
  <c r="I655" i="4"/>
  <c r="I654" i="4"/>
  <c r="I653" i="4"/>
  <c r="I652" i="4"/>
  <c r="I651" i="4"/>
  <c r="I650" i="4"/>
  <c r="I649" i="4"/>
  <c r="I648" i="4"/>
  <c r="I647" i="4"/>
  <c r="I646" i="4"/>
  <c r="I645" i="4"/>
  <c r="I644" i="4"/>
  <c r="I643" i="4"/>
  <c r="I642" i="4"/>
  <c r="I641" i="4"/>
  <c r="I640" i="4"/>
  <c r="I639" i="4"/>
  <c r="I638" i="4"/>
  <c r="I637" i="4"/>
  <c r="I636" i="4"/>
  <c r="I635" i="4"/>
  <c r="I634" i="4"/>
  <c r="I633" i="4"/>
  <c r="I632" i="4"/>
  <c r="I631" i="4"/>
  <c r="I630" i="4"/>
  <c r="I629" i="4"/>
  <c r="I628" i="4"/>
  <c r="I627" i="4"/>
  <c r="I626" i="4"/>
  <c r="I625" i="4"/>
  <c r="I624" i="4"/>
  <c r="I623" i="4"/>
  <c r="I622" i="4"/>
  <c r="I621" i="4"/>
  <c r="I620" i="4"/>
  <c r="I619" i="4"/>
  <c r="I618" i="4"/>
  <c r="I617" i="4"/>
  <c r="I616" i="4"/>
  <c r="I615" i="4"/>
  <c r="I614" i="4"/>
  <c r="I613" i="4"/>
  <c r="I612" i="4"/>
  <c r="I611" i="4"/>
  <c r="I610" i="4"/>
  <c r="I609" i="4"/>
  <c r="I608" i="4"/>
  <c r="I607" i="4"/>
  <c r="I606" i="4"/>
  <c r="I605" i="4"/>
  <c r="I604" i="4"/>
  <c r="I603" i="4"/>
  <c r="I602" i="4"/>
  <c r="I601" i="4"/>
  <c r="I600" i="4"/>
  <c r="I599" i="4"/>
  <c r="I598" i="4"/>
  <c r="I597" i="4"/>
  <c r="I596" i="4"/>
  <c r="I595" i="4"/>
  <c r="I594" i="4"/>
  <c r="I593" i="4"/>
  <c r="I592" i="4"/>
  <c r="I591" i="4"/>
  <c r="I590" i="4"/>
  <c r="I589" i="4"/>
  <c r="I588" i="4"/>
  <c r="I587" i="4"/>
  <c r="I586" i="4"/>
  <c r="I585" i="4"/>
  <c r="I584" i="4"/>
  <c r="I583" i="4"/>
  <c r="I582" i="4"/>
  <c r="I581" i="4"/>
  <c r="I580" i="4"/>
  <c r="I579" i="4"/>
  <c r="I578" i="4"/>
  <c r="I577" i="4"/>
  <c r="I576" i="4"/>
  <c r="I575" i="4"/>
  <c r="I574" i="4"/>
  <c r="I573" i="4"/>
  <c r="I572" i="4"/>
  <c r="I571" i="4"/>
  <c r="I570" i="4"/>
  <c r="I569" i="4"/>
  <c r="I568" i="4"/>
  <c r="I567" i="4"/>
  <c r="I566" i="4"/>
  <c r="I565" i="4"/>
  <c r="I564" i="4"/>
  <c r="I563" i="4"/>
  <c r="I562" i="4"/>
  <c r="I561" i="4"/>
  <c r="I560" i="4"/>
  <c r="I559" i="4"/>
  <c r="I558" i="4"/>
  <c r="I557" i="4"/>
  <c r="I556" i="4"/>
  <c r="I555" i="4"/>
  <c r="I554" i="4"/>
  <c r="I553" i="4"/>
  <c r="I552" i="4"/>
  <c r="I551" i="4"/>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C17" i="8" s="1"/>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22" i="4"/>
  <c r="A4" i="4"/>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s="1"/>
  <c r="A308" i="4" s="1"/>
  <c r="A309" i="4" s="1"/>
  <c r="A310" i="4" s="1"/>
  <c r="A311" i="4" s="1"/>
  <c r="A312" i="4" s="1"/>
  <c r="A313" i="4" s="1"/>
  <c r="A314" i="4" s="1"/>
  <c r="A315" i="4" s="1"/>
  <c r="A316" i="4" s="1"/>
  <c r="A317" i="4" s="1"/>
  <c r="A318" i="4" s="1"/>
  <c r="A319" i="4" s="1"/>
  <c r="A320" i="4" s="1"/>
  <c r="A321" i="4" s="1"/>
  <c r="A322" i="4" s="1"/>
  <c r="A323" i="4" s="1"/>
  <c r="A324" i="4" s="1"/>
  <c r="A325" i="4" s="1"/>
  <c r="A326" i="4" s="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91" i="4" s="1"/>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A475" i="4" s="1"/>
  <c r="A476" i="4" s="1"/>
  <c r="A477" i="4" s="1"/>
  <c r="A478" i="4" s="1"/>
  <c r="A479" i="4" s="1"/>
  <c r="A480" i="4" s="1"/>
  <c r="A481" i="4" s="1"/>
  <c r="A482" i="4" s="1"/>
  <c r="A483" i="4" s="1"/>
  <c r="A484" i="4" s="1"/>
  <c r="A485" i="4" s="1"/>
  <c r="A486" i="4" s="1"/>
  <c r="A487" i="4" s="1"/>
  <c r="A488" i="4" s="1"/>
  <c r="A489" i="4" s="1"/>
  <c r="A490" i="4" s="1"/>
  <c r="A491" i="4" s="1"/>
  <c r="A492" i="4" s="1"/>
  <c r="A493" i="4" s="1"/>
  <c r="A494" i="4" s="1"/>
  <c r="A495" i="4" s="1"/>
  <c r="A496" i="4" s="1"/>
  <c r="A497" i="4" s="1"/>
  <c r="A498" i="4" s="1"/>
  <c r="A499" i="4" s="1"/>
  <c r="A500" i="4" s="1"/>
  <c r="A501" i="4" s="1"/>
  <c r="A502" i="4" s="1"/>
  <c r="A503" i="4" s="1"/>
  <c r="A504" i="4" s="1"/>
  <c r="A505" i="4" s="1"/>
  <c r="A506" i="4" s="1"/>
  <c r="A507" i="4" s="1"/>
  <c r="A508" i="4" s="1"/>
  <c r="A509" i="4" s="1"/>
  <c r="A510" i="4" s="1"/>
  <c r="A511" i="4" s="1"/>
  <c r="A512" i="4" s="1"/>
  <c r="A513" i="4" s="1"/>
  <c r="A514" i="4" s="1"/>
  <c r="A515" i="4" s="1"/>
  <c r="A516" i="4" s="1"/>
  <c r="A517" i="4" s="1"/>
  <c r="A518" i="4" s="1"/>
  <c r="A519" i="4" s="1"/>
  <c r="A520" i="4" s="1"/>
  <c r="A521" i="4" s="1"/>
  <c r="A522" i="4" s="1"/>
  <c r="A523" i="4" s="1"/>
  <c r="A524" i="4" s="1"/>
  <c r="A525" i="4" s="1"/>
  <c r="A526" i="4" s="1"/>
  <c r="A527" i="4" s="1"/>
  <c r="A528" i="4" s="1"/>
  <c r="A529" i="4" s="1"/>
  <c r="A530" i="4" s="1"/>
  <c r="A531" i="4" s="1"/>
  <c r="A532" i="4" s="1"/>
  <c r="A533" i="4" s="1"/>
  <c r="A534" i="4" s="1"/>
  <c r="A535" i="4" s="1"/>
  <c r="A536" i="4" s="1"/>
  <c r="A537" i="4" s="1"/>
  <c r="A538" i="4" s="1"/>
  <c r="A539" i="4" s="1"/>
  <c r="A540" i="4" s="1"/>
  <c r="A541" i="4" s="1"/>
  <c r="A542" i="4" s="1"/>
  <c r="A543" i="4" s="1"/>
  <c r="A544" i="4" s="1"/>
  <c r="A545" i="4" s="1"/>
  <c r="A546" i="4" s="1"/>
  <c r="A547" i="4" s="1"/>
  <c r="A548" i="4" s="1"/>
  <c r="A549" i="4" s="1"/>
  <c r="A550" i="4" s="1"/>
  <c r="A551" i="4" s="1"/>
  <c r="A552" i="4" s="1"/>
  <c r="A553" i="4" s="1"/>
  <c r="A554" i="4" s="1"/>
  <c r="A555" i="4" s="1"/>
  <c r="A556" i="4" s="1"/>
  <c r="A557" i="4" s="1"/>
  <c r="A558" i="4" s="1"/>
  <c r="A559" i="4" s="1"/>
  <c r="A560" i="4" s="1"/>
  <c r="A561" i="4" s="1"/>
  <c r="A562" i="4" s="1"/>
  <c r="A563" i="4" s="1"/>
  <c r="A564" i="4" s="1"/>
  <c r="A565" i="4" s="1"/>
  <c r="A566" i="4" s="1"/>
  <c r="A567" i="4" s="1"/>
  <c r="A568" i="4" s="1"/>
  <c r="A569" i="4" s="1"/>
  <c r="A570" i="4" s="1"/>
  <c r="A571" i="4" s="1"/>
  <c r="A572" i="4" s="1"/>
  <c r="A573" i="4" s="1"/>
  <c r="A574" i="4" s="1"/>
  <c r="A575" i="4" s="1"/>
  <c r="A576" i="4" s="1"/>
  <c r="A577" i="4" s="1"/>
  <c r="A578" i="4" s="1"/>
  <c r="A579" i="4" s="1"/>
  <c r="A580" i="4" s="1"/>
  <c r="A581" i="4" s="1"/>
  <c r="A582" i="4" s="1"/>
  <c r="A583" i="4" s="1"/>
  <c r="A584" i="4" s="1"/>
  <c r="A585" i="4" s="1"/>
  <c r="A586" i="4" s="1"/>
  <c r="A587" i="4" s="1"/>
  <c r="A588" i="4" s="1"/>
  <c r="A589" i="4" s="1"/>
  <c r="A590" i="4" s="1"/>
  <c r="A591" i="4" s="1"/>
  <c r="A592" i="4" s="1"/>
  <c r="A593" i="4" s="1"/>
  <c r="A594" i="4" s="1"/>
  <c r="A595" i="4" s="1"/>
  <c r="A596" i="4" s="1"/>
  <c r="A597" i="4" s="1"/>
  <c r="A598" i="4" s="1"/>
  <c r="A599" i="4" s="1"/>
  <c r="A600" i="4" s="1"/>
  <c r="A601" i="4" s="1"/>
  <c r="A602" i="4" s="1"/>
  <c r="A603" i="4" s="1"/>
  <c r="A604" i="4" s="1"/>
  <c r="A605" i="4" s="1"/>
  <c r="A606" i="4" s="1"/>
  <c r="A607" i="4" s="1"/>
  <c r="A608" i="4" s="1"/>
  <c r="A609" i="4" s="1"/>
  <c r="A610" i="4" s="1"/>
  <c r="A611" i="4" s="1"/>
  <c r="A612" i="4" s="1"/>
  <c r="A613" i="4" s="1"/>
  <c r="A614" i="4" s="1"/>
  <c r="A615" i="4" s="1"/>
  <c r="A616" i="4" s="1"/>
  <c r="A617" i="4" s="1"/>
  <c r="A618" i="4" s="1"/>
  <c r="A619" i="4" s="1"/>
  <c r="A620" i="4" s="1"/>
  <c r="A621" i="4" s="1"/>
  <c r="A622" i="4" s="1"/>
  <c r="A623" i="4" s="1"/>
  <c r="A624" i="4" s="1"/>
  <c r="A625" i="4" s="1"/>
  <c r="A626" i="4" s="1"/>
  <c r="A627" i="4" s="1"/>
  <c r="A628" i="4" s="1"/>
  <c r="A629" i="4" s="1"/>
  <c r="A630" i="4" s="1"/>
  <c r="A631" i="4" s="1"/>
  <c r="A632" i="4" s="1"/>
  <c r="A633" i="4" s="1"/>
  <c r="A634" i="4" s="1"/>
  <c r="A635" i="4" s="1"/>
  <c r="A636" i="4" s="1"/>
  <c r="A637" i="4" s="1"/>
  <c r="A638" i="4" s="1"/>
  <c r="A639" i="4" s="1"/>
  <c r="A640" i="4" s="1"/>
  <c r="A641" i="4" s="1"/>
  <c r="A642" i="4" s="1"/>
  <c r="A643" i="4" s="1"/>
  <c r="A644" i="4" s="1"/>
  <c r="A645" i="4" s="1"/>
  <c r="A646" i="4" s="1"/>
  <c r="A647" i="4" s="1"/>
  <c r="A648" i="4" s="1"/>
  <c r="A649" i="4" s="1"/>
  <c r="A650" i="4" s="1"/>
  <c r="A651" i="4" s="1"/>
  <c r="A652" i="4" s="1"/>
  <c r="A653" i="4" s="1"/>
  <c r="A654" i="4" s="1"/>
  <c r="A655" i="4" s="1"/>
  <c r="A656" i="4" s="1"/>
  <c r="A657" i="4" s="1"/>
  <c r="A658" i="4" s="1"/>
  <c r="A659" i="4" s="1"/>
  <c r="A660" i="4" s="1"/>
  <c r="A661" i="4" s="1"/>
  <c r="A662" i="4" s="1"/>
  <c r="A663" i="4" s="1"/>
  <c r="A664" i="4" s="1"/>
  <c r="A665" i="4" s="1"/>
  <c r="A666" i="4" s="1"/>
  <c r="A667" i="4" s="1"/>
  <c r="A668" i="4" s="1"/>
  <c r="A669" i="4" s="1"/>
  <c r="A670" i="4" s="1"/>
  <c r="A671" i="4" s="1"/>
  <c r="A672" i="4" s="1"/>
  <c r="A673" i="4" s="1"/>
  <c r="A674" i="4" s="1"/>
  <c r="A675" i="4" s="1"/>
  <c r="A676" i="4" s="1"/>
  <c r="A677" i="4" s="1"/>
  <c r="A678" i="4" s="1"/>
  <c r="A679" i="4" s="1"/>
  <c r="A680" i="4" s="1"/>
  <c r="A681" i="4" s="1"/>
  <c r="A682" i="4" s="1"/>
  <c r="A683" i="4" s="1"/>
  <c r="A684" i="4" s="1"/>
  <c r="A685" i="4" s="1"/>
  <c r="A686" i="4" s="1"/>
  <c r="A687" i="4" s="1"/>
  <c r="A688" i="4" s="1"/>
  <c r="A689" i="4" s="1"/>
  <c r="A690" i="4" s="1"/>
  <c r="A691" i="4" s="1"/>
  <c r="A692" i="4" s="1"/>
  <c r="A693" i="4" s="1"/>
  <c r="A694" i="4" s="1"/>
  <c r="A695" i="4" s="1"/>
  <c r="A696" i="4" s="1"/>
  <c r="A697" i="4" s="1"/>
  <c r="A698" i="4" s="1"/>
  <c r="A699" i="4" s="1"/>
  <c r="A700" i="4" s="1"/>
  <c r="A701" i="4" s="1"/>
  <c r="A702" i="4" s="1"/>
  <c r="A703" i="4" s="1"/>
  <c r="A704" i="4" s="1"/>
  <c r="A705" i="4" s="1"/>
  <c r="A706" i="4" s="1"/>
  <c r="A707" i="4" s="1"/>
  <c r="A708" i="4" s="1"/>
  <c r="A709" i="4" s="1"/>
  <c r="A710" i="4" s="1"/>
  <c r="A711" i="4" s="1"/>
  <c r="A712" i="4" s="1"/>
  <c r="A713" i="4" s="1"/>
  <c r="A714" i="4" s="1"/>
  <c r="A715" i="4" s="1"/>
  <c r="A716" i="4" s="1"/>
  <c r="A717" i="4" s="1"/>
  <c r="A718" i="4" s="1"/>
  <c r="A719" i="4" s="1"/>
  <c r="A720" i="4" s="1"/>
  <c r="A721" i="4" s="1"/>
  <c r="A722" i="4" s="1"/>
  <c r="A723" i="4" s="1"/>
  <c r="A724" i="4" s="1"/>
  <c r="A725" i="4" s="1"/>
  <c r="A726" i="4" s="1"/>
  <c r="A727" i="4" s="1"/>
  <c r="A728" i="4" s="1"/>
  <c r="A729" i="4" s="1"/>
  <c r="A730" i="4" s="1"/>
  <c r="A731" i="4" s="1"/>
  <c r="A732" i="4" s="1"/>
  <c r="A733" i="4" s="1"/>
  <c r="A734" i="4" s="1"/>
  <c r="A735" i="4" s="1"/>
  <c r="A736" i="4" s="1"/>
  <c r="A737" i="4" s="1"/>
  <c r="A738" i="4" s="1"/>
  <c r="A739" i="4" s="1"/>
  <c r="A740" i="4" s="1"/>
  <c r="A741" i="4" s="1"/>
  <c r="A742" i="4" s="1"/>
  <c r="A743" i="4" s="1"/>
  <c r="A744" i="4" s="1"/>
  <c r="A745" i="4" s="1"/>
  <c r="A746" i="4" s="1"/>
  <c r="A747" i="4" s="1"/>
  <c r="A748" i="4" s="1"/>
  <c r="A749" i="4" s="1"/>
  <c r="A750" i="4" s="1"/>
  <c r="A751" i="4" s="1"/>
  <c r="A752" i="4" s="1"/>
  <c r="A753" i="4" s="1"/>
  <c r="A754" i="4" s="1"/>
  <c r="A755" i="4" s="1"/>
  <c r="A756" i="4" s="1"/>
  <c r="A757" i="4" s="1"/>
  <c r="A758" i="4" s="1"/>
  <c r="A759" i="4" s="1"/>
  <c r="A760" i="4" s="1"/>
  <c r="A761" i="4" s="1"/>
  <c r="A762" i="4" s="1"/>
  <c r="A763" i="4" s="1"/>
  <c r="A764" i="4" s="1"/>
  <c r="A765" i="4" s="1"/>
  <c r="A766" i="4" s="1"/>
  <c r="A767" i="4" s="1"/>
  <c r="A768" i="4" s="1"/>
  <c r="A769" i="4" s="1"/>
  <c r="A770" i="4" s="1"/>
  <c r="A771" i="4" s="1"/>
  <c r="A772" i="4" s="1"/>
  <c r="A773" i="4" s="1"/>
  <c r="A774" i="4" s="1"/>
  <c r="A775" i="4" s="1"/>
  <c r="A776" i="4" s="1"/>
  <c r="A777" i="4" s="1"/>
  <c r="A778" i="4" s="1"/>
  <c r="A779" i="4" s="1"/>
  <c r="A780" i="4" s="1"/>
  <c r="A781" i="4" s="1"/>
  <c r="A782" i="4" s="1"/>
  <c r="A783" i="4" s="1"/>
  <c r="A784" i="4" s="1"/>
  <c r="A785" i="4" s="1"/>
  <c r="A786" i="4" s="1"/>
  <c r="A787" i="4" s="1"/>
  <c r="A788" i="4" s="1"/>
  <c r="A789" i="4" s="1"/>
  <c r="A790" i="4" s="1"/>
  <c r="A791" i="4" s="1"/>
  <c r="A792" i="4" s="1"/>
  <c r="A793" i="4" s="1"/>
  <c r="A794" i="4" s="1"/>
  <c r="A795" i="4" s="1"/>
  <c r="A796" i="4" s="1"/>
  <c r="A797" i="4" s="1"/>
  <c r="A798" i="4" s="1"/>
  <c r="A799" i="4" s="1"/>
  <c r="A800" i="4" s="1"/>
  <c r="A801" i="4" s="1"/>
  <c r="A802" i="4" s="1"/>
  <c r="A803" i="4" s="1"/>
  <c r="A804" i="4" s="1"/>
  <c r="A805" i="4" s="1"/>
  <c r="A806" i="4" s="1"/>
  <c r="A807" i="4" s="1"/>
  <c r="A808" i="4" s="1"/>
  <c r="A809" i="4" s="1"/>
  <c r="A810" i="4" s="1"/>
  <c r="A811" i="4" s="1"/>
  <c r="A812" i="4" s="1"/>
  <c r="A813" i="4" s="1"/>
  <c r="A814" i="4" s="1"/>
  <c r="A815" i="4" s="1"/>
  <c r="A816" i="4" s="1"/>
  <c r="A817" i="4" s="1"/>
  <c r="A818" i="4" s="1"/>
  <c r="A819" i="4" s="1"/>
  <c r="A820" i="4" s="1"/>
  <c r="A821" i="4" s="1"/>
  <c r="A822" i="4" s="1"/>
  <c r="A823" i="4" s="1"/>
  <c r="A824" i="4" s="1"/>
  <c r="A825" i="4" s="1"/>
  <c r="A826" i="4" s="1"/>
  <c r="A827" i="4" s="1"/>
  <c r="A828" i="4" s="1"/>
  <c r="A829" i="4" s="1"/>
  <c r="A830" i="4" s="1"/>
  <c r="A831" i="4" s="1"/>
  <c r="A832" i="4" s="1"/>
  <c r="A833" i="4" s="1"/>
  <c r="A834" i="4" s="1"/>
  <c r="A835" i="4" s="1"/>
  <c r="A836" i="4" s="1"/>
  <c r="A837" i="4" s="1"/>
  <c r="A838" i="4" s="1"/>
  <c r="A839" i="4" s="1"/>
  <c r="A840" i="4" s="1"/>
  <c r="A841" i="4" s="1"/>
  <c r="A842" i="4" s="1"/>
  <c r="A843" i="4" s="1"/>
  <c r="A844" i="4" s="1"/>
  <c r="A845" i="4" s="1"/>
  <c r="A846" i="4" s="1"/>
  <c r="A847" i="4" s="1"/>
  <c r="A848" i="4" s="1"/>
  <c r="A849" i="4" s="1"/>
  <c r="A850" i="4" s="1"/>
  <c r="A851" i="4" s="1"/>
  <c r="A852" i="4" s="1"/>
  <c r="A853" i="4" s="1"/>
  <c r="A854" i="4" s="1"/>
  <c r="A855" i="4" s="1"/>
  <c r="A856" i="4" s="1"/>
  <c r="A857" i="4" s="1"/>
  <c r="A858" i="4" s="1"/>
  <c r="A859" i="4" s="1"/>
  <c r="A860" i="4" s="1"/>
  <c r="A861" i="4" s="1"/>
  <c r="A862" i="4" s="1"/>
  <c r="A863" i="4" s="1"/>
  <c r="A864" i="4" s="1"/>
  <c r="A865" i="4" s="1"/>
  <c r="A866" i="4" s="1"/>
  <c r="A867" i="4" s="1"/>
  <c r="A868" i="4" s="1"/>
  <c r="A869" i="4" s="1"/>
  <c r="A870" i="4" s="1"/>
  <c r="A871" i="4" s="1"/>
  <c r="A872" i="4" s="1"/>
  <c r="A873" i="4" s="1"/>
  <c r="A874" i="4" s="1"/>
  <c r="A875" i="4" s="1"/>
  <c r="A876" i="4" s="1"/>
  <c r="A877" i="4" s="1"/>
  <c r="A878" i="4" s="1"/>
  <c r="A879" i="4" s="1"/>
  <c r="A880" i="4" s="1"/>
  <c r="A881" i="4" s="1"/>
  <c r="A882" i="4" s="1"/>
  <c r="A883" i="4" s="1"/>
  <c r="A884" i="4" s="1"/>
  <c r="A885" i="4" s="1"/>
  <c r="A886" i="4" s="1"/>
  <c r="A887" i="4" s="1"/>
  <c r="A888" i="4" s="1"/>
  <c r="A889" i="4" s="1"/>
  <c r="A890" i="4" s="1"/>
  <c r="A891" i="4" s="1"/>
  <c r="A892" i="4" s="1"/>
  <c r="A893" i="4" s="1"/>
  <c r="A894" i="4" s="1"/>
  <c r="A895" i="4" s="1"/>
  <c r="A896" i="4" s="1"/>
  <c r="A897" i="4" s="1"/>
  <c r="A898" i="4" s="1"/>
  <c r="A899" i="4" s="1"/>
  <c r="A900" i="4" s="1"/>
  <c r="A901" i="4" s="1"/>
  <c r="A902" i="4" s="1"/>
  <c r="A903" i="4" s="1"/>
  <c r="A904" i="4" s="1"/>
  <c r="A905" i="4" s="1"/>
  <c r="A906" i="4" s="1"/>
  <c r="A907" i="4" s="1"/>
  <c r="A908" i="4" s="1"/>
  <c r="A909" i="4" s="1"/>
  <c r="A910" i="4" s="1"/>
  <c r="A911" i="4" s="1"/>
  <c r="A912" i="4" s="1"/>
  <c r="A913" i="4" s="1"/>
  <c r="A914" i="4" s="1"/>
  <c r="A915" i="4" s="1"/>
  <c r="A916" i="4" s="1"/>
  <c r="A917" i="4" s="1"/>
  <c r="A918" i="4" s="1"/>
  <c r="A919" i="4" s="1"/>
  <c r="A920" i="4" s="1"/>
  <c r="A921" i="4" s="1"/>
  <c r="A922" i="4" s="1"/>
  <c r="A923" i="4" s="1"/>
  <c r="A924" i="4" s="1"/>
  <c r="A925" i="4" s="1"/>
  <c r="A926" i="4" s="1"/>
  <c r="A927" i="4" s="1"/>
  <c r="A928" i="4" s="1"/>
  <c r="A929" i="4" s="1"/>
  <c r="A930" i="4" s="1"/>
  <c r="A931" i="4" s="1"/>
  <c r="A932" i="4" s="1"/>
  <c r="A933" i="4" s="1"/>
  <c r="A934" i="4" s="1"/>
  <c r="A935" i="4" s="1"/>
  <c r="A936" i="4" s="1"/>
  <c r="A937" i="4" s="1"/>
  <c r="A938" i="4" s="1"/>
  <c r="A939" i="4" s="1"/>
  <c r="A940" i="4" s="1"/>
  <c r="A941" i="4" s="1"/>
  <c r="A942" i="4" s="1"/>
  <c r="A943" i="4" s="1"/>
  <c r="A944" i="4" s="1"/>
  <c r="A945" i="4" s="1"/>
  <c r="A946" i="4" s="1"/>
  <c r="A947" i="4" s="1"/>
  <c r="A948" i="4" s="1"/>
  <c r="A949" i="4" s="1"/>
  <c r="A950" i="4" s="1"/>
  <c r="A951" i="4" s="1"/>
  <c r="A952" i="4" s="1"/>
  <c r="A953" i="4" s="1"/>
  <c r="A954" i="4" s="1"/>
  <c r="A955" i="4" s="1"/>
  <c r="A956" i="4" s="1"/>
  <c r="A957" i="4" s="1"/>
  <c r="A958" i="4" s="1"/>
  <c r="A959" i="4" s="1"/>
  <c r="A960" i="4" s="1"/>
  <c r="A961" i="4" s="1"/>
  <c r="A962" i="4" s="1"/>
  <c r="A963" i="4" s="1"/>
  <c r="A964" i="4" s="1"/>
  <c r="A965" i="4" s="1"/>
  <c r="A966" i="4" s="1"/>
  <c r="A967" i="4" s="1"/>
  <c r="A968" i="4" s="1"/>
  <c r="A969" i="4" s="1"/>
  <c r="A970" i="4" s="1"/>
  <c r="A971" i="4" s="1"/>
  <c r="A972" i="4" s="1"/>
  <c r="A973" i="4" s="1"/>
  <c r="A974" i="4" s="1"/>
  <c r="A975" i="4" s="1"/>
  <c r="A976" i="4" s="1"/>
  <c r="A977" i="4" s="1"/>
  <c r="A978" i="4" s="1"/>
  <c r="A979" i="4" s="1"/>
  <c r="A980" i="4" s="1"/>
  <c r="A981" i="4" s="1"/>
  <c r="A982" i="4" s="1"/>
  <c r="A983" i="4" s="1"/>
  <c r="A984" i="4" s="1"/>
  <c r="A985" i="4" s="1"/>
  <c r="A986" i="4" s="1"/>
  <c r="A987" i="4" s="1"/>
  <c r="A988" i="4" s="1"/>
  <c r="A989" i="4" s="1"/>
  <c r="A990" i="4" s="1"/>
  <c r="A991" i="4" s="1"/>
  <c r="A992" i="4" s="1"/>
  <c r="A993" i="4" s="1"/>
  <c r="A994" i="4" s="1"/>
  <c r="A995" i="4" s="1"/>
  <c r="A996" i="4" s="1"/>
  <c r="A997" i="4" s="1"/>
  <c r="A998" i="4" s="1"/>
  <c r="A999" i="4" s="1"/>
  <c r="A1000" i="4" s="1"/>
  <c r="A1001" i="4" s="1"/>
  <c r="A1002" i="4" s="1"/>
  <c r="A1003" i="4" s="1"/>
  <c r="A1004" i="4" s="1"/>
  <c r="A1005" i="4" s="1"/>
  <c r="A1006" i="4" s="1"/>
  <c r="A1007" i="4" s="1"/>
  <c r="A1008" i="4" s="1"/>
  <c r="A1009" i="4" s="1"/>
  <c r="A1010" i="4" s="1"/>
  <c r="A1011" i="4" s="1"/>
  <c r="A1012" i="4" s="1"/>
  <c r="A1013" i="4" s="1"/>
  <c r="A1014" i="4" s="1"/>
  <c r="A1015" i="4" s="1"/>
  <c r="A1016" i="4" s="1"/>
  <c r="A1017" i="4" s="1"/>
  <c r="A1018" i="4" s="1"/>
  <c r="A1019" i="4" s="1"/>
  <c r="A1020" i="4" s="1"/>
  <c r="A1021" i="4" s="1"/>
  <c r="A1022" i="4" s="1"/>
  <c r="A1023" i="4" s="1"/>
  <c r="A1024" i="4" s="1"/>
  <c r="A1025" i="4" s="1"/>
  <c r="A1026" i="4" s="1"/>
  <c r="A1027" i="4" s="1"/>
  <c r="A1028" i="4" s="1"/>
  <c r="A1029" i="4" s="1"/>
  <c r="A1030" i="4" s="1"/>
  <c r="A1031" i="4" s="1"/>
  <c r="A1032" i="4" s="1"/>
  <c r="A1033" i="4" s="1"/>
  <c r="A1034" i="4" s="1"/>
  <c r="A1035" i="4" s="1"/>
  <c r="A1036" i="4" s="1"/>
  <c r="A1037" i="4" s="1"/>
  <c r="A1038" i="4" s="1"/>
  <c r="A1039" i="4" s="1"/>
  <c r="A1040" i="4" s="1"/>
  <c r="A1041" i="4" s="1"/>
  <c r="A1042" i="4" s="1"/>
  <c r="A1043" i="4" s="1"/>
  <c r="A1044" i="4" s="1"/>
  <c r="A1045" i="4" s="1"/>
  <c r="A1046" i="4" s="1"/>
  <c r="A1047" i="4" s="1"/>
  <c r="A1048" i="4" s="1"/>
  <c r="A1049" i="4" s="1"/>
  <c r="A1050" i="4" s="1"/>
  <c r="A1051" i="4" s="1"/>
  <c r="A1052" i="4" s="1"/>
  <c r="A1053" i="4" s="1"/>
  <c r="A1054" i="4" s="1"/>
  <c r="A1055" i="4" s="1"/>
  <c r="A1056" i="4" s="1"/>
  <c r="A1057" i="4" s="1"/>
  <c r="A1058" i="4" s="1"/>
  <c r="A1059" i="4" s="1"/>
  <c r="A1060" i="4" s="1"/>
  <c r="A1061" i="4" s="1"/>
  <c r="A1062" i="4" s="1"/>
  <c r="A1063" i="4" s="1"/>
  <c r="A1064" i="4" s="1"/>
  <c r="A1065" i="4" s="1"/>
  <c r="A1066" i="4" s="1"/>
  <c r="A1067" i="4" s="1"/>
  <c r="A1068" i="4" s="1"/>
  <c r="A1069" i="4" s="1"/>
  <c r="A1070" i="4" s="1"/>
  <c r="A1071" i="4" s="1"/>
  <c r="A1072" i="4" s="1"/>
  <c r="A1073" i="4" s="1"/>
  <c r="A1074" i="4" s="1"/>
  <c r="A1075" i="4" s="1"/>
  <c r="A1076" i="4" s="1"/>
  <c r="A1077" i="4" s="1"/>
  <c r="A1078" i="4" s="1"/>
  <c r="A1079" i="4" s="1"/>
  <c r="A1080" i="4" s="1"/>
  <c r="A1081" i="4" s="1"/>
  <c r="A1082" i="4" s="1"/>
  <c r="A1083" i="4" s="1"/>
  <c r="A1084" i="4" s="1"/>
  <c r="A1085" i="4" s="1"/>
  <c r="A1086" i="4" s="1"/>
  <c r="A1087" i="4" s="1"/>
  <c r="A1088" i="4" s="1"/>
  <c r="A1089" i="4" s="1"/>
  <c r="A1090" i="4" s="1"/>
  <c r="A1091" i="4" s="1"/>
  <c r="A1092" i="4" s="1"/>
  <c r="A1093" i="4" s="1"/>
  <c r="A1094" i="4" s="1"/>
  <c r="A1095" i="4" s="1"/>
  <c r="A1096" i="4" s="1"/>
  <c r="A1097" i="4" s="1"/>
  <c r="A1098" i="4" s="1"/>
  <c r="A1099" i="4" s="1"/>
  <c r="A1100" i="4" s="1"/>
  <c r="A1101" i="4" s="1"/>
  <c r="A1102" i="4" s="1"/>
  <c r="A1103" i="4" s="1"/>
  <c r="A1104" i="4" s="1"/>
  <c r="A1105" i="4" s="1"/>
  <c r="A1106" i="4" s="1"/>
  <c r="A1107" i="4" s="1"/>
  <c r="A1108" i="4" s="1"/>
  <c r="A1109" i="4" s="1"/>
  <c r="A1110" i="4" s="1"/>
  <c r="A1111" i="4" s="1"/>
  <c r="A1112" i="4" s="1"/>
  <c r="A1113" i="4" s="1"/>
  <c r="A1114" i="4" s="1"/>
  <c r="A1115" i="4" s="1"/>
  <c r="A1116" i="4" s="1"/>
  <c r="A1117" i="4" s="1"/>
  <c r="A1118" i="4" s="1"/>
  <c r="A1119" i="4" s="1"/>
  <c r="A1120" i="4" s="1"/>
  <c r="A1121" i="4" s="1"/>
  <c r="A1122" i="4" s="1"/>
  <c r="A1123" i="4" s="1"/>
  <c r="A1124" i="4" s="1"/>
  <c r="A1125" i="4" s="1"/>
  <c r="A1126" i="4" s="1"/>
  <c r="A1127" i="4" s="1"/>
  <c r="A1128" i="4" s="1"/>
  <c r="A1129" i="4" s="1"/>
  <c r="A1130" i="4" s="1"/>
  <c r="A1131" i="4" s="1"/>
  <c r="A1132" i="4" s="1"/>
  <c r="A1133" i="4" s="1"/>
  <c r="A1134" i="4" s="1"/>
  <c r="A1135" i="4" s="1"/>
  <c r="A1136" i="4" s="1"/>
  <c r="A1137" i="4" s="1"/>
  <c r="A1138" i="4" s="1"/>
  <c r="A1139" i="4" s="1"/>
  <c r="A1140" i="4" s="1"/>
  <c r="A1141" i="4" s="1"/>
  <c r="A1142" i="4" s="1"/>
  <c r="A1143" i="4" s="1"/>
  <c r="A1144" i="4" s="1"/>
  <c r="A1145" i="4" s="1"/>
  <c r="A1146" i="4" s="1"/>
  <c r="A1147" i="4" s="1"/>
  <c r="A1148" i="4" s="1"/>
  <c r="A1149" i="4" s="1"/>
  <c r="A1150" i="4" s="1"/>
  <c r="A1151" i="4" s="1"/>
  <c r="A1152" i="4" s="1"/>
  <c r="A1153" i="4" s="1"/>
  <c r="A1154" i="4" s="1"/>
  <c r="A1155" i="4" s="1"/>
  <c r="A1156" i="4" s="1"/>
  <c r="A1157" i="4" s="1"/>
  <c r="A1158" i="4" s="1"/>
  <c r="A1159" i="4" s="1"/>
  <c r="A1160" i="4" s="1"/>
  <c r="A1161" i="4" s="1"/>
  <c r="A1162" i="4" s="1"/>
  <c r="A1163" i="4" s="1"/>
  <c r="A1164" i="4" s="1"/>
  <c r="A1165" i="4" s="1"/>
  <c r="A1166" i="4" s="1"/>
  <c r="A1167" i="4" s="1"/>
  <c r="A1168" i="4" s="1"/>
  <c r="A1169" i="4" s="1"/>
  <c r="A1170" i="4" s="1"/>
  <c r="A1171" i="4" s="1"/>
  <c r="A1172" i="4" s="1"/>
  <c r="A1173" i="4" s="1"/>
  <c r="A1174" i="4" s="1"/>
  <c r="A1175" i="4" s="1"/>
  <c r="A1176" i="4" s="1"/>
  <c r="A1177" i="4" s="1"/>
  <c r="A1178" i="4" s="1"/>
  <c r="A1179" i="4" s="1"/>
  <c r="A1180" i="4" s="1"/>
  <c r="A1181" i="4" s="1"/>
  <c r="A1182" i="4" s="1"/>
  <c r="A1183" i="4" s="1"/>
  <c r="A1184" i="4" s="1"/>
  <c r="A1185" i="4" s="1"/>
  <c r="A1186" i="4" s="1"/>
  <c r="A1187" i="4" s="1"/>
  <c r="A1188" i="4" s="1"/>
  <c r="A1189" i="4" s="1"/>
  <c r="A1190" i="4" s="1"/>
  <c r="A1191" i="4" s="1"/>
  <c r="A1192" i="4" s="1"/>
  <c r="A1193" i="4" s="1"/>
  <c r="A1194" i="4" s="1"/>
  <c r="A1195" i="4" s="1"/>
  <c r="A1196" i="4" s="1"/>
  <c r="A1197" i="4" s="1"/>
  <c r="A1198" i="4" s="1"/>
  <c r="A1199" i="4" s="1"/>
  <c r="A1200" i="4" s="1"/>
  <c r="A1201" i="4" s="1"/>
  <c r="A1202" i="4" s="1"/>
  <c r="A1203" i="4" s="1"/>
  <c r="A1204" i="4" s="1"/>
  <c r="A1205" i="4" s="1"/>
  <c r="A1206" i="4" s="1"/>
  <c r="A1207" i="4" s="1"/>
  <c r="A1208" i="4" s="1"/>
  <c r="A1209" i="4" s="1"/>
  <c r="A1210" i="4" s="1"/>
  <c r="A1211" i="4" s="1"/>
  <c r="A1212" i="4" s="1"/>
  <c r="A1213" i="4" s="1"/>
  <c r="A1214" i="4" s="1"/>
  <c r="A1215" i="4" s="1"/>
  <c r="A1216" i="4" s="1"/>
  <c r="A1217" i="4" s="1"/>
  <c r="A1218" i="4" s="1"/>
  <c r="A1219" i="4" s="1"/>
  <c r="A1220" i="4" s="1"/>
  <c r="A1221" i="4" s="1"/>
  <c r="A1222" i="4" s="1"/>
  <c r="A1223" i="4" s="1"/>
  <c r="A1224" i="4" s="1"/>
  <c r="A1225" i="4" s="1"/>
  <c r="A1226" i="4" s="1"/>
  <c r="A1227" i="4" s="1"/>
  <c r="A1228" i="4" s="1"/>
  <c r="A1229" i="4" s="1"/>
  <c r="A1230" i="4" s="1"/>
  <c r="A1231" i="4" s="1"/>
  <c r="A1232" i="4" s="1"/>
  <c r="A1233" i="4" s="1"/>
  <c r="A1234" i="4" s="1"/>
  <c r="A1235" i="4" s="1"/>
  <c r="A1236" i="4" s="1"/>
  <c r="A1237" i="4" s="1"/>
  <c r="A1238" i="4" s="1"/>
  <c r="A1239" i="4" s="1"/>
  <c r="A1240" i="4" s="1"/>
  <c r="A1241" i="4" s="1"/>
  <c r="A1242" i="4" s="1"/>
  <c r="A1243" i="4" s="1"/>
  <c r="A1244" i="4" s="1"/>
  <c r="A1245" i="4" s="1"/>
  <c r="A1246" i="4" s="1"/>
  <c r="A1247" i="4" s="1"/>
  <c r="A1248" i="4" s="1"/>
  <c r="A1249" i="4" s="1"/>
  <c r="A1250" i="4" s="1"/>
  <c r="A1251" i="4" s="1"/>
  <c r="A1252" i="4" s="1"/>
  <c r="A1253" i="4" s="1"/>
  <c r="A1254" i="4" s="1"/>
  <c r="A1255" i="4" s="1"/>
  <c r="A1256" i="4" s="1"/>
  <c r="A1257" i="4" s="1"/>
  <c r="A1258" i="4" s="1"/>
  <c r="A1259" i="4" s="1"/>
  <c r="A1260" i="4" s="1"/>
  <c r="A1261" i="4" s="1"/>
  <c r="A1262" i="4" s="1"/>
  <c r="A1263" i="4" s="1"/>
  <c r="A1264" i="4" s="1"/>
  <c r="A1265" i="4" s="1"/>
  <c r="A1266" i="4" s="1"/>
  <c r="A1267" i="4" s="1"/>
  <c r="A1268" i="4" s="1"/>
  <c r="A1269" i="4" s="1"/>
  <c r="A1270" i="4" s="1"/>
  <c r="A1271" i="4" s="1"/>
  <c r="A1272" i="4" s="1"/>
  <c r="A1273" i="4" s="1"/>
  <c r="A1274" i="4" s="1"/>
  <c r="A1275" i="4" s="1"/>
  <c r="A1276" i="4" s="1"/>
  <c r="A1277" i="4" s="1"/>
  <c r="A1278" i="4" s="1"/>
  <c r="A1279" i="4" s="1"/>
  <c r="A1280" i="4" s="1"/>
  <c r="A1281" i="4" s="1"/>
  <c r="A1282" i="4" s="1"/>
  <c r="A1283" i="4" s="1"/>
  <c r="A1284" i="4" s="1"/>
  <c r="A1285" i="4" s="1"/>
  <c r="A1286" i="4" s="1"/>
  <c r="A1287" i="4" s="1"/>
  <c r="A1288" i="4" s="1"/>
  <c r="A1289" i="4" s="1"/>
  <c r="A1290" i="4" s="1"/>
  <c r="A1291" i="4" s="1"/>
  <c r="A1292" i="4" s="1"/>
  <c r="A1293" i="4" s="1"/>
  <c r="A1294" i="4" s="1"/>
  <c r="A1295" i="4" s="1"/>
  <c r="A1296" i="4" s="1"/>
  <c r="A1297" i="4" s="1"/>
  <c r="A1298" i="4" s="1"/>
  <c r="A1299" i="4" s="1"/>
  <c r="A1300" i="4" s="1"/>
  <c r="A1301" i="4" s="1"/>
  <c r="A1302" i="4" s="1"/>
  <c r="A1303" i="4" s="1"/>
  <c r="A1304" i="4" s="1"/>
  <c r="A1305" i="4" s="1"/>
  <c r="A1306" i="4" s="1"/>
  <c r="A1307" i="4" s="1"/>
  <c r="A1308" i="4" s="1"/>
  <c r="A1309" i="4" s="1"/>
  <c r="A1310" i="4" s="1"/>
  <c r="A1311" i="4" s="1"/>
  <c r="A1312" i="4" s="1"/>
  <c r="A1313" i="4" s="1"/>
  <c r="A1314" i="4" s="1"/>
  <c r="A1315" i="4" s="1"/>
  <c r="A1316" i="4" s="1"/>
  <c r="A1317" i="4" s="1"/>
  <c r="A1318" i="4" s="1"/>
  <c r="A1319" i="4" s="1"/>
  <c r="A1320" i="4" s="1"/>
  <c r="A1321" i="4" s="1"/>
  <c r="A1322" i="4" s="1"/>
  <c r="A1323" i="4" s="1"/>
  <c r="A1324" i="4" s="1"/>
  <c r="A1325" i="4" s="1"/>
  <c r="A1326" i="4" s="1"/>
  <c r="A1327" i="4" s="1"/>
  <c r="A1328" i="4" s="1"/>
  <c r="A1329" i="4" s="1"/>
  <c r="A1330" i="4" s="1"/>
  <c r="A1331" i="4" s="1"/>
  <c r="A1332" i="4" s="1"/>
  <c r="A1333" i="4" s="1"/>
  <c r="A1334" i="4" s="1"/>
  <c r="A1335" i="4" s="1"/>
  <c r="A1336" i="4" s="1"/>
  <c r="A1337" i="4" s="1"/>
  <c r="A1338" i="4" s="1"/>
  <c r="A1339" i="4" s="1"/>
  <c r="A1340" i="4" s="1"/>
  <c r="A1341" i="4" s="1"/>
  <c r="A1342" i="4" s="1"/>
  <c r="A1343" i="4" s="1"/>
  <c r="A1344" i="4" s="1"/>
  <c r="A1345" i="4" s="1"/>
  <c r="A1346" i="4" s="1"/>
  <c r="A1347" i="4" s="1"/>
  <c r="A1348" i="4" s="1"/>
  <c r="A1349" i="4" s="1"/>
  <c r="A1350" i="4" s="1"/>
  <c r="A1351" i="4" s="1"/>
  <c r="A1352" i="4" s="1"/>
  <c r="A1353" i="4" s="1"/>
  <c r="A1354" i="4" s="1"/>
  <c r="A1355" i="4" s="1"/>
  <c r="A1356" i="4" s="1"/>
  <c r="A1357" i="4" s="1"/>
  <c r="A1358" i="4" s="1"/>
  <c r="A1359" i="4" s="1"/>
  <c r="A1360" i="4" s="1"/>
  <c r="A1361" i="4" s="1"/>
  <c r="A1362" i="4" s="1"/>
  <c r="A1363" i="4" s="1"/>
  <c r="A1364" i="4" s="1"/>
  <c r="A1365" i="4" s="1"/>
  <c r="A1366" i="4" s="1"/>
  <c r="A1367" i="4" s="1"/>
  <c r="A1368" i="4" s="1"/>
  <c r="A1369" i="4" s="1"/>
  <c r="A1370" i="4" s="1"/>
  <c r="A1371" i="4" s="1"/>
  <c r="A1372" i="4" s="1"/>
  <c r="A1373" i="4" s="1"/>
  <c r="A1374" i="4" s="1"/>
  <c r="A1375" i="4" s="1"/>
  <c r="A1376" i="4" s="1"/>
  <c r="A1377" i="4" s="1"/>
  <c r="A1378" i="4" s="1"/>
  <c r="A1379" i="4" s="1"/>
  <c r="A1380" i="4" s="1"/>
  <c r="A1381" i="4" s="1"/>
  <c r="A1382" i="4" s="1"/>
  <c r="A1383" i="4" s="1"/>
  <c r="A1384" i="4" s="1"/>
  <c r="A1385" i="4" s="1"/>
  <c r="A1386" i="4" s="1"/>
  <c r="A1387" i="4" s="1"/>
  <c r="A1388" i="4" s="1"/>
  <c r="A1389" i="4" s="1"/>
  <c r="A1390" i="4" s="1"/>
  <c r="A1391" i="4" s="1"/>
  <c r="A1392" i="4" s="1"/>
  <c r="A1393" i="4" s="1"/>
  <c r="A1394" i="4" s="1"/>
  <c r="A1395" i="4" s="1"/>
  <c r="A1396" i="4" s="1"/>
  <c r="A1397" i="4" s="1"/>
  <c r="A1398" i="4" s="1"/>
  <c r="A1399" i="4" s="1"/>
  <c r="A1400" i="4" s="1"/>
  <c r="A1401" i="4" s="1"/>
  <c r="A1402" i="4" s="1"/>
  <c r="A1403" i="4" s="1"/>
  <c r="A1404" i="4" s="1"/>
  <c r="A1405" i="4" s="1"/>
  <c r="A1406" i="4" s="1"/>
  <c r="A1407" i="4" s="1"/>
  <c r="A1408" i="4" s="1"/>
  <c r="A1409" i="4" s="1"/>
  <c r="A1410" i="4" s="1"/>
  <c r="A1411" i="4" s="1"/>
  <c r="A1412" i="4" s="1"/>
  <c r="A1413" i="4" s="1"/>
  <c r="A1414" i="4" s="1"/>
  <c r="A1415" i="4" s="1"/>
  <c r="A1416" i="4" s="1"/>
  <c r="A1417" i="4" s="1"/>
  <c r="A1418" i="4" s="1"/>
  <c r="A1419" i="4" s="1"/>
  <c r="A1420" i="4" s="1"/>
  <c r="A1421" i="4" s="1"/>
  <c r="A1422" i="4" s="1"/>
  <c r="A1423" i="4" s="1"/>
  <c r="A1424" i="4" s="1"/>
  <c r="A1425" i="4" s="1"/>
  <c r="A1426" i="4" s="1"/>
  <c r="A1427" i="4" s="1"/>
  <c r="A1428" i="4" s="1"/>
  <c r="A1429" i="4" s="1"/>
  <c r="A1430" i="4" s="1"/>
  <c r="A1431" i="4" s="1"/>
  <c r="A1432" i="4" s="1"/>
  <c r="A1433" i="4" s="1"/>
  <c r="A1434" i="4" s="1"/>
  <c r="A1435" i="4" s="1"/>
  <c r="A1436" i="4" s="1"/>
  <c r="A1437" i="4" s="1"/>
  <c r="A1438" i="4" s="1"/>
  <c r="A1439" i="4" s="1"/>
  <c r="A1440" i="4" s="1"/>
  <c r="A1441" i="4" s="1"/>
  <c r="A1442" i="4" s="1"/>
  <c r="A1443" i="4" s="1"/>
  <c r="A1444" i="4" s="1"/>
  <c r="A1445" i="4" s="1"/>
  <c r="A1446" i="4" s="1"/>
  <c r="A1447" i="4" s="1"/>
  <c r="A1448" i="4" s="1"/>
  <c r="A1449" i="4" s="1"/>
  <c r="A1450" i="4" s="1"/>
  <c r="A1451" i="4" s="1"/>
  <c r="A1452" i="4" s="1"/>
  <c r="A1453" i="4" s="1"/>
  <c r="A1454" i="4" s="1"/>
  <c r="A1455" i="4" s="1"/>
  <c r="A1456" i="4" s="1"/>
  <c r="A1457" i="4" s="1"/>
  <c r="A1458" i="4" s="1"/>
  <c r="A1459" i="4" s="1"/>
  <c r="A1460" i="4" s="1"/>
  <c r="A1461" i="4" s="1"/>
  <c r="A1462" i="4" s="1"/>
  <c r="A1463" i="4" s="1"/>
  <c r="A1464" i="4" s="1"/>
  <c r="A1465" i="4" s="1"/>
  <c r="A1466" i="4" s="1"/>
  <c r="A1467" i="4" s="1"/>
  <c r="A1468" i="4" s="1"/>
  <c r="A1469" i="4" s="1"/>
  <c r="A1470" i="4" s="1"/>
  <c r="A1471" i="4" s="1"/>
  <c r="A1472" i="4" s="1"/>
  <c r="A1473" i="4" s="1"/>
  <c r="A1474" i="4" s="1"/>
  <c r="A1475" i="4" s="1"/>
  <c r="A1476" i="4" s="1"/>
  <c r="A1477" i="4" s="1"/>
  <c r="A1478" i="4" s="1"/>
  <c r="A1479" i="4" s="1"/>
  <c r="A1480" i="4" s="1"/>
  <c r="A1481" i="4" s="1"/>
  <c r="A1482" i="4" s="1"/>
  <c r="A1483" i="4" s="1"/>
  <c r="A1484" i="4" s="1"/>
  <c r="A1485" i="4" s="1"/>
  <c r="A1486" i="4" s="1"/>
  <c r="A1487" i="4" s="1"/>
  <c r="A1488" i="4" s="1"/>
  <c r="A1489" i="4" s="1"/>
  <c r="A1490" i="4" s="1"/>
  <c r="A1491" i="4" s="1"/>
  <c r="A1492" i="4" s="1"/>
  <c r="A1493" i="4" s="1"/>
  <c r="A1494" i="4" s="1"/>
  <c r="A1495" i="4" s="1"/>
  <c r="A1496" i="4" s="1"/>
  <c r="A1497" i="4" s="1"/>
  <c r="A1498" i="4" s="1"/>
  <c r="A1499" i="4" s="1"/>
  <c r="A1500" i="4" s="1"/>
  <c r="A1501" i="4" s="1"/>
  <c r="A1502" i="4" s="1"/>
  <c r="A1503" i="4" s="1"/>
  <c r="A1504" i="4" s="1"/>
  <c r="A1505" i="4" s="1"/>
  <c r="A1506" i="4" s="1"/>
  <c r="A1507" i="4" s="1"/>
  <c r="A1508" i="4" s="1"/>
  <c r="A1509" i="4" s="1"/>
  <c r="A1510" i="4" s="1"/>
  <c r="A1511" i="4" s="1"/>
  <c r="A1512" i="4" s="1"/>
  <c r="A1513" i="4" s="1"/>
  <c r="A1514" i="4" s="1"/>
  <c r="A1515" i="4" s="1"/>
  <c r="A1516" i="4" s="1"/>
  <c r="A1517" i="4" s="1"/>
  <c r="A1518" i="4" s="1"/>
  <c r="A1519" i="4" s="1"/>
  <c r="A1520" i="4" s="1"/>
  <c r="A1521" i="4" s="1"/>
  <c r="A1522" i="4" s="1"/>
  <c r="A1523" i="4" s="1"/>
  <c r="A1524" i="4" s="1"/>
  <c r="A1525" i="4" s="1"/>
  <c r="A1526" i="4" s="1"/>
  <c r="A1527" i="4" s="1"/>
  <c r="A1528" i="4" s="1"/>
  <c r="A1529" i="4" s="1"/>
  <c r="A1530" i="4" s="1"/>
  <c r="A1531" i="4" s="1"/>
  <c r="A1532" i="4" s="1"/>
  <c r="A1533" i="4" s="1"/>
  <c r="A1534" i="4" s="1"/>
  <c r="A1535" i="4" s="1"/>
  <c r="A1536" i="4" s="1"/>
  <c r="A3" i="4"/>
  <c r="M9" i="2"/>
  <c r="M5" i="2" a="1"/>
  <c r="M5" i="2"/>
  <c r="C7" i="8" s="1"/>
  <c r="A3945" i="2"/>
  <c r="M4" i="2" a="1"/>
  <c r="M4" i="2" s="1"/>
  <c r="L4" i="3" a="1"/>
  <c r="L4" i="3" s="1"/>
  <c r="L5" i="3" a="1"/>
  <c r="L5" i="3" s="1"/>
  <c r="L9" i="3"/>
  <c r="L8" i="3"/>
  <c r="I3297" i="3"/>
  <c r="I3296" i="3"/>
  <c r="I3295" i="3"/>
  <c r="I3294" i="3"/>
  <c r="I3293" i="3"/>
  <c r="I3292" i="3"/>
  <c r="I3291" i="3"/>
  <c r="I3290" i="3"/>
  <c r="I3289" i="3"/>
  <c r="I3288" i="3"/>
  <c r="I3287" i="3"/>
  <c r="I3286" i="3"/>
  <c r="I3285" i="3"/>
  <c r="I3284" i="3"/>
  <c r="I3283" i="3"/>
  <c r="I3282" i="3"/>
  <c r="I3281" i="3"/>
  <c r="I3280" i="3"/>
  <c r="I3279" i="3"/>
  <c r="I3278" i="3"/>
  <c r="I3277" i="3"/>
  <c r="I3276" i="3"/>
  <c r="I3275" i="3"/>
  <c r="I3274" i="3"/>
  <c r="I3273" i="3"/>
  <c r="I3272" i="3"/>
  <c r="I3271" i="3"/>
  <c r="I3270" i="3"/>
  <c r="I3269" i="3"/>
  <c r="I3268" i="3"/>
  <c r="I3267" i="3"/>
  <c r="I3266" i="3"/>
  <c r="I3265" i="3"/>
  <c r="I3264" i="3"/>
  <c r="I3263" i="3"/>
  <c r="I3262" i="3"/>
  <c r="I3261" i="3"/>
  <c r="I3260" i="3"/>
  <c r="I3259" i="3"/>
  <c r="I3258" i="3"/>
  <c r="I3257" i="3"/>
  <c r="I3256" i="3"/>
  <c r="I3255" i="3"/>
  <c r="I3254" i="3"/>
  <c r="I3253" i="3"/>
  <c r="I3252" i="3"/>
  <c r="I3251" i="3"/>
  <c r="I3250" i="3"/>
  <c r="I3249" i="3"/>
  <c r="I3248" i="3"/>
  <c r="I3247" i="3"/>
  <c r="I3246" i="3"/>
  <c r="I3245" i="3"/>
  <c r="I3244" i="3"/>
  <c r="I3243" i="3"/>
  <c r="I3242" i="3"/>
  <c r="I3241" i="3"/>
  <c r="I3240" i="3"/>
  <c r="I3239" i="3"/>
  <c r="I3238" i="3"/>
  <c r="I3237" i="3"/>
  <c r="I3236" i="3"/>
  <c r="I3235" i="3"/>
  <c r="I3234" i="3"/>
  <c r="I3233" i="3"/>
  <c r="I3232" i="3"/>
  <c r="I3231" i="3"/>
  <c r="I3230" i="3"/>
  <c r="I3229" i="3"/>
  <c r="I3228" i="3"/>
  <c r="I3227" i="3"/>
  <c r="I3226" i="3"/>
  <c r="I3225" i="3"/>
  <c r="I3224" i="3"/>
  <c r="I3223" i="3"/>
  <c r="I3222" i="3"/>
  <c r="I3221" i="3"/>
  <c r="I3220" i="3"/>
  <c r="I3219" i="3"/>
  <c r="I3218" i="3"/>
  <c r="I3217" i="3"/>
  <c r="I3216" i="3"/>
  <c r="I3215" i="3"/>
  <c r="I3214" i="3"/>
  <c r="I3213" i="3"/>
  <c r="I3212" i="3"/>
  <c r="I3211" i="3"/>
  <c r="I3210" i="3"/>
  <c r="I3209" i="3"/>
  <c r="I3208" i="3"/>
  <c r="I3207" i="3"/>
  <c r="I3206" i="3"/>
  <c r="I3205" i="3"/>
  <c r="I3204" i="3"/>
  <c r="I3203" i="3"/>
  <c r="I3202" i="3"/>
  <c r="I3201" i="3"/>
  <c r="I3200" i="3"/>
  <c r="I3199" i="3"/>
  <c r="I3198" i="3"/>
  <c r="I3197" i="3"/>
  <c r="I3196" i="3"/>
  <c r="I3195" i="3"/>
  <c r="I3194" i="3"/>
  <c r="I3193" i="3"/>
  <c r="I3192" i="3"/>
  <c r="I3191" i="3"/>
  <c r="I3190" i="3"/>
  <c r="I3189" i="3"/>
  <c r="I3188" i="3"/>
  <c r="I3187" i="3"/>
  <c r="I3186" i="3"/>
  <c r="I3185" i="3"/>
  <c r="I3184" i="3"/>
  <c r="I3183" i="3"/>
  <c r="I3182" i="3"/>
  <c r="I3181" i="3"/>
  <c r="I3180" i="3"/>
  <c r="I3179" i="3"/>
  <c r="I3178" i="3"/>
  <c r="I3177" i="3"/>
  <c r="I3176" i="3"/>
  <c r="I3175" i="3"/>
  <c r="I3174" i="3"/>
  <c r="I3173" i="3"/>
  <c r="I3172" i="3"/>
  <c r="I3171" i="3"/>
  <c r="I3170" i="3"/>
  <c r="I3169" i="3"/>
  <c r="I3168" i="3"/>
  <c r="I3167" i="3"/>
  <c r="I3166" i="3"/>
  <c r="I3165" i="3"/>
  <c r="I3164" i="3"/>
  <c r="I3163" i="3"/>
  <c r="I3162" i="3"/>
  <c r="I3161" i="3"/>
  <c r="I3160" i="3"/>
  <c r="I3159" i="3"/>
  <c r="I3158" i="3"/>
  <c r="I3157" i="3"/>
  <c r="I3156" i="3"/>
  <c r="I3155" i="3"/>
  <c r="I3154" i="3"/>
  <c r="I3153" i="3"/>
  <c r="I3152" i="3"/>
  <c r="I3151" i="3"/>
  <c r="I3150" i="3"/>
  <c r="I3149" i="3"/>
  <c r="I3148" i="3"/>
  <c r="I3147" i="3"/>
  <c r="I3146" i="3"/>
  <c r="I3145" i="3"/>
  <c r="I3144" i="3"/>
  <c r="I3143" i="3"/>
  <c r="I3142" i="3"/>
  <c r="I3141" i="3"/>
  <c r="I3140" i="3"/>
  <c r="I3139" i="3"/>
  <c r="I3138" i="3"/>
  <c r="I3137" i="3"/>
  <c r="I3136" i="3"/>
  <c r="I3135" i="3"/>
  <c r="I3134" i="3"/>
  <c r="I3133" i="3"/>
  <c r="I3132" i="3"/>
  <c r="I3131" i="3"/>
  <c r="I3130" i="3"/>
  <c r="I3129" i="3"/>
  <c r="I3128" i="3"/>
  <c r="I3127" i="3"/>
  <c r="I3126" i="3"/>
  <c r="I3125" i="3"/>
  <c r="I3124" i="3"/>
  <c r="I3123" i="3"/>
  <c r="I3122" i="3"/>
  <c r="I3121" i="3"/>
  <c r="I3120" i="3"/>
  <c r="I3119" i="3"/>
  <c r="I3118" i="3"/>
  <c r="I3117" i="3"/>
  <c r="I3116" i="3"/>
  <c r="I3115" i="3"/>
  <c r="I3114" i="3"/>
  <c r="I3113" i="3"/>
  <c r="I3112" i="3"/>
  <c r="I3111" i="3"/>
  <c r="I3110" i="3"/>
  <c r="I3109" i="3"/>
  <c r="I3108" i="3"/>
  <c r="I3107" i="3"/>
  <c r="I3106" i="3"/>
  <c r="I3105" i="3"/>
  <c r="I3104" i="3"/>
  <c r="I3103" i="3"/>
  <c r="I3102" i="3"/>
  <c r="I3101" i="3"/>
  <c r="I3100" i="3"/>
  <c r="I3099" i="3"/>
  <c r="I3098" i="3"/>
  <c r="I3097" i="3"/>
  <c r="I3096" i="3"/>
  <c r="I3095" i="3"/>
  <c r="I3094" i="3"/>
  <c r="I3093" i="3"/>
  <c r="I3092" i="3"/>
  <c r="I3091" i="3"/>
  <c r="I3090" i="3"/>
  <c r="I3089" i="3"/>
  <c r="I3088" i="3"/>
  <c r="I3087" i="3"/>
  <c r="I3086" i="3"/>
  <c r="I3085" i="3"/>
  <c r="I3084" i="3"/>
  <c r="I3083" i="3"/>
  <c r="I3082" i="3"/>
  <c r="I3081" i="3"/>
  <c r="I3080" i="3"/>
  <c r="I3079" i="3"/>
  <c r="I3078" i="3"/>
  <c r="I3077" i="3"/>
  <c r="I3076" i="3"/>
  <c r="I3075" i="3"/>
  <c r="I3074" i="3"/>
  <c r="I3073" i="3"/>
  <c r="I3072" i="3"/>
  <c r="I3071" i="3"/>
  <c r="I3070" i="3"/>
  <c r="I3069" i="3"/>
  <c r="I3068" i="3"/>
  <c r="I3067" i="3"/>
  <c r="I3066" i="3"/>
  <c r="I3065" i="3"/>
  <c r="I3064" i="3"/>
  <c r="I3063" i="3"/>
  <c r="I3062" i="3"/>
  <c r="I3061" i="3"/>
  <c r="I3060" i="3"/>
  <c r="I3059" i="3"/>
  <c r="I3058" i="3"/>
  <c r="I3057" i="3"/>
  <c r="I3056" i="3"/>
  <c r="I3055" i="3"/>
  <c r="I3054" i="3"/>
  <c r="I3053" i="3"/>
  <c r="I3052" i="3"/>
  <c r="I3051" i="3"/>
  <c r="I3050" i="3"/>
  <c r="I3049" i="3"/>
  <c r="I3048" i="3"/>
  <c r="I3047" i="3"/>
  <c r="I3046" i="3"/>
  <c r="I3045" i="3"/>
  <c r="I3044" i="3"/>
  <c r="I3043" i="3"/>
  <c r="I3042" i="3"/>
  <c r="I3041" i="3"/>
  <c r="I3040" i="3"/>
  <c r="I3039" i="3"/>
  <c r="I3038" i="3"/>
  <c r="I3037" i="3"/>
  <c r="I3036" i="3"/>
  <c r="I3035" i="3"/>
  <c r="I3034" i="3"/>
  <c r="I3033" i="3"/>
  <c r="I3032" i="3"/>
  <c r="I3031" i="3"/>
  <c r="I3030" i="3"/>
  <c r="I3029" i="3"/>
  <c r="I3028" i="3"/>
  <c r="I3027" i="3"/>
  <c r="I3026" i="3"/>
  <c r="I3025" i="3"/>
  <c r="I3024" i="3"/>
  <c r="I3023" i="3"/>
  <c r="I3022" i="3"/>
  <c r="I3021" i="3"/>
  <c r="I3020" i="3"/>
  <c r="I3019" i="3"/>
  <c r="I3018" i="3"/>
  <c r="I3017" i="3"/>
  <c r="I3016" i="3"/>
  <c r="I3015" i="3"/>
  <c r="I3014" i="3"/>
  <c r="I3013" i="3"/>
  <c r="I3012" i="3"/>
  <c r="I3011" i="3"/>
  <c r="I3010" i="3"/>
  <c r="I3009" i="3"/>
  <c r="I3008" i="3"/>
  <c r="I3007" i="3"/>
  <c r="I3006" i="3"/>
  <c r="I3005" i="3"/>
  <c r="I3004" i="3"/>
  <c r="I3003" i="3"/>
  <c r="I3002" i="3"/>
  <c r="I3001" i="3"/>
  <c r="I3000" i="3"/>
  <c r="I2999" i="3"/>
  <c r="I2998" i="3"/>
  <c r="I2997" i="3"/>
  <c r="I2996" i="3"/>
  <c r="I2995" i="3"/>
  <c r="I2994" i="3"/>
  <c r="I2993" i="3"/>
  <c r="I2992" i="3"/>
  <c r="I2991" i="3"/>
  <c r="I2990" i="3"/>
  <c r="I2989" i="3"/>
  <c r="I2988" i="3"/>
  <c r="I2987" i="3"/>
  <c r="I2986" i="3"/>
  <c r="I2985" i="3"/>
  <c r="I2984" i="3"/>
  <c r="I2983" i="3"/>
  <c r="I2982" i="3"/>
  <c r="I2981" i="3"/>
  <c r="I2980" i="3"/>
  <c r="I2979" i="3"/>
  <c r="I2978" i="3"/>
  <c r="I2977" i="3"/>
  <c r="I2976" i="3"/>
  <c r="I2975" i="3"/>
  <c r="I2974" i="3"/>
  <c r="I2973" i="3"/>
  <c r="I2972" i="3"/>
  <c r="I2971" i="3"/>
  <c r="I2970" i="3"/>
  <c r="I2969" i="3"/>
  <c r="I2968" i="3"/>
  <c r="I2967" i="3"/>
  <c r="I2966" i="3"/>
  <c r="I2965" i="3"/>
  <c r="I2964" i="3"/>
  <c r="I2963" i="3"/>
  <c r="I2962" i="3"/>
  <c r="I2961" i="3"/>
  <c r="I2960" i="3"/>
  <c r="I2959" i="3"/>
  <c r="I2958" i="3"/>
  <c r="I2957" i="3"/>
  <c r="I2956" i="3"/>
  <c r="I2955" i="3"/>
  <c r="I2954" i="3"/>
  <c r="I2953" i="3"/>
  <c r="I2952" i="3"/>
  <c r="I2951" i="3"/>
  <c r="I2950" i="3"/>
  <c r="I2949" i="3"/>
  <c r="I2948" i="3"/>
  <c r="I2947" i="3"/>
  <c r="I2946" i="3"/>
  <c r="I2945" i="3"/>
  <c r="I2944" i="3"/>
  <c r="I2943" i="3"/>
  <c r="I2942" i="3"/>
  <c r="I2941" i="3"/>
  <c r="I2940" i="3"/>
  <c r="I2939" i="3"/>
  <c r="I2938" i="3"/>
  <c r="I2937" i="3"/>
  <c r="I2936" i="3"/>
  <c r="I2935" i="3"/>
  <c r="I2934" i="3"/>
  <c r="I2933" i="3"/>
  <c r="I2932" i="3"/>
  <c r="I2931" i="3"/>
  <c r="I2930" i="3"/>
  <c r="I2929" i="3"/>
  <c r="I2928" i="3"/>
  <c r="I2927" i="3"/>
  <c r="I2926" i="3"/>
  <c r="I2925" i="3"/>
  <c r="I2924" i="3"/>
  <c r="I2923" i="3"/>
  <c r="I2922" i="3"/>
  <c r="I2921" i="3"/>
  <c r="I2920" i="3"/>
  <c r="I2919" i="3"/>
  <c r="I2918" i="3"/>
  <c r="I2917" i="3"/>
  <c r="I2916" i="3"/>
  <c r="I2915" i="3"/>
  <c r="I2914" i="3"/>
  <c r="I2913" i="3"/>
  <c r="I2912" i="3"/>
  <c r="I2911" i="3"/>
  <c r="I2910" i="3"/>
  <c r="I2909" i="3"/>
  <c r="I2908" i="3"/>
  <c r="I2907" i="3"/>
  <c r="I2906" i="3"/>
  <c r="I2905" i="3"/>
  <c r="I2904" i="3"/>
  <c r="I2903" i="3"/>
  <c r="I2902" i="3"/>
  <c r="I2901" i="3"/>
  <c r="I2900" i="3"/>
  <c r="I2899" i="3"/>
  <c r="I2898" i="3"/>
  <c r="I2897" i="3"/>
  <c r="I2896" i="3"/>
  <c r="I2895" i="3"/>
  <c r="I2894" i="3"/>
  <c r="I2893" i="3"/>
  <c r="I2892" i="3"/>
  <c r="I2891" i="3"/>
  <c r="I2890" i="3"/>
  <c r="I2889" i="3"/>
  <c r="I2888" i="3"/>
  <c r="I2887" i="3"/>
  <c r="I2886" i="3"/>
  <c r="I2885" i="3"/>
  <c r="I2884" i="3"/>
  <c r="I2883" i="3"/>
  <c r="I2882" i="3"/>
  <c r="I2881" i="3"/>
  <c r="I2880" i="3"/>
  <c r="I2879" i="3"/>
  <c r="I2878" i="3"/>
  <c r="I2877" i="3"/>
  <c r="I2876" i="3"/>
  <c r="I2875" i="3"/>
  <c r="I2874" i="3"/>
  <c r="I2873" i="3"/>
  <c r="I2872" i="3"/>
  <c r="I2871" i="3"/>
  <c r="I2870" i="3"/>
  <c r="I2869" i="3"/>
  <c r="I2868" i="3"/>
  <c r="I2867" i="3"/>
  <c r="I2866" i="3"/>
  <c r="I2865" i="3"/>
  <c r="I2864" i="3"/>
  <c r="I2863" i="3"/>
  <c r="I2862" i="3"/>
  <c r="I2861" i="3"/>
  <c r="I2860" i="3"/>
  <c r="I2859" i="3"/>
  <c r="I2858" i="3"/>
  <c r="I2857" i="3"/>
  <c r="I2856" i="3"/>
  <c r="I2855" i="3"/>
  <c r="I2854" i="3"/>
  <c r="I2853" i="3"/>
  <c r="I2852" i="3"/>
  <c r="I2851" i="3"/>
  <c r="I2850" i="3"/>
  <c r="I2849" i="3"/>
  <c r="I2848" i="3"/>
  <c r="I2847" i="3"/>
  <c r="I2846" i="3"/>
  <c r="I2845" i="3"/>
  <c r="I2844" i="3"/>
  <c r="I2843" i="3"/>
  <c r="I2842" i="3"/>
  <c r="I2841" i="3"/>
  <c r="I2840" i="3"/>
  <c r="I2839" i="3"/>
  <c r="I2838" i="3"/>
  <c r="I2837" i="3"/>
  <c r="I2836" i="3"/>
  <c r="I2835" i="3"/>
  <c r="I2834" i="3"/>
  <c r="I2833" i="3"/>
  <c r="I2832" i="3"/>
  <c r="I2831" i="3"/>
  <c r="I2830" i="3"/>
  <c r="I2829" i="3"/>
  <c r="I2828" i="3"/>
  <c r="I2827" i="3"/>
  <c r="I2826" i="3"/>
  <c r="I2825" i="3"/>
  <c r="I2824" i="3"/>
  <c r="I2823" i="3"/>
  <c r="I2822" i="3"/>
  <c r="I2821" i="3"/>
  <c r="I2820" i="3"/>
  <c r="I2819" i="3"/>
  <c r="I2818" i="3"/>
  <c r="I2817" i="3"/>
  <c r="I2816" i="3"/>
  <c r="I2815" i="3"/>
  <c r="I2814" i="3"/>
  <c r="I2813" i="3"/>
  <c r="I2812" i="3"/>
  <c r="I2811" i="3"/>
  <c r="I2810" i="3"/>
  <c r="I2809" i="3"/>
  <c r="I2808" i="3"/>
  <c r="I2807" i="3"/>
  <c r="I2806" i="3"/>
  <c r="I2805" i="3"/>
  <c r="I2804" i="3"/>
  <c r="I2803" i="3"/>
  <c r="I2802" i="3"/>
  <c r="I2801" i="3"/>
  <c r="I2800" i="3"/>
  <c r="I2799" i="3"/>
  <c r="I2798" i="3"/>
  <c r="I2797" i="3"/>
  <c r="I2796" i="3"/>
  <c r="I2795" i="3"/>
  <c r="I2794" i="3"/>
  <c r="I2793" i="3"/>
  <c r="I2792" i="3"/>
  <c r="I2791" i="3"/>
  <c r="I2790" i="3"/>
  <c r="I2789" i="3"/>
  <c r="I2788" i="3"/>
  <c r="I2787" i="3"/>
  <c r="I2786" i="3"/>
  <c r="I2785" i="3"/>
  <c r="I2784" i="3"/>
  <c r="I2783" i="3"/>
  <c r="I2782" i="3"/>
  <c r="I2781" i="3"/>
  <c r="I2780" i="3"/>
  <c r="I2779" i="3"/>
  <c r="I2778" i="3"/>
  <c r="I2777" i="3"/>
  <c r="I2776" i="3"/>
  <c r="I2775" i="3"/>
  <c r="I2774" i="3"/>
  <c r="I2773" i="3"/>
  <c r="I2772" i="3"/>
  <c r="I2771" i="3"/>
  <c r="I2770" i="3"/>
  <c r="I2769" i="3"/>
  <c r="I2768" i="3"/>
  <c r="I2767" i="3"/>
  <c r="I2766" i="3"/>
  <c r="I2765" i="3"/>
  <c r="I2764" i="3"/>
  <c r="I2763" i="3"/>
  <c r="I2762" i="3"/>
  <c r="I2761" i="3"/>
  <c r="I2760" i="3"/>
  <c r="I2759" i="3"/>
  <c r="I2758" i="3"/>
  <c r="I2757" i="3"/>
  <c r="I2756" i="3"/>
  <c r="I2755" i="3"/>
  <c r="I2754" i="3"/>
  <c r="I2753" i="3"/>
  <c r="I2752" i="3"/>
  <c r="I2751" i="3"/>
  <c r="I2750" i="3"/>
  <c r="I2749" i="3"/>
  <c r="I2748" i="3"/>
  <c r="I2747" i="3"/>
  <c r="I2746" i="3"/>
  <c r="I2745" i="3"/>
  <c r="I2744" i="3"/>
  <c r="I2743" i="3"/>
  <c r="I2742" i="3"/>
  <c r="I2741" i="3"/>
  <c r="I2740" i="3"/>
  <c r="I2739" i="3"/>
  <c r="I2738" i="3"/>
  <c r="I2737" i="3"/>
  <c r="I2736" i="3"/>
  <c r="I2735" i="3"/>
  <c r="I2734" i="3"/>
  <c r="I2733" i="3"/>
  <c r="I2732" i="3"/>
  <c r="I2731" i="3"/>
  <c r="I2730" i="3"/>
  <c r="I2729" i="3"/>
  <c r="I2728" i="3"/>
  <c r="I2727" i="3"/>
  <c r="I2726" i="3"/>
  <c r="I2725" i="3"/>
  <c r="I2724" i="3"/>
  <c r="I2723" i="3"/>
  <c r="I2722" i="3"/>
  <c r="I2721" i="3"/>
  <c r="I2720" i="3"/>
  <c r="I2719" i="3"/>
  <c r="I2718" i="3"/>
  <c r="I2717" i="3"/>
  <c r="I2716" i="3"/>
  <c r="I2715" i="3"/>
  <c r="I2714" i="3"/>
  <c r="I2713" i="3"/>
  <c r="I2712" i="3"/>
  <c r="I2711" i="3"/>
  <c r="I2710" i="3"/>
  <c r="I2709" i="3"/>
  <c r="I2708" i="3"/>
  <c r="I2707" i="3"/>
  <c r="I2706" i="3"/>
  <c r="I2705" i="3"/>
  <c r="I2704" i="3"/>
  <c r="I2703" i="3"/>
  <c r="I2702" i="3"/>
  <c r="I2701" i="3"/>
  <c r="I2700" i="3"/>
  <c r="I2699" i="3"/>
  <c r="I2698"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56" i="3"/>
  <c r="I2655" i="3"/>
  <c r="I2654" i="3"/>
  <c r="I2653" i="3"/>
  <c r="I2652" i="3"/>
  <c r="I2651" i="3"/>
  <c r="I2650" i="3"/>
  <c r="I2649" i="3"/>
  <c r="I2648" i="3"/>
  <c r="I2647" i="3"/>
  <c r="I2646" i="3"/>
  <c r="I2645" i="3"/>
  <c r="I2644" i="3"/>
  <c r="I2643" i="3"/>
  <c r="I2642" i="3"/>
  <c r="I2641" i="3"/>
  <c r="I2640" i="3"/>
  <c r="I2639" i="3"/>
  <c r="I2638" i="3"/>
  <c r="I2637" i="3"/>
  <c r="I2636" i="3"/>
  <c r="I2635" i="3"/>
  <c r="I2634" i="3"/>
  <c r="I2633" i="3"/>
  <c r="I2632" i="3"/>
  <c r="I2631" i="3"/>
  <c r="I2630" i="3"/>
  <c r="I2629" i="3"/>
  <c r="I2628" i="3"/>
  <c r="I2627" i="3"/>
  <c r="I2626" i="3"/>
  <c r="I2625" i="3"/>
  <c r="I2624" i="3"/>
  <c r="I2623" i="3"/>
  <c r="I2622" i="3"/>
  <c r="I2621" i="3"/>
  <c r="I2620" i="3"/>
  <c r="I2619" i="3"/>
  <c r="I2618" i="3"/>
  <c r="I2617" i="3"/>
  <c r="I2616" i="3"/>
  <c r="I2615" i="3"/>
  <c r="I2614" i="3"/>
  <c r="I2613" i="3"/>
  <c r="I2612" i="3"/>
  <c r="I2611" i="3"/>
  <c r="I2610" i="3"/>
  <c r="I2609" i="3"/>
  <c r="I2608" i="3"/>
  <c r="I2607" i="3"/>
  <c r="I2606" i="3"/>
  <c r="I2605"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51" i="3"/>
  <c r="I2550" i="3"/>
  <c r="I2549" i="3"/>
  <c r="I2548" i="3"/>
  <c r="I2547" i="3"/>
  <c r="I2546" i="3"/>
  <c r="I2545" i="3"/>
  <c r="I2544" i="3"/>
  <c r="I2543" i="3"/>
  <c r="I2542" i="3"/>
  <c r="I2541" i="3"/>
  <c r="I2540" i="3"/>
  <c r="I2539" i="3"/>
  <c r="I2538" i="3"/>
  <c r="I2537" i="3"/>
  <c r="I2536" i="3"/>
  <c r="I2535" i="3"/>
  <c r="I2534" i="3"/>
  <c r="I2533" i="3"/>
  <c r="I2532" i="3"/>
  <c r="I2531" i="3"/>
  <c r="I2530" i="3"/>
  <c r="I2529" i="3"/>
  <c r="I2528" i="3"/>
  <c r="I2527" i="3"/>
  <c r="I2526" i="3"/>
  <c r="I2525" i="3"/>
  <c r="I2524" i="3"/>
  <c r="I2523" i="3"/>
  <c r="I2522" i="3"/>
  <c r="I2521" i="3"/>
  <c r="I2520" i="3"/>
  <c r="I2519" i="3"/>
  <c r="I2518" i="3"/>
  <c r="I2517" i="3"/>
  <c r="I2516" i="3"/>
  <c r="I2515" i="3"/>
  <c r="I2514" i="3"/>
  <c r="I2513" i="3"/>
  <c r="I2512" i="3"/>
  <c r="I2511" i="3"/>
  <c r="I2510" i="3"/>
  <c r="I2509" i="3"/>
  <c r="I2508" i="3"/>
  <c r="I2507" i="3"/>
  <c r="I2506" i="3"/>
  <c r="I2505" i="3"/>
  <c r="I2504" i="3"/>
  <c r="I2503" i="3"/>
  <c r="I2502" i="3"/>
  <c r="I2501" i="3"/>
  <c r="I2500"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 r="I2343" i="3"/>
  <c r="I2342" i="3"/>
  <c r="I2341" i="3"/>
  <c r="I2340" i="3"/>
  <c r="I2339" i="3"/>
  <c r="I2338" i="3"/>
  <c r="I2337" i="3"/>
  <c r="I2336" i="3"/>
  <c r="I2335" i="3"/>
  <c r="I2334" i="3"/>
  <c r="I2333" i="3"/>
  <c r="I2332" i="3"/>
  <c r="I2331" i="3"/>
  <c r="I2330" i="3"/>
  <c r="I2329" i="3"/>
  <c r="I2328" i="3"/>
  <c r="I2327" i="3"/>
  <c r="I2326" i="3"/>
  <c r="I2325" i="3"/>
  <c r="I2324" i="3"/>
  <c r="I2323" i="3"/>
  <c r="I2322" i="3"/>
  <c r="I2321" i="3"/>
  <c r="I2320" i="3"/>
  <c r="I2319" i="3"/>
  <c r="I2318" i="3"/>
  <c r="I2317" i="3"/>
  <c r="I2316" i="3"/>
  <c r="I2315" i="3"/>
  <c r="I2314" i="3"/>
  <c r="I2313" i="3"/>
  <c r="I2312" i="3"/>
  <c r="I2311" i="3"/>
  <c r="I2310" i="3"/>
  <c r="I2309" i="3"/>
  <c r="I2308" i="3"/>
  <c r="I2307" i="3"/>
  <c r="I2306" i="3"/>
  <c r="I2305" i="3"/>
  <c r="I2304" i="3"/>
  <c r="I2303" i="3"/>
  <c r="I2302" i="3"/>
  <c r="I2301" i="3"/>
  <c r="I2300" i="3"/>
  <c r="I2299" i="3"/>
  <c r="I2298" i="3"/>
  <c r="I2297" i="3"/>
  <c r="I2296" i="3"/>
  <c r="I2295" i="3"/>
  <c r="I2294" i="3"/>
  <c r="I2293" i="3"/>
  <c r="I2292" i="3"/>
  <c r="I2291" i="3"/>
  <c r="I2290" i="3"/>
  <c r="I2289" i="3"/>
  <c r="I2288" i="3"/>
  <c r="I2287" i="3"/>
  <c r="I2286" i="3"/>
  <c r="I2285" i="3"/>
  <c r="I2284" i="3"/>
  <c r="I2283" i="3"/>
  <c r="I2282" i="3"/>
  <c r="I2281" i="3"/>
  <c r="I2280" i="3"/>
  <c r="I2279" i="3"/>
  <c r="I2278" i="3"/>
  <c r="I2277" i="3"/>
  <c r="I2276" i="3"/>
  <c r="I2275" i="3"/>
  <c r="I2274" i="3"/>
  <c r="I2273" i="3"/>
  <c r="I2272" i="3"/>
  <c r="I2271" i="3"/>
  <c r="I2270" i="3"/>
  <c r="I2269" i="3"/>
  <c r="I2268" i="3"/>
  <c r="I2267" i="3"/>
  <c r="I2266" i="3"/>
  <c r="I2265" i="3"/>
  <c r="I2264" i="3"/>
  <c r="I2263" i="3"/>
  <c r="I2262" i="3"/>
  <c r="I2261" i="3"/>
  <c r="I2260" i="3"/>
  <c r="I2259" i="3"/>
  <c r="I2258" i="3"/>
  <c r="I2257" i="3"/>
  <c r="I2256" i="3"/>
  <c r="I2255" i="3"/>
  <c r="I2254" i="3"/>
  <c r="I2253" i="3"/>
  <c r="I2252" i="3"/>
  <c r="I2251" i="3"/>
  <c r="I2250" i="3"/>
  <c r="I2249" i="3"/>
  <c r="I2248" i="3"/>
  <c r="I2247" i="3"/>
  <c r="I2246" i="3"/>
  <c r="I2245" i="3"/>
  <c r="I2244" i="3"/>
  <c r="I2243" i="3"/>
  <c r="I2242" i="3"/>
  <c r="I2241" i="3"/>
  <c r="I2240" i="3"/>
  <c r="I2239" i="3"/>
  <c r="I2238" i="3"/>
  <c r="I2237" i="3"/>
  <c r="I2236" i="3"/>
  <c r="I2235" i="3"/>
  <c r="I2234" i="3"/>
  <c r="I2233" i="3"/>
  <c r="I2232" i="3"/>
  <c r="I2231" i="3"/>
  <c r="I2230" i="3"/>
  <c r="I2229" i="3"/>
  <c r="I2228" i="3"/>
  <c r="I2227" i="3"/>
  <c r="I2226" i="3"/>
  <c r="I2225" i="3"/>
  <c r="I2224" i="3"/>
  <c r="I2223" i="3"/>
  <c r="I2222" i="3"/>
  <c r="I2221" i="3"/>
  <c r="I2220" i="3"/>
  <c r="I2219" i="3"/>
  <c r="I2218" i="3"/>
  <c r="I2217" i="3"/>
  <c r="I2216" i="3"/>
  <c r="I2215" i="3"/>
  <c r="I2214" i="3"/>
  <c r="I2213" i="3"/>
  <c r="I2212" i="3"/>
  <c r="I2211" i="3"/>
  <c r="I2210" i="3"/>
  <c r="I2209" i="3"/>
  <c r="I2208" i="3"/>
  <c r="I2207" i="3"/>
  <c r="I2206" i="3"/>
  <c r="I2205" i="3"/>
  <c r="I2204" i="3"/>
  <c r="I2203" i="3"/>
  <c r="I2202" i="3"/>
  <c r="I2201" i="3"/>
  <c r="I2200" i="3"/>
  <c r="I2199" i="3"/>
  <c r="I2198" i="3"/>
  <c r="I2197" i="3"/>
  <c r="I2196" i="3"/>
  <c r="I2195" i="3"/>
  <c r="I2194" i="3"/>
  <c r="I2193" i="3"/>
  <c r="I2192" i="3"/>
  <c r="I2191" i="3"/>
  <c r="I2190" i="3"/>
  <c r="I2189" i="3"/>
  <c r="I2188" i="3"/>
  <c r="I2187" i="3"/>
  <c r="I2186" i="3"/>
  <c r="I2185" i="3"/>
  <c r="I2184" i="3"/>
  <c r="I2183" i="3"/>
  <c r="I2182" i="3"/>
  <c r="I2181" i="3"/>
  <c r="I2180" i="3"/>
  <c r="I2179" i="3"/>
  <c r="I2178" i="3"/>
  <c r="I2177" i="3"/>
  <c r="I2176" i="3"/>
  <c r="I2175" i="3"/>
  <c r="I2174" i="3"/>
  <c r="I2173" i="3"/>
  <c r="I2172" i="3"/>
  <c r="I2171" i="3"/>
  <c r="I2170" i="3"/>
  <c r="I2169" i="3"/>
  <c r="I2168" i="3"/>
  <c r="I2167" i="3"/>
  <c r="I2166" i="3"/>
  <c r="I2165" i="3"/>
  <c r="I2164" i="3"/>
  <c r="I2163" i="3"/>
  <c r="I2162" i="3"/>
  <c r="I2161" i="3"/>
  <c r="I2160" i="3"/>
  <c r="I2159" i="3"/>
  <c r="I2158" i="3"/>
  <c r="I2157" i="3"/>
  <c r="I2156" i="3"/>
  <c r="I2155" i="3"/>
  <c r="I2154" i="3"/>
  <c r="I2153" i="3"/>
  <c r="I2152" i="3"/>
  <c r="I2151" i="3"/>
  <c r="I2150" i="3"/>
  <c r="I2149" i="3"/>
  <c r="I2148" i="3"/>
  <c r="I2147" i="3"/>
  <c r="I2146" i="3"/>
  <c r="I2145" i="3"/>
  <c r="I2144" i="3"/>
  <c r="I2143" i="3"/>
  <c r="I2142" i="3"/>
  <c r="I2141" i="3"/>
  <c r="I2140" i="3"/>
  <c r="I2139" i="3"/>
  <c r="I2138" i="3"/>
  <c r="I2137" i="3"/>
  <c r="I2136" i="3"/>
  <c r="I2135" i="3"/>
  <c r="I2134" i="3"/>
  <c r="I2133" i="3"/>
  <c r="I2132" i="3"/>
  <c r="I2131" i="3"/>
  <c r="I2130" i="3"/>
  <c r="I2129" i="3"/>
  <c r="I2128" i="3"/>
  <c r="I2127" i="3"/>
  <c r="I2126" i="3"/>
  <c r="I2125" i="3"/>
  <c r="I2124" i="3"/>
  <c r="I2123" i="3"/>
  <c r="I2122" i="3"/>
  <c r="I2121" i="3"/>
  <c r="I2120" i="3"/>
  <c r="I2119" i="3"/>
  <c r="I2118" i="3"/>
  <c r="I2117" i="3"/>
  <c r="I2116" i="3"/>
  <c r="I2115" i="3"/>
  <c r="I2114" i="3"/>
  <c r="I2113" i="3"/>
  <c r="I2112" i="3"/>
  <c r="I2111" i="3"/>
  <c r="I2110" i="3"/>
  <c r="I2109" i="3"/>
  <c r="I2108" i="3"/>
  <c r="I2107" i="3"/>
  <c r="I2106" i="3"/>
  <c r="I2105" i="3"/>
  <c r="I2104" i="3"/>
  <c r="I2103" i="3"/>
  <c r="I2102" i="3"/>
  <c r="I2101" i="3"/>
  <c r="I2100" i="3"/>
  <c r="I2099" i="3"/>
  <c r="I2098" i="3"/>
  <c r="I2097" i="3"/>
  <c r="I2096" i="3"/>
  <c r="I2095" i="3"/>
  <c r="I2094" i="3"/>
  <c r="I2093" i="3"/>
  <c r="I2092" i="3"/>
  <c r="I2091" i="3"/>
  <c r="I2090" i="3"/>
  <c r="I2089" i="3"/>
  <c r="I2088" i="3"/>
  <c r="I2087" i="3"/>
  <c r="I2086" i="3"/>
  <c r="I2085" i="3"/>
  <c r="I2084" i="3"/>
  <c r="I2083" i="3"/>
  <c r="I2082" i="3"/>
  <c r="I2081" i="3"/>
  <c r="I2080" i="3"/>
  <c r="I2079" i="3"/>
  <c r="I2078" i="3"/>
  <c r="I2077" i="3"/>
  <c r="I2076" i="3"/>
  <c r="I2075" i="3"/>
  <c r="I2074" i="3"/>
  <c r="I2073" i="3"/>
  <c r="I2072" i="3"/>
  <c r="I2071" i="3"/>
  <c r="I2070" i="3"/>
  <c r="I2069" i="3"/>
  <c r="I2068" i="3"/>
  <c r="I2067" i="3"/>
  <c r="I2066" i="3"/>
  <c r="I2065" i="3"/>
  <c r="I2064" i="3"/>
  <c r="I2063" i="3"/>
  <c r="I2062" i="3"/>
  <c r="I2061" i="3"/>
  <c r="I2060" i="3"/>
  <c r="I2059" i="3"/>
  <c r="I2058" i="3"/>
  <c r="I2057" i="3"/>
  <c r="I2056" i="3"/>
  <c r="I2055" i="3"/>
  <c r="I2054" i="3"/>
  <c r="I2053" i="3"/>
  <c r="I2052" i="3"/>
  <c r="I2051" i="3"/>
  <c r="I2050" i="3"/>
  <c r="I2049" i="3"/>
  <c r="I2048" i="3"/>
  <c r="I2047" i="3"/>
  <c r="I2046" i="3"/>
  <c r="I2045" i="3"/>
  <c r="I2044" i="3"/>
  <c r="I2043" i="3"/>
  <c r="I2042" i="3"/>
  <c r="I2041" i="3"/>
  <c r="I2040" i="3"/>
  <c r="I2039" i="3"/>
  <c r="I2038" i="3"/>
  <c r="I2037" i="3"/>
  <c r="I2036" i="3"/>
  <c r="I2035" i="3"/>
  <c r="I2034" i="3"/>
  <c r="I2033" i="3"/>
  <c r="I2032" i="3"/>
  <c r="I2031" i="3"/>
  <c r="I2030" i="3"/>
  <c r="I2029" i="3"/>
  <c r="I2028" i="3"/>
  <c r="I2027" i="3"/>
  <c r="I2026" i="3"/>
  <c r="I2025" i="3"/>
  <c r="I2024" i="3"/>
  <c r="I2023" i="3"/>
  <c r="I2022" i="3"/>
  <c r="I2021" i="3"/>
  <c r="I2020" i="3"/>
  <c r="I2019" i="3"/>
  <c r="I2018" i="3"/>
  <c r="I2017" i="3"/>
  <c r="I2016" i="3"/>
  <c r="I2015" i="3"/>
  <c r="I2014" i="3"/>
  <c r="I2013" i="3"/>
  <c r="I2012" i="3"/>
  <c r="I2011" i="3"/>
  <c r="I2010" i="3"/>
  <c r="I2009" i="3"/>
  <c r="I2008" i="3"/>
  <c r="I2007" i="3"/>
  <c r="I2006" i="3"/>
  <c r="I2005" i="3"/>
  <c r="I2004" i="3"/>
  <c r="I2003" i="3"/>
  <c r="I2002" i="3"/>
  <c r="I2001" i="3"/>
  <c r="I2000" i="3"/>
  <c r="I1999" i="3"/>
  <c r="I1998" i="3"/>
  <c r="I1997" i="3"/>
  <c r="I1996" i="3"/>
  <c r="I1995" i="3"/>
  <c r="I1994" i="3"/>
  <c r="I1993" i="3"/>
  <c r="I1992" i="3"/>
  <c r="I1991" i="3"/>
  <c r="I1990" i="3"/>
  <c r="I1989" i="3"/>
  <c r="I1988" i="3"/>
  <c r="I1987" i="3"/>
  <c r="I1986" i="3"/>
  <c r="I1985" i="3"/>
  <c r="I1984" i="3"/>
  <c r="I1983" i="3"/>
  <c r="I1982" i="3"/>
  <c r="I1981" i="3"/>
  <c r="I1980" i="3"/>
  <c r="I1979" i="3"/>
  <c r="I1978" i="3"/>
  <c r="I1977" i="3"/>
  <c r="I1976" i="3"/>
  <c r="I1975" i="3"/>
  <c r="I1974" i="3"/>
  <c r="I1973" i="3"/>
  <c r="I1972" i="3"/>
  <c r="I1971" i="3"/>
  <c r="I1970" i="3"/>
  <c r="I1969" i="3"/>
  <c r="I1968" i="3"/>
  <c r="I1967" i="3"/>
  <c r="I1966" i="3"/>
  <c r="I1965" i="3"/>
  <c r="I1964" i="3"/>
  <c r="I1963" i="3"/>
  <c r="I1962" i="3"/>
  <c r="I1961" i="3"/>
  <c r="I1960" i="3"/>
  <c r="I1959" i="3"/>
  <c r="I1958" i="3"/>
  <c r="I1957" i="3"/>
  <c r="I1956" i="3"/>
  <c r="I1955" i="3"/>
  <c r="I1954" i="3"/>
  <c r="I1953" i="3"/>
  <c r="I1952" i="3"/>
  <c r="I1951" i="3"/>
  <c r="I1950" i="3"/>
  <c r="I1949" i="3"/>
  <c r="I1948" i="3"/>
  <c r="I1947" i="3"/>
  <c r="I1946" i="3"/>
  <c r="I1945" i="3"/>
  <c r="I1944" i="3"/>
  <c r="I1943" i="3"/>
  <c r="I1942" i="3"/>
  <c r="I1941" i="3"/>
  <c r="I1940" i="3"/>
  <c r="I1939" i="3"/>
  <c r="I1938" i="3"/>
  <c r="I1937" i="3"/>
  <c r="I1936" i="3"/>
  <c r="I1935" i="3"/>
  <c r="I1934" i="3"/>
  <c r="I1933" i="3"/>
  <c r="I1932" i="3"/>
  <c r="I1931" i="3"/>
  <c r="I1930" i="3"/>
  <c r="I1929" i="3"/>
  <c r="I1928" i="3"/>
  <c r="I1927" i="3"/>
  <c r="I1926" i="3"/>
  <c r="I1925" i="3"/>
  <c r="I1924" i="3"/>
  <c r="I1923" i="3"/>
  <c r="I1922" i="3"/>
  <c r="I1921" i="3"/>
  <c r="I1920" i="3"/>
  <c r="I1919" i="3"/>
  <c r="I1918" i="3"/>
  <c r="I1917" i="3"/>
  <c r="I1916" i="3"/>
  <c r="I1915" i="3"/>
  <c r="I1914" i="3"/>
  <c r="I1913" i="3"/>
  <c r="I1912" i="3"/>
  <c r="I1911" i="3"/>
  <c r="I1910" i="3"/>
  <c r="I1909" i="3"/>
  <c r="I1908" i="3"/>
  <c r="I1907" i="3"/>
  <c r="I1906" i="3"/>
  <c r="I1905" i="3"/>
  <c r="I1904" i="3"/>
  <c r="I1903" i="3"/>
  <c r="I1902" i="3"/>
  <c r="I1901" i="3"/>
  <c r="I1900" i="3"/>
  <c r="I1899" i="3"/>
  <c r="I1898" i="3"/>
  <c r="I1897" i="3"/>
  <c r="I1896" i="3"/>
  <c r="I1895" i="3"/>
  <c r="I1894" i="3"/>
  <c r="I1893" i="3"/>
  <c r="I1892" i="3"/>
  <c r="I1891" i="3"/>
  <c r="I1890" i="3"/>
  <c r="I1889" i="3"/>
  <c r="I1888" i="3"/>
  <c r="I1887" i="3"/>
  <c r="I1886" i="3"/>
  <c r="I1885" i="3"/>
  <c r="I1884" i="3"/>
  <c r="I1883" i="3"/>
  <c r="I1882" i="3"/>
  <c r="I1881" i="3"/>
  <c r="I1880" i="3"/>
  <c r="I1879" i="3"/>
  <c r="I1878" i="3"/>
  <c r="I1877" i="3"/>
  <c r="I1876" i="3"/>
  <c r="I1875" i="3"/>
  <c r="I1874" i="3"/>
  <c r="I1873" i="3"/>
  <c r="I1872" i="3"/>
  <c r="I1871" i="3"/>
  <c r="I1870" i="3"/>
  <c r="I1869" i="3"/>
  <c r="I1868" i="3"/>
  <c r="I1867" i="3"/>
  <c r="I1866" i="3"/>
  <c r="I1865" i="3"/>
  <c r="I1864" i="3"/>
  <c r="I1863" i="3"/>
  <c r="I1862" i="3"/>
  <c r="I1861" i="3"/>
  <c r="I1860" i="3"/>
  <c r="I1859" i="3"/>
  <c r="I1858" i="3"/>
  <c r="I1857" i="3"/>
  <c r="I1856" i="3"/>
  <c r="I1855" i="3"/>
  <c r="I1854" i="3"/>
  <c r="I1853" i="3"/>
  <c r="I1852" i="3"/>
  <c r="I1851" i="3"/>
  <c r="I1850" i="3"/>
  <c r="I1849" i="3"/>
  <c r="I1848" i="3"/>
  <c r="I1847" i="3"/>
  <c r="I1846" i="3"/>
  <c r="I1845" i="3"/>
  <c r="I1844" i="3"/>
  <c r="I1843" i="3"/>
  <c r="I1842" i="3"/>
  <c r="I1841" i="3"/>
  <c r="I1840" i="3"/>
  <c r="I1839" i="3"/>
  <c r="I1838" i="3"/>
  <c r="I1837" i="3"/>
  <c r="I1836" i="3"/>
  <c r="I1835" i="3"/>
  <c r="I1834" i="3"/>
  <c r="I1833" i="3"/>
  <c r="I1832" i="3"/>
  <c r="I1831" i="3"/>
  <c r="I1830" i="3"/>
  <c r="I1829" i="3"/>
  <c r="I1828" i="3"/>
  <c r="I1827" i="3"/>
  <c r="I1826" i="3"/>
  <c r="I1825" i="3"/>
  <c r="I1824" i="3"/>
  <c r="I1823" i="3"/>
  <c r="I1822" i="3"/>
  <c r="I1821" i="3"/>
  <c r="I1820" i="3"/>
  <c r="I1819" i="3"/>
  <c r="I1818" i="3"/>
  <c r="I1817" i="3"/>
  <c r="I1816" i="3"/>
  <c r="I1815" i="3"/>
  <c r="I1814" i="3"/>
  <c r="I1813" i="3"/>
  <c r="I1812" i="3"/>
  <c r="I1811" i="3"/>
  <c r="I1810" i="3"/>
  <c r="I1809" i="3"/>
  <c r="I1808" i="3"/>
  <c r="I1807" i="3"/>
  <c r="I1806" i="3"/>
  <c r="I1805" i="3"/>
  <c r="I1804" i="3"/>
  <c r="I1803" i="3"/>
  <c r="I1802" i="3"/>
  <c r="I1801" i="3"/>
  <c r="I1800" i="3"/>
  <c r="I1799" i="3"/>
  <c r="I1798" i="3"/>
  <c r="I1797" i="3"/>
  <c r="I1796" i="3"/>
  <c r="I1795" i="3"/>
  <c r="I1794" i="3"/>
  <c r="I1793" i="3"/>
  <c r="I1792" i="3"/>
  <c r="I1791" i="3"/>
  <c r="I1790" i="3"/>
  <c r="I1789" i="3"/>
  <c r="I1788" i="3"/>
  <c r="I1787" i="3"/>
  <c r="I1786" i="3"/>
  <c r="I1785" i="3"/>
  <c r="I1784" i="3"/>
  <c r="I1783" i="3"/>
  <c r="I1782" i="3"/>
  <c r="I1781" i="3"/>
  <c r="I1780" i="3"/>
  <c r="I1779" i="3"/>
  <c r="I1778" i="3"/>
  <c r="I1777" i="3"/>
  <c r="I1776" i="3"/>
  <c r="I1775" i="3"/>
  <c r="I1774" i="3"/>
  <c r="I1773" i="3"/>
  <c r="I1772" i="3"/>
  <c r="I1771" i="3"/>
  <c r="I1770" i="3"/>
  <c r="I1769" i="3"/>
  <c r="I1768" i="3"/>
  <c r="I1767" i="3"/>
  <c r="I1766" i="3"/>
  <c r="I1765" i="3"/>
  <c r="I1764" i="3"/>
  <c r="I1763" i="3"/>
  <c r="I1762" i="3"/>
  <c r="I1761" i="3"/>
  <c r="I1760" i="3"/>
  <c r="I1759" i="3"/>
  <c r="I1758" i="3"/>
  <c r="I1757" i="3"/>
  <c r="I1756" i="3"/>
  <c r="I1755" i="3"/>
  <c r="I1754" i="3"/>
  <c r="I1753" i="3"/>
  <c r="I1752" i="3"/>
  <c r="I1751" i="3"/>
  <c r="I1750" i="3"/>
  <c r="I1749" i="3"/>
  <c r="I1748" i="3"/>
  <c r="I1747" i="3"/>
  <c r="I1746" i="3"/>
  <c r="I1745" i="3"/>
  <c r="I1744" i="3"/>
  <c r="I1743" i="3"/>
  <c r="I1742" i="3"/>
  <c r="I1741" i="3"/>
  <c r="I1740" i="3"/>
  <c r="I1739" i="3"/>
  <c r="I1738" i="3"/>
  <c r="I1737" i="3"/>
  <c r="I1736" i="3"/>
  <c r="I1735" i="3"/>
  <c r="I1734" i="3"/>
  <c r="I1733" i="3"/>
  <c r="I1732" i="3"/>
  <c r="I1731" i="3"/>
  <c r="I1730" i="3"/>
  <c r="I1729" i="3"/>
  <c r="I1728" i="3"/>
  <c r="I1727" i="3"/>
  <c r="I1726" i="3"/>
  <c r="I1725" i="3"/>
  <c r="I1724" i="3"/>
  <c r="I1723" i="3"/>
  <c r="I1722" i="3"/>
  <c r="I1721" i="3"/>
  <c r="I1720" i="3"/>
  <c r="I1719" i="3"/>
  <c r="I1718" i="3"/>
  <c r="I1717" i="3"/>
  <c r="I1716" i="3"/>
  <c r="I1715" i="3"/>
  <c r="I1714" i="3"/>
  <c r="I1713" i="3"/>
  <c r="I1712" i="3"/>
  <c r="I1711" i="3"/>
  <c r="I1710" i="3"/>
  <c r="I1709" i="3"/>
  <c r="I1708" i="3"/>
  <c r="I1707" i="3"/>
  <c r="I1706" i="3"/>
  <c r="I1705" i="3"/>
  <c r="I1704" i="3"/>
  <c r="I1703" i="3"/>
  <c r="I1702" i="3"/>
  <c r="I1701" i="3"/>
  <c r="I1700" i="3"/>
  <c r="I1699" i="3"/>
  <c r="I1698" i="3"/>
  <c r="I1697" i="3"/>
  <c r="I1696" i="3"/>
  <c r="I1695" i="3"/>
  <c r="I1694" i="3"/>
  <c r="I1693" i="3"/>
  <c r="I1692" i="3"/>
  <c r="I1691" i="3"/>
  <c r="I1690" i="3"/>
  <c r="I1689" i="3"/>
  <c r="I1688" i="3"/>
  <c r="I1687" i="3"/>
  <c r="I1686" i="3"/>
  <c r="I1685" i="3"/>
  <c r="I1684" i="3"/>
  <c r="I1683" i="3"/>
  <c r="I1682" i="3"/>
  <c r="I1681" i="3"/>
  <c r="I1680" i="3"/>
  <c r="I1679" i="3"/>
  <c r="I1678" i="3"/>
  <c r="I1677" i="3"/>
  <c r="I1676" i="3"/>
  <c r="I1675" i="3"/>
  <c r="I1674" i="3"/>
  <c r="I1673" i="3"/>
  <c r="I1672" i="3"/>
  <c r="I1671" i="3"/>
  <c r="I1670" i="3"/>
  <c r="I1669" i="3"/>
  <c r="I1668" i="3"/>
  <c r="I1667" i="3"/>
  <c r="I1666" i="3"/>
  <c r="I1665" i="3"/>
  <c r="I1664" i="3"/>
  <c r="I1663" i="3"/>
  <c r="I1662" i="3"/>
  <c r="I1661" i="3"/>
  <c r="I1660" i="3"/>
  <c r="I1659" i="3"/>
  <c r="I1658" i="3"/>
  <c r="I1657" i="3"/>
  <c r="I1656" i="3"/>
  <c r="I1655" i="3"/>
  <c r="I1654" i="3"/>
  <c r="I1653" i="3"/>
  <c r="I1652" i="3"/>
  <c r="I1651" i="3"/>
  <c r="I1650" i="3"/>
  <c r="I1649" i="3"/>
  <c r="I1648" i="3"/>
  <c r="I1647" i="3"/>
  <c r="I1646" i="3"/>
  <c r="I1645" i="3"/>
  <c r="I1644" i="3"/>
  <c r="I1643" i="3"/>
  <c r="I1642" i="3"/>
  <c r="I1641" i="3"/>
  <c r="I1640" i="3"/>
  <c r="I1639" i="3"/>
  <c r="I1638" i="3"/>
  <c r="I1637" i="3"/>
  <c r="I1636" i="3"/>
  <c r="I1635" i="3"/>
  <c r="I1634" i="3"/>
  <c r="I1633" i="3"/>
  <c r="I1632" i="3"/>
  <c r="I1631" i="3"/>
  <c r="I1630" i="3"/>
  <c r="I1629" i="3"/>
  <c r="I1628" i="3"/>
  <c r="I1627" i="3"/>
  <c r="I1626" i="3"/>
  <c r="I1625" i="3"/>
  <c r="I1624" i="3"/>
  <c r="I1623" i="3"/>
  <c r="I1622" i="3"/>
  <c r="I1621" i="3"/>
  <c r="I1620" i="3"/>
  <c r="I1619" i="3"/>
  <c r="I1618" i="3"/>
  <c r="I1617" i="3"/>
  <c r="I1616" i="3"/>
  <c r="I1615" i="3"/>
  <c r="I1614" i="3"/>
  <c r="I1613" i="3"/>
  <c r="I1612" i="3"/>
  <c r="I1611" i="3"/>
  <c r="I1610" i="3"/>
  <c r="I1609" i="3"/>
  <c r="I1608" i="3"/>
  <c r="I1607" i="3"/>
  <c r="I1606" i="3"/>
  <c r="I1605" i="3"/>
  <c r="I1604" i="3"/>
  <c r="I1603" i="3"/>
  <c r="I1602" i="3"/>
  <c r="I1601" i="3"/>
  <c r="I1600" i="3"/>
  <c r="I1599" i="3"/>
  <c r="I1598" i="3"/>
  <c r="I1597" i="3"/>
  <c r="I1596" i="3"/>
  <c r="I1595" i="3"/>
  <c r="I1594" i="3"/>
  <c r="I1593" i="3"/>
  <c r="I1592" i="3"/>
  <c r="I1591" i="3"/>
  <c r="I1590" i="3"/>
  <c r="I1589" i="3"/>
  <c r="I1588" i="3"/>
  <c r="I1587" i="3"/>
  <c r="I1586" i="3"/>
  <c r="I1585" i="3"/>
  <c r="I1584" i="3"/>
  <c r="I1583" i="3"/>
  <c r="I1582" i="3"/>
  <c r="I1581" i="3"/>
  <c r="I1580" i="3"/>
  <c r="I1579" i="3"/>
  <c r="I1578" i="3"/>
  <c r="I1577" i="3"/>
  <c r="I1576" i="3"/>
  <c r="I1575" i="3"/>
  <c r="I1574" i="3"/>
  <c r="I1573" i="3"/>
  <c r="I1572" i="3"/>
  <c r="I1571" i="3"/>
  <c r="I1570" i="3"/>
  <c r="I1569" i="3"/>
  <c r="I1568" i="3"/>
  <c r="I1567" i="3"/>
  <c r="I1566" i="3"/>
  <c r="I1565" i="3"/>
  <c r="I1564" i="3"/>
  <c r="I1563" i="3"/>
  <c r="I1562" i="3"/>
  <c r="I1561" i="3"/>
  <c r="I1560" i="3"/>
  <c r="I1559" i="3"/>
  <c r="I1558" i="3"/>
  <c r="I1557" i="3"/>
  <c r="I1556" i="3"/>
  <c r="I1555" i="3"/>
  <c r="I1554" i="3"/>
  <c r="I1553" i="3"/>
  <c r="I1552" i="3"/>
  <c r="I1551" i="3"/>
  <c r="I1550" i="3"/>
  <c r="I1549" i="3"/>
  <c r="I1548" i="3"/>
  <c r="I1547" i="3"/>
  <c r="I1546" i="3"/>
  <c r="I1545" i="3"/>
  <c r="I1544" i="3"/>
  <c r="I1543" i="3"/>
  <c r="I1542" i="3"/>
  <c r="I1541" i="3"/>
  <c r="I1540" i="3"/>
  <c r="I1539" i="3"/>
  <c r="I1538" i="3"/>
  <c r="I1537" i="3"/>
  <c r="I1536" i="3"/>
  <c r="I1535" i="3"/>
  <c r="I1534" i="3"/>
  <c r="I1533" i="3"/>
  <c r="I1532" i="3"/>
  <c r="I1531" i="3"/>
  <c r="I1530" i="3"/>
  <c r="I1529" i="3"/>
  <c r="I1528" i="3"/>
  <c r="I1527" i="3"/>
  <c r="I1526" i="3"/>
  <c r="I1525" i="3"/>
  <c r="I1524" i="3"/>
  <c r="I1523" i="3"/>
  <c r="I1522" i="3"/>
  <c r="I1521" i="3"/>
  <c r="I1520" i="3"/>
  <c r="I1519" i="3"/>
  <c r="I1518" i="3"/>
  <c r="I1517" i="3"/>
  <c r="I1516" i="3"/>
  <c r="I1515" i="3"/>
  <c r="I1514" i="3"/>
  <c r="I1513" i="3"/>
  <c r="I1512" i="3"/>
  <c r="I1511" i="3"/>
  <c r="I1510" i="3"/>
  <c r="I1509" i="3"/>
  <c r="I1508" i="3"/>
  <c r="I1507" i="3"/>
  <c r="I1506" i="3"/>
  <c r="I1505" i="3"/>
  <c r="I1504" i="3"/>
  <c r="I1503" i="3"/>
  <c r="I1502" i="3"/>
  <c r="I1501" i="3"/>
  <c r="I1500" i="3"/>
  <c r="I1499" i="3"/>
  <c r="I1498" i="3"/>
  <c r="I1497" i="3"/>
  <c r="I1496" i="3"/>
  <c r="I1495" i="3"/>
  <c r="I1494" i="3"/>
  <c r="I1493" i="3"/>
  <c r="I1492" i="3"/>
  <c r="I1491" i="3"/>
  <c r="I1490" i="3"/>
  <c r="I1489" i="3"/>
  <c r="I1488" i="3"/>
  <c r="I1487" i="3"/>
  <c r="I1486" i="3"/>
  <c r="I1485" i="3"/>
  <c r="I1484" i="3"/>
  <c r="I1483" i="3"/>
  <c r="I1482" i="3"/>
  <c r="I1481" i="3"/>
  <c r="I1480" i="3"/>
  <c r="I1479" i="3"/>
  <c r="I1478" i="3"/>
  <c r="I1477" i="3"/>
  <c r="I1476" i="3"/>
  <c r="I1475" i="3"/>
  <c r="I1474" i="3"/>
  <c r="I1473" i="3"/>
  <c r="I1472" i="3"/>
  <c r="I1471" i="3"/>
  <c r="I1470" i="3"/>
  <c r="I1469" i="3"/>
  <c r="I1468" i="3"/>
  <c r="I1467" i="3"/>
  <c r="I1466" i="3"/>
  <c r="I1465" i="3"/>
  <c r="I1464" i="3"/>
  <c r="I1463" i="3"/>
  <c r="I1462" i="3"/>
  <c r="I1461" i="3"/>
  <c r="I1460" i="3"/>
  <c r="I1459" i="3"/>
  <c r="I1458" i="3"/>
  <c r="I1457" i="3"/>
  <c r="I1456" i="3"/>
  <c r="I1455" i="3"/>
  <c r="I1454" i="3"/>
  <c r="I1453" i="3"/>
  <c r="I1452" i="3"/>
  <c r="I1451" i="3"/>
  <c r="I1450" i="3"/>
  <c r="I1449" i="3"/>
  <c r="I1448" i="3"/>
  <c r="I1447" i="3"/>
  <c r="I1446" i="3"/>
  <c r="I1445" i="3"/>
  <c r="I1444" i="3"/>
  <c r="I1443" i="3"/>
  <c r="I1442" i="3"/>
  <c r="I1441" i="3"/>
  <c r="I1440" i="3"/>
  <c r="I1439" i="3"/>
  <c r="I1438" i="3"/>
  <c r="I1437" i="3"/>
  <c r="I1436" i="3"/>
  <c r="I1435" i="3"/>
  <c r="I1434" i="3"/>
  <c r="I1433" i="3"/>
  <c r="I1432" i="3"/>
  <c r="I1431" i="3"/>
  <c r="I1430" i="3"/>
  <c r="I1429" i="3"/>
  <c r="I1428" i="3"/>
  <c r="I1427" i="3"/>
  <c r="I1426" i="3"/>
  <c r="I1425" i="3"/>
  <c r="I1424" i="3"/>
  <c r="I1423" i="3"/>
  <c r="I1422" i="3"/>
  <c r="I1421" i="3"/>
  <c r="I1420" i="3"/>
  <c r="I1419" i="3"/>
  <c r="I1418" i="3"/>
  <c r="I1417" i="3"/>
  <c r="I1416" i="3"/>
  <c r="I1415" i="3"/>
  <c r="I1414" i="3"/>
  <c r="I1413" i="3"/>
  <c r="I1412" i="3"/>
  <c r="I1411" i="3"/>
  <c r="I1410" i="3"/>
  <c r="I1409" i="3"/>
  <c r="I1408" i="3"/>
  <c r="I1407" i="3"/>
  <c r="I1406" i="3"/>
  <c r="I1405" i="3"/>
  <c r="I1404" i="3"/>
  <c r="I1403" i="3"/>
  <c r="I1402" i="3"/>
  <c r="I1401" i="3"/>
  <c r="I1400" i="3"/>
  <c r="I1399" i="3"/>
  <c r="I1398" i="3"/>
  <c r="I1397" i="3"/>
  <c r="I1396" i="3"/>
  <c r="I1395" i="3"/>
  <c r="I1394" i="3"/>
  <c r="I1393" i="3"/>
  <c r="I1392" i="3"/>
  <c r="I1391" i="3"/>
  <c r="I1390" i="3"/>
  <c r="I1389" i="3"/>
  <c r="I1388" i="3"/>
  <c r="I1387" i="3"/>
  <c r="I1386" i="3"/>
  <c r="I1385" i="3"/>
  <c r="I1384" i="3"/>
  <c r="I1383" i="3"/>
  <c r="I1382" i="3"/>
  <c r="I1381" i="3"/>
  <c r="I1380" i="3"/>
  <c r="I1379" i="3"/>
  <c r="I1378" i="3"/>
  <c r="I1377" i="3"/>
  <c r="I1376" i="3"/>
  <c r="I1375" i="3"/>
  <c r="I1374" i="3"/>
  <c r="I1373" i="3"/>
  <c r="I1372" i="3"/>
  <c r="I1371" i="3"/>
  <c r="I1370" i="3"/>
  <c r="I1369" i="3"/>
  <c r="I1368" i="3"/>
  <c r="I1367" i="3"/>
  <c r="I1366" i="3"/>
  <c r="I1365" i="3"/>
  <c r="I1364" i="3"/>
  <c r="I1363" i="3"/>
  <c r="I1362" i="3"/>
  <c r="I1361" i="3"/>
  <c r="I1360" i="3"/>
  <c r="I1359" i="3"/>
  <c r="I1358" i="3"/>
  <c r="I1357" i="3"/>
  <c r="I1356" i="3"/>
  <c r="I1355" i="3"/>
  <c r="I1354" i="3"/>
  <c r="I1353" i="3"/>
  <c r="I1352" i="3"/>
  <c r="I1351" i="3"/>
  <c r="I1350" i="3"/>
  <c r="I1349" i="3"/>
  <c r="I1348" i="3"/>
  <c r="I1347" i="3"/>
  <c r="I1346" i="3"/>
  <c r="I1345" i="3"/>
  <c r="I1344" i="3"/>
  <c r="I1343" i="3"/>
  <c r="I1342" i="3"/>
  <c r="I1341" i="3"/>
  <c r="I1340" i="3"/>
  <c r="I1339" i="3"/>
  <c r="I1338" i="3"/>
  <c r="I1337" i="3"/>
  <c r="I1336" i="3"/>
  <c r="I1335" i="3"/>
  <c r="I1334" i="3"/>
  <c r="I1333" i="3"/>
  <c r="I1332" i="3"/>
  <c r="I1331" i="3"/>
  <c r="I1330" i="3"/>
  <c r="I1329" i="3"/>
  <c r="I1328" i="3"/>
  <c r="I1327" i="3"/>
  <c r="I1326" i="3"/>
  <c r="I1325" i="3"/>
  <c r="I1324" i="3"/>
  <c r="I1323" i="3"/>
  <c r="I1322" i="3"/>
  <c r="I1321" i="3"/>
  <c r="I1320" i="3"/>
  <c r="I1319" i="3"/>
  <c r="I1318" i="3"/>
  <c r="I1317" i="3"/>
  <c r="I1316" i="3"/>
  <c r="I1315" i="3"/>
  <c r="I1314" i="3"/>
  <c r="I1313" i="3"/>
  <c r="I1312" i="3"/>
  <c r="I1311" i="3"/>
  <c r="I1310" i="3"/>
  <c r="I1309" i="3"/>
  <c r="I1308" i="3"/>
  <c r="I1307" i="3"/>
  <c r="I1306" i="3"/>
  <c r="I1305" i="3"/>
  <c r="I1304" i="3"/>
  <c r="I1303" i="3"/>
  <c r="I1302" i="3"/>
  <c r="I1301" i="3"/>
  <c r="I1300" i="3"/>
  <c r="I1299" i="3"/>
  <c r="I1298" i="3"/>
  <c r="I1297" i="3"/>
  <c r="I1296" i="3"/>
  <c r="I1295" i="3"/>
  <c r="I1294" i="3"/>
  <c r="I1293" i="3"/>
  <c r="I1292" i="3"/>
  <c r="I1291" i="3"/>
  <c r="I1290" i="3"/>
  <c r="I1289" i="3"/>
  <c r="I1288" i="3"/>
  <c r="I1287" i="3"/>
  <c r="I1286" i="3"/>
  <c r="I1285" i="3"/>
  <c r="I1284" i="3"/>
  <c r="I1283" i="3"/>
  <c r="I1282" i="3"/>
  <c r="I1281" i="3"/>
  <c r="I1280" i="3"/>
  <c r="I1279" i="3"/>
  <c r="I1278" i="3"/>
  <c r="I1277" i="3"/>
  <c r="I1276" i="3"/>
  <c r="I1275" i="3"/>
  <c r="I1274" i="3"/>
  <c r="I1273" i="3"/>
  <c r="I1272" i="3"/>
  <c r="I1271" i="3"/>
  <c r="I1270" i="3"/>
  <c r="I1269" i="3"/>
  <c r="I1268" i="3"/>
  <c r="I1267" i="3"/>
  <c r="I1266" i="3"/>
  <c r="I1265" i="3"/>
  <c r="I1264" i="3"/>
  <c r="I1263" i="3"/>
  <c r="I1262" i="3"/>
  <c r="I1261" i="3"/>
  <c r="I1260" i="3"/>
  <c r="I1259" i="3"/>
  <c r="I1258" i="3"/>
  <c r="I1257" i="3"/>
  <c r="I1256" i="3"/>
  <c r="I1255" i="3"/>
  <c r="I1254" i="3"/>
  <c r="I1253" i="3"/>
  <c r="I1252" i="3"/>
  <c r="I1251" i="3"/>
  <c r="I1250" i="3"/>
  <c r="I1249" i="3"/>
  <c r="I1248" i="3"/>
  <c r="I1247" i="3"/>
  <c r="I1246" i="3"/>
  <c r="I1245" i="3"/>
  <c r="I1244" i="3"/>
  <c r="I1243" i="3"/>
  <c r="I1242" i="3"/>
  <c r="I1241" i="3"/>
  <c r="I1240" i="3"/>
  <c r="I1239" i="3"/>
  <c r="I1238" i="3"/>
  <c r="I1237" i="3"/>
  <c r="I1236" i="3"/>
  <c r="I1235" i="3"/>
  <c r="I1234" i="3"/>
  <c r="I1233" i="3"/>
  <c r="I1232" i="3"/>
  <c r="I1231" i="3"/>
  <c r="I1230" i="3"/>
  <c r="I1229" i="3"/>
  <c r="I1228" i="3"/>
  <c r="I1227" i="3"/>
  <c r="I1226" i="3"/>
  <c r="I1225" i="3"/>
  <c r="I1224" i="3"/>
  <c r="I1223" i="3"/>
  <c r="I1222" i="3"/>
  <c r="I1221" i="3"/>
  <c r="I1220" i="3"/>
  <c r="I1219" i="3"/>
  <c r="I1218" i="3"/>
  <c r="I1217" i="3"/>
  <c r="I1216" i="3"/>
  <c r="I1215" i="3"/>
  <c r="I1214" i="3"/>
  <c r="I1213" i="3"/>
  <c r="I1212" i="3"/>
  <c r="I1211" i="3"/>
  <c r="I1210" i="3"/>
  <c r="I1209" i="3"/>
  <c r="I1208" i="3"/>
  <c r="I1207" i="3"/>
  <c r="I1206" i="3"/>
  <c r="I1205" i="3"/>
  <c r="I1204" i="3"/>
  <c r="I1203" i="3"/>
  <c r="I1202" i="3"/>
  <c r="I1201" i="3"/>
  <c r="I1200" i="3"/>
  <c r="I1199" i="3"/>
  <c r="I1198" i="3"/>
  <c r="I1197" i="3"/>
  <c r="I1196" i="3"/>
  <c r="I1195" i="3"/>
  <c r="I1194" i="3"/>
  <c r="I1193" i="3"/>
  <c r="I1192" i="3"/>
  <c r="I1191" i="3"/>
  <c r="I1190" i="3"/>
  <c r="I1189" i="3"/>
  <c r="I1188" i="3"/>
  <c r="I1187" i="3"/>
  <c r="I1186" i="3"/>
  <c r="I1185" i="3"/>
  <c r="I1184" i="3"/>
  <c r="I1183" i="3"/>
  <c r="I1182" i="3"/>
  <c r="I1181" i="3"/>
  <c r="I1180" i="3"/>
  <c r="I1179" i="3"/>
  <c r="I1178" i="3"/>
  <c r="I1177" i="3"/>
  <c r="I1176" i="3"/>
  <c r="I1175" i="3"/>
  <c r="I1174" i="3"/>
  <c r="I1173" i="3"/>
  <c r="I1172" i="3"/>
  <c r="I1171" i="3"/>
  <c r="I1170" i="3"/>
  <c r="I1169" i="3"/>
  <c r="I1168" i="3"/>
  <c r="I1167" i="3"/>
  <c r="I1166" i="3"/>
  <c r="I1165" i="3"/>
  <c r="I1164" i="3"/>
  <c r="I1163" i="3"/>
  <c r="I1162" i="3"/>
  <c r="I1161" i="3"/>
  <c r="I1160" i="3"/>
  <c r="I1159" i="3"/>
  <c r="I1158" i="3"/>
  <c r="I1157" i="3"/>
  <c r="I1156" i="3"/>
  <c r="I1155" i="3"/>
  <c r="I1154" i="3"/>
  <c r="I1153" i="3"/>
  <c r="I1152" i="3"/>
  <c r="I1151" i="3"/>
  <c r="I1150" i="3"/>
  <c r="I1149" i="3"/>
  <c r="I1148" i="3"/>
  <c r="I1147" i="3"/>
  <c r="I1146" i="3"/>
  <c r="I1145" i="3"/>
  <c r="I1144" i="3"/>
  <c r="I1143" i="3"/>
  <c r="I1142" i="3"/>
  <c r="I1141" i="3"/>
  <c r="I1140" i="3"/>
  <c r="I1139" i="3"/>
  <c r="I1138" i="3"/>
  <c r="I1137" i="3"/>
  <c r="I1136" i="3"/>
  <c r="I1135" i="3"/>
  <c r="I1134" i="3"/>
  <c r="I1133" i="3"/>
  <c r="I1132" i="3"/>
  <c r="I1131" i="3"/>
  <c r="I1130" i="3"/>
  <c r="I1129" i="3"/>
  <c r="I1128" i="3"/>
  <c r="I1127" i="3"/>
  <c r="I1126" i="3"/>
  <c r="I1125" i="3"/>
  <c r="I1124" i="3"/>
  <c r="I1123" i="3"/>
  <c r="I1122" i="3"/>
  <c r="I1121" i="3"/>
  <c r="I1120" i="3"/>
  <c r="I1119" i="3"/>
  <c r="I1118" i="3"/>
  <c r="I1117" i="3"/>
  <c r="I1116" i="3"/>
  <c r="I1115" i="3"/>
  <c r="I1114" i="3"/>
  <c r="I1113" i="3"/>
  <c r="I1112" i="3"/>
  <c r="I1111" i="3"/>
  <c r="I1110" i="3"/>
  <c r="I1109" i="3"/>
  <c r="I1108" i="3"/>
  <c r="I1107" i="3"/>
  <c r="I1106" i="3"/>
  <c r="I1105" i="3"/>
  <c r="I1104" i="3"/>
  <c r="I1103" i="3"/>
  <c r="I1102" i="3"/>
  <c r="I1101" i="3"/>
  <c r="I1100" i="3"/>
  <c r="I1099" i="3"/>
  <c r="I1098" i="3"/>
  <c r="I1097" i="3"/>
  <c r="I1096" i="3"/>
  <c r="I1095" i="3"/>
  <c r="I1094" i="3"/>
  <c r="I1093" i="3"/>
  <c r="I1092" i="3"/>
  <c r="I1091" i="3"/>
  <c r="I1090" i="3"/>
  <c r="I1089" i="3"/>
  <c r="I1088" i="3"/>
  <c r="I1087" i="3"/>
  <c r="I1086" i="3"/>
  <c r="I1085" i="3"/>
  <c r="I1084" i="3"/>
  <c r="I1083" i="3"/>
  <c r="I1082" i="3"/>
  <c r="I1081" i="3"/>
  <c r="I1080" i="3"/>
  <c r="I1079" i="3"/>
  <c r="I1078" i="3"/>
  <c r="I1077" i="3"/>
  <c r="I1076" i="3"/>
  <c r="I1075" i="3"/>
  <c r="I1074" i="3"/>
  <c r="I1073" i="3"/>
  <c r="I1072" i="3"/>
  <c r="I1071" i="3"/>
  <c r="I1070" i="3"/>
  <c r="I1069" i="3"/>
  <c r="I1068" i="3"/>
  <c r="I1067" i="3"/>
  <c r="I1066" i="3"/>
  <c r="I1065" i="3"/>
  <c r="I1064" i="3"/>
  <c r="I1063" i="3"/>
  <c r="I1062" i="3"/>
  <c r="I1061" i="3"/>
  <c r="I1060" i="3"/>
  <c r="I1059" i="3"/>
  <c r="I1058" i="3"/>
  <c r="I1057" i="3"/>
  <c r="I1056" i="3"/>
  <c r="I1055" i="3"/>
  <c r="I1054" i="3"/>
  <c r="I1053" i="3"/>
  <c r="I1052" i="3"/>
  <c r="I1051" i="3"/>
  <c r="I1050" i="3"/>
  <c r="I1049" i="3"/>
  <c r="I1048" i="3"/>
  <c r="I1047" i="3"/>
  <c r="I1046" i="3"/>
  <c r="I1045" i="3"/>
  <c r="I1044" i="3"/>
  <c r="I1043" i="3"/>
  <c r="I1042" i="3"/>
  <c r="I1041" i="3"/>
  <c r="I1040" i="3"/>
  <c r="I1039" i="3"/>
  <c r="I1038" i="3"/>
  <c r="I1037" i="3"/>
  <c r="I1036" i="3"/>
  <c r="I1035" i="3"/>
  <c r="I1034" i="3"/>
  <c r="I1033" i="3"/>
  <c r="I1032" i="3"/>
  <c r="I1031" i="3"/>
  <c r="I1030" i="3"/>
  <c r="I1029" i="3"/>
  <c r="I1028" i="3"/>
  <c r="I1027" i="3"/>
  <c r="I1026" i="3"/>
  <c r="I1025" i="3"/>
  <c r="I1024" i="3"/>
  <c r="I1023" i="3"/>
  <c r="I1022" i="3"/>
  <c r="I1021" i="3"/>
  <c r="I1020" i="3"/>
  <c r="I1019" i="3"/>
  <c r="I1018" i="3"/>
  <c r="I1017" i="3"/>
  <c r="I1016" i="3"/>
  <c r="I1015" i="3"/>
  <c r="I1014" i="3"/>
  <c r="I1013" i="3"/>
  <c r="I1012" i="3"/>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2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A1729" i="3" s="1"/>
  <c r="A1730" i="3" s="1"/>
  <c r="A1731" i="3" s="1"/>
  <c r="A1732" i="3" s="1"/>
  <c r="A1733" i="3" s="1"/>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2201" i="3" s="1"/>
  <c r="A2202" i="3" s="1"/>
  <c r="A2203" i="3" s="1"/>
  <c r="A2204" i="3" s="1"/>
  <c r="A2205" i="3" s="1"/>
  <c r="A2206" i="3" s="1"/>
  <c r="A2207" i="3" s="1"/>
  <c r="A2208" i="3" s="1"/>
  <c r="A2209" i="3" s="1"/>
  <c r="A2210" i="3" s="1"/>
  <c r="A2211" i="3" s="1"/>
  <c r="A2212" i="3" s="1"/>
  <c r="A2213" i="3" s="1"/>
  <c r="A2214" i="3" s="1"/>
  <c r="A2215" i="3" s="1"/>
  <c r="A2216" i="3" s="1"/>
  <c r="A2217" i="3" s="1"/>
  <c r="A2218" i="3" s="1"/>
  <c r="A2219" i="3" s="1"/>
  <c r="A2220" i="3" s="1"/>
  <c r="A2221" i="3" s="1"/>
  <c r="A2222" i="3" s="1"/>
  <c r="A2223" i="3" s="1"/>
  <c r="A2224" i="3" s="1"/>
  <c r="A2225" i="3" s="1"/>
  <c r="A2226" i="3" s="1"/>
  <c r="A2227" i="3" s="1"/>
  <c r="A2228" i="3" s="1"/>
  <c r="A2229" i="3" s="1"/>
  <c r="A2230" i="3" s="1"/>
  <c r="A2231" i="3" s="1"/>
  <c r="A2232" i="3" s="1"/>
  <c r="A2233" i="3" s="1"/>
  <c r="A2234" i="3" s="1"/>
  <c r="A2235" i="3" s="1"/>
  <c r="A2236" i="3" s="1"/>
  <c r="A2237" i="3" s="1"/>
  <c r="A2238" i="3" s="1"/>
  <c r="A2239" i="3" s="1"/>
  <c r="A2240" i="3" s="1"/>
  <c r="A2241" i="3" s="1"/>
  <c r="A2242" i="3" s="1"/>
  <c r="A2243" i="3" s="1"/>
  <c r="A2244" i="3" s="1"/>
  <c r="A2245" i="3" s="1"/>
  <c r="A2246" i="3" s="1"/>
  <c r="A2247" i="3" s="1"/>
  <c r="A2248" i="3" s="1"/>
  <c r="A2249" i="3" s="1"/>
  <c r="A2250" i="3" s="1"/>
  <c r="A2251" i="3" s="1"/>
  <c r="A2252" i="3" s="1"/>
  <c r="A2253" i="3" s="1"/>
  <c r="A2254" i="3" s="1"/>
  <c r="A2255" i="3" s="1"/>
  <c r="A2256" i="3" s="1"/>
  <c r="A2257" i="3" s="1"/>
  <c r="A2258" i="3" s="1"/>
  <c r="A2259" i="3" s="1"/>
  <c r="A2260" i="3" s="1"/>
  <c r="A2261" i="3" s="1"/>
  <c r="A2262" i="3" s="1"/>
  <c r="A2263" i="3" s="1"/>
  <c r="A2264" i="3" s="1"/>
  <c r="A2265" i="3" s="1"/>
  <c r="A2266" i="3" s="1"/>
  <c r="A2267" i="3" s="1"/>
  <c r="A2268" i="3" s="1"/>
  <c r="A2269" i="3" s="1"/>
  <c r="A2270" i="3" s="1"/>
  <c r="A2271" i="3" s="1"/>
  <c r="A2272" i="3" s="1"/>
  <c r="A2273" i="3" s="1"/>
  <c r="A2274" i="3" s="1"/>
  <c r="A2275" i="3" s="1"/>
  <c r="A2276" i="3" s="1"/>
  <c r="A2277" i="3" s="1"/>
  <c r="A2278" i="3" s="1"/>
  <c r="A2279" i="3" s="1"/>
  <c r="A2280" i="3" s="1"/>
  <c r="A2281" i="3" s="1"/>
  <c r="A2282" i="3" s="1"/>
  <c r="A2283" i="3" s="1"/>
  <c r="A2284" i="3" s="1"/>
  <c r="A2285" i="3" s="1"/>
  <c r="A2286" i="3" s="1"/>
  <c r="A2287" i="3" s="1"/>
  <c r="A2288" i="3" s="1"/>
  <c r="A2289" i="3" s="1"/>
  <c r="A2290" i="3" s="1"/>
  <c r="A2291" i="3" s="1"/>
  <c r="A2292" i="3" s="1"/>
  <c r="A2293" i="3" s="1"/>
  <c r="A2294" i="3" s="1"/>
  <c r="A2295" i="3" s="1"/>
  <c r="A2296" i="3" s="1"/>
  <c r="A2297" i="3" s="1"/>
  <c r="A2298" i="3" s="1"/>
  <c r="A2299" i="3" s="1"/>
  <c r="A2300" i="3" s="1"/>
  <c r="A2301" i="3" s="1"/>
  <c r="A2302" i="3" s="1"/>
  <c r="A2303" i="3" s="1"/>
  <c r="A2304" i="3" s="1"/>
  <c r="A2305" i="3" s="1"/>
  <c r="A2306" i="3" s="1"/>
  <c r="A2307" i="3" s="1"/>
  <c r="A2308" i="3" s="1"/>
  <c r="A2309" i="3" s="1"/>
  <c r="A2310" i="3" s="1"/>
  <c r="A2311" i="3" s="1"/>
  <c r="A2312" i="3" s="1"/>
  <c r="A2313" i="3" s="1"/>
  <c r="A2314" i="3" s="1"/>
  <c r="A2315" i="3" s="1"/>
  <c r="A2316" i="3" s="1"/>
  <c r="A2317" i="3" s="1"/>
  <c r="A2318" i="3" s="1"/>
  <c r="A2319" i="3" s="1"/>
  <c r="A2320" i="3" s="1"/>
  <c r="A2321" i="3" s="1"/>
  <c r="A2322" i="3" s="1"/>
  <c r="A2323" i="3" s="1"/>
  <c r="A2324" i="3" s="1"/>
  <c r="A2325" i="3" s="1"/>
  <c r="A2326" i="3" s="1"/>
  <c r="A2327" i="3" s="1"/>
  <c r="A2328" i="3" s="1"/>
  <c r="A2329" i="3" s="1"/>
  <c r="A2330" i="3" s="1"/>
  <c r="A2331" i="3" s="1"/>
  <c r="A2332" i="3" s="1"/>
  <c r="A2333" i="3" s="1"/>
  <c r="A2334" i="3" s="1"/>
  <c r="A2335" i="3" s="1"/>
  <c r="A2336" i="3" s="1"/>
  <c r="A2337" i="3" s="1"/>
  <c r="A2338" i="3" s="1"/>
  <c r="A2339" i="3" s="1"/>
  <c r="A2340" i="3" s="1"/>
  <c r="A2341" i="3" s="1"/>
  <c r="A2342" i="3" s="1"/>
  <c r="A2343" i="3" s="1"/>
  <c r="A2344" i="3" s="1"/>
  <c r="A2345" i="3" s="1"/>
  <c r="A2346" i="3" s="1"/>
  <c r="A2347" i="3" s="1"/>
  <c r="A2348" i="3" s="1"/>
  <c r="A2349" i="3" s="1"/>
  <c r="A2350" i="3" s="1"/>
  <c r="A2351" i="3" s="1"/>
  <c r="A2352" i="3" s="1"/>
  <c r="A2353" i="3" s="1"/>
  <c r="A2354" i="3" s="1"/>
  <c r="A2355" i="3" s="1"/>
  <c r="A2356" i="3" s="1"/>
  <c r="A2357" i="3" s="1"/>
  <c r="A2358" i="3" s="1"/>
  <c r="A2359" i="3" s="1"/>
  <c r="A2360" i="3" s="1"/>
  <c r="A2361" i="3" s="1"/>
  <c r="A2362" i="3" s="1"/>
  <c r="A2363" i="3" s="1"/>
  <c r="A2364" i="3" s="1"/>
  <c r="A2365" i="3" s="1"/>
  <c r="A2366" i="3" s="1"/>
  <c r="A2367" i="3" s="1"/>
  <c r="A2368" i="3" s="1"/>
  <c r="A2369" i="3" s="1"/>
  <c r="A2370" i="3" s="1"/>
  <c r="A2371" i="3" s="1"/>
  <c r="A2372" i="3" s="1"/>
  <c r="A2373" i="3" s="1"/>
  <c r="A2374" i="3" s="1"/>
  <c r="A2375" i="3" s="1"/>
  <c r="A2376" i="3" s="1"/>
  <c r="A2377" i="3" s="1"/>
  <c r="A2378" i="3" s="1"/>
  <c r="A2379" i="3" s="1"/>
  <c r="A2380" i="3" s="1"/>
  <c r="A2381" i="3" s="1"/>
  <c r="A2382" i="3" s="1"/>
  <c r="A2383" i="3" s="1"/>
  <c r="A2384" i="3" s="1"/>
  <c r="A2385" i="3" s="1"/>
  <c r="A2386" i="3" s="1"/>
  <c r="A2387" i="3" s="1"/>
  <c r="A2388" i="3" s="1"/>
  <c r="A2389" i="3" s="1"/>
  <c r="A2390" i="3" s="1"/>
  <c r="A2391" i="3" s="1"/>
  <c r="A2392" i="3" s="1"/>
  <c r="A2393" i="3" s="1"/>
  <c r="A2394" i="3" s="1"/>
  <c r="A2395" i="3" s="1"/>
  <c r="A2396" i="3" s="1"/>
  <c r="A2397" i="3" s="1"/>
  <c r="A2398" i="3" s="1"/>
  <c r="A2399" i="3" s="1"/>
  <c r="A2400" i="3" s="1"/>
  <c r="A2401" i="3" s="1"/>
  <c r="A2402" i="3" s="1"/>
  <c r="A2403" i="3" s="1"/>
  <c r="A2404" i="3" s="1"/>
  <c r="A2405" i="3" s="1"/>
  <c r="A2406" i="3" s="1"/>
  <c r="A2407" i="3" s="1"/>
  <c r="A2408" i="3" s="1"/>
  <c r="A2409" i="3" s="1"/>
  <c r="A2410" i="3" s="1"/>
  <c r="A2411" i="3" s="1"/>
  <c r="A2412" i="3" s="1"/>
  <c r="A2413" i="3" s="1"/>
  <c r="A2414" i="3" s="1"/>
  <c r="A2415" i="3" s="1"/>
  <c r="A2416" i="3" s="1"/>
  <c r="A2417" i="3" s="1"/>
  <c r="A2418" i="3" s="1"/>
  <c r="A2419" i="3" s="1"/>
  <c r="A2420" i="3" s="1"/>
  <c r="A2421" i="3" s="1"/>
  <c r="A2422" i="3" s="1"/>
  <c r="A2423" i="3" s="1"/>
  <c r="A2424" i="3" s="1"/>
  <c r="A2425" i="3" s="1"/>
  <c r="A2426" i="3" s="1"/>
  <c r="A2427" i="3" s="1"/>
  <c r="A2428" i="3" s="1"/>
  <c r="A2429" i="3" s="1"/>
  <c r="A2430" i="3" s="1"/>
  <c r="A2431" i="3" s="1"/>
  <c r="A2432" i="3" s="1"/>
  <c r="A2433" i="3" s="1"/>
  <c r="A2434" i="3" s="1"/>
  <c r="A2435" i="3" s="1"/>
  <c r="A2436" i="3" s="1"/>
  <c r="A2437" i="3" s="1"/>
  <c r="A2438" i="3" s="1"/>
  <c r="A2439" i="3" s="1"/>
  <c r="A2440" i="3" s="1"/>
  <c r="A2441" i="3" s="1"/>
  <c r="A2442" i="3" s="1"/>
  <c r="A2443" i="3" s="1"/>
  <c r="A2444" i="3" s="1"/>
  <c r="A2445" i="3" s="1"/>
  <c r="A2446" i="3" s="1"/>
  <c r="A2447" i="3" s="1"/>
  <c r="A2448" i="3" s="1"/>
  <c r="A2449" i="3" s="1"/>
  <c r="A2450" i="3" s="1"/>
  <c r="A2451" i="3" s="1"/>
  <c r="A2452" i="3" s="1"/>
  <c r="A2453" i="3" s="1"/>
  <c r="A2454" i="3" s="1"/>
  <c r="A2455" i="3" s="1"/>
  <c r="A2456" i="3" s="1"/>
  <c r="A2457" i="3" s="1"/>
  <c r="A2458" i="3" s="1"/>
  <c r="A2459" i="3" s="1"/>
  <c r="A2460" i="3" s="1"/>
  <c r="A2461" i="3" s="1"/>
  <c r="A2462" i="3" s="1"/>
  <c r="A2463" i="3" s="1"/>
  <c r="A2464" i="3" s="1"/>
  <c r="A2465" i="3" s="1"/>
  <c r="A2466" i="3" s="1"/>
  <c r="A2467" i="3" s="1"/>
  <c r="A2468" i="3" s="1"/>
  <c r="A2469" i="3" s="1"/>
  <c r="A2470" i="3" s="1"/>
  <c r="A2471" i="3" s="1"/>
  <c r="A2472" i="3" s="1"/>
  <c r="A2473" i="3" s="1"/>
  <c r="A2474" i="3" s="1"/>
  <c r="A2475" i="3" s="1"/>
  <c r="A2476" i="3" s="1"/>
  <c r="A2477" i="3" s="1"/>
  <c r="A2478" i="3" s="1"/>
  <c r="A2479" i="3" s="1"/>
  <c r="A2480" i="3" s="1"/>
  <c r="A2481" i="3" s="1"/>
  <c r="A2482" i="3" s="1"/>
  <c r="A2483" i="3" s="1"/>
  <c r="A2484" i="3" s="1"/>
  <c r="A2485" i="3" s="1"/>
  <c r="A2486" i="3" s="1"/>
  <c r="A2487" i="3" s="1"/>
  <c r="A2488" i="3" s="1"/>
  <c r="A2489" i="3" s="1"/>
  <c r="A2490" i="3" s="1"/>
  <c r="A2491" i="3" s="1"/>
  <c r="A2492" i="3" s="1"/>
  <c r="A2493" i="3" s="1"/>
  <c r="A2494" i="3" s="1"/>
  <c r="A2495" i="3" s="1"/>
  <c r="A2496" i="3" s="1"/>
  <c r="A2497" i="3" s="1"/>
  <c r="A2498" i="3" s="1"/>
  <c r="A2499" i="3" s="1"/>
  <c r="A2500" i="3" s="1"/>
  <c r="A2501" i="3" s="1"/>
  <c r="A2502" i="3" s="1"/>
  <c r="A2503" i="3" s="1"/>
  <c r="A2504" i="3" s="1"/>
  <c r="A2505" i="3" s="1"/>
  <c r="A2506" i="3" s="1"/>
  <c r="A2507" i="3" s="1"/>
  <c r="A2508" i="3" s="1"/>
  <c r="A2509" i="3" s="1"/>
  <c r="A2510" i="3" s="1"/>
  <c r="A2511" i="3" s="1"/>
  <c r="A2512" i="3" s="1"/>
  <c r="A2513" i="3" s="1"/>
  <c r="A2514" i="3" s="1"/>
  <c r="A2515" i="3" s="1"/>
  <c r="A2516" i="3" s="1"/>
  <c r="A2517" i="3" s="1"/>
  <c r="A2518" i="3" s="1"/>
  <c r="A2519" i="3" s="1"/>
  <c r="A2520" i="3" s="1"/>
  <c r="A2521" i="3" s="1"/>
  <c r="A2522" i="3" s="1"/>
  <c r="A2523" i="3" s="1"/>
  <c r="A2524" i="3" s="1"/>
  <c r="A2525" i="3" s="1"/>
  <c r="A2526" i="3" s="1"/>
  <c r="A2527" i="3" s="1"/>
  <c r="A2528" i="3" s="1"/>
  <c r="A2529" i="3" s="1"/>
  <c r="A2530" i="3" s="1"/>
  <c r="A2531" i="3" s="1"/>
  <c r="A2532" i="3" s="1"/>
  <c r="A2533" i="3" s="1"/>
  <c r="A2534" i="3" s="1"/>
  <c r="A2535" i="3" s="1"/>
  <c r="A2536" i="3" s="1"/>
  <c r="A2537" i="3" s="1"/>
  <c r="A2538" i="3" s="1"/>
  <c r="A2539" i="3" s="1"/>
  <c r="A2540" i="3" s="1"/>
  <c r="A2541" i="3" s="1"/>
  <c r="A2542" i="3" s="1"/>
  <c r="A2543" i="3" s="1"/>
  <c r="A2544" i="3" s="1"/>
  <c r="A2545" i="3" s="1"/>
  <c r="A2546" i="3" s="1"/>
  <c r="A2547" i="3" s="1"/>
  <c r="A2548" i="3" s="1"/>
  <c r="A2549" i="3" s="1"/>
  <c r="A2550" i="3" s="1"/>
  <c r="A2551" i="3" s="1"/>
  <c r="A2552" i="3" s="1"/>
  <c r="A2553" i="3" s="1"/>
  <c r="A2554" i="3" s="1"/>
  <c r="A2555" i="3" s="1"/>
  <c r="A2556" i="3" s="1"/>
  <c r="A2557" i="3" s="1"/>
  <c r="A2558" i="3" s="1"/>
  <c r="A2559" i="3" s="1"/>
  <c r="A2560" i="3" s="1"/>
  <c r="A2561" i="3" s="1"/>
  <c r="A2562" i="3" s="1"/>
  <c r="A2563" i="3" s="1"/>
  <c r="A2564" i="3" s="1"/>
  <c r="A2565" i="3" s="1"/>
  <c r="A2566" i="3" s="1"/>
  <c r="A2567" i="3" s="1"/>
  <c r="A2568" i="3" s="1"/>
  <c r="A2569" i="3" s="1"/>
  <c r="A2570" i="3" s="1"/>
  <c r="A2571" i="3" s="1"/>
  <c r="A2572" i="3" s="1"/>
  <c r="A2573" i="3" s="1"/>
  <c r="A2574" i="3" s="1"/>
  <c r="A2575" i="3" s="1"/>
  <c r="A2576" i="3" s="1"/>
  <c r="A2577" i="3" s="1"/>
  <c r="A2578" i="3" s="1"/>
  <c r="A2579" i="3" s="1"/>
  <c r="A2580" i="3" s="1"/>
  <c r="A2581" i="3" s="1"/>
  <c r="A2582" i="3" s="1"/>
  <c r="A2583" i="3" s="1"/>
  <c r="A2584" i="3" s="1"/>
  <c r="A2585" i="3" s="1"/>
  <c r="A2586" i="3" s="1"/>
  <c r="A2587" i="3" s="1"/>
  <c r="A2588" i="3" s="1"/>
  <c r="A2589" i="3" s="1"/>
  <c r="A2590" i="3" s="1"/>
  <c r="A2591" i="3" s="1"/>
  <c r="A2592" i="3" s="1"/>
  <c r="A2593" i="3" s="1"/>
  <c r="A2594" i="3" s="1"/>
  <c r="A2595" i="3" s="1"/>
  <c r="A2596" i="3" s="1"/>
  <c r="A2597" i="3" s="1"/>
  <c r="A2598" i="3" s="1"/>
  <c r="A2599" i="3" s="1"/>
  <c r="A2600" i="3" s="1"/>
  <c r="A2601" i="3" s="1"/>
  <c r="A2602" i="3" s="1"/>
  <c r="A2603" i="3" s="1"/>
  <c r="A2604" i="3" s="1"/>
  <c r="A2605" i="3" s="1"/>
  <c r="A2606" i="3" s="1"/>
  <c r="A2607" i="3" s="1"/>
  <c r="A2608" i="3" s="1"/>
  <c r="A2609" i="3" s="1"/>
  <c r="A2610" i="3" s="1"/>
  <c r="A2611" i="3" s="1"/>
  <c r="A2612" i="3" s="1"/>
  <c r="A2613" i="3" s="1"/>
  <c r="A2614" i="3" s="1"/>
  <c r="A2615" i="3" s="1"/>
  <c r="A2616" i="3" s="1"/>
  <c r="A2617" i="3" s="1"/>
  <c r="A2618" i="3" s="1"/>
  <c r="A2619" i="3" s="1"/>
  <c r="A2620" i="3" s="1"/>
  <c r="A2621" i="3" s="1"/>
  <c r="A2622" i="3" s="1"/>
  <c r="A2623" i="3" s="1"/>
  <c r="A2624" i="3" s="1"/>
  <c r="A2625" i="3" s="1"/>
  <c r="A2626" i="3" s="1"/>
  <c r="A2627" i="3" s="1"/>
  <c r="A2628" i="3" s="1"/>
  <c r="A2629" i="3" s="1"/>
  <c r="A2630" i="3" s="1"/>
  <c r="A2631" i="3" s="1"/>
  <c r="A2632" i="3" s="1"/>
  <c r="A2633" i="3" s="1"/>
  <c r="A2634" i="3" s="1"/>
  <c r="A2635" i="3" s="1"/>
  <c r="A2636" i="3" s="1"/>
  <c r="A2637" i="3" s="1"/>
  <c r="A2638" i="3" s="1"/>
  <c r="A2639" i="3" s="1"/>
  <c r="A2640" i="3" s="1"/>
  <c r="A2641" i="3" s="1"/>
  <c r="A2642" i="3" s="1"/>
  <c r="A2643" i="3" s="1"/>
  <c r="A2644" i="3" s="1"/>
  <c r="A2645" i="3" s="1"/>
  <c r="A2646" i="3" s="1"/>
  <c r="A2647" i="3" s="1"/>
  <c r="A2648" i="3" s="1"/>
  <c r="A2649" i="3" s="1"/>
  <c r="A2650" i="3" s="1"/>
  <c r="A2651" i="3" s="1"/>
  <c r="A2652" i="3" s="1"/>
  <c r="A2653" i="3" s="1"/>
  <c r="A2654" i="3" s="1"/>
  <c r="A2655" i="3" s="1"/>
  <c r="A2656" i="3" s="1"/>
  <c r="A2657" i="3" s="1"/>
  <c r="A2658" i="3" s="1"/>
  <c r="A2659" i="3" s="1"/>
  <c r="A2660" i="3" s="1"/>
  <c r="A2661" i="3" s="1"/>
  <c r="A2662" i="3" s="1"/>
  <c r="A2663" i="3" s="1"/>
  <c r="A2664" i="3" s="1"/>
  <c r="A2665" i="3" s="1"/>
  <c r="A2666" i="3" s="1"/>
  <c r="A2667" i="3" s="1"/>
  <c r="A2668" i="3" s="1"/>
  <c r="A2669" i="3" s="1"/>
  <c r="A2670" i="3" s="1"/>
  <c r="A2671" i="3" s="1"/>
  <c r="A2672" i="3" s="1"/>
  <c r="A2673" i="3" s="1"/>
  <c r="A2674" i="3" s="1"/>
  <c r="A2675" i="3" s="1"/>
  <c r="A2676" i="3" s="1"/>
  <c r="A2677" i="3" s="1"/>
  <c r="A2678" i="3" s="1"/>
  <c r="A2679" i="3" s="1"/>
  <c r="A2680" i="3" s="1"/>
  <c r="A2681" i="3" s="1"/>
  <c r="A2682" i="3" s="1"/>
  <c r="A2683" i="3" s="1"/>
  <c r="A2684" i="3" s="1"/>
  <c r="A2685" i="3" s="1"/>
  <c r="A2686" i="3" s="1"/>
  <c r="A2687" i="3" s="1"/>
  <c r="A2688" i="3" s="1"/>
  <c r="A2689" i="3" s="1"/>
  <c r="A2690" i="3" s="1"/>
  <c r="A2691" i="3" s="1"/>
  <c r="A2692" i="3" s="1"/>
  <c r="A2693" i="3" s="1"/>
  <c r="A2694" i="3" s="1"/>
  <c r="A2695" i="3" s="1"/>
  <c r="A2696" i="3" s="1"/>
  <c r="A2697" i="3" s="1"/>
  <c r="A2698" i="3" s="1"/>
  <c r="A2699" i="3" s="1"/>
  <c r="A2700" i="3" s="1"/>
  <c r="A2701" i="3" s="1"/>
  <c r="A2702" i="3" s="1"/>
  <c r="A2703" i="3" s="1"/>
  <c r="A2704" i="3" s="1"/>
  <c r="A2705" i="3" s="1"/>
  <c r="A2706" i="3" s="1"/>
  <c r="A2707" i="3" s="1"/>
  <c r="A2708" i="3" s="1"/>
  <c r="A2709" i="3" s="1"/>
  <c r="A2710" i="3" s="1"/>
  <c r="A2711" i="3" s="1"/>
  <c r="A2712" i="3" s="1"/>
  <c r="A2713" i="3" s="1"/>
  <c r="A2714" i="3" s="1"/>
  <c r="A2715" i="3" s="1"/>
  <c r="A2716" i="3" s="1"/>
  <c r="A2717" i="3" s="1"/>
  <c r="A2718" i="3" s="1"/>
  <c r="A2719" i="3" s="1"/>
  <c r="A2720" i="3" s="1"/>
  <c r="A2721" i="3" s="1"/>
  <c r="A2722" i="3" s="1"/>
  <c r="A2723" i="3" s="1"/>
  <c r="A2724" i="3" s="1"/>
  <c r="A2725" i="3" s="1"/>
  <c r="A2726" i="3" s="1"/>
  <c r="A2727" i="3" s="1"/>
  <c r="A2728" i="3" s="1"/>
  <c r="A2729" i="3" s="1"/>
  <c r="A2730" i="3" s="1"/>
  <c r="A2731" i="3" s="1"/>
  <c r="A2732" i="3" s="1"/>
  <c r="A2733" i="3" s="1"/>
  <c r="A2734" i="3" s="1"/>
  <c r="A2735" i="3" s="1"/>
  <c r="A2736" i="3" s="1"/>
  <c r="A2737" i="3" s="1"/>
  <c r="A2738" i="3" s="1"/>
  <c r="A2739" i="3" s="1"/>
  <c r="A2740" i="3" s="1"/>
  <c r="A2741" i="3" s="1"/>
  <c r="A2742" i="3" s="1"/>
  <c r="A2743" i="3" s="1"/>
  <c r="A2744" i="3" s="1"/>
  <c r="A2745" i="3" s="1"/>
  <c r="A2746" i="3" s="1"/>
  <c r="A2747" i="3" s="1"/>
  <c r="A2748" i="3" s="1"/>
  <c r="A2749" i="3" s="1"/>
  <c r="A2750" i="3" s="1"/>
  <c r="A2751" i="3" s="1"/>
  <c r="A2752" i="3" s="1"/>
  <c r="A2753" i="3" s="1"/>
  <c r="A2754" i="3" s="1"/>
  <c r="A2755" i="3" s="1"/>
  <c r="A2756" i="3" s="1"/>
  <c r="A2757" i="3" s="1"/>
  <c r="A2758" i="3" s="1"/>
  <c r="A2759" i="3" s="1"/>
  <c r="A2760" i="3" s="1"/>
  <c r="A2761" i="3" s="1"/>
  <c r="A2762" i="3" s="1"/>
  <c r="A2763" i="3" s="1"/>
  <c r="A2764" i="3" s="1"/>
  <c r="A2765" i="3" s="1"/>
  <c r="A2766" i="3" s="1"/>
  <c r="A2767" i="3" s="1"/>
  <c r="A2768" i="3" s="1"/>
  <c r="A2769" i="3" s="1"/>
  <c r="A2770" i="3" s="1"/>
  <c r="A2771" i="3" s="1"/>
  <c r="A2772" i="3" s="1"/>
  <c r="A2773" i="3" s="1"/>
  <c r="A2774" i="3" s="1"/>
  <c r="A2775" i="3" s="1"/>
  <c r="A2776" i="3" s="1"/>
  <c r="A2777" i="3" s="1"/>
  <c r="A2778" i="3" s="1"/>
  <c r="A2779" i="3" s="1"/>
  <c r="A2780" i="3" s="1"/>
  <c r="A2781" i="3" s="1"/>
  <c r="A2782" i="3" s="1"/>
  <c r="A2783" i="3" s="1"/>
  <c r="A2784" i="3" s="1"/>
  <c r="A2785" i="3" s="1"/>
  <c r="A2786" i="3" s="1"/>
  <c r="A2787" i="3" s="1"/>
  <c r="A2788" i="3" s="1"/>
  <c r="A2789" i="3" s="1"/>
  <c r="A2790" i="3" s="1"/>
  <c r="A2791" i="3" s="1"/>
  <c r="A2792" i="3" s="1"/>
  <c r="A2793" i="3" s="1"/>
  <c r="A2794" i="3" s="1"/>
  <c r="A2795" i="3" s="1"/>
  <c r="A2796" i="3" s="1"/>
  <c r="A2797" i="3" s="1"/>
  <c r="A2798" i="3" s="1"/>
  <c r="A2799" i="3" s="1"/>
  <c r="A2800" i="3" s="1"/>
  <c r="A2801" i="3" s="1"/>
  <c r="A2802" i="3" s="1"/>
  <c r="A2803" i="3" s="1"/>
  <c r="A2804" i="3" s="1"/>
  <c r="A2805" i="3" s="1"/>
  <c r="A2806" i="3" s="1"/>
  <c r="A2807" i="3" s="1"/>
  <c r="A2808" i="3" s="1"/>
  <c r="A2809" i="3" s="1"/>
  <c r="A2810" i="3" s="1"/>
  <c r="A2811" i="3" s="1"/>
  <c r="A2812" i="3" s="1"/>
  <c r="A2813" i="3" s="1"/>
  <c r="A2814" i="3" s="1"/>
  <c r="A2815" i="3" s="1"/>
  <c r="A2816" i="3" s="1"/>
  <c r="A2817" i="3" s="1"/>
  <c r="A2818" i="3" s="1"/>
  <c r="A2819" i="3" s="1"/>
  <c r="A2820" i="3" s="1"/>
  <c r="A2821" i="3" s="1"/>
  <c r="A2822" i="3" s="1"/>
  <c r="A2823" i="3" s="1"/>
  <c r="A2824" i="3" s="1"/>
  <c r="A2825" i="3" s="1"/>
  <c r="A2826" i="3" s="1"/>
  <c r="A2827" i="3" s="1"/>
  <c r="A2828" i="3" s="1"/>
  <c r="A2829" i="3" s="1"/>
  <c r="A2830" i="3" s="1"/>
  <c r="A2831" i="3" s="1"/>
  <c r="A2832" i="3" s="1"/>
  <c r="A2833" i="3" s="1"/>
  <c r="A2834" i="3" s="1"/>
  <c r="A2835" i="3" s="1"/>
  <c r="A2836" i="3" s="1"/>
  <c r="A2837" i="3" s="1"/>
  <c r="A2838" i="3" s="1"/>
  <c r="A2839" i="3" s="1"/>
  <c r="A2840" i="3" s="1"/>
  <c r="A2841" i="3" s="1"/>
  <c r="A2842" i="3" s="1"/>
  <c r="A2843" i="3" s="1"/>
  <c r="A2844" i="3" s="1"/>
  <c r="A2845" i="3" s="1"/>
  <c r="A2846" i="3" s="1"/>
  <c r="A2847" i="3" s="1"/>
  <c r="A2848" i="3" s="1"/>
  <c r="A2849" i="3" s="1"/>
  <c r="A2850" i="3" s="1"/>
  <c r="A2851" i="3" s="1"/>
  <c r="A2852" i="3" s="1"/>
  <c r="A2853" i="3" s="1"/>
  <c r="A2854" i="3" s="1"/>
  <c r="A2855" i="3" s="1"/>
  <c r="A2856" i="3" s="1"/>
  <c r="A2857" i="3" s="1"/>
  <c r="A2858" i="3" s="1"/>
  <c r="A2859" i="3" s="1"/>
  <c r="A2860" i="3" s="1"/>
  <c r="A2861" i="3" s="1"/>
  <c r="A2862" i="3" s="1"/>
  <c r="A2863" i="3" s="1"/>
  <c r="A2864" i="3" s="1"/>
  <c r="A2865" i="3" s="1"/>
  <c r="A2866" i="3" s="1"/>
  <c r="A2867" i="3" s="1"/>
  <c r="A2868" i="3" s="1"/>
  <c r="A2869" i="3" s="1"/>
  <c r="A2870" i="3" s="1"/>
  <c r="A2871" i="3" s="1"/>
  <c r="A2872" i="3" s="1"/>
  <c r="A2873" i="3" s="1"/>
  <c r="A2874" i="3" s="1"/>
  <c r="A2875" i="3" s="1"/>
  <c r="A2876" i="3" s="1"/>
  <c r="A2877" i="3" s="1"/>
  <c r="A2878" i="3" s="1"/>
  <c r="A2879" i="3" s="1"/>
  <c r="A2880" i="3" s="1"/>
  <c r="A2881" i="3" s="1"/>
  <c r="A2882" i="3" s="1"/>
  <c r="A2883" i="3" s="1"/>
  <c r="A2884" i="3" s="1"/>
  <c r="A2885" i="3" s="1"/>
  <c r="A2886" i="3" s="1"/>
  <c r="A2887" i="3" s="1"/>
  <c r="A2888" i="3" s="1"/>
  <c r="A2889" i="3" s="1"/>
  <c r="A2890" i="3" s="1"/>
  <c r="A2891" i="3" s="1"/>
  <c r="A2892" i="3" s="1"/>
  <c r="A2893" i="3" s="1"/>
  <c r="A2894" i="3" s="1"/>
  <c r="A2895" i="3" s="1"/>
  <c r="A2896" i="3" s="1"/>
  <c r="A2897" i="3" s="1"/>
  <c r="A2898" i="3" s="1"/>
  <c r="A2899" i="3" s="1"/>
  <c r="A2900" i="3" s="1"/>
  <c r="A2901" i="3" s="1"/>
  <c r="A2902" i="3" s="1"/>
  <c r="A2903" i="3" s="1"/>
  <c r="A2904" i="3" s="1"/>
  <c r="A2905" i="3" s="1"/>
  <c r="A2906" i="3" s="1"/>
  <c r="A2907" i="3" s="1"/>
  <c r="A2908" i="3" s="1"/>
  <c r="A2909" i="3" s="1"/>
  <c r="A2910" i="3" s="1"/>
  <c r="A2911" i="3" s="1"/>
  <c r="A2912" i="3" s="1"/>
  <c r="A2913" i="3" s="1"/>
  <c r="A2914" i="3" s="1"/>
  <c r="A2915" i="3" s="1"/>
  <c r="A2916" i="3" s="1"/>
  <c r="A2917" i="3" s="1"/>
  <c r="A2918" i="3" s="1"/>
  <c r="A2919" i="3" s="1"/>
  <c r="A2920" i="3" s="1"/>
  <c r="A2921" i="3" s="1"/>
  <c r="A2922" i="3" s="1"/>
  <c r="A2923" i="3" s="1"/>
  <c r="A2924" i="3" s="1"/>
  <c r="A2925" i="3" s="1"/>
  <c r="A2926" i="3" s="1"/>
  <c r="A2927" i="3" s="1"/>
  <c r="A2928" i="3" s="1"/>
  <c r="A2929" i="3" s="1"/>
  <c r="A2930" i="3" s="1"/>
  <c r="A2931" i="3" s="1"/>
  <c r="A2932" i="3" s="1"/>
  <c r="A2933" i="3" s="1"/>
  <c r="A2934" i="3" s="1"/>
  <c r="A2935" i="3" s="1"/>
  <c r="A2936" i="3" s="1"/>
  <c r="A2937" i="3" s="1"/>
  <c r="A2938" i="3" s="1"/>
  <c r="A2939" i="3" s="1"/>
  <c r="A2940" i="3" s="1"/>
  <c r="A2941" i="3" s="1"/>
  <c r="A2942" i="3" s="1"/>
  <c r="A2943" i="3" s="1"/>
  <c r="A2944" i="3" s="1"/>
  <c r="A2945" i="3" s="1"/>
  <c r="A2946" i="3" s="1"/>
  <c r="A2947" i="3" s="1"/>
  <c r="A2948" i="3" s="1"/>
  <c r="A2949" i="3" s="1"/>
  <c r="A2950" i="3" s="1"/>
  <c r="A2951" i="3" s="1"/>
  <c r="A2952" i="3" s="1"/>
  <c r="A2953" i="3" s="1"/>
  <c r="A2954" i="3" s="1"/>
  <c r="A2955" i="3" s="1"/>
  <c r="A2956" i="3" s="1"/>
  <c r="A2957" i="3" s="1"/>
  <c r="A2958" i="3" s="1"/>
  <c r="A2959" i="3" s="1"/>
  <c r="A2960" i="3" s="1"/>
  <c r="A2961" i="3" s="1"/>
  <c r="A2962" i="3" s="1"/>
  <c r="A2963" i="3" s="1"/>
  <c r="A2964" i="3" s="1"/>
  <c r="A2965" i="3" s="1"/>
  <c r="A2966" i="3" s="1"/>
  <c r="A2967" i="3" s="1"/>
  <c r="A2968" i="3" s="1"/>
  <c r="A2969" i="3" s="1"/>
  <c r="A2970" i="3" s="1"/>
  <c r="A2971" i="3" s="1"/>
  <c r="A2972" i="3" s="1"/>
  <c r="A2973" i="3" s="1"/>
  <c r="A2974" i="3" s="1"/>
  <c r="A2975" i="3" s="1"/>
  <c r="A2976" i="3" s="1"/>
  <c r="A2977" i="3" s="1"/>
  <c r="A2978" i="3" s="1"/>
  <c r="A2979" i="3" s="1"/>
  <c r="A2980" i="3" s="1"/>
  <c r="A2981" i="3" s="1"/>
  <c r="A2982" i="3" s="1"/>
  <c r="A2983" i="3" s="1"/>
  <c r="A2984" i="3" s="1"/>
  <c r="A2985" i="3" s="1"/>
  <c r="A2986" i="3" s="1"/>
  <c r="A2987" i="3" s="1"/>
  <c r="A2988" i="3" s="1"/>
  <c r="A2989" i="3" s="1"/>
  <c r="A2990" i="3" s="1"/>
  <c r="A2991" i="3" s="1"/>
  <c r="A2992" i="3" s="1"/>
  <c r="A2993" i="3" s="1"/>
  <c r="A2994" i="3" s="1"/>
  <c r="A2995" i="3" s="1"/>
  <c r="A2996" i="3" s="1"/>
  <c r="A2997" i="3" s="1"/>
  <c r="A2998" i="3" s="1"/>
  <c r="A2999" i="3" s="1"/>
  <c r="A3000" i="3" s="1"/>
  <c r="A3001" i="3" s="1"/>
  <c r="A3002" i="3" s="1"/>
  <c r="A3003" i="3" s="1"/>
  <c r="A3004" i="3" s="1"/>
  <c r="A3005" i="3" s="1"/>
  <c r="A3006" i="3" s="1"/>
  <c r="A3007" i="3" s="1"/>
  <c r="A3008" i="3" s="1"/>
  <c r="A3009" i="3" s="1"/>
  <c r="A3010" i="3" s="1"/>
  <c r="A3011" i="3" s="1"/>
  <c r="A3012" i="3" s="1"/>
  <c r="A3013" i="3" s="1"/>
  <c r="A3014" i="3" s="1"/>
  <c r="A3015" i="3" s="1"/>
  <c r="A3016" i="3" s="1"/>
  <c r="A3017" i="3" s="1"/>
  <c r="A3018" i="3" s="1"/>
  <c r="A3019" i="3" s="1"/>
  <c r="A3020" i="3" s="1"/>
  <c r="A3021" i="3" s="1"/>
  <c r="A3022" i="3" s="1"/>
  <c r="A3023" i="3" s="1"/>
  <c r="A3024" i="3" s="1"/>
  <c r="A3025" i="3" s="1"/>
  <c r="A3026" i="3" s="1"/>
  <c r="A3027" i="3" s="1"/>
  <c r="A3028" i="3" s="1"/>
  <c r="A3029" i="3" s="1"/>
  <c r="A3030" i="3" s="1"/>
  <c r="A3031" i="3" s="1"/>
  <c r="A3032" i="3" s="1"/>
  <c r="A3033" i="3" s="1"/>
  <c r="A3034" i="3" s="1"/>
  <c r="A3035" i="3" s="1"/>
  <c r="A3036" i="3" s="1"/>
  <c r="A3037" i="3" s="1"/>
  <c r="A3038" i="3" s="1"/>
  <c r="A3039" i="3" s="1"/>
  <c r="A3040" i="3" s="1"/>
  <c r="A3041" i="3" s="1"/>
  <c r="A3042" i="3" s="1"/>
  <c r="A3043" i="3" s="1"/>
  <c r="A3044" i="3" s="1"/>
  <c r="A3045" i="3" s="1"/>
  <c r="A3046" i="3" s="1"/>
  <c r="A3047" i="3" s="1"/>
  <c r="A3048" i="3" s="1"/>
  <c r="A3049" i="3" s="1"/>
  <c r="A3050" i="3" s="1"/>
  <c r="A3051" i="3" s="1"/>
  <c r="A3052" i="3" s="1"/>
  <c r="A3053" i="3" s="1"/>
  <c r="A3054" i="3" s="1"/>
  <c r="A3055" i="3" s="1"/>
  <c r="A3056" i="3" s="1"/>
  <c r="A3057" i="3" s="1"/>
  <c r="A3058" i="3" s="1"/>
  <c r="A3059" i="3" s="1"/>
  <c r="A3060" i="3" s="1"/>
  <c r="A3061" i="3" s="1"/>
  <c r="A3062" i="3" s="1"/>
  <c r="A3063" i="3" s="1"/>
  <c r="A3064" i="3" s="1"/>
  <c r="A3065" i="3" s="1"/>
  <c r="A3066" i="3" s="1"/>
  <c r="A3067" i="3" s="1"/>
  <c r="A3068" i="3" s="1"/>
  <c r="A3069" i="3" s="1"/>
  <c r="A3070" i="3" s="1"/>
  <c r="A3071" i="3" s="1"/>
  <c r="A3072" i="3" s="1"/>
  <c r="A3073" i="3" s="1"/>
  <c r="A3074" i="3" s="1"/>
  <c r="A3075" i="3" s="1"/>
  <c r="A3076" i="3" s="1"/>
  <c r="A3077" i="3" s="1"/>
  <c r="A3078" i="3" s="1"/>
  <c r="A3079" i="3" s="1"/>
  <c r="A3080" i="3" s="1"/>
  <c r="A3081" i="3" s="1"/>
  <c r="A3082" i="3" s="1"/>
  <c r="A3083" i="3" s="1"/>
  <c r="A3084" i="3" s="1"/>
  <c r="A3085" i="3" s="1"/>
  <c r="A3086" i="3" s="1"/>
  <c r="A3087" i="3" s="1"/>
  <c r="A3088" i="3" s="1"/>
  <c r="A3089" i="3" s="1"/>
  <c r="A3090" i="3" s="1"/>
  <c r="A3091" i="3" s="1"/>
  <c r="A3092" i="3" s="1"/>
  <c r="A3093" i="3" s="1"/>
  <c r="A3094" i="3" s="1"/>
  <c r="A3095" i="3" s="1"/>
  <c r="A3096" i="3" s="1"/>
  <c r="A3097" i="3" s="1"/>
  <c r="A3098" i="3" s="1"/>
  <c r="A3099" i="3" s="1"/>
  <c r="A3100" i="3" s="1"/>
  <c r="A3101" i="3" s="1"/>
  <c r="A3102" i="3" s="1"/>
  <c r="A3103" i="3" s="1"/>
  <c r="A3104" i="3" s="1"/>
  <c r="A3105" i="3" s="1"/>
  <c r="A3106" i="3" s="1"/>
  <c r="A3107" i="3" s="1"/>
  <c r="A3108" i="3" s="1"/>
  <c r="A3109" i="3" s="1"/>
  <c r="A3110" i="3" s="1"/>
  <c r="A3111" i="3" s="1"/>
  <c r="A3112" i="3" s="1"/>
  <c r="A3113" i="3" s="1"/>
  <c r="A3114" i="3" s="1"/>
  <c r="A3115" i="3" s="1"/>
  <c r="A3116" i="3" s="1"/>
  <c r="A3117" i="3" s="1"/>
  <c r="A3118" i="3" s="1"/>
  <c r="A3119" i="3" s="1"/>
  <c r="A3120" i="3" s="1"/>
  <c r="A3121" i="3" s="1"/>
  <c r="A3122" i="3" s="1"/>
  <c r="A3123" i="3" s="1"/>
  <c r="A3124" i="3" s="1"/>
  <c r="A3125" i="3" s="1"/>
  <c r="A3126" i="3" s="1"/>
  <c r="A3127" i="3" s="1"/>
  <c r="A3128" i="3" s="1"/>
  <c r="A3129" i="3" s="1"/>
  <c r="A3130" i="3" s="1"/>
  <c r="A3131" i="3" s="1"/>
  <c r="A3132" i="3" s="1"/>
  <c r="A3133" i="3" s="1"/>
  <c r="A3134" i="3" s="1"/>
  <c r="A3135" i="3" s="1"/>
  <c r="A3136" i="3" s="1"/>
  <c r="A3137" i="3" s="1"/>
  <c r="A3138" i="3" s="1"/>
  <c r="A3139" i="3" s="1"/>
  <c r="A3140" i="3" s="1"/>
  <c r="A3141" i="3" s="1"/>
  <c r="A3142" i="3" s="1"/>
  <c r="A3143" i="3" s="1"/>
  <c r="A3144" i="3" s="1"/>
  <c r="A3145" i="3" s="1"/>
  <c r="A3146" i="3" s="1"/>
  <c r="A3147" i="3" s="1"/>
  <c r="A3148" i="3" s="1"/>
  <c r="A3149" i="3" s="1"/>
  <c r="A3150" i="3" s="1"/>
  <c r="A3151" i="3" s="1"/>
  <c r="A3152" i="3" s="1"/>
  <c r="A3153" i="3" s="1"/>
  <c r="A3154" i="3" s="1"/>
  <c r="A3155" i="3" s="1"/>
  <c r="A3156" i="3" s="1"/>
  <c r="A3157" i="3" s="1"/>
  <c r="A3158" i="3" s="1"/>
  <c r="A3159" i="3" s="1"/>
  <c r="A3160" i="3" s="1"/>
  <c r="A3161" i="3" s="1"/>
  <c r="A3162" i="3" s="1"/>
  <c r="A3163" i="3" s="1"/>
  <c r="A3164" i="3" s="1"/>
  <c r="A3165" i="3" s="1"/>
  <c r="A3166" i="3" s="1"/>
  <c r="A3167" i="3" s="1"/>
  <c r="A3168" i="3" s="1"/>
  <c r="A3169" i="3" s="1"/>
  <c r="A3170" i="3" s="1"/>
  <c r="A3171" i="3" s="1"/>
  <c r="A3172" i="3" s="1"/>
  <c r="A3173" i="3" s="1"/>
  <c r="A3174" i="3" s="1"/>
  <c r="A3175" i="3" s="1"/>
  <c r="A3176" i="3" s="1"/>
  <c r="A3177" i="3" s="1"/>
  <c r="A3178" i="3" s="1"/>
  <c r="A3179" i="3" s="1"/>
  <c r="A3180" i="3" s="1"/>
  <c r="A3181" i="3" s="1"/>
  <c r="A3182" i="3" s="1"/>
  <c r="A3183" i="3" s="1"/>
  <c r="A3184" i="3" s="1"/>
  <c r="A3185" i="3" s="1"/>
  <c r="A3186" i="3" s="1"/>
  <c r="A3187" i="3" s="1"/>
  <c r="A3188" i="3" s="1"/>
  <c r="A3189" i="3" s="1"/>
  <c r="A3190" i="3" s="1"/>
  <c r="A3191" i="3" s="1"/>
  <c r="A3192" i="3" s="1"/>
  <c r="A3193" i="3" s="1"/>
  <c r="A3194" i="3" s="1"/>
  <c r="A3195" i="3" s="1"/>
  <c r="A3196" i="3" s="1"/>
  <c r="A3197" i="3" s="1"/>
  <c r="A3198" i="3" s="1"/>
  <c r="A3199" i="3" s="1"/>
  <c r="A3200" i="3" s="1"/>
  <c r="A3201" i="3" s="1"/>
  <c r="A3202" i="3" s="1"/>
  <c r="A3203" i="3" s="1"/>
  <c r="A3204" i="3" s="1"/>
  <c r="A3205" i="3" s="1"/>
  <c r="A3206" i="3" s="1"/>
  <c r="A3207" i="3" s="1"/>
  <c r="A3208" i="3" s="1"/>
  <c r="A3209" i="3" s="1"/>
  <c r="A3210" i="3" s="1"/>
  <c r="A3211" i="3" s="1"/>
  <c r="A3212" i="3" s="1"/>
  <c r="A3213" i="3" s="1"/>
  <c r="A3214" i="3" s="1"/>
  <c r="A3215" i="3" s="1"/>
  <c r="A3216" i="3" s="1"/>
  <c r="A3217" i="3" s="1"/>
  <c r="A3218" i="3" s="1"/>
  <c r="A3219" i="3" s="1"/>
  <c r="A3220" i="3" s="1"/>
  <c r="A3221" i="3" s="1"/>
  <c r="A3222" i="3" s="1"/>
  <c r="A3223" i="3" s="1"/>
  <c r="A3224" i="3" s="1"/>
  <c r="A3225" i="3" s="1"/>
  <c r="A3226" i="3" s="1"/>
  <c r="A3227" i="3" s="1"/>
  <c r="A3228" i="3" s="1"/>
  <c r="A3229" i="3" s="1"/>
  <c r="A3230" i="3" s="1"/>
  <c r="A3231" i="3" s="1"/>
  <c r="A3232" i="3" s="1"/>
  <c r="A3233" i="3" s="1"/>
  <c r="A3234" i="3" s="1"/>
  <c r="A3235" i="3" s="1"/>
  <c r="A3236" i="3" s="1"/>
  <c r="A3237" i="3" s="1"/>
  <c r="A3238" i="3" s="1"/>
  <c r="A3239" i="3" s="1"/>
  <c r="A3240" i="3" s="1"/>
  <c r="A3241" i="3" s="1"/>
  <c r="A3242" i="3" s="1"/>
  <c r="A3243" i="3" s="1"/>
  <c r="A3244" i="3" s="1"/>
  <c r="A3245" i="3" s="1"/>
  <c r="A3246" i="3" s="1"/>
  <c r="A3247" i="3" s="1"/>
  <c r="A3248" i="3" s="1"/>
  <c r="A3249" i="3" s="1"/>
  <c r="A3250" i="3" s="1"/>
  <c r="A3251" i="3" s="1"/>
  <c r="A3252" i="3" s="1"/>
  <c r="A3253" i="3" s="1"/>
  <c r="A3254" i="3" s="1"/>
  <c r="A3255" i="3" s="1"/>
  <c r="A3256" i="3" s="1"/>
  <c r="A3257" i="3" s="1"/>
  <c r="A3258" i="3" s="1"/>
  <c r="A3259" i="3" s="1"/>
  <c r="A3260" i="3" s="1"/>
  <c r="A3261" i="3" s="1"/>
  <c r="A3262" i="3" s="1"/>
  <c r="A3263" i="3" s="1"/>
  <c r="A3264" i="3" s="1"/>
  <c r="A3265" i="3" s="1"/>
  <c r="A3266" i="3" s="1"/>
  <c r="A3267" i="3" s="1"/>
  <c r="A3268" i="3" s="1"/>
  <c r="A3269" i="3" s="1"/>
  <c r="A3270" i="3" s="1"/>
  <c r="A3271" i="3" s="1"/>
  <c r="A3272" i="3" s="1"/>
  <c r="A3273" i="3" s="1"/>
  <c r="A3274" i="3" s="1"/>
  <c r="A3275" i="3" s="1"/>
  <c r="A3276" i="3" s="1"/>
  <c r="A3277" i="3" s="1"/>
  <c r="A3278" i="3" s="1"/>
  <c r="A3279" i="3" s="1"/>
  <c r="A3280" i="3" s="1"/>
  <c r="A3281" i="3" s="1"/>
  <c r="A3282" i="3" s="1"/>
  <c r="A3283" i="3" s="1"/>
  <c r="A3284" i="3" s="1"/>
  <c r="A3285" i="3" s="1"/>
  <c r="A3286" i="3" s="1"/>
  <c r="A3287" i="3" s="1"/>
  <c r="A3288" i="3" s="1"/>
  <c r="A3289" i="3" s="1"/>
  <c r="A3290" i="3" s="1"/>
  <c r="A3291" i="3" s="1"/>
  <c r="A3292" i="3" s="1"/>
  <c r="A3293" i="3" s="1"/>
  <c r="A3294" i="3" s="1"/>
  <c r="A3295" i="3" s="1"/>
  <c r="A3296" i="3" s="1"/>
  <c r="A3297" i="3" s="1"/>
  <c r="M15" i="2"/>
  <c r="M6" i="2" a="1"/>
  <c r="M6" i="2" s="1"/>
  <c r="M10" i="2"/>
  <c r="M8" i="2"/>
  <c r="M14" i="2"/>
  <c r="I3942" i="2"/>
  <c r="I3941" i="2"/>
  <c r="I3940" i="2"/>
  <c r="I3939" i="2"/>
  <c r="I3938" i="2"/>
  <c r="I3937" i="2"/>
  <c r="I3936" i="2"/>
  <c r="I3935" i="2"/>
  <c r="I3934" i="2"/>
  <c r="I3933" i="2"/>
  <c r="I3932" i="2"/>
  <c r="I3931" i="2"/>
  <c r="I3930" i="2"/>
  <c r="I3929" i="2"/>
  <c r="I3928" i="2"/>
  <c r="I3927" i="2"/>
  <c r="I3926" i="2"/>
  <c r="I3925" i="2"/>
  <c r="I3924" i="2"/>
  <c r="I3923" i="2"/>
  <c r="I3922" i="2"/>
  <c r="I3921" i="2"/>
  <c r="I3920" i="2"/>
  <c r="I3919" i="2"/>
  <c r="I3918" i="2"/>
  <c r="I3917" i="2"/>
  <c r="I3916" i="2"/>
  <c r="I3915" i="2"/>
  <c r="I3914" i="2"/>
  <c r="I3913" i="2"/>
  <c r="I3912" i="2"/>
  <c r="I3911" i="2"/>
  <c r="I3910" i="2"/>
  <c r="I3909" i="2"/>
  <c r="I3908" i="2"/>
  <c r="I3907" i="2"/>
  <c r="I3906" i="2"/>
  <c r="I3905" i="2"/>
  <c r="I3904" i="2"/>
  <c r="I3903" i="2"/>
  <c r="I3902" i="2"/>
  <c r="I3901" i="2"/>
  <c r="I3900" i="2"/>
  <c r="I3899" i="2"/>
  <c r="I3898" i="2"/>
  <c r="I3897" i="2"/>
  <c r="I3896" i="2"/>
  <c r="I3895" i="2"/>
  <c r="I3894" i="2"/>
  <c r="I3893" i="2"/>
  <c r="I3892" i="2"/>
  <c r="I3891" i="2"/>
  <c r="I3890" i="2"/>
  <c r="I3889" i="2"/>
  <c r="I3888" i="2"/>
  <c r="I3887" i="2"/>
  <c r="I3886" i="2"/>
  <c r="I3885" i="2"/>
  <c r="I3884" i="2"/>
  <c r="I3883" i="2"/>
  <c r="I3882" i="2"/>
  <c r="I3881" i="2"/>
  <c r="I3880" i="2"/>
  <c r="I3879" i="2"/>
  <c r="I3878" i="2"/>
  <c r="I3877" i="2"/>
  <c r="I3876" i="2"/>
  <c r="I3875" i="2"/>
  <c r="I3874" i="2"/>
  <c r="I3873" i="2"/>
  <c r="I3872" i="2"/>
  <c r="I3871" i="2"/>
  <c r="I3870" i="2"/>
  <c r="I3869" i="2"/>
  <c r="I3868" i="2"/>
  <c r="I3867" i="2"/>
  <c r="I3866" i="2"/>
  <c r="I3865" i="2"/>
  <c r="I3864" i="2"/>
  <c r="I3863" i="2"/>
  <c r="I3862" i="2"/>
  <c r="I3861" i="2"/>
  <c r="I3860" i="2"/>
  <c r="I3859" i="2"/>
  <c r="I3858" i="2"/>
  <c r="I3857" i="2"/>
  <c r="I3856" i="2"/>
  <c r="I3855" i="2"/>
  <c r="I3854" i="2"/>
  <c r="I3853" i="2"/>
  <c r="I3852" i="2"/>
  <c r="I3851" i="2"/>
  <c r="I3850" i="2"/>
  <c r="I3849" i="2"/>
  <c r="I3848" i="2"/>
  <c r="I3847" i="2"/>
  <c r="I3846" i="2"/>
  <c r="I3845" i="2"/>
  <c r="I3844" i="2"/>
  <c r="I3843" i="2"/>
  <c r="I3842" i="2"/>
  <c r="I3841" i="2"/>
  <c r="I3840" i="2"/>
  <c r="I3839" i="2"/>
  <c r="I3838" i="2"/>
  <c r="I3837" i="2"/>
  <c r="I3836" i="2"/>
  <c r="I3835" i="2"/>
  <c r="I3834" i="2"/>
  <c r="I3833" i="2"/>
  <c r="I3832" i="2"/>
  <c r="I3831" i="2"/>
  <c r="I3830" i="2"/>
  <c r="I3829" i="2"/>
  <c r="I3828" i="2"/>
  <c r="I3827" i="2"/>
  <c r="I3826" i="2"/>
  <c r="I3825" i="2"/>
  <c r="I3824" i="2"/>
  <c r="I3823" i="2"/>
  <c r="I3822" i="2"/>
  <c r="I3821" i="2"/>
  <c r="I3820" i="2"/>
  <c r="I3819" i="2"/>
  <c r="I3818" i="2"/>
  <c r="I3817" i="2"/>
  <c r="I3816" i="2"/>
  <c r="I3815" i="2"/>
  <c r="I3814" i="2"/>
  <c r="I3813" i="2"/>
  <c r="I3812" i="2"/>
  <c r="I3811" i="2"/>
  <c r="I3810" i="2"/>
  <c r="I3809" i="2"/>
  <c r="I3808" i="2"/>
  <c r="I3807" i="2"/>
  <c r="I3806" i="2"/>
  <c r="I3805" i="2"/>
  <c r="I3804" i="2"/>
  <c r="I3803" i="2"/>
  <c r="I3802" i="2"/>
  <c r="I3801" i="2"/>
  <c r="I3800" i="2"/>
  <c r="I3799" i="2"/>
  <c r="I3798" i="2"/>
  <c r="I3797" i="2"/>
  <c r="I3796" i="2"/>
  <c r="I3795" i="2"/>
  <c r="I3794" i="2"/>
  <c r="I3793" i="2"/>
  <c r="I3792" i="2"/>
  <c r="I3791" i="2"/>
  <c r="I3790" i="2"/>
  <c r="I3789" i="2"/>
  <c r="I3788" i="2"/>
  <c r="I3787" i="2"/>
  <c r="I3786" i="2"/>
  <c r="I3785" i="2"/>
  <c r="I3784" i="2"/>
  <c r="I3783" i="2"/>
  <c r="I3782" i="2"/>
  <c r="I3781" i="2"/>
  <c r="I3780" i="2"/>
  <c r="I3779" i="2"/>
  <c r="I3778" i="2"/>
  <c r="I3777" i="2"/>
  <c r="I3776" i="2"/>
  <c r="I3775" i="2"/>
  <c r="I3774" i="2"/>
  <c r="I3773" i="2"/>
  <c r="I3772" i="2"/>
  <c r="I3771" i="2"/>
  <c r="I3770" i="2"/>
  <c r="I3769" i="2"/>
  <c r="I3768" i="2"/>
  <c r="I3767" i="2"/>
  <c r="I3766" i="2"/>
  <c r="I3765" i="2"/>
  <c r="I3764" i="2"/>
  <c r="I3763" i="2"/>
  <c r="I3762" i="2"/>
  <c r="I3761" i="2"/>
  <c r="I3760" i="2"/>
  <c r="I3759" i="2"/>
  <c r="I3758" i="2"/>
  <c r="I3757" i="2"/>
  <c r="I3756" i="2"/>
  <c r="I3755" i="2"/>
  <c r="I3754" i="2"/>
  <c r="I3753" i="2"/>
  <c r="I3752" i="2"/>
  <c r="I3751" i="2"/>
  <c r="I3750" i="2"/>
  <c r="I3749" i="2"/>
  <c r="I3748" i="2"/>
  <c r="I3747" i="2"/>
  <c r="I3746" i="2"/>
  <c r="I3745" i="2"/>
  <c r="I3744" i="2"/>
  <c r="I3743" i="2"/>
  <c r="I3742" i="2"/>
  <c r="I3741" i="2"/>
  <c r="I3740" i="2"/>
  <c r="I3739" i="2"/>
  <c r="I3738" i="2"/>
  <c r="I3737" i="2"/>
  <c r="I3736" i="2"/>
  <c r="I3735" i="2"/>
  <c r="I3734" i="2"/>
  <c r="I3733" i="2"/>
  <c r="I3732" i="2"/>
  <c r="I3731" i="2"/>
  <c r="I3730" i="2"/>
  <c r="I3729" i="2"/>
  <c r="I3728" i="2"/>
  <c r="I3727" i="2"/>
  <c r="I3726" i="2"/>
  <c r="I3725" i="2"/>
  <c r="I3724" i="2"/>
  <c r="I3723" i="2"/>
  <c r="I3722" i="2"/>
  <c r="I3721" i="2"/>
  <c r="I3720" i="2"/>
  <c r="I3719" i="2"/>
  <c r="I3718" i="2"/>
  <c r="I3717" i="2"/>
  <c r="I3716" i="2"/>
  <c r="I3715" i="2"/>
  <c r="I3714" i="2"/>
  <c r="I3713" i="2"/>
  <c r="I3712" i="2"/>
  <c r="I3711" i="2"/>
  <c r="I3710" i="2"/>
  <c r="I3709" i="2"/>
  <c r="I3708" i="2"/>
  <c r="I3707" i="2"/>
  <c r="I3706" i="2"/>
  <c r="I3705" i="2"/>
  <c r="I3704" i="2"/>
  <c r="I3703" i="2"/>
  <c r="I3702" i="2"/>
  <c r="I3701" i="2"/>
  <c r="I3700" i="2"/>
  <c r="I3699" i="2"/>
  <c r="I3698" i="2"/>
  <c r="I3697" i="2"/>
  <c r="I3696" i="2"/>
  <c r="I3695" i="2"/>
  <c r="I3694" i="2"/>
  <c r="I3693" i="2"/>
  <c r="I3692" i="2"/>
  <c r="I3691" i="2"/>
  <c r="I3690" i="2"/>
  <c r="I3689" i="2"/>
  <c r="I3688" i="2"/>
  <c r="I3687" i="2"/>
  <c r="I3686" i="2"/>
  <c r="I3685" i="2"/>
  <c r="I3684" i="2"/>
  <c r="I3683" i="2"/>
  <c r="I3682" i="2"/>
  <c r="I3681" i="2"/>
  <c r="I3680" i="2"/>
  <c r="I3679" i="2"/>
  <c r="I3678" i="2"/>
  <c r="I3677" i="2"/>
  <c r="I3676" i="2"/>
  <c r="I3675" i="2"/>
  <c r="I3674" i="2"/>
  <c r="I3673" i="2"/>
  <c r="I3672" i="2"/>
  <c r="I3671" i="2"/>
  <c r="I3670" i="2"/>
  <c r="I3669" i="2"/>
  <c r="I3668" i="2"/>
  <c r="I3667" i="2"/>
  <c r="I3666" i="2"/>
  <c r="I3665" i="2"/>
  <c r="I3664" i="2"/>
  <c r="I3663" i="2"/>
  <c r="I3662" i="2"/>
  <c r="I3661" i="2"/>
  <c r="I3660" i="2"/>
  <c r="I3659" i="2"/>
  <c r="I3658" i="2"/>
  <c r="I3657" i="2"/>
  <c r="I3656" i="2"/>
  <c r="I3655" i="2"/>
  <c r="I3654" i="2"/>
  <c r="I3653" i="2"/>
  <c r="I3652" i="2"/>
  <c r="I3651" i="2"/>
  <c r="I3650" i="2"/>
  <c r="I3649" i="2"/>
  <c r="I3648" i="2"/>
  <c r="I3647" i="2"/>
  <c r="I3646" i="2"/>
  <c r="I3645" i="2"/>
  <c r="I3644" i="2"/>
  <c r="I3643" i="2"/>
  <c r="I3642" i="2"/>
  <c r="I3641" i="2"/>
  <c r="I3640" i="2"/>
  <c r="I3639" i="2"/>
  <c r="I3638" i="2"/>
  <c r="I3637" i="2"/>
  <c r="I3636" i="2"/>
  <c r="I3635" i="2"/>
  <c r="I3634" i="2"/>
  <c r="I3633" i="2"/>
  <c r="I3632" i="2"/>
  <c r="I3631" i="2"/>
  <c r="I3630" i="2"/>
  <c r="I3629" i="2"/>
  <c r="I3628" i="2"/>
  <c r="I3627" i="2"/>
  <c r="I3626" i="2"/>
  <c r="I3625" i="2"/>
  <c r="I3624" i="2"/>
  <c r="I3623" i="2"/>
  <c r="I3622" i="2"/>
  <c r="I3621" i="2"/>
  <c r="I3620" i="2"/>
  <c r="I3619" i="2"/>
  <c r="I3618" i="2"/>
  <c r="I3617" i="2"/>
  <c r="I3616" i="2"/>
  <c r="I3615" i="2"/>
  <c r="I3614" i="2"/>
  <c r="I3613" i="2"/>
  <c r="I3612" i="2"/>
  <c r="I3611" i="2"/>
  <c r="I3610" i="2"/>
  <c r="I3609" i="2"/>
  <c r="I3608" i="2"/>
  <c r="I3607" i="2"/>
  <c r="I3606" i="2"/>
  <c r="I3605" i="2"/>
  <c r="I3604" i="2"/>
  <c r="I3603" i="2"/>
  <c r="I3602" i="2"/>
  <c r="I3601" i="2"/>
  <c r="I3600" i="2"/>
  <c r="I3599" i="2"/>
  <c r="I3598" i="2"/>
  <c r="I3597" i="2"/>
  <c r="I3596" i="2"/>
  <c r="I3595" i="2"/>
  <c r="I3594" i="2"/>
  <c r="I3593" i="2"/>
  <c r="I3592" i="2"/>
  <c r="I3591" i="2"/>
  <c r="I3590" i="2"/>
  <c r="I3589" i="2"/>
  <c r="I3588" i="2"/>
  <c r="I3587" i="2"/>
  <c r="I3586" i="2"/>
  <c r="I3585" i="2"/>
  <c r="I3584" i="2"/>
  <c r="I3583" i="2"/>
  <c r="I3582" i="2"/>
  <c r="I3581" i="2"/>
  <c r="I3580" i="2"/>
  <c r="I3579" i="2"/>
  <c r="I3578" i="2"/>
  <c r="I3577" i="2"/>
  <c r="I3576" i="2"/>
  <c r="I3575" i="2"/>
  <c r="I3574" i="2"/>
  <c r="I3573" i="2"/>
  <c r="I3572" i="2"/>
  <c r="I3571" i="2"/>
  <c r="I3570" i="2"/>
  <c r="I3569" i="2"/>
  <c r="I3568" i="2"/>
  <c r="I3567" i="2"/>
  <c r="I3566" i="2"/>
  <c r="I3565" i="2"/>
  <c r="I3564" i="2"/>
  <c r="I3563" i="2"/>
  <c r="I3562" i="2"/>
  <c r="I3561" i="2"/>
  <c r="I3560" i="2"/>
  <c r="I3559" i="2"/>
  <c r="I3558" i="2"/>
  <c r="I3557" i="2"/>
  <c r="I3556" i="2"/>
  <c r="I3555" i="2"/>
  <c r="I3554" i="2"/>
  <c r="I3553" i="2"/>
  <c r="I3552" i="2"/>
  <c r="I3551" i="2"/>
  <c r="I3550" i="2"/>
  <c r="I3549" i="2"/>
  <c r="I3548" i="2"/>
  <c r="I3547" i="2"/>
  <c r="I3546" i="2"/>
  <c r="I3545" i="2"/>
  <c r="I3544" i="2"/>
  <c r="I3543" i="2"/>
  <c r="I3542" i="2"/>
  <c r="I3541" i="2"/>
  <c r="I3540" i="2"/>
  <c r="I3539" i="2"/>
  <c r="I3538" i="2"/>
  <c r="I3537" i="2"/>
  <c r="I3536" i="2"/>
  <c r="I3535" i="2"/>
  <c r="I3534" i="2"/>
  <c r="I3533" i="2"/>
  <c r="I3532" i="2"/>
  <c r="I3531" i="2"/>
  <c r="I3530" i="2"/>
  <c r="I3529" i="2"/>
  <c r="I3528" i="2"/>
  <c r="I3527" i="2"/>
  <c r="I3526" i="2"/>
  <c r="I3525" i="2"/>
  <c r="I3524" i="2"/>
  <c r="I3523" i="2"/>
  <c r="I3522" i="2"/>
  <c r="I3521" i="2"/>
  <c r="I3520" i="2"/>
  <c r="I3519" i="2"/>
  <c r="I3518" i="2"/>
  <c r="I3517" i="2"/>
  <c r="I3516" i="2"/>
  <c r="I3515" i="2"/>
  <c r="I3514" i="2"/>
  <c r="I3513" i="2"/>
  <c r="I3512" i="2"/>
  <c r="I3511" i="2"/>
  <c r="I3510" i="2"/>
  <c r="I3509" i="2"/>
  <c r="I3508" i="2"/>
  <c r="I3507" i="2"/>
  <c r="I3506" i="2"/>
  <c r="I3505" i="2"/>
  <c r="I3504" i="2"/>
  <c r="I3503" i="2"/>
  <c r="I3502" i="2"/>
  <c r="I3501" i="2"/>
  <c r="I3500" i="2"/>
  <c r="I3499" i="2"/>
  <c r="I3498" i="2"/>
  <c r="I3497" i="2"/>
  <c r="I3496" i="2"/>
  <c r="I3495" i="2"/>
  <c r="I3494" i="2"/>
  <c r="I3493" i="2"/>
  <c r="I3492" i="2"/>
  <c r="I3491" i="2"/>
  <c r="I3490" i="2"/>
  <c r="I3489" i="2"/>
  <c r="I3488" i="2"/>
  <c r="I3487" i="2"/>
  <c r="I3486" i="2"/>
  <c r="I3485" i="2"/>
  <c r="I3484" i="2"/>
  <c r="I3483" i="2"/>
  <c r="I3482" i="2"/>
  <c r="I3481" i="2"/>
  <c r="I3480" i="2"/>
  <c r="I3479" i="2"/>
  <c r="I3478" i="2"/>
  <c r="I3477" i="2"/>
  <c r="I3476" i="2"/>
  <c r="I3475" i="2"/>
  <c r="I3474" i="2"/>
  <c r="I3473" i="2"/>
  <c r="I3472" i="2"/>
  <c r="I3471" i="2"/>
  <c r="I3470" i="2"/>
  <c r="I3469" i="2"/>
  <c r="I3468" i="2"/>
  <c r="I3467" i="2"/>
  <c r="I3466" i="2"/>
  <c r="I3465" i="2"/>
  <c r="I3464" i="2"/>
  <c r="I3463" i="2"/>
  <c r="I3462" i="2"/>
  <c r="I3461" i="2"/>
  <c r="I3460" i="2"/>
  <c r="I3459" i="2"/>
  <c r="I3458" i="2"/>
  <c r="I3457" i="2"/>
  <c r="I3456" i="2"/>
  <c r="I3455" i="2"/>
  <c r="I3454" i="2"/>
  <c r="I3453" i="2"/>
  <c r="I3452" i="2"/>
  <c r="I3451" i="2"/>
  <c r="I3450" i="2"/>
  <c r="I3449" i="2"/>
  <c r="I3448" i="2"/>
  <c r="I3447" i="2"/>
  <c r="I3446" i="2"/>
  <c r="I3445" i="2"/>
  <c r="I3444" i="2"/>
  <c r="I3443" i="2"/>
  <c r="I3442" i="2"/>
  <c r="I3441" i="2"/>
  <c r="I3440" i="2"/>
  <c r="I3439" i="2"/>
  <c r="I3438" i="2"/>
  <c r="I3437" i="2"/>
  <c r="I3436" i="2"/>
  <c r="I3435" i="2"/>
  <c r="I3434" i="2"/>
  <c r="I3433" i="2"/>
  <c r="I3432" i="2"/>
  <c r="I3431" i="2"/>
  <c r="I3430" i="2"/>
  <c r="I3429" i="2"/>
  <c r="I3428" i="2"/>
  <c r="I3427" i="2"/>
  <c r="I3426" i="2"/>
  <c r="I3425" i="2"/>
  <c r="I3424" i="2"/>
  <c r="I3423" i="2"/>
  <c r="I3422" i="2"/>
  <c r="I3421" i="2"/>
  <c r="I3420" i="2"/>
  <c r="I3419" i="2"/>
  <c r="I3418" i="2"/>
  <c r="I3417" i="2"/>
  <c r="I3416" i="2"/>
  <c r="I3415" i="2"/>
  <c r="I3414" i="2"/>
  <c r="I3413" i="2"/>
  <c r="I3412" i="2"/>
  <c r="I3411" i="2"/>
  <c r="I3410" i="2"/>
  <c r="I3409" i="2"/>
  <c r="I3408" i="2"/>
  <c r="I3407" i="2"/>
  <c r="I3406" i="2"/>
  <c r="I3405" i="2"/>
  <c r="I3404" i="2"/>
  <c r="I3403" i="2"/>
  <c r="I3402" i="2"/>
  <c r="I3401" i="2"/>
  <c r="I3400" i="2"/>
  <c r="I3399" i="2"/>
  <c r="I3398" i="2"/>
  <c r="I3397" i="2"/>
  <c r="I3396" i="2"/>
  <c r="I3395" i="2"/>
  <c r="I3394" i="2"/>
  <c r="I3393" i="2"/>
  <c r="I3392" i="2"/>
  <c r="I3391" i="2"/>
  <c r="I3390" i="2"/>
  <c r="I3389" i="2"/>
  <c r="I3388" i="2"/>
  <c r="I3387" i="2"/>
  <c r="I3386" i="2"/>
  <c r="I3385" i="2"/>
  <c r="I3384" i="2"/>
  <c r="I3383" i="2"/>
  <c r="I3382" i="2"/>
  <c r="I3381" i="2"/>
  <c r="I3380" i="2"/>
  <c r="I3379" i="2"/>
  <c r="I3378" i="2"/>
  <c r="I3377" i="2"/>
  <c r="I3376" i="2"/>
  <c r="I3375" i="2"/>
  <c r="I3374" i="2"/>
  <c r="I3373" i="2"/>
  <c r="I3372" i="2"/>
  <c r="I3371" i="2"/>
  <c r="I3370" i="2"/>
  <c r="I3369" i="2"/>
  <c r="I3368" i="2"/>
  <c r="I3367" i="2"/>
  <c r="I3366" i="2"/>
  <c r="I3365" i="2"/>
  <c r="I3364" i="2"/>
  <c r="I3363" i="2"/>
  <c r="I3362" i="2"/>
  <c r="I3361" i="2"/>
  <c r="I3360" i="2"/>
  <c r="I3359" i="2"/>
  <c r="I3358" i="2"/>
  <c r="I3357" i="2"/>
  <c r="I3356" i="2"/>
  <c r="I3355" i="2"/>
  <c r="I3354" i="2"/>
  <c r="I3353" i="2"/>
  <c r="I3352" i="2"/>
  <c r="I3351" i="2"/>
  <c r="I3350" i="2"/>
  <c r="I3349" i="2"/>
  <c r="I3348" i="2"/>
  <c r="I3347" i="2"/>
  <c r="I3346" i="2"/>
  <c r="I3345" i="2"/>
  <c r="I3344" i="2"/>
  <c r="I3343" i="2"/>
  <c r="I3342" i="2"/>
  <c r="I3341" i="2"/>
  <c r="I3340" i="2"/>
  <c r="I3339" i="2"/>
  <c r="I3338" i="2"/>
  <c r="I3337" i="2"/>
  <c r="I3336" i="2"/>
  <c r="I3335" i="2"/>
  <c r="I3334" i="2"/>
  <c r="I3333" i="2"/>
  <c r="I3332" i="2"/>
  <c r="I3331" i="2"/>
  <c r="I3330" i="2"/>
  <c r="I3329" i="2"/>
  <c r="I3328" i="2"/>
  <c r="I3327" i="2"/>
  <c r="I3326" i="2"/>
  <c r="I3325" i="2"/>
  <c r="I3324" i="2"/>
  <c r="I3323" i="2"/>
  <c r="I3322" i="2"/>
  <c r="I3321" i="2"/>
  <c r="I3320" i="2"/>
  <c r="I3319" i="2"/>
  <c r="I3318" i="2"/>
  <c r="I3317" i="2"/>
  <c r="I3316" i="2"/>
  <c r="I3315" i="2"/>
  <c r="I3314" i="2"/>
  <c r="I3313" i="2"/>
  <c r="I3312" i="2"/>
  <c r="I3311" i="2"/>
  <c r="I3310" i="2"/>
  <c r="I3309" i="2"/>
  <c r="I3308" i="2"/>
  <c r="I3307" i="2"/>
  <c r="I3306" i="2"/>
  <c r="I3305" i="2"/>
  <c r="I3304" i="2"/>
  <c r="I3303" i="2"/>
  <c r="I3302" i="2"/>
  <c r="I3301" i="2"/>
  <c r="I3300" i="2"/>
  <c r="I3299" i="2"/>
  <c r="I3298" i="2"/>
  <c r="I3297" i="2"/>
  <c r="I3296" i="2"/>
  <c r="I3295" i="2"/>
  <c r="I3294" i="2"/>
  <c r="I3293" i="2"/>
  <c r="I3292" i="2"/>
  <c r="I3291" i="2"/>
  <c r="I3290" i="2"/>
  <c r="I3289" i="2"/>
  <c r="I3288" i="2"/>
  <c r="I3287" i="2"/>
  <c r="I3286" i="2"/>
  <c r="I3285" i="2"/>
  <c r="I3284" i="2"/>
  <c r="I3283" i="2"/>
  <c r="I3282" i="2"/>
  <c r="I3281" i="2"/>
  <c r="I3280" i="2"/>
  <c r="I3279" i="2"/>
  <c r="I3278" i="2"/>
  <c r="I3277" i="2"/>
  <c r="I3276" i="2"/>
  <c r="I3275" i="2"/>
  <c r="I3274" i="2"/>
  <c r="I3273" i="2"/>
  <c r="I3272" i="2"/>
  <c r="I3271" i="2"/>
  <c r="I3270" i="2"/>
  <c r="I3269" i="2"/>
  <c r="I3268" i="2"/>
  <c r="I3267" i="2"/>
  <c r="I3266" i="2"/>
  <c r="I3265" i="2"/>
  <c r="I3264" i="2"/>
  <c r="I3263" i="2"/>
  <c r="I3262" i="2"/>
  <c r="I3261" i="2"/>
  <c r="I3260" i="2"/>
  <c r="I3259" i="2"/>
  <c r="I3258" i="2"/>
  <c r="I3257" i="2"/>
  <c r="I3256" i="2"/>
  <c r="I3255" i="2"/>
  <c r="I3254" i="2"/>
  <c r="I3253" i="2"/>
  <c r="I3252" i="2"/>
  <c r="I3251" i="2"/>
  <c r="I3250" i="2"/>
  <c r="I3249" i="2"/>
  <c r="I3248" i="2"/>
  <c r="I3247" i="2"/>
  <c r="I3246" i="2"/>
  <c r="I3245" i="2"/>
  <c r="I3244" i="2"/>
  <c r="I3243" i="2"/>
  <c r="I3242" i="2"/>
  <c r="I3241" i="2"/>
  <c r="I3240" i="2"/>
  <c r="I3239" i="2"/>
  <c r="I3238" i="2"/>
  <c r="I3237" i="2"/>
  <c r="I3236" i="2"/>
  <c r="I3235" i="2"/>
  <c r="I3234" i="2"/>
  <c r="I3233" i="2"/>
  <c r="I3232" i="2"/>
  <c r="I3231" i="2"/>
  <c r="I3230" i="2"/>
  <c r="I3229" i="2"/>
  <c r="I3228" i="2"/>
  <c r="I3227" i="2"/>
  <c r="I3226" i="2"/>
  <c r="I3225" i="2"/>
  <c r="I3224" i="2"/>
  <c r="I3223" i="2"/>
  <c r="I3222" i="2"/>
  <c r="I3221" i="2"/>
  <c r="I3220" i="2"/>
  <c r="I3219" i="2"/>
  <c r="I3218" i="2"/>
  <c r="I3217" i="2"/>
  <c r="I3216" i="2"/>
  <c r="I3215" i="2"/>
  <c r="I3214" i="2"/>
  <c r="I3213" i="2"/>
  <c r="I3212" i="2"/>
  <c r="I3211" i="2"/>
  <c r="I3210" i="2"/>
  <c r="I3209" i="2"/>
  <c r="I3208" i="2"/>
  <c r="I3207" i="2"/>
  <c r="I3206" i="2"/>
  <c r="I3205" i="2"/>
  <c r="I3204" i="2"/>
  <c r="I3203" i="2"/>
  <c r="I3202" i="2"/>
  <c r="I3201" i="2"/>
  <c r="I3200" i="2"/>
  <c r="I3199" i="2"/>
  <c r="I3198" i="2"/>
  <c r="I3197" i="2"/>
  <c r="I3196" i="2"/>
  <c r="I3195" i="2"/>
  <c r="I3194" i="2"/>
  <c r="I3193" i="2"/>
  <c r="I3192" i="2"/>
  <c r="I3191" i="2"/>
  <c r="I3190" i="2"/>
  <c r="I3189" i="2"/>
  <c r="I3188" i="2"/>
  <c r="I3187" i="2"/>
  <c r="I3186" i="2"/>
  <c r="I3185" i="2"/>
  <c r="I3184" i="2"/>
  <c r="I3183" i="2"/>
  <c r="I3182" i="2"/>
  <c r="I3181" i="2"/>
  <c r="I3180" i="2"/>
  <c r="I3179" i="2"/>
  <c r="I3178" i="2"/>
  <c r="I3177" i="2"/>
  <c r="I3176" i="2"/>
  <c r="I3175" i="2"/>
  <c r="I3174" i="2"/>
  <c r="I3173" i="2"/>
  <c r="I3172" i="2"/>
  <c r="I3171" i="2"/>
  <c r="I3170" i="2"/>
  <c r="I3169" i="2"/>
  <c r="I3168" i="2"/>
  <c r="I3167" i="2"/>
  <c r="I3166" i="2"/>
  <c r="I3165" i="2"/>
  <c r="I3164" i="2"/>
  <c r="I3163" i="2"/>
  <c r="I3162" i="2"/>
  <c r="I3161" i="2"/>
  <c r="I3160" i="2"/>
  <c r="I3159" i="2"/>
  <c r="I3158" i="2"/>
  <c r="I3157" i="2"/>
  <c r="I3156" i="2"/>
  <c r="I3155" i="2"/>
  <c r="I3154" i="2"/>
  <c r="I3153" i="2"/>
  <c r="I3152" i="2"/>
  <c r="I3151" i="2"/>
  <c r="I3150" i="2"/>
  <c r="I3149" i="2"/>
  <c r="I3148" i="2"/>
  <c r="I3147" i="2"/>
  <c r="I3146" i="2"/>
  <c r="I3145" i="2"/>
  <c r="I3144" i="2"/>
  <c r="I3143" i="2"/>
  <c r="I3142" i="2"/>
  <c r="I3141" i="2"/>
  <c r="I3140" i="2"/>
  <c r="I3139" i="2"/>
  <c r="I3138" i="2"/>
  <c r="I3137" i="2"/>
  <c r="I3136" i="2"/>
  <c r="I3135" i="2"/>
  <c r="I3134" i="2"/>
  <c r="I3133" i="2"/>
  <c r="I3132" i="2"/>
  <c r="I3131" i="2"/>
  <c r="I3130" i="2"/>
  <c r="I3129" i="2"/>
  <c r="I3128" i="2"/>
  <c r="I3127" i="2"/>
  <c r="I3126" i="2"/>
  <c r="I3125" i="2"/>
  <c r="I3124" i="2"/>
  <c r="I3123" i="2"/>
  <c r="I3122" i="2"/>
  <c r="I3121" i="2"/>
  <c r="I3120" i="2"/>
  <c r="I3119" i="2"/>
  <c r="I3118" i="2"/>
  <c r="I3117" i="2"/>
  <c r="I3116" i="2"/>
  <c r="I3115" i="2"/>
  <c r="I3114" i="2"/>
  <c r="I3113" i="2"/>
  <c r="I3112" i="2"/>
  <c r="I3111" i="2"/>
  <c r="I3110" i="2"/>
  <c r="I3109" i="2"/>
  <c r="I3108" i="2"/>
  <c r="I3107" i="2"/>
  <c r="I3106" i="2"/>
  <c r="I3105" i="2"/>
  <c r="I3104" i="2"/>
  <c r="I3103" i="2"/>
  <c r="I3102" i="2"/>
  <c r="I3101" i="2"/>
  <c r="I3100" i="2"/>
  <c r="I3099" i="2"/>
  <c r="I3098" i="2"/>
  <c r="I3097" i="2"/>
  <c r="I3096" i="2"/>
  <c r="I3095" i="2"/>
  <c r="I3094" i="2"/>
  <c r="I3093" i="2"/>
  <c r="I3092" i="2"/>
  <c r="I3091" i="2"/>
  <c r="I3090" i="2"/>
  <c r="I3089" i="2"/>
  <c r="I3088" i="2"/>
  <c r="I3087" i="2"/>
  <c r="I3086" i="2"/>
  <c r="I3085" i="2"/>
  <c r="I3084" i="2"/>
  <c r="I3083" i="2"/>
  <c r="I3082" i="2"/>
  <c r="I3081" i="2"/>
  <c r="I3080" i="2"/>
  <c r="I3079" i="2"/>
  <c r="I3078" i="2"/>
  <c r="I3077" i="2"/>
  <c r="I3076" i="2"/>
  <c r="I3075" i="2"/>
  <c r="I3074" i="2"/>
  <c r="I3073" i="2"/>
  <c r="I3072" i="2"/>
  <c r="I3071" i="2"/>
  <c r="I3070" i="2"/>
  <c r="I3069" i="2"/>
  <c r="I3068" i="2"/>
  <c r="I3067" i="2"/>
  <c r="I3066" i="2"/>
  <c r="I3065" i="2"/>
  <c r="I3064" i="2"/>
  <c r="I3063" i="2"/>
  <c r="I3062" i="2"/>
  <c r="I3061" i="2"/>
  <c r="I3060" i="2"/>
  <c r="I3059" i="2"/>
  <c r="I3058" i="2"/>
  <c r="I3057" i="2"/>
  <c r="I3056" i="2"/>
  <c r="I3055" i="2"/>
  <c r="I3054" i="2"/>
  <c r="I3053" i="2"/>
  <c r="I3052" i="2"/>
  <c r="I3051" i="2"/>
  <c r="I3050" i="2"/>
  <c r="I3049" i="2"/>
  <c r="I3048" i="2"/>
  <c r="I3047" i="2"/>
  <c r="I3046" i="2"/>
  <c r="I3045" i="2"/>
  <c r="I3044" i="2"/>
  <c r="I3043" i="2"/>
  <c r="I3042" i="2"/>
  <c r="I3041" i="2"/>
  <c r="I3040" i="2"/>
  <c r="I3039" i="2"/>
  <c r="I3038" i="2"/>
  <c r="I3037" i="2"/>
  <c r="I3036" i="2"/>
  <c r="I3035" i="2"/>
  <c r="I3034" i="2"/>
  <c r="I3033" i="2"/>
  <c r="I3032" i="2"/>
  <c r="I3031" i="2"/>
  <c r="I3030" i="2"/>
  <c r="I3029" i="2"/>
  <c r="I3028" i="2"/>
  <c r="I3027" i="2"/>
  <c r="I3026" i="2"/>
  <c r="I3025" i="2"/>
  <c r="I3024" i="2"/>
  <c r="I3023" i="2"/>
  <c r="I3022" i="2"/>
  <c r="I3021" i="2"/>
  <c r="I3020" i="2"/>
  <c r="I3019" i="2"/>
  <c r="I3018" i="2"/>
  <c r="I3017" i="2"/>
  <c r="I3016" i="2"/>
  <c r="I3015" i="2"/>
  <c r="I3014" i="2"/>
  <c r="I3013" i="2"/>
  <c r="I3012" i="2"/>
  <c r="I3011" i="2"/>
  <c r="I3010" i="2"/>
  <c r="I3009" i="2"/>
  <c r="I3008" i="2"/>
  <c r="I3007" i="2"/>
  <c r="I3006" i="2"/>
  <c r="I3005" i="2"/>
  <c r="I3004" i="2"/>
  <c r="I3003" i="2"/>
  <c r="I3002" i="2"/>
  <c r="I3001" i="2"/>
  <c r="I3000" i="2"/>
  <c r="I2999" i="2"/>
  <c r="I2998" i="2"/>
  <c r="I2997" i="2"/>
  <c r="I2996" i="2"/>
  <c r="I2995" i="2"/>
  <c r="I2994" i="2"/>
  <c r="I2993" i="2"/>
  <c r="I2992" i="2"/>
  <c r="I2991" i="2"/>
  <c r="I2990" i="2"/>
  <c r="I2989" i="2"/>
  <c r="I2988" i="2"/>
  <c r="I2987" i="2"/>
  <c r="I2986" i="2"/>
  <c r="I2985" i="2"/>
  <c r="I2984" i="2"/>
  <c r="I2983" i="2"/>
  <c r="I2982" i="2"/>
  <c r="I2981" i="2"/>
  <c r="I2980" i="2"/>
  <c r="I2979" i="2"/>
  <c r="I2978" i="2"/>
  <c r="I2977" i="2"/>
  <c r="I2976" i="2"/>
  <c r="I2975" i="2"/>
  <c r="I2974" i="2"/>
  <c r="I2973" i="2"/>
  <c r="I2972" i="2"/>
  <c r="I2971" i="2"/>
  <c r="I2970" i="2"/>
  <c r="I2969" i="2"/>
  <c r="I2968" i="2"/>
  <c r="I2967" i="2"/>
  <c r="I2966" i="2"/>
  <c r="I2965" i="2"/>
  <c r="I2964" i="2"/>
  <c r="I2963" i="2"/>
  <c r="I2962" i="2"/>
  <c r="I2961" i="2"/>
  <c r="I2960" i="2"/>
  <c r="I2959" i="2"/>
  <c r="I2958" i="2"/>
  <c r="I2957" i="2"/>
  <c r="I2956" i="2"/>
  <c r="I2955" i="2"/>
  <c r="I2954" i="2"/>
  <c r="I2953" i="2"/>
  <c r="I2952" i="2"/>
  <c r="I2951" i="2"/>
  <c r="I2950" i="2"/>
  <c r="I2949" i="2"/>
  <c r="I2948" i="2"/>
  <c r="I2947" i="2"/>
  <c r="I2946" i="2"/>
  <c r="I2945" i="2"/>
  <c r="I2944" i="2"/>
  <c r="I2943" i="2"/>
  <c r="I2942" i="2"/>
  <c r="I2941" i="2"/>
  <c r="I2940" i="2"/>
  <c r="I2939" i="2"/>
  <c r="I2938" i="2"/>
  <c r="I2937" i="2"/>
  <c r="I2936" i="2"/>
  <c r="I2935" i="2"/>
  <c r="I2934" i="2"/>
  <c r="I2933" i="2"/>
  <c r="I2932" i="2"/>
  <c r="I2931" i="2"/>
  <c r="I2930" i="2"/>
  <c r="I2929" i="2"/>
  <c r="I2928" i="2"/>
  <c r="I2927" i="2"/>
  <c r="I2926" i="2"/>
  <c r="I2925" i="2"/>
  <c r="I2924" i="2"/>
  <c r="I2923" i="2"/>
  <c r="I2922" i="2"/>
  <c r="I2921" i="2"/>
  <c r="I2920" i="2"/>
  <c r="I2919" i="2"/>
  <c r="I2918" i="2"/>
  <c r="I2917" i="2"/>
  <c r="I2916" i="2"/>
  <c r="I2915" i="2"/>
  <c r="I2914" i="2"/>
  <c r="I2913" i="2"/>
  <c r="I2912" i="2"/>
  <c r="I2911" i="2"/>
  <c r="I2910" i="2"/>
  <c r="I2909" i="2"/>
  <c r="I2908" i="2"/>
  <c r="I2907" i="2"/>
  <c r="I2906" i="2"/>
  <c r="I2905" i="2"/>
  <c r="I2904" i="2"/>
  <c r="I2903" i="2"/>
  <c r="I2902" i="2"/>
  <c r="I2901" i="2"/>
  <c r="I2900" i="2"/>
  <c r="I2899" i="2"/>
  <c r="I2898" i="2"/>
  <c r="I2897" i="2"/>
  <c r="I2896" i="2"/>
  <c r="I2895" i="2"/>
  <c r="I2894" i="2"/>
  <c r="I2893" i="2"/>
  <c r="I2892" i="2"/>
  <c r="I2891" i="2"/>
  <c r="I2890" i="2"/>
  <c r="I2889" i="2"/>
  <c r="I2888" i="2"/>
  <c r="I2887" i="2"/>
  <c r="I2886" i="2"/>
  <c r="I2885" i="2"/>
  <c r="I2884" i="2"/>
  <c r="I2883" i="2"/>
  <c r="I2882" i="2"/>
  <c r="I2881" i="2"/>
  <c r="I2880" i="2"/>
  <c r="I2879" i="2"/>
  <c r="I2878" i="2"/>
  <c r="I2877" i="2"/>
  <c r="I2876" i="2"/>
  <c r="I2875" i="2"/>
  <c r="I2874" i="2"/>
  <c r="I2873" i="2"/>
  <c r="I2872" i="2"/>
  <c r="I2871" i="2"/>
  <c r="I2870" i="2"/>
  <c r="I2869" i="2"/>
  <c r="I2868" i="2"/>
  <c r="I2867" i="2"/>
  <c r="I2866" i="2"/>
  <c r="I2865" i="2"/>
  <c r="I2864" i="2"/>
  <c r="I2863" i="2"/>
  <c r="I2862" i="2"/>
  <c r="I2861" i="2"/>
  <c r="I2860" i="2"/>
  <c r="I2859" i="2"/>
  <c r="I2858" i="2"/>
  <c r="I2857" i="2"/>
  <c r="I2856" i="2"/>
  <c r="I2855" i="2"/>
  <c r="I2854" i="2"/>
  <c r="I2853" i="2"/>
  <c r="I2852" i="2"/>
  <c r="I2851" i="2"/>
  <c r="I2850" i="2"/>
  <c r="I2849" i="2"/>
  <c r="I2848" i="2"/>
  <c r="I2847" i="2"/>
  <c r="I2846" i="2"/>
  <c r="I2845" i="2"/>
  <c r="I2844" i="2"/>
  <c r="I2843" i="2"/>
  <c r="I2842" i="2"/>
  <c r="I2841" i="2"/>
  <c r="I2840" i="2"/>
  <c r="I2839" i="2"/>
  <c r="I2838" i="2"/>
  <c r="I2837" i="2"/>
  <c r="I2836" i="2"/>
  <c r="I2835" i="2"/>
  <c r="I2834" i="2"/>
  <c r="I2833" i="2"/>
  <c r="I2832" i="2"/>
  <c r="I2831" i="2"/>
  <c r="I2830" i="2"/>
  <c r="I2829" i="2"/>
  <c r="I2828" i="2"/>
  <c r="I2827" i="2"/>
  <c r="I2826" i="2"/>
  <c r="I2825" i="2"/>
  <c r="I2824" i="2"/>
  <c r="I2823" i="2"/>
  <c r="I2822" i="2"/>
  <c r="I2821" i="2"/>
  <c r="I2820" i="2"/>
  <c r="I2819" i="2"/>
  <c r="I2818" i="2"/>
  <c r="I2817" i="2"/>
  <c r="I2816" i="2"/>
  <c r="I2815" i="2"/>
  <c r="I2814" i="2"/>
  <c r="I2813" i="2"/>
  <c r="I2812" i="2"/>
  <c r="I2811" i="2"/>
  <c r="I2810" i="2"/>
  <c r="I2809" i="2"/>
  <c r="I2808" i="2"/>
  <c r="I2807" i="2"/>
  <c r="I2806" i="2"/>
  <c r="I2805" i="2"/>
  <c r="I2804" i="2"/>
  <c r="I2803" i="2"/>
  <c r="I2802" i="2"/>
  <c r="I2801" i="2"/>
  <c r="I2800" i="2"/>
  <c r="I2799" i="2"/>
  <c r="I2798" i="2"/>
  <c r="I2797" i="2"/>
  <c r="I2796" i="2"/>
  <c r="I2795" i="2"/>
  <c r="I2794" i="2"/>
  <c r="I2793" i="2"/>
  <c r="I2792" i="2"/>
  <c r="I2791" i="2"/>
  <c r="I2790" i="2"/>
  <c r="I2789" i="2"/>
  <c r="I2788" i="2"/>
  <c r="I2787" i="2"/>
  <c r="I2786" i="2"/>
  <c r="I2785" i="2"/>
  <c r="I2784" i="2"/>
  <c r="I2783" i="2"/>
  <c r="I2782" i="2"/>
  <c r="I2781" i="2"/>
  <c r="I2780" i="2"/>
  <c r="I2779" i="2"/>
  <c r="I2778" i="2"/>
  <c r="I2777" i="2"/>
  <c r="I2776" i="2"/>
  <c r="I2775" i="2"/>
  <c r="I2774" i="2"/>
  <c r="I2773" i="2"/>
  <c r="I2772" i="2"/>
  <c r="I2771" i="2"/>
  <c r="I2770" i="2"/>
  <c r="I2769" i="2"/>
  <c r="I2768" i="2"/>
  <c r="I2767" i="2"/>
  <c r="I2766" i="2"/>
  <c r="I2765" i="2"/>
  <c r="I2764" i="2"/>
  <c r="I2763" i="2"/>
  <c r="I2762" i="2"/>
  <c r="I2761" i="2"/>
  <c r="I2760" i="2"/>
  <c r="I2759" i="2"/>
  <c r="I2758" i="2"/>
  <c r="I2757" i="2"/>
  <c r="I2756" i="2"/>
  <c r="I2755" i="2"/>
  <c r="I2754" i="2"/>
  <c r="I2753" i="2"/>
  <c r="I2752" i="2"/>
  <c r="I2751" i="2"/>
  <c r="I2750" i="2"/>
  <c r="I2749" i="2"/>
  <c r="I2748" i="2"/>
  <c r="I2747" i="2"/>
  <c r="I2746" i="2"/>
  <c r="I2745" i="2"/>
  <c r="I2744" i="2"/>
  <c r="I2743" i="2"/>
  <c r="I2742" i="2"/>
  <c r="I2741" i="2"/>
  <c r="I2740" i="2"/>
  <c r="I2739" i="2"/>
  <c r="I2738" i="2"/>
  <c r="I2737" i="2"/>
  <c r="I2736" i="2"/>
  <c r="I2735" i="2"/>
  <c r="I2734" i="2"/>
  <c r="I2733" i="2"/>
  <c r="I2732" i="2"/>
  <c r="I2731" i="2"/>
  <c r="I2730" i="2"/>
  <c r="I2729" i="2"/>
  <c r="I2728" i="2"/>
  <c r="I2727" i="2"/>
  <c r="I2726" i="2"/>
  <c r="I2725" i="2"/>
  <c r="I2724" i="2"/>
  <c r="I2723" i="2"/>
  <c r="I2722" i="2"/>
  <c r="I2721" i="2"/>
  <c r="I2720" i="2"/>
  <c r="I2719" i="2"/>
  <c r="I2718" i="2"/>
  <c r="I2717" i="2"/>
  <c r="I2716" i="2"/>
  <c r="I2715" i="2"/>
  <c r="I2714" i="2"/>
  <c r="I2713" i="2"/>
  <c r="I2712" i="2"/>
  <c r="I2711" i="2"/>
  <c r="I2710" i="2"/>
  <c r="I2709" i="2"/>
  <c r="I2708" i="2"/>
  <c r="I2707" i="2"/>
  <c r="I2706" i="2"/>
  <c r="I2705" i="2"/>
  <c r="I2704" i="2"/>
  <c r="I2703" i="2"/>
  <c r="I2702" i="2"/>
  <c r="I2701" i="2"/>
  <c r="I2700" i="2"/>
  <c r="I2699" i="2"/>
  <c r="I2698" i="2"/>
  <c r="I2697" i="2"/>
  <c r="I2696" i="2"/>
  <c r="I2695" i="2"/>
  <c r="I2694" i="2"/>
  <c r="I2693" i="2"/>
  <c r="I2692" i="2"/>
  <c r="I2691" i="2"/>
  <c r="I2690" i="2"/>
  <c r="I2689" i="2"/>
  <c r="I2688" i="2"/>
  <c r="I2687" i="2"/>
  <c r="I2686" i="2"/>
  <c r="I2685" i="2"/>
  <c r="I2684" i="2"/>
  <c r="I2683" i="2"/>
  <c r="I2682" i="2"/>
  <c r="I2681" i="2"/>
  <c r="I2680" i="2"/>
  <c r="I2679" i="2"/>
  <c r="I2678" i="2"/>
  <c r="I2677" i="2"/>
  <c r="I2676" i="2"/>
  <c r="I2675" i="2"/>
  <c r="I2674" i="2"/>
  <c r="I2673" i="2"/>
  <c r="I2672" i="2"/>
  <c r="I2671" i="2"/>
  <c r="I2670" i="2"/>
  <c r="I2669" i="2"/>
  <c r="I2668" i="2"/>
  <c r="I2667" i="2"/>
  <c r="I2666" i="2"/>
  <c r="I2665" i="2"/>
  <c r="I2664" i="2"/>
  <c r="I2663" i="2"/>
  <c r="I2662" i="2"/>
  <c r="I2661" i="2"/>
  <c r="I2660" i="2"/>
  <c r="I2659" i="2"/>
  <c r="I2658" i="2"/>
  <c r="I2657" i="2"/>
  <c r="I2656" i="2"/>
  <c r="I2655" i="2"/>
  <c r="I2654" i="2"/>
  <c r="I2653" i="2"/>
  <c r="I2652" i="2"/>
  <c r="I2651" i="2"/>
  <c r="I2650" i="2"/>
  <c r="I2649" i="2"/>
  <c r="I2648" i="2"/>
  <c r="I2647" i="2"/>
  <c r="I2646" i="2"/>
  <c r="I2645" i="2"/>
  <c r="I2644" i="2"/>
  <c r="I2643" i="2"/>
  <c r="I2642" i="2"/>
  <c r="I2641" i="2"/>
  <c r="I2640" i="2"/>
  <c r="I2639" i="2"/>
  <c r="I2638" i="2"/>
  <c r="I2637" i="2"/>
  <c r="I2636" i="2"/>
  <c r="I2635" i="2"/>
  <c r="I2634" i="2"/>
  <c r="I2633" i="2"/>
  <c r="I2632" i="2"/>
  <c r="I2631" i="2"/>
  <c r="I2630" i="2"/>
  <c r="I2629" i="2"/>
  <c r="I2628" i="2"/>
  <c r="I2627" i="2"/>
  <c r="I2626" i="2"/>
  <c r="I2625" i="2"/>
  <c r="I2624" i="2"/>
  <c r="I2623" i="2"/>
  <c r="I2622" i="2"/>
  <c r="I2621" i="2"/>
  <c r="I2620" i="2"/>
  <c r="I2619" i="2"/>
  <c r="I2618" i="2"/>
  <c r="I2617" i="2"/>
  <c r="I2616" i="2"/>
  <c r="I2615" i="2"/>
  <c r="I2614" i="2"/>
  <c r="I2613" i="2"/>
  <c r="I2612" i="2"/>
  <c r="I2611" i="2"/>
  <c r="I2610" i="2"/>
  <c r="I2609" i="2"/>
  <c r="I2608" i="2"/>
  <c r="I2607" i="2"/>
  <c r="I2606" i="2"/>
  <c r="I2605" i="2"/>
  <c r="I2604" i="2"/>
  <c r="I2603" i="2"/>
  <c r="I2602" i="2"/>
  <c r="I2601" i="2"/>
  <c r="I2600" i="2"/>
  <c r="I2599" i="2"/>
  <c r="I2598" i="2"/>
  <c r="I2597" i="2"/>
  <c r="I2596" i="2"/>
  <c r="I2595" i="2"/>
  <c r="I2594" i="2"/>
  <c r="I2593" i="2"/>
  <c r="I2592" i="2"/>
  <c r="I2591" i="2"/>
  <c r="I2590" i="2"/>
  <c r="I2589" i="2"/>
  <c r="I2588" i="2"/>
  <c r="I2587" i="2"/>
  <c r="I2586" i="2"/>
  <c r="I2585" i="2"/>
  <c r="I2584" i="2"/>
  <c r="I2583" i="2"/>
  <c r="I2582" i="2"/>
  <c r="I2581" i="2"/>
  <c r="I2580" i="2"/>
  <c r="I2579" i="2"/>
  <c r="I2578" i="2"/>
  <c r="I2577" i="2"/>
  <c r="I2576" i="2"/>
  <c r="I2575" i="2"/>
  <c r="I2574" i="2"/>
  <c r="I2573" i="2"/>
  <c r="I2572" i="2"/>
  <c r="I2571" i="2"/>
  <c r="I2570" i="2"/>
  <c r="I2569" i="2"/>
  <c r="I2568" i="2"/>
  <c r="I2567" i="2"/>
  <c r="I2566" i="2"/>
  <c r="I2565" i="2"/>
  <c r="I2564" i="2"/>
  <c r="I2563" i="2"/>
  <c r="I2562" i="2"/>
  <c r="I2561" i="2"/>
  <c r="I2560" i="2"/>
  <c r="I2559" i="2"/>
  <c r="I2558" i="2"/>
  <c r="I2557" i="2"/>
  <c r="I2556" i="2"/>
  <c r="I2555" i="2"/>
  <c r="I2554" i="2"/>
  <c r="I2553" i="2"/>
  <c r="I2552" i="2"/>
  <c r="I2551" i="2"/>
  <c r="I2550" i="2"/>
  <c r="I2549" i="2"/>
  <c r="I2548" i="2"/>
  <c r="I2547" i="2"/>
  <c r="I2546" i="2"/>
  <c r="I2545" i="2"/>
  <c r="I2544" i="2"/>
  <c r="I2543" i="2"/>
  <c r="I2542" i="2"/>
  <c r="I2541" i="2"/>
  <c r="I2540" i="2"/>
  <c r="I2539" i="2"/>
  <c r="I2538" i="2"/>
  <c r="I2537" i="2"/>
  <c r="I2536" i="2"/>
  <c r="I2535" i="2"/>
  <c r="I2534" i="2"/>
  <c r="I2533" i="2"/>
  <c r="I2532" i="2"/>
  <c r="I2531" i="2"/>
  <c r="I2530" i="2"/>
  <c r="I2529" i="2"/>
  <c r="I2528" i="2"/>
  <c r="I2527" i="2"/>
  <c r="I2526" i="2"/>
  <c r="I2525" i="2"/>
  <c r="I2524" i="2"/>
  <c r="I2523" i="2"/>
  <c r="I2522" i="2"/>
  <c r="I2521" i="2"/>
  <c r="I2520" i="2"/>
  <c r="I2519" i="2"/>
  <c r="I2518" i="2"/>
  <c r="I2517" i="2"/>
  <c r="I2516" i="2"/>
  <c r="I2515" i="2"/>
  <c r="I2514" i="2"/>
  <c r="I2513" i="2"/>
  <c r="I2512" i="2"/>
  <c r="I2511" i="2"/>
  <c r="I2510" i="2"/>
  <c r="I2509" i="2"/>
  <c r="I2508" i="2"/>
  <c r="I2507" i="2"/>
  <c r="I2506" i="2"/>
  <c r="I2505" i="2"/>
  <c r="I2504" i="2"/>
  <c r="I2503" i="2"/>
  <c r="I2502" i="2"/>
  <c r="I2501" i="2"/>
  <c r="I2500" i="2"/>
  <c r="I2499" i="2"/>
  <c r="I2498" i="2"/>
  <c r="I2497" i="2"/>
  <c r="I2496" i="2"/>
  <c r="I2495" i="2"/>
  <c r="I2494" i="2"/>
  <c r="I2493" i="2"/>
  <c r="I2492" i="2"/>
  <c r="I2491" i="2"/>
  <c r="I2490" i="2"/>
  <c r="I2489" i="2"/>
  <c r="I2488" i="2"/>
  <c r="I2487" i="2"/>
  <c r="I2486" i="2"/>
  <c r="I2485" i="2"/>
  <c r="I2484" i="2"/>
  <c r="I2483" i="2"/>
  <c r="I2482" i="2"/>
  <c r="I2481" i="2"/>
  <c r="I2480" i="2"/>
  <c r="I2479" i="2"/>
  <c r="I2478" i="2"/>
  <c r="I2477" i="2"/>
  <c r="I2476" i="2"/>
  <c r="I2475" i="2"/>
  <c r="I2474" i="2"/>
  <c r="I2473" i="2"/>
  <c r="I2472" i="2"/>
  <c r="I2471" i="2"/>
  <c r="I2470" i="2"/>
  <c r="I2469" i="2"/>
  <c r="I2468" i="2"/>
  <c r="I2467" i="2"/>
  <c r="I2466" i="2"/>
  <c r="I2465" i="2"/>
  <c r="I2464" i="2"/>
  <c r="I2463" i="2"/>
  <c r="I2462" i="2"/>
  <c r="I2461" i="2"/>
  <c r="I2460" i="2"/>
  <c r="I2459" i="2"/>
  <c r="I2458" i="2"/>
  <c r="I2457" i="2"/>
  <c r="I2456" i="2"/>
  <c r="I2455" i="2"/>
  <c r="I2454" i="2"/>
  <c r="I2453" i="2"/>
  <c r="I2452" i="2"/>
  <c r="I2451" i="2"/>
  <c r="I2450" i="2"/>
  <c r="I2449" i="2"/>
  <c r="I2448" i="2"/>
  <c r="I2447" i="2"/>
  <c r="I2446" i="2"/>
  <c r="I2445" i="2"/>
  <c r="I2444" i="2"/>
  <c r="I2443" i="2"/>
  <c r="I2442" i="2"/>
  <c r="I2441" i="2"/>
  <c r="I2440" i="2"/>
  <c r="I2439" i="2"/>
  <c r="I2438" i="2"/>
  <c r="I2437" i="2"/>
  <c r="I2436" i="2"/>
  <c r="I2435" i="2"/>
  <c r="I2434" i="2"/>
  <c r="I2433" i="2"/>
  <c r="I2432" i="2"/>
  <c r="I2431" i="2"/>
  <c r="I2430" i="2"/>
  <c r="I2429" i="2"/>
  <c r="I2428" i="2"/>
  <c r="I2427" i="2"/>
  <c r="I2426" i="2"/>
  <c r="I2425" i="2"/>
  <c r="I2424" i="2"/>
  <c r="I2423" i="2"/>
  <c r="I2422" i="2"/>
  <c r="I2421" i="2"/>
  <c r="I2420" i="2"/>
  <c r="I2419" i="2"/>
  <c r="I2418" i="2"/>
  <c r="I2417" i="2"/>
  <c r="I2416" i="2"/>
  <c r="I2415" i="2"/>
  <c r="I2414" i="2"/>
  <c r="I2413" i="2"/>
  <c r="I2412" i="2"/>
  <c r="I2411" i="2"/>
  <c r="I2410" i="2"/>
  <c r="I2409" i="2"/>
  <c r="I2408" i="2"/>
  <c r="I2407" i="2"/>
  <c r="I2406" i="2"/>
  <c r="I2405" i="2"/>
  <c r="I2404" i="2"/>
  <c r="I2403" i="2"/>
  <c r="I2402" i="2"/>
  <c r="I2401" i="2"/>
  <c r="I2400" i="2"/>
  <c r="I2399" i="2"/>
  <c r="I2398" i="2"/>
  <c r="I2397" i="2"/>
  <c r="I2396" i="2"/>
  <c r="I2395" i="2"/>
  <c r="I2394" i="2"/>
  <c r="I2393" i="2"/>
  <c r="I2392" i="2"/>
  <c r="I2391" i="2"/>
  <c r="I2390" i="2"/>
  <c r="I2389" i="2"/>
  <c r="I2388" i="2"/>
  <c r="I2387" i="2"/>
  <c r="I2386" i="2"/>
  <c r="I2385" i="2"/>
  <c r="I2384" i="2"/>
  <c r="I2383" i="2"/>
  <c r="I2382" i="2"/>
  <c r="I2381" i="2"/>
  <c r="I2380" i="2"/>
  <c r="I2379" i="2"/>
  <c r="I2378" i="2"/>
  <c r="I2377" i="2"/>
  <c r="I2376" i="2"/>
  <c r="I2375" i="2"/>
  <c r="I2374" i="2"/>
  <c r="I2373" i="2"/>
  <c r="I2372" i="2"/>
  <c r="I2371" i="2"/>
  <c r="I2370" i="2"/>
  <c r="I2369" i="2"/>
  <c r="I2368" i="2"/>
  <c r="I2367" i="2"/>
  <c r="I2366" i="2"/>
  <c r="I2365" i="2"/>
  <c r="I2364" i="2"/>
  <c r="I2363" i="2"/>
  <c r="I2362" i="2"/>
  <c r="I2361" i="2"/>
  <c r="I2360" i="2"/>
  <c r="I2359" i="2"/>
  <c r="I2358" i="2"/>
  <c r="I2357" i="2"/>
  <c r="I2356" i="2"/>
  <c r="I2355" i="2"/>
  <c r="I2354" i="2"/>
  <c r="I2353" i="2"/>
  <c r="I2352" i="2"/>
  <c r="I2351" i="2"/>
  <c r="I2350" i="2"/>
  <c r="I2349" i="2"/>
  <c r="I2348" i="2"/>
  <c r="I2347" i="2"/>
  <c r="I2346" i="2"/>
  <c r="I2345" i="2"/>
  <c r="I2344" i="2"/>
  <c r="I2343" i="2"/>
  <c r="I2342" i="2"/>
  <c r="I2341" i="2"/>
  <c r="I2340" i="2"/>
  <c r="I2339" i="2"/>
  <c r="I2338" i="2"/>
  <c r="I2337" i="2"/>
  <c r="I2336" i="2"/>
  <c r="I2335" i="2"/>
  <c r="I2334" i="2"/>
  <c r="I2333" i="2"/>
  <c r="I2332" i="2"/>
  <c r="I2331" i="2"/>
  <c r="I2330" i="2"/>
  <c r="I2329" i="2"/>
  <c r="I2328" i="2"/>
  <c r="I2327" i="2"/>
  <c r="I2326" i="2"/>
  <c r="I2325" i="2"/>
  <c r="I2324" i="2"/>
  <c r="I2323" i="2"/>
  <c r="I2322" i="2"/>
  <c r="I2321" i="2"/>
  <c r="I2320" i="2"/>
  <c r="I2319" i="2"/>
  <c r="I2318" i="2"/>
  <c r="I2317" i="2"/>
  <c r="I2316" i="2"/>
  <c r="I2315" i="2"/>
  <c r="I2314" i="2"/>
  <c r="I2313" i="2"/>
  <c r="I2312" i="2"/>
  <c r="I2311" i="2"/>
  <c r="I2310" i="2"/>
  <c r="I2309" i="2"/>
  <c r="I2308" i="2"/>
  <c r="I2307" i="2"/>
  <c r="I2306" i="2"/>
  <c r="I2305" i="2"/>
  <c r="I2304" i="2"/>
  <c r="I2303" i="2"/>
  <c r="I2302" i="2"/>
  <c r="I2301" i="2"/>
  <c r="I2300" i="2"/>
  <c r="I2299" i="2"/>
  <c r="I2298" i="2"/>
  <c r="I2297" i="2"/>
  <c r="I2296" i="2"/>
  <c r="I2295" i="2"/>
  <c r="I2294" i="2"/>
  <c r="I2293" i="2"/>
  <c r="I2292" i="2"/>
  <c r="I2291" i="2"/>
  <c r="I2290" i="2"/>
  <c r="I2289" i="2"/>
  <c r="I2288" i="2"/>
  <c r="I2287" i="2"/>
  <c r="I2286" i="2"/>
  <c r="I2285" i="2"/>
  <c r="I2284" i="2"/>
  <c r="I2283" i="2"/>
  <c r="I2282" i="2"/>
  <c r="I2281" i="2"/>
  <c r="I2280" i="2"/>
  <c r="I2279" i="2"/>
  <c r="I2278" i="2"/>
  <c r="I2277" i="2"/>
  <c r="I2276" i="2"/>
  <c r="I2275" i="2"/>
  <c r="I2274" i="2"/>
  <c r="I2273" i="2"/>
  <c r="I2272" i="2"/>
  <c r="I2271" i="2"/>
  <c r="I2270" i="2"/>
  <c r="I2269" i="2"/>
  <c r="I2268" i="2"/>
  <c r="I2267" i="2"/>
  <c r="I2266" i="2"/>
  <c r="I2265" i="2"/>
  <c r="I2264" i="2"/>
  <c r="I2263" i="2"/>
  <c r="I2262" i="2"/>
  <c r="I2261" i="2"/>
  <c r="I2260" i="2"/>
  <c r="I2259" i="2"/>
  <c r="I2258" i="2"/>
  <c r="I2257" i="2"/>
  <c r="I2256" i="2"/>
  <c r="I2255" i="2"/>
  <c r="I2254" i="2"/>
  <c r="I2253" i="2"/>
  <c r="I2252" i="2"/>
  <c r="I2251" i="2"/>
  <c r="I2250" i="2"/>
  <c r="I2249" i="2"/>
  <c r="I2248" i="2"/>
  <c r="I2247" i="2"/>
  <c r="I2246" i="2"/>
  <c r="I2245" i="2"/>
  <c r="I2244" i="2"/>
  <c r="I2243" i="2"/>
  <c r="I2242" i="2"/>
  <c r="I2241" i="2"/>
  <c r="I2240" i="2"/>
  <c r="I2239" i="2"/>
  <c r="I2238" i="2"/>
  <c r="I2237" i="2"/>
  <c r="I2236" i="2"/>
  <c r="I2235" i="2"/>
  <c r="I2234" i="2"/>
  <c r="I2233" i="2"/>
  <c r="I2232" i="2"/>
  <c r="I2231" i="2"/>
  <c r="I2230" i="2"/>
  <c r="I2229" i="2"/>
  <c r="I2228" i="2"/>
  <c r="I2227" i="2"/>
  <c r="I2226" i="2"/>
  <c r="I2225" i="2"/>
  <c r="I2224" i="2"/>
  <c r="I2223" i="2"/>
  <c r="I2222" i="2"/>
  <c r="I2221" i="2"/>
  <c r="I2220" i="2"/>
  <c r="I2219" i="2"/>
  <c r="I2218" i="2"/>
  <c r="I2217" i="2"/>
  <c r="I2216" i="2"/>
  <c r="I2215" i="2"/>
  <c r="I2214" i="2"/>
  <c r="I2213" i="2"/>
  <c r="I2212" i="2"/>
  <c r="I2211" i="2"/>
  <c r="I2210" i="2"/>
  <c r="I2209" i="2"/>
  <c r="I2208" i="2"/>
  <c r="I2207" i="2"/>
  <c r="I2206" i="2"/>
  <c r="I2205" i="2"/>
  <c r="I2204" i="2"/>
  <c r="I2203" i="2"/>
  <c r="I2202" i="2"/>
  <c r="I2201" i="2"/>
  <c r="I2200" i="2"/>
  <c r="I2199" i="2"/>
  <c r="I2198" i="2"/>
  <c r="I2197" i="2"/>
  <c r="I2196" i="2"/>
  <c r="I2195" i="2"/>
  <c r="I2194" i="2"/>
  <c r="I2193" i="2"/>
  <c r="I2192" i="2"/>
  <c r="I2191" i="2"/>
  <c r="I2190" i="2"/>
  <c r="I2189" i="2"/>
  <c r="I2188" i="2"/>
  <c r="I2187" i="2"/>
  <c r="I2186" i="2"/>
  <c r="I2185" i="2"/>
  <c r="I2184" i="2"/>
  <c r="I2183" i="2"/>
  <c r="I2182" i="2"/>
  <c r="I2181" i="2"/>
  <c r="I2180" i="2"/>
  <c r="I2179" i="2"/>
  <c r="I2178" i="2"/>
  <c r="I2177" i="2"/>
  <c r="I2176" i="2"/>
  <c r="I2175" i="2"/>
  <c r="I2174" i="2"/>
  <c r="I2173" i="2"/>
  <c r="I2172" i="2"/>
  <c r="I2171" i="2"/>
  <c r="I2170" i="2"/>
  <c r="I2169" i="2"/>
  <c r="I2168" i="2"/>
  <c r="I2167" i="2"/>
  <c r="I2166" i="2"/>
  <c r="I2165" i="2"/>
  <c r="I2164" i="2"/>
  <c r="I2163" i="2"/>
  <c r="I2162" i="2"/>
  <c r="I2161" i="2"/>
  <c r="I2160" i="2"/>
  <c r="I2159" i="2"/>
  <c r="I2158" i="2"/>
  <c r="I2157" i="2"/>
  <c r="I2156" i="2"/>
  <c r="I2155" i="2"/>
  <c r="I2154" i="2"/>
  <c r="I2153" i="2"/>
  <c r="I2152" i="2"/>
  <c r="I2151" i="2"/>
  <c r="I2150" i="2"/>
  <c r="I2149" i="2"/>
  <c r="I2148" i="2"/>
  <c r="I2147" i="2"/>
  <c r="I2146" i="2"/>
  <c r="I2145" i="2"/>
  <c r="I2144" i="2"/>
  <c r="I2143" i="2"/>
  <c r="I2142" i="2"/>
  <c r="I2141" i="2"/>
  <c r="I2140" i="2"/>
  <c r="I2139" i="2"/>
  <c r="I2138" i="2"/>
  <c r="I2137" i="2"/>
  <c r="I2136" i="2"/>
  <c r="I2135" i="2"/>
  <c r="I2134" i="2"/>
  <c r="I2133" i="2"/>
  <c r="I2132" i="2"/>
  <c r="I2131" i="2"/>
  <c r="I2130" i="2"/>
  <c r="I2129" i="2"/>
  <c r="I2128" i="2"/>
  <c r="I2127" i="2"/>
  <c r="I2126" i="2"/>
  <c r="I2125" i="2"/>
  <c r="I2124" i="2"/>
  <c r="I2123" i="2"/>
  <c r="I2122" i="2"/>
  <c r="I2121" i="2"/>
  <c r="I2120" i="2"/>
  <c r="I2119" i="2"/>
  <c r="I2118" i="2"/>
  <c r="I2117" i="2"/>
  <c r="I2116" i="2"/>
  <c r="I2115" i="2"/>
  <c r="I2114" i="2"/>
  <c r="I2113" i="2"/>
  <c r="I2112" i="2"/>
  <c r="I2111" i="2"/>
  <c r="I2110" i="2"/>
  <c r="I2109" i="2"/>
  <c r="I2108" i="2"/>
  <c r="I2107" i="2"/>
  <c r="I2106" i="2"/>
  <c r="I2105" i="2"/>
  <c r="I2104" i="2"/>
  <c r="I2103" i="2"/>
  <c r="I2102" i="2"/>
  <c r="I2101" i="2"/>
  <c r="I2100" i="2"/>
  <c r="I2099" i="2"/>
  <c r="I2098" i="2"/>
  <c r="I2097" i="2"/>
  <c r="I2096" i="2"/>
  <c r="I2095" i="2"/>
  <c r="I2094" i="2"/>
  <c r="I2093" i="2"/>
  <c r="I2092" i="2"/>
  <c r="I2091" i="2"/>
  <c r="I2090" i="2"/>
  <c r="I2089" i="2"/>
  <c r="I2088" i="2"/>
  <c r="I2087" i="2"/>
  <c r="I2086" i="2"/>
  <c r="I2085" i="2"/>
  <c r="I2084" i="2"/>
  <c r="I2083" i="2"/>
  <c r="I2082" i="2"/>
  <c r="I2081" i="2"/>
  <c r="I2080" i="2"/>
  <c r="I2079" i="2"/>
  <c r="I2078" i="2"/>
  <c r="I2077" i="2"/>
  <c r="I2076" i="2"/>
  <c r="I2075" i="2"/>
  <c r="I2074" i="2"/>
  <c r="I2073" i="2"/>
  <c r="I2072" i="2"/>
  <c r="I2071" i="2"/>
  <c r="I2070" i="2"/>
  <c r="I2069" i="2"/>
  <c r="I2068" i="2"/>
  <c r="I2067" i="2"/>
  <c r="I2066" i="2"/>
  <c r="I2065" i="2"/>
  <c r="I2064" i="2"/>
  <c r="I2063" i="2"/>
  <c r="I2062" i="2"/>
  <c r="I2061" i="2"/>
  <c r="I2060" i="2"/>
  <c r="I2059" i="2"/>
  <c r="I2058" i="2"/>
  <c r="I2057" i="2"/>
  <c r="I2056" i="2"/>
  <c r="I2055" i="2"/>
  <c r="I2054" i="2"/>
  <c r="I2053" i="2"/>
  <c r="I2052" i="2"/>
  <c r="I2051" i="2"/>
  <c r="I2050" i="2"/>
  <c r="I2049" i="2"/>
  <c r="I2048" i="2"/>
  <c r="I2047" i="2"/>
  <c r="I2046" i="2"/>
  <c r="I2045" i="2"/>
  <c r="I2044" i="2"/>
  <c r="I2043" i="2"/>
  <c r="I2042" i="2"/>
  <c r="I2041" i="2"/>
  <c r="I2040" i="2"/>
  <c r="I2039" i="2"/>
  <c r="I2038" i="2"/>
  <c r="I2037" i="2"/>
  <c r="I2036" i="2"/>
  <c r="I2035" i="2"/>
  <c r="I2034" i="2"/>
  <c r="I2033" i="2"/>
  <c r="I2032" i="2"/>
  <c r="I2031" i="2"/>
  <c r="I2030" i="2"/>
  <c r="I2029" i="2"/>
  <c r="I2028" i="2"/>
  <c r="I2027" i="2"/>
  <c r="I2026" i="2"/>
  <c r="I2025" i="2"/>
  <c r="I2024" i="2"/>
  <c r="I2023" i="2"/>
  <c r="I2022" i="2"/>
  <c r="I2021" i="2"/>
  <c r="I2020" i="2"/>
  <c r="I2019" i="2"/>
  <c r="I2018" i="2"/>
  <c r="I2017" i="2"/>
  <c r="I2016" i="2"/>
  <c r="I2015" i="2"/>
  <c r="I2014" i="2"/>
  <c r="I2013" i="2"/>
  <c r="I2012" i="2"/>
  <c r="I2011" i="2"/>
  <c r="I2010" i="2"/>
  <c r="I2009" i="2"/>
  <c r="I2008" i="2"/>
  <c r="I2007" i="2"/>
  <c r="I2006" i="2"/>
  <c r="I2005" i="2"/>
  <c r="I2004" i="2"/>
  <c r="I2003" i="2"/>
  <c r="I2002" i="2"/>
  <c r="I2001" i="2"/>
  <c r="I2000" i="2"/>
  <c r="I1999" i="2"/>
  <c r="I1998" i="2"/>
  <c r="I1997" i="2"/>
  <c r="I1996" i="2"/>
  <c r="I1995" i="2"/>
  <c r="I1994" i="2"/>
  <c r="I1993" i="2"/>
  <c r="I1992" i="2"/>
  <c r="I1991" i="2"/>
  <c r="I1990" i="2"/>
  <c r="I1989" i="2"/>
  <c r="I1988" i="2"/>
  <c r="I1987" i="2"/>
  <c r="I1986" i="2"/>
  <c r="I1985" i="2"/>
  <c r="I1984" i="2"/>
  <c r="I1983" i="2"/>
  <c r="I1982" i="2"/>
  <c r="I1981" i="2"/>
  <c r="I1980" i="2"/>
  <c r="I1979" i="2"/>
  <c r="I1978" i="2"/>
  <c r="I1977" i="2"/>
  <c r="I1976" i="2"/>
  <c r="I1975" i="2"/>
  <c r="I1974" i="2"/>
  <c r="I1973" i="2"/>
  <c r="I1972" i="2"/>
  <c r="I1971" i="2"/>
  <c r="I1970" i="2"/>
  <c r="I1969" i="2"/>
  <c r="I1968" i="2"/>
  <c r="I1967" i="2"/>
  <c r="I1966" i="2"/>
  <c r="I1965" i="2"/>
  <c r="I1964" i="2"/>
  <c r="I1963" i="2"/>
  <c r="I1962" i="2"/>
  <c r="I1961" i="2"/>
  <c r="I1960" i="2"/>
  <c r="I1959" i="2"/>
  <c r="I1958" i="2"/>
  <c r="I1957" i="2"/>
  <c r="I1956" i="2"/>
  <c r="I1955" i="2"/>
  <c r="I1954" i="2"/>
  <c r="I1953" i="2"/>
  <c r="I1952" i="2"/>
  <c r="I1951" i="2"/>
  <c r="I1950" i="2"/>
  <c r="I1949" i="2"/>
  <c r="I1948" i="2"/>
  <c r="I1947" i="2"/>
  <c r="I1946" i="2"/>
  <c r="I1945" i="2"/>
  <c r="I1944" i="2"/>
  <c r="I1943" i="2"/>
  <c r="I1942" i="2"/>
  <c r="I1941" i="2"/>
  <c r="I1940" i="2"/>
  <c r="I1939" i="2"/>
  <c r="I1938" i="2"/>
  <c r="I1937" i="2"/>
  <c r="I1936" i="2"/>
  <c r="I1935" i="2"/>
  <c r="I1934" i="2"/>
  <c r="I1933" i="2"/>
  <c r="I1932" i="2"/>
  <c r="I1931" i="2"/>
  <c r="I1930" i="2"/>
  <c r="I1929" i="2"/>
  <c r="I1928" i="2"/>
  <c r="I1927" i="2"/>
  <c r="I1926" i="2"/>
  <c r="I1925" i="2"/>
  <c r="I1924" i="2"/>
  <c r="I1923" i="2"/>
  <c r="I1922" i="2"/>
  <c r="I1921" i="2"/>
  <c r="I1920" i="2"/>
  <c r="I1919" i="2"/>
  <c r="I1918" i="2"/>
  <c r="I1917" i="2"/>
  <c r="I1916" i="2"/>
  <c r="I1915" i="2"/>
  <c r="I1914" i="2"/>
  <c r="I1913" i="2"/>
  <c r="I1912" i="2"/>
  <c r="I1911" i="2"/>
  <c r="I1910" i="2"/>
  <c r="I1909" i="2"/>
  <c r="I1908" i="2"/>
  <c r="I1907" i="2"/>
  <c r="I1906" i="2"/>
  <c r="I1905" i="2"/>
  <c r="I1904" i="2"/>
  <c r="I1903" i="2"/>
  <c r="I1902" i="2"/>
  <c r="I1901" i="2"/>
  <c r="I1900" i="2"/>
  <c r="I1899" i="2"/>
  <c r="I1898" i="2"/>
  <c r="I1897" i="2"/>
  <c r="I1896" i="2"/>
  <c r="I1895" i="2"/>
  <c r="I1894" i="2"/>
  <c r="I1893" i="2"/>
  <c r="I1892" i="2"/>
  <c r="I1891" i="2"/>
  <c r="I1890" i="2"/>
  <c r="I1889" i="2"/>
  <c r="I1888" i="2"/>
  <c r="I1887" i="2"/>
  <c r="I1886" i="2"/>
  <c r="I1885" i="2"/>
  <c r="I1884" i="2"/>
  <c r="I1883" i="2"/>
  <c r="I1882" i="2"/>
  <c r="I1881" i="2"/>
  <c r="I1880" i="2"/>
  <c r="I1879" i="2"/>
  <c r="I1878" i="2"/>
  <c r="I1877" i="2"/>
  <c r="I1876" i="2"/>
  <c r="I1875" i="2"/>
  <c r="I1874" i="2"/>
  <c r="I1873" i="2"/>
  <c r="I1872" i="2"/>
  <c r="I1871" i="2"/>
  <c r="I1870" i="2"/>
  <c r="I1869" i="2"/>
  <c r="I1868" i="2"/>
  <c r="I1867" i="2"/>
  <c r="I1866" i="2"/>
  <c r="I1865" i="2"/>
  <c r="I1864" i="2"/>
  <c r="I1863" i="2"/>
  <c r="I1862" i="2"/>
  <c r="I1861" i="2"/>
  <c r="I1860" i="2"/>
  <c r="I1859" i="2"/>
  <c r="I1858" i="2"/>
  <c r="I1857" i="2"/>
  <c r="I1856" i="2"/>
  <c r="I1855" i="2"/>
  <c r="I1854" i="2"/>
  <c r="I1853" i="2"/>
  <c r="I1852" i="2"/>
  <c r="I1851" i="2"/>
  <c r="I1850" i="2"/>
  <c r="I1849" i="2"/>
  <c r="I1848" i="2"/>
  <c r="I1847" i="2"/>
  <c r="I1846" i="2"/>
  <c r="I1845" i="2"/>
  <c r="I1844" i="2"/>
  <c r="I1843" i="2"/>
  <c r="I1842" i="2"/>
  <c r="I1841" i="2"/>
  <c r="I1840" i="2"/>
  <c r="I1839" i="2"/>
  <c r="I1838" i="2"/>
  <c r="I1837" i="2"/>
  <c r="I1836" i="2"/>
  <c r="I1835" i="2"/>
  <c r="I1834" i="2"/>
  <c r="I1833" i="2"/>
  <c r="I1832" i="2"/>
  <c r="I1831" i="2"/>
  <c r="I1830" i="2"/>
  <c r="I1829" i="2"/>
  <c r="I1828" i="2"/>
  <c r="I1827" i="2"/>
  <c r="I1826" i="2"/>
  <c r="I1825" i="2"/>
  <c r="I1824" i="2"/>
  <c r="I1823" i="2"/>
  <c r="I1822" i="2"/>
  <c r="I1821" i="2"/>
  <c r="I1820" i="2"/>
  <c r="I1819" i="2"/>
  <c r="I1818" i="2"/>
  <c r="I1817" i="2"/>
  <c r="I1816" i="2"/>
  <c r="I1815" i="2"/>
  <c r="I1814" i="2"/>
  <c r="I1813" i="2"/>
  <c r="I1812" i="2"/>
  <c r="I1811" i="2"/>
  <c r="I1810" i="2"/>
  <c r="I1809" i="2"/>
  <c r="I1808" i="2"/>
  <c r="I1807" i="2"/>
  <c r="I1806" i="2"/>
  <c r="I1805" i="2"/>
  <c r="I1804" i="2"/>
  <c r="I1803" i="2"/>
  <c r="I1802" i="2"/>
  <c r="I1801" i="2"/>
  <c r="I1800" i="2"/>
  <c r="I1799" i="2"/>
  <c r="I1798" i="2"/>
  <c r="I1797" i="2"/>
  <c r="I1796" i="2"/>
  <c r="I1795" i="2"/>
  <c r="I1794" i="2"/>
  <c r="I1793" i="2"/>
  <c r="I1792" i="2"/>
  <c r="I1791" i="2"/>
  <c r="I1790" i="2"/>
  <c r="I1789" i="2"/>
  <c r="I1788" i="2"/>
  <c r="I1787" i="2"/>
  <c r="I1786" i="2"/>
  <c r="I1785" i="2"/>
  <c r="I1784" i="2"/>
  <c r="I1783" i="2"/>
  <c r="I1782" i="2"/>
  <c r="I1781" i="2"/>
  <c r="I1780" i="2"/>
  <c r="I1779" i="2"/>
  <c r="I1778" i="2"/>
  <c r="I1777" i="2"/>
  <c r="I1776" i="2"/>
  <c r="I1775" i="2"/>
  <c r="I1774" i="2"/>
  <c r="I1773" i="2"/>
  <c r="I1772" i="2"/>
  <c r="I1771" i="2"/>
  <c r="I1770" i="2"/>
  <c r="I1769" i="2"/>
  <c r="I1768" i="2"/>
  <c r="I1767" i="2"/>
  <c r="I1766" i="2"/>
  <c r="I1765" i="2"/>
  <c r="I1764" i="2"/>
  <c r="I1763" i="2"/>
  <c r="I1762" i="2"/>
  <c r="I1761" i="2"/>
  <c r="I1760" i="2"/>
  <c r="I1759" i="2"/>
  <c r="I1758" i="2"/>
  <c r="I1757" i="2"/>
  <c r="I1756" i="2"/>
  <c r="I1755" i="2"/>
  <c r="I1754" i="2"/>
  <c r="I1753" i="2"/>
  <c r="I1752" i="2"/>
  <c r="I1751" i="2"/>
  <c r="I1750" i="2"/>
  <c r="I1749" i="2"/>
  <c r="I1748" i="2"/>
  <c r="I1747" i="2"/>
  <c r="I1746" i="2"/>
  <c r="I1745" i="2"/>
  <c r="I1744" i="2"/>
  <c r="I1743" i="2"/>
  <c r="I1742" i="2"/>
  <c r="I1741" i="2"/>
  <c r="I1740" i="2"/>
  <c r="I1739" i="2"/>
  <c r="I1738" i="2"/>
  <c r="I1737" i="2"/>
  <c r="I1736" i="2"/>
  <c r="I1735" i="2"/>
  <c r="I1734" i="2"/>
  <c r="I1733" i="2"/>
  <c r="I1732" i="2"/>
  <c r="I1731" i="2"/>
  <c r="I1730" i="2"/>
  <c r="I1729" i="2"/>
  <c r="I1728" i="2"/>
  <c r="I1727" i="2"/>
  <c r="I1726" i="2"/>
  <c r="I1725" i="2"/>
  <c r="I1724" i="2"/>
  <c r="I1723" i="2"/>
  <c r="I1722" i="2"/>
  <c r="I1721" i="2"/>
  <c r="I1720" i="2"/>
  <c r="I1719" i="2"/>
  <c r="I1718" i="2"/>
  <c r="I1717" i="2"/>
  <c r="I1716" i="2"/>
  <c r="I1715" i="2"/>
  <c r="I1714" i="2"/>
  <c r="I1713" i="2"/>
  <c r="I1712" i="2"/>
  <c r="I1711" i="2"/>
  <c r="I1710" i="2"/>
  <c r="I1709" i="2"/>
  <c r="I1708" i="2"/>
  <c r="I1707" i="2"/>
  <c r="I1706" i="2"/>
  <c r="I1705" i="2"/>
  <c r="I1704" i="2"/>
  <c r="I1703" i="2"/>
  <c r="I1702" i="2"/>
  <c r="I1701" i="2"/>
  <c r="I1700" i="2"/>
  <c r="I1699" i="2"/>
  <c r="I1698" i="2"/>
  <c r="I1697" i="2"/>
  <c r="I1696" i="2"/>
  <c r="I1695" i="2"/>
  <c r="I1694" i="2"/>
  <c r="I1693" i="2"/>
  <c r="I1692" i="2"/>
  <c r="I1691" i="2"/>
  <c r="I1690" i="2"/>
  <c r="I1689" i="2"/>
  <c r="I1688" i="2"/>
  <c r="I1687" i="2"/>
  <c r="I1686" i="2"/>
  <c r="I1685" i="2"/>
  <c r="I1684" i="2"/>
  <c r="I1683" i="2"/>
  <c r="I1682" i="2"/>
  <c r="I1681" i="2"/>
  <c r="I1680" i="2"/>
  <c r="I1679" i="2"/>
  <c r="I1678" i="2"/>
  <c r="I1677" i="2"/>
  <c r="I1676" i="2"/>
  <c r="I1675" i="2"/>
  <c r="I1674" i="2"/>
  <c r="I1673" i="2"/>
  <c r="I1672" i="2"/>
  <c r="I1671" i="2"/>
  <c r="I1670" i="2"/>
  <c r="I1669" i="2"/>
  <c r="I1668" i="2"/>
  <c r="I1667" i="2"/>
  <c r="I1666" i="2"/>
  <c r="I1665" i="2"/>
  <c r="I1664" i="2"/>
  <c r="I1663" i="2"/>
  <c r="I1662" i="2"/>
  <c r="I1661" i="2"/>
  <c r="I1660" i="2"/>
  <c r="I1659" i="2"/>
  <c r="I1658" i="2"/>
  <c r="I1657" i="2"/>
  <c r="I1656" i="2"/>
  <c r="I1655" i="2"/>
  <c r="I1654" i="2"/>
  <c r="I1653" i="2"/>
  <c r="I1652" i="2"/>
  <c r="I1651" i="2"/>
  <c r="I1650" i="2"/>
  <c r="I1649" i="2"/>
  <c r="I1648" i="2"/>
  <c r="I1647" i="2"/>
  <c r="I1646" i="2"/>
  <c r="I1645" i="2"/>
  <c r="I1644" i="2"/>
  <c r="I1643" i="2"/>
  <c r="I1642" i="2"/>
  <c r="I1641" i="2"/>
  <c r="I1640" i="2"/>
  <c r="I1639" i="2"/>
  <c r="I1638" i="2"/>
  <c r="I1637" i="2"/>
  <c r="I1636" i="2"/>
  <c r="I1635" i="2"/>
  <c r="I1634" i="2"/>
  <c r="I1633" i="2"/>
  <c r="I1632" i="2"/>
  <c r="I1631" i="2"/>
  <c r="I1630" i="2"/>
  <c r="I1629" i="2"/>
  <c r="I1628" i="2"/>
  <c r="I1627" i="2"/>
  <c r="I1626" i="2"/>
  <c r="I1625" i="2"/>
  <c r="I1624" i="2"/>
  <c r="I1623" i="2"/>
  <c r="I1622" i="2"/>
  <c r="I1621" i="2"/>
  <c r="I1620" i="2"/>
  <c r="I1619" i="2"/>
  <c r="I1618" i="2"/>
  <c r="I1617" i="2"/>
  <c r="I1616" i="2"/>
  <c r="I1615" i="2"/>
  <c r="I1614" i="2"/>
  <c r="I1613" i="2"/>
  <c r="I1612" i="2"/>
  <c r="I1611" i="2"/>
  <c r="I1610" i="2"/>
  <c r="I1609" i="2"/>
  <c r="I1608" i="2"/>
  <c r="I1607" i="2"/>
  <c r="I1606" i="2"/>
  <c r="I1605" i="2"/>
  <c r="I1604" i="2"/>
  <c r="I1603" i="2"/>
  <c r="I1602" i="2"/>
  <c r="I1601" i="2"/>
  <c r="I1600" i="2"/>
  <c r="I1599" i="2"/>
  <c r="I1598" i="2"/>
  <c r="I1597" i="2"/>
  <c r="I1596" i="2"/>
  <c r="I1595" i="2"/>
  <c r="I1594" i="2"/>
  <c r="I1593" i="2"/>
  <c r="I1592" i="2"/>
  <c r="I1591" i="2"/>
  <c r="I1590" i="2"/>
  <c r="I1589" i="2"/>
  <c r="I1588" i="2"/>
  <c r="I1587" i="2"/>
  <c r="I1586" i="2"/>
  <c r="I1585" i="2"/>
  <c r="I1584" i="2"/>
  <c r="I1583" i="2"/>
  <c r="I1582" i="2"/>
  <c r="I1581" i="2"/>
  <c r="I1580" i="2"/>
  <c r="I1579" i="2"/>
  <c r="I1578" i="2"/>
  <c r="I1577" i="2"/>
  <c r="I1576" i="2"/>
  <c r="I1575" i="2"/>
  <c r="I1574" i="2"/>
  <c r="I1573" i="2"/>
  <c r="I1572" i="2"/>
  <c r="I1571" i="2"/>
  <c r="I1570" i="2"/>
  <c r="I1569" i="2"/>
  <c r="I1568" i="2"/>
  <c r="I1567" i="2"/>
  <c r="I1566" i="2"/>
  <c r="I1565" i="2"/>
  <c r="I1564" i="2"/>
  <c r="I1563" i="2"/>
  <c r="I1562" i="2"/>
  <c r="I1561" i="2"/>
  <c r="I1560" i="2"/>
  <c r="I1559" i="2"/>
  <c r="I1558" i="2"/>
  <c r="I1557" i="2"/>
  <c r="I1556" i="2"/>
  <c r="I1555" i="2"/>
  <c r="I1554" i="2"/>
  <c r="I1553" i="2"/>
  <c r="I1552" i="2"/>
  <c r="I1551" i="2"/>
  <c r="I1550" i="2"/>
  <c r="I1549" i="2"/>
  <c r="I1548" i="2"/>
  <c r="I1547" i="2"/>
  <c r="I1546" i="2"/>
  <c r="I1545" i="2"/>
  <c r="I1544" i="2"/>
  <c r="I1543" i="2"/>
  <c r="I1542" i="2"/>
  <c r="I1541" i="2"/>
  <c r="I1540" i="2"/>
  <c r="I1539" i="2"/>
  <c r="I1538" i="2"/>
  <c r="I1537" i="2"/>
  <c r="I1536" i="2"/>
  <c r="I1535" i="2"/>
  <c r="I1534" i="2"/>
  <c r="I1533" i="2"/>
  <c r="I1532" i="2"/>
  <c r="I1531" i="2"/>
  <c r="I1530" i="2"/>
  <c r="I1529" i="2"/>
  <c r="I1528" i="2"/>
  <c r="I1527" i="2"/>
  <c r="I1526" i="2"/>
  <c r="I1525" i="2"/>
  <c r="I1524" i="2"/>
  <c r="I1523" i="2"/>
  <c r="I1522" i="2"/>
  <c r="I1521" i="2"/>
  <c r="I1520" i="2"/>
  <c r="I1519" i="2"/>
  <c r="I1518" i="2"/>
  <c r="I1517" i="2"/>
  <c r="I1516" i="2"/>
  <c r="I1515" i="2"/>
  <c r="I1514" i="2"/>
  <c r="I1513" i="2"/>
  <c r="I1512" i="2"/>
  <c r="I1511" i="2"/>
  <c r="I1510" i="2"/>
  <c r="I1509" i="2"/>
  <c r="I1508" i="2"/>
  <c r="I1507" i="2"/>
  <c r="I1506" i="2"/>
  <c r="I1505" i="2"/>
  <c r="I1504" i="2"/>
  <c r="I1503" i="2"/>
  <c r="I1502" i="2"/>
  <c r="I1501" i="2"/>
  <c r="I1500" i="2"/>
  <c r="I1499" i="2"/>
  <c r="I1498" i="2"/>
  <c r="I1497" i="2"/>
  <c r="I1496" i="2"/>
  <c r="I1495" i="2"/>
  <c r="I1494" i="2"/>
  <c r="I1493" i="2"/>
  <c r="I1492" i="2"/>
  <c r="I1491" i="2"/>
  <c r="I1490" i="2"/>
  <c r="I1489" i="2"/>
  <c r="I1488" i="2"/>
  <c r="I1487" i="2"/>
  <c r="I1486" i="2"/>
  <c r="I1485" i="2"/>
  <c r="I1484" i="2"/>
  <c r="I1483" i="2"/>
  <c r="I1482" i="2"/>
  <c r="I1481" i="2"/>
  <c r="I1480" i="2"/>
  <c r="I1479" i="2"/>
  <c r="I1478" i="2"/>
  <c r="I1477" i="2"/>
  <c r="I1476" i="2"/>
  <c r="I1475" i="2"/>
  <c r="I1474" i="2"/>
  <c r="I1473" i="2"/>
  <c r="I1472" i="2"/>
  <c r="I1471" i="2"/>
  <c r="I1470" i="2"/>
  <c r="I1469" i="2"/>
  <c r="I1468" i="2"/>
  <c r="I1467" i="2"/>
  <c r="I1466" i="2"/>
  <c r="I1465" i="2"/>
  <c r="I1464" i="2"/>
  <c r="I1463" i="2"/>
  <c r="I1462" i="2"/>
  <c r="I1461" i="2"/>
  <c r="I1460" i="2"/>
  <c r="I1459" i="2"/>
  <c r="I1458" i="2"/>
  <c r="I1457" i="2"/>
  <c r="I1456" i="2"/>
  <c r="I1455" i="2"/>
  <c r="I1454" i="2"/>
  <c r="I1453" i="2"/>
  <c r="I1452" i="2"/>
  <c r="I1451" i="2"/>
  <c r="I1450" i="2"/>
  <c r="I1449" i="2"/>
  <c r="I1448" i="2"/>
  <c r="I1447" i="2"/>
  <c r="I1446" i="2"/>
  <c r="I1445" i="2"/>
  <c r="I1444" i="2"/>
  <c r="I1443" i="2"/>
  <c r="I1442" i="2"/>
  <c r="I1441" i="2"/>
  <c r="I1440" i="2"/>
  <c r="I1439" i="2"/>
  <c r="I1438" i="2"/>
  <c r="I1437" i="2"/>
  <c r="I1436" i="2"/>
  <c r="I1435" i="2"/>
  <c r="I1434" i="2"/>
  <c r="I1433" i="2"/>
  <c r="I1432" i="2"/>
  <c r="I1431" i="2"/>
  <c r="I1430" i="2"/>
  <c r="I1429" i="2"/>
  <c r="I1428" i="2"/>
  <c r="I1427" i="2"/>
  <c r="I1426" i="2"/>
  <c r="I1425" i="2"/>
  <c r="I1424" i="2"/>
  <c r="I1423" i="2"/>
  <c r="I1422" i="2"/>
  <c r="I1421" i="2"/>
  <c r="I1420" i="2"/>
  <c r="I1419" i="2"/>
  <c r="I1418" i="2"/>
  <c r="I1417" i="2"/>
  <c r="I1416" i="2"/>
  <c r="I1415" i="2"/>
  <c r="I1414" i="2"/>
  <c r="I1413" i="2"/>
  <c r="I1412" i="2"/>
  <c r="I1411" i="2"/>
  <c r="I1410" i="2"/>
  <c r="I1409" i="2"/>
  <c r="I1408" i="2"/>
  <c r="I1407" i="2"/>
  <c r="I1406" i="2"/>
  <c r="I1405" i="2"/>
  <c r="I1404" i="2"/>
  <c r="I1403" i="2"/>
  <c r="I1402" i="2"/>
  <c r="I1401" i="2"/>
  <c r="I1400" i="2"/>
  <c r="I1399" i="2"/>
  <c r="I1398" i="2"/>
  <c r="I1397" i="2"/>
  <c r="I1396" i="2"/>
  <c r="I1395" i="2"/>
  <c r="I1394" i="2"/>
  <c r="I1393" i="2"/>
  <c r="I1392" i="2"/>
  <c r="I1391" i="2"/>
  <c r="I1390" i="2"/>
  <c r="I1389" i="2"/>
  <c r="I1388" i="2"/>
  <c r="I1387" i="2"/>
  <c r="I1386" i="2"/>
  <c r="I1385" i="2"/>
  <c r="I1384" i="2"/>
  <c r="I1383" i="2"/>
  <c r="I1382" i="2"/>
  <c r="I1381" i="2"/>
  <c r="I1380" i="2"/>
  <c r="I1379" i="2"/>
  <c r="I1378" i="2"/>
  <c r="I1377" i="2"/>
  <c r="I1376" i="2"/>
  <c r="I1375" i="2"/>
  <c r="I1374" i="2"/>
  <c r="I1373" i="2"/>
  <c r="I1372" i="2"/>
  <c r="I1371" i="2"/>
  <c r="I1370" i="2"/>
  <c r="I1369" i="2"/>
  <c r="I1368" i="2"/>
  <c r="I1367" i="2"/>
  <c r="I1366" i="2"/>
  <c r="I1365" i="2"/>
  <c r="I1364" i="2"/>
  <c r="I1363" i="2"/>
  <c r="I1362" i="2"/>
  <c r="I1361" i="2"/>
  <c r="I1360" i="2"/>
  <c r="I1359" i="2"/>
  <c r="I1358" i="2"/>
  <c r="I1357" i="2"/>
  <c r="I1356" i="2"/>
  <c r="I1355" i="2"/>
  <c r="I1354" i="2"/>
  <c r="I1353" i="2"/>
  <c r="I1352" i="2"/>
  <c r="I1351" i="2"/>
  <c r="I1350" i="2"/>
  <c r="I1349" i="2"/>
  <c r="I1348" i="2"/>
  <c r="I1347" i="2"/>
  <c r="I1346" i="2"/>
  <c r="I1345" i="2"/>
  <c r="I1344" i="2"/>
  <c r="I1343" i="2"/>
  <c r="I1342" i="2"/>
  <c r="I1341" i="2"/>
  <c r="I1340" i="2"/>
  <c r="I1339" i="2"/>
  <c r="I1338" i="2"/>
  <c r="I1337" i="2"/>
  <c r="I1336" i="2"/>
  <c r="I1335" i="2"/>
  <c r="I1334" i="2"/>
  <c r="I1333" i="2"/>
  <c r="I1332" i="2"/>
  <c r="I1331" i="2"/>
  <c r="I1330" i="2"/>
  <c r="I1329" i="2"/>
  <c r="I1328" i="2"/>
  <c r="I1327" i="2"/>
  <c r="I1326" i="2"/>
  <c r="I1325" i="2"/>
  <c r="I1324" i="2"/>
  <c r="I1323" i="2"/>
  <c r="I1322" i="2"/>
  <c r="I1321" i="2"/>
  <c r="I1320" i="2"/>
  <c r="I1319" i="2"/>
  <c r="I1318" i="2"/>
  <c r="I1317" i="2"/>
  <c r="I1316" i="2"/>
  <c r="I1315" i="2"/>
  <c r="I1314" i="2"/>
  <c r="I1313" i="2"/>
  <c r="I1312" i="2"/>
  <c r="I1311" i="2"/>
  <c r="I1310" i="2"/>
  <c r="I1309" i="2"/>
  <c r="I1308" i="2"/>
  <c r="I1307" i="2"/>
  <c r="I1306" i="2"/>
  <c r="I1305" i="2"/>
  <c r="I1304" i="2"/>
  <c r="I1303" i="2"/>
  <c r="I1302" i="2"/>
  <c r="I1301" i="2"/>
  <c r="I1300" i="2"/>
  <c r="I1299" i="2"/>
  <c r="I1298" i="2"/>
  <c r="I1297" i="2"/>
  <c r="I1296" i="2"/>
  <c r="I1295" i="2"/>
  <c r="I1294" i="2"/>
  <c r="I1293" i="2"/>
  <c r="I1292" i="2"/>
  <c r="I1291" i="2"/>
  <c r="I1290" i="2"/>
  <c r="I1289" i="2"/>
  <c r="I1288" i="2"/>
  <c r="I1287" i="2"/>
  <c r="I1286" i="2"/>
  <c r="I1285" i="2"/>
  <c r="I1284" i="2"/>
  <c r="I1283" i="2"/>
  <c r="I1282" i="2"/>
  <c r="I1281" i="2"/>
  <c r="I1280" i="2"/>
  <c r="I1279" i="2"/>
  <c r="I1278" i="2"/>
  <c r="I1277" i="2"/>
  <c r="I1276" i="2"/>
  <c r="I1275" i="2"/>
  <c r="I1274" i="2"/>
  <c r="I1273" i="2"/>
  <c r="I1272" i="2"/>
  <c r="I1271" i="2"/>
  <c r="I1270" i="2"/>
  <c r="I1269" i="2"/>
  <c r="I1268" i="2"/>
  <c r="I1267" i="2"/>
  <c r="I1266" i="2"/>
  <c r="I1265" i="2"/>
  <c r="I1264" i="2"/>
  <c r="I1263" i="2"/>
  <c r="I1262" i="2"/>
  <c r="I1261" i="2"/>
  <c r="I1260" i="2"/>
  <c r="I1259" i="2"/>
  <c r="I1258" i="2"/>
  <c r="I1257" i="2"/>
  <c r="I1256" i="2"/>
  <c r="I1255" i="2"/>
  <c r="I1254" i="2"/>
  <c r="I1253" i="2"/>
  <c r="I1252" i="2"/>
  <c r="I1251" i="2"/>
  <c r="I1250" i="2"/>
  <c r="I1249" i="2"/>
  <c r="I1248" i="2"/>
  <c r="I1247" i="2"/>
  <c r="I1246" i="2"/>
  <c r="I1245" i="2"/>
  <c r="I1244" i="2"/>
  <c r="I1243" i="2"/>
  <c r="I1242" i="2"/>
  <c r="I1241" i="2"/>
  <c r="I1240" i="2"/>
  <c r="I1239" i="2"/>
  <c r="I1238" i="2"/>
  <c r="I1237" i="2"/>
  <c r="I1236" i="2"/>
  <c r="I1235" i="2"/>
  <c r="I1234" i="2"/>
  <c r="I1233" i="2"/>
  <c r="I1232" i="2"/>
  <c r="I1231" i="2"/>
  <c r="I1230" i="2"/>
  <c r="I1229" i="2"/>
  <c r="I1228" i="2"/>
  <c r="I1227" i="2"/>
  <c r="I1226" i="2"/>
  <c r="I1225" i="2"/>
  <c r="I1224" i="2"/>
  <c r="I1223" i="2"/>
  <c r="I1222" i="2"/>
  <c r="I1221" i="2"/>
  <c r="I1220" i="2"/>
  <c r="I1219" i="2"/>
  <c r="I1218" i="2"/>
  <c r="I1217" i="2"/>
  <c r="I1216" i="2"/>
  <c r="I1215" i="2"/>
  <c r="I1214" i="2"/>
  <c r="I1213" i="2"/>
  <c r="I1212" i="2"/>
  <c r="I1211" i="2"/>
  <c r="I1210" i="2"/>
  <c r="I1209" i="2"/>
  <c r="I1208" i="2"/>
  <c r="I1207" i="2"/>
  <c r="I1206" i="2"/>
  <c r="I1205" i="2"/>
  <c r="I1204" i="2"/>
  <c r="I1203" i="2"/>
  <c r="I1202" i="2"/>
  <c r="I1201" i="2"/>
  <c r="I1200" i="2"/>
  <c r="I1199" i="2"/>
  <c r="I1198" i="2"/>
  <c r="I1197" i="2"/>
  <c r="I1196" i="2"/>
  <c r="I1195" i="2"/>
  <c r="I1194" i="2"/>
  <c r="I1193" i="2"/>
  <c r="I1192" i="2"/>
  <c r="I1191" i="2"/>
  <c r="I1190" i="2"/>
  <c r="I1189" i="2"/>
  <c r="I1188" i="2"/>
  <c r="I1187" i="2"/>
  <c r="I1186" i="2"/>
  <c r="I1185" i="2"/>
  <c r="I1184" i="2"/>
  <c r="I1183" i="2"/>
  <c r="I1182" i="2"/>
  <c r="I1181" i="2"/>
  <c r="I1180" i="2"/>
  <c r="I1179" i="2"/>
  <c r="I1178" i="2"/>
  <c r="I1177" i="2"/>
  <c r="I1176" i="2"/>
  <c r="I1175" i="2"/>
  <c r="I1174" i="2"/>
  <c r="I1173" i="2"/>
  <c r="I1172" i="2"/>
  <c r="I1171" i="2"/>
  <c r="I1170" i="2"/>
  <c r="I1169" i="2"/>
  <c r="I1168" i="2"/>
  <c r="I1167" i="2"/>
  <c r="I1166" i="2"/>
  <c r="I1165" i="2"/>
  <c r="I1164" i="2"/>
  <c r="I1163" i="2"/>
  <c r="I1162" i="2"/>
  <c r="I1161" i="2"/>
  <c r="I1160" i="2"/>
  <c r="I1159" i="2"/>
  <c r="I1158" i="2"/>
  <c r="I1157" i="2"/>
  <c r="I1156" i="2"/>
  <c r="I1155" i="2"/>
  <c r="I1154" i="2"/>
  <c r="I1153" i="2"/>
  <c r="I1152" i="2"/>
  <c r="I1151" i="2"/>
  <c r="I1150" i="2"/>
  <c r="I1149" i="2"/>
  <c r="I1148" i="2"/>
  <c r="I1147" i="2"/>
  <c r="I1146" i="2"/>
  <c r="I1145" i="2"/>
  <c r="I1144" i="2"/>
  <c r="I1143" i="2"/>
  <c r="I1142" i="2"/>
  <c r="I1141" i="2"/>
  <c r="I1140" i="2"/>
  <c r="I1139" i="2"/>
  <c r="I1138" i="2"/>
  <c r="I1137" i="2"/>
  <c r="I1136" i="2"/>
  <c r="I1135" i="2"/>
  <c r="I1134" i="2"/>
  <c r="I1133" i="2"/>
  <c r="I1132" i="2"/>
  <c r="I1131" i="2"/>
  <c r="I1130" i="2"/>
  <c r="I1129" i="2"/>
  <c r="I1128" i="2"/>
  <c r="I1127" i="2"/>
  <c r="I1126" i="2"/>
  <c r="I1125" i="2"/>
  <c r="I1124" i="2"/>
  <c r="I1123" i="2"/>
  <c r="I1122" i="2"/>
  <c r="I1121" i="2"/>
  <c r="I1120" i="2"/>
  <c r="I1119" i="2"/>
  <c r="I1118" i="2"/>
  <c r="I1117" i="2"/>
  <c r="I1116" i="2"/>
  <c r="I1115" i="2"/>
  <c r="I1114" i="2"/>
  <c r="I1113" i="2"/>
  <c r="I1112" i="2"/>
  <c r="I1111" i="2"/>
  <c r="I1110" i="2"/>
  <c r="I1109" i="2"/>
  <c r="I1108" i="2"/>
  <c r="I1107" i="2"/>
  <c r="I1106" i="2"/>
  <c r="I1105" i="2"/>
  <c r="I1104" i="2"/>
  <c r="I1103" i="2"/>
  <c r="I1102" i="2"/>
  <c r="I1101" i="2"/>
  <c r="I1100" i="2"/>
  <c r="I1099" i="2"/>
  <c r="I1098" i="2"/>
  <c r="I1097" i="2"/>
  <c r="I1096" i="2"/>
  <c r="I1095" i="2"/>
  <c r="I1094" i="2"/>
  <c r="I1093" i="2"/>
  <c r="I1092" i="2"/>
  <c r="I1091" i="2"/>
  <c r="I1090" i="2"/>
  <c r="I1089" i="2"/>
  <c r="I1088" i="2"/>
  <c r="I1087" i="2"/>
  <c r="I1086" i="2"/>
  <c r="I1085" i="2"/>
  <c r="I1084" i="2"/>
  <c r="I1083" i="2"/>
  <c r="I1082" i="2"/>
  <c r="I1081" i="2"/>
  <c r="I1080" i="2"/>
  <c r="I1079" i="2"/>
  <c r="I1078" i="2"/>
  <c r="I1077" i="2"/>
  <c r="I1076" i="2"/>
  <c r="I1075" i="2"/>
  <c r="I1074" i="2"/>
  <c r="I1073" i="2"/>
  <c r="I1072" i="2"/>
  <c r="I1071" i="2"/>
  <c r="I1070" i="2"/>
  <c r="I1069" i="2"/>
  <c r="I1068" i="2"/>
  <c r="I1067" i="2"/>
  <c r="I1066" i="2"/>
  <c r="I1065" i="2"/>
  <c r="I1064" i="2"/>
  <c r="I1063" i="2"/>
  <c r="I1062" i="2"/>
  <c r="I1061" i="2"/>
  <c r="I1060" i="2"/>
  <c r="I1059" i="2"/>
  <c r="I1058" i="2"/>
  <c r="I1057" i="2"/>
  <c r="I1056" i="2"/>
  <c r="I1055" i="2"/>
  <c r="I1054" i="2"/>
  <c r="I1053" i="2"/>
  <c r="I1052" i="2"/>
  <c r="I1051" i="2"/>
  <c r="I1050" i="2"/>
  <c r="I1049" i="2"/>
  <c r="I1048" i="2"/>
  <c r="I1047" i="2"/>
  <c r="I1046" i="2"/>
  <c r="I1045" i="2"/>
  <c r="I1044" i="2"/>
  <c r="I1043" i="2"/>
  <c r="I1042" i="2"/>
  <c r="I1041" i="2"/>
  <c r="I1040" i="2"/>
  <c r="I1039" i="2"/>
  <c r="I1038" i="2"/>
  <c r="I1037" i="2"/>
  <c r="I1036" i="2"/>
  <c r="I1035" i="2"/>
  <c r="I1034" i="2"/>
  <c r="I1033" i="2"/>
  <c r="I1032" i="2"/>
  <c r="I1031" i="2"/>
  <c r="I1030" i="2"/>
  <c r="I1029" i="2"/>
  <c r="I1028" i="2"/>
  <c r="I1027" i="2"/>
  <c r="I1026" i="2"/>
  <c r="I1025" i="2"/>
  <c r="I1024" i="2"/>
  <c r="I1023" i="2"/>
  <c r="I1022" i="2"/>
  <c r="I1021" i="2"/>
  <c r="I1020" i="2"/>
  <c r="I1019" i="2"/>
  <c r="I1018" i="2"/>
  <c r="I1017" i="2"/>
  <c r="I1016" i="2"/>
  <c r="I1015" i="2"/>
  <c r="I1014" i="2"/>
  <c r="I1013" i="2"/>
  <c r="I1012" i="2"/>
  <c r="I1011" i="2"/>
  <c r="I1010" i="2"/>
  <c r="I1009" i="2"/>
  <c r="I1008" i="2"/>
  <c r="I1007" i="2"/>
  <c r="I1006" i="2"/>
  <c r="I1005" i="2"/>
  <c r="I1004" i="2"/>
  <c r="I1003" i="2"/>
  <c r="I1002" i="2"/>
  <c r="I1001" i="2"/>
  <c r="I1000" i="2"/>
  <c r="I999" i="2"/>
  <c r="I998" i="2"/>
  <c r="I997" i="2"/>
  <c r="I996" i="2"/>
  <c r="I995" i="2"/>
  <c r="I994" i="2"/>
  <c r="I993" i="2"/>
  <c r="I992" i="2"/>
  <c r="I991" i="2"/>
  <c r="I990" i="2"/>
  <c r="I989" i="2"/>
  <c r="I988" i="2"/>
  <c r="I987" i="2"/>
  <c r="I986" i="2"/>
  <c r="I985" i="2"/>
  <c r="I984" i="2"/>
  <c r="I983" i="2"/>
  <c r="I982" i="2"/>
  <c r="I981" i="2"/>
  <c r="I980" i="2"/>
  <c r="I979" i="2"/>
  <c r="I978" i="2"/>
  <c r="I977" i="2"/>
  <c r="I976" i="2"/>
  <c r="I975" i="2"/>
  <c r="I974" i="2"/>
  <c r="I973" i="2"/>
  <c r="I972" i="2"/>
  <c r="I971" i="2"/>
  <c r="I970" i="2"/>
  <c r="I969" i="2"/>
  <c r="I968" i="2"/>
  <c r="I967" i="2"/>
  <c r="I966" i="2"/>
  <c r="I965" i="2"/>
  <c r="I964" i="2"/>
  <c r="I963" i="2"/>
  <c r="I962" i="2"/>
  <c r="I961" i="2"/>
  <c r="I960" i="2"/>
  <c r="I959" i="2"/>
  <c r="I958" i="2"/>
  <c r="I957" i="2"/>
  <c r="I956" i="2"/>
  <c r="I955" i="2"/>
  <c r="I954" i="2"/>
  <c r="I953" i="2"/>
  <c r="I952" i="2"/>
  <c r="I951" i="2"/>
  <c r="I950" i="2"/>
  <c r="I949" i="2"/>
  <c r="I948" i="2"/>
  <c r="I947" i="2"/>
  <c r="I946" i="2"/>
  <c r="I945" i="2"/>
  <c r="I944" i="2"/>
  <c r="I943" i="2"/>
  <c r="I942" i="2"/>
  <c r="I941" i="2"/>
  <c r="I940" i="2"/>
  <c r="I939" i="2"/>
  <c r="I938" i="2"/>
  <c r="I937" i="2"/>
  <c r="I936" i="2"/>
  <c r="I935" i="2"/>
  <c r="I934" i="2"/>
  <c r="I933" i="2"/>
  <c r="I932" i="2"/>
  <c r="I931" i="2"/>
  <c r="I930" i="2"/>
  <c r="I929" i="2"/>
  <c r="I928" i="2"/>
  <c r="I927" i="2"/>
  <c r="I926" i="2"/>
  <c r="I925" i="2"/>
  <c r="I924" i="2"/>
  <c r="I923" i="2"/>
  <c r="I922" i="2"/>
  <c r="I921" i="2"/>
  <c r="I920" i="2"/>
  <c r="I919" i="2"/>
  <c r="I918" i="2"/>
  <c r="I917" i="2"/>
  <c r="I916" i="2"/>
  <c r="I915" i="2"/>
  <c r="I914" i="2"/>
  <c r="I913" i="2"/>
  <c r="I912" i="2"/>
  <c r="I911" i="2"/>
  <c r="I910" i="2"/>
  <c r="I909" i="2"/>
  <c r="I908" i="2"/>
  <c r="I907" i="2"/>
  <c r="I906" i="2"/>
  <c r="I905" i="2"/>
  <c r="I904" i="2"/>
  <c r="I903" i="2"/>
  <c r="I902" i="2"/>
  <c r="I901" i="2"/>
  <c r="I900" i="2"/>
  <c r="I899" i="2"/>
  <c r="I898" i="2"/>
  <c r="I897" i="2"/>
  <c r="I896" i="2"/>
  <c r="I895" i="2"/>
  <c r="I894" i="2"/>
  <c r="I893" i="2"/>
  <c r="I892" i="2"/>
  <c r="I891" i="2"/>
  <c r="I890" i="2"/>
  <c r="I889" i="2"/>
  <c r="I888" i="2"/>
  <c r="I887" i="2"/>
  <c r="I886" i="2"/>
  <c r="I885" i="2"/>
  <c r="I884" i="2"/>
  <c r="I883" i="2"/>
  <c r="I882" i="2"/>
  <c r="I881" i="2"/>
  <c r="I880" i="2"/>
  <c r="I879" i="2"/>
  <c r="I878" i="2"/>
  <c r="I877" i="2"/>
  <c r="I876" i="2"/>
  <c r="I875" i="2"/>
  <c r="I874" i="2"/>
  <c r="I873" i="2"/>
  <c r="I872" i="2"/>
  <c r="I871" i="2"/>
  <c r="I870" i="2"/>
  <c r="I869" i="2"/>
  <c r="I868" i="2"/>
  <c r="I867" i="2"/>
  <c r="I866" i="2"/>
  <c r="I865" i="2"/>
  <c r="I864" i="2"/>
  <c r="I863" i="2"/>
  <c r="I862" i="2"/>
  <c r="I861" i="2"/>
  <c r="I860" i="2"/>
  <c r="I859" i="2"/>
  <c r="I858" i="2"/>
  <c r="I857" i="2"/>
  <c r="I856" i="2"/>
  <c r="I855" i="2"/>
  <c r="I854" i="2"/>
  <c r="I853" i="2"/>
  <c r="I852" i="2"/>
  <c r="I851" i="2"/>
  <c r="I850" i="2"/>
  <c r="I849" i="2"/>
  <c r="I848" i="2"/>
  <c r="I847" i="2"/>
  <c r="I846" i="2"/>
  <c r="I845" i="2"/>
  <c r="I844" i="2"/>
  <c r="I843" i="2"/>
  <c r="I842" i="2"/>
  <c r="I841" i="2"/>
  <c r="I840" i="2"/>
  <c r="I839" i="2"/>
  <c r="I838" i="2"/>
  <c r="I837" i="2"/>
  <c r="I836" i="2"/>
  <c r="I835" i="2"/>
  <c r="I834" i="2"/>
  <c r="I833" i="2"/>
  <c r="I832" i="2"/>
  <c r="I831" i="2"/>
  <c r="I830" i="2"/>
  <c r="I829" i="2"/>
  <c r="I828" i="2"/>
  <c r="I827" i="2"/>
  <c r="I826" i="2"/>
  <c r="I825" i="2"/>
  <c r="I824" i="2"/>
  <c r="I823" i="2"/>
  <c r="I822" i="2"/>
  <c r="I821" i="2"/>
  <c r="I820" i="2"/>
  <c r="I819" i="2"/>
  <c r="I818" i="2"/>
  <c r="I817" i="2"/>
  <c r="I816" i="2"/>
  <c r="I815" i="2"/>
  <c r="I814" i="2"/>
  <c r="I813" i="2"/>
  <c r="I812" i="2"/>
  <c r="I811" i="2"/>
  <c r="I810" i="2"/>
  <c r="I809" i="2"/>
  <c r="I808" i="2"/>
  <c r="I807" i="2"/>
  <c r="I806" i="2"/>
  <c r="I805" i="2"/>
  <c r="I804" i="2"/>
  <c r="I803" i="2"/>
  <c r="I802" i="2"/>
  <c r="I801" i="2"/>
  <c r="I800" i="2"/>
  <c r="I799" i="2"/>
  <c r="I798" i="2"/>
  <c r="I797" i="2"/>
  <c r="I796" i="2"/>
  <c r="I795" i="2"/>
  <c r="I794" i="2"/>
  <c r="I793" i="2"/>
  <c r="I792" i="2"/>
  <c r="I791" i="2"/>
  <c r="I790" i="2"/>
  <c r="I789" i="2"/>
  <c r="I788" i="2"/>
  <c r="I787" i="2"/>
  <c r="I786" i="2"/>
  <c r="I785" i="2"/>
  <c r="I784" i="2"/>
  <c r="I783" i="2"/>
  <c r="I782" i="2"/>
  <c r="I781" i="2"/>
  <c r="I780" i="2"/>
  <c r="I779" i="2"/>
  <c r="I778" i="2"/>
  <c r="I777" i="2"/>
  <c r="I776" i="2"/>
  <c r="I775" i="2"/>
  <c r="I774" i="2"/>
  <c r="I773" i="2"/>
  <c r="I772" i="2"/>
  <c r="I771" i="2"/>
  <c r="I770" i="2"/>
  <c r="I769" i="2"/>
  <c r="I768" i="2"/>
  <c r="I767" i="2"/>
  <c r="I766" i="2"/>
  <c r="I765" i="2"/>
  <c r="I764" i="2"/>
  <c r="I763" i="2"/>
  <c r="I762" i="2"/>
  <c r="I761" i="2"/>
  <c r="I760" i="2"/>
  <c r="I759" i="2"/>
  <c r="I758" i="2"/>
  <c r="I757" i="2"/>
  <c r="I756" i="2"/>
  <c r="I755" i="2"/>
  <c r="I754" i="2"/>
  <c r="I753" i="2"/>
  <c r="I752" i="2"/>
  <c r="I751" i="2"/>
  <c r="I750" i="2"/>
  <c r="I749" i="2"/>
  <c r="I748" i="2"/>
  <c r="I747" i="2"/>
  <c r="I746" i="2"/>
  <c r="I745" i="2"/>
  <c r="I744" i="2"/>
  <c r="I743" i="2"/>
  <c r="I742" i="2"/>
  <c r="I741" i="2"/>
  <c r="I740" i="2"/>
  <c r="I739" i="2"/>
  <c r="I738" i="2"/>
  <c r="I737" i="2"/>
  <c r="I736" i="2"/>
  <c r="I735" i="2"/>
  <c r="I734" i="2"/>
  <c r="I733" i="2"/>
  <c r="I732" i="2"/>
  <c r="I731" i="2"/>
  <c r="I730" i="2"/>
  <c r="I729" i="2"/>
  <c r="I728" i="2"/>
  <c r="I727" i="2"/>
  <c r="I726" i="2"/>
  <c r="I725" i="2"/>
  <c r="I724" i="2"/>
  <c r="I723" i="2"/>
  <c r="I722" i="2"/>
  <c r="I721" i="2"/>
  <c r="I720" i="2"/>
  <c r="I719" i="2"/>
  <c r="I718" i="2"/>
  <c r="I717" i="2"/>
  <c r="I716" i="2"/>
  <c r="I715" i="2"/>
  <c r="I714" i="2"/>
  <c r="I713" i="2"/>
  <c r="I712" i="2"/>
  <c r="I711" i="2"/>
  <c r="I710" i="2"/>
  <c r="I709" i="2"/>
  <c r="I708" i="2"/>
  <c r="I707" i="2"/>
  <c r="I706" i="2"/>
  <c r="I705" i="2"/>
  <c r="I704" i="2"/>
  <c r="I703" i="2"/>
  <c r="I702" i="2"/>
  <c r="I701" i="2"/>
  <c r="I700" i="2"/>
  <c r="I699" i="2"/>
  <c r="I698" i="2"/>
  <c r="I697" i="2"/>
  <c r="I696" i="2"/>
  <c r="I695" i="2"/>
  <c r="I694" i="2"/>
  <c r="I693" i="2"/>
  <c r="I692" i="2"/>
  <c r="I691" i="2"/>
  <c r="I690" i="2"/>
  <c r="I689" i="2"/>
  <c r="I688" i="2"/>
  <c r="I687" i="2"/>
  <c r="I686" i="2"/>
  <c r="I685" i="2"/>
  <c r="I684" i="2"/>
  <c r="I683" i="2"/>
  <c r="I682" i="2"/>
  <c r="I681" i="2"/>
  <c r="I680" i="2"/>
  <c r="I679" i="2"/>
  <c r="I678" i="2"/>
  <c r="I677" i="2"/>
  <c r="I676" i="2"/>
  <c r="I675" i="2"/>
  <c r="I674" i="2"/>
  <c r="I673" i="2"/>
  <c r="I672" i="2"/>
  <c r="I671" i="2"/>
  <c r="I670" i="2"/>
  <c r="I669" i="2"/>
  <c r="I668" i="2"/>
  <c r="I667" i="2"/>
  <c r="I666" i="2"/>
  <c r="I665" i="2"/>
  <c r="I664" i="2"/>
  <c r="I663" i="2"/>
  <c r="I662" i="2"/>
  <c r="I661" i="2"/>
  <c r="I660" i="2"/>
  <c r="I659" i="2"/>
  <c r="I658" i="2"/>
  <c r="I657" i="2"/>
  <c r="I656" i="2"/>
  <c r="I655" i="2"/>
  <c r="I654" i="2"/>
  <c r="I653" i="2"/>
  <c r="I652" i="2"/>
  <c r="I651" i="2"/>
  <c r="I650" i="2"/>
  <c r="I649" i="2"/>
  <c r="I648" i="2"/>
  <c r="I647" i="2"/>
  <c r="I646" i="2"/>
  <c r="I645" i="2"/>
  <c r="I644" i="2"/>
  <c r="I643" i="2"/>
  <c r="I642" i="2"/>
  <c r="I641" i="2"/>
  <c r="I640" i="2"/>
  <c r="I639" i="2"/>
  <c r="I638" i="2"/>
  <c r="I637" i="2"/>
  <c r="I636" i="2"/>
  <c r="I635" i="2"/>
  <c r="I634" i="2"/>
  <c r="I633" i="2"/>
  <c r="I632" i="2"/>
  <c r="I631" i="2"/>
  <c r="I630" i="2"/>
  <c r="I629" i="2"/>
  <c r="I628" i="2"/>
  <c r="I627" i="2"/>
  <c r="I626" i="2"/>
  <c r="I625" i="2"/>
  <c r="I624" i="2"/>
  <c r="I623" i="2"/>
  <c r="I622" i="2"/>
  <c r="I621" i="2"/>
  <c r="I620" i="2"/>
  <c r="I619" i="2"/>
  <c r="I618" i="2"/>
  <c r="I617" i="2"/>
  <c r="I616" i="2"/>
  <c r="I615" i="2"/>
  <c r="I614" i="2"/>
  <c r="I613" i="2"/>
  <c r="I612" i="2"/>
  <c r="I611" i="2"/>
  <c r="I610" i="2"/>
  <c r="I609" i="2"/>
  <c r="I608" i="2"/>
  <c r="I607" i="2"/>
  <c r="I606" i="2"/>
  <c r="I605" i="2"/>
  <c r="I604" i="2"/>
  <c r="I603" i="2"/>
  <c r="I602" i="2"/>
  <c r="I601" i="2"/>
  <c r="I600" i="2"/>
  <c r="I599" i="2"/>
  <c r="I598" i="2"/>
  <c r="I597" i="2"/>
  <c r="I596" i="2"/>
  <c r="I595" i="2"/>
  <c r="I594" i="2"/>
  <c r="I593" i="2"/>
  <c r="I592" i="2"/>
  <c r="I591" i="2"/>
  <c r="I590" i="2"/>
  <c r="I589" i="2"/>
  <c r="I588" i="2"/>
  <c r="I587" i="2"/>
  <c r="I586" i="2"/>
  <c r="I585" i="2"/>
  <c r="I584" i="2"/>
  <c r="I583" i="2"/>
  <c r="I582" i="2"/>
  <c r="I581" i="2"/>
  <c r="I580" i="2"/>
  <c r="I579" i="2"/>
  <c r="I578" i="2"/>
  <c r="I577" i="2"/>
  <c r="I576" i="2"/>
  <c r="I575" i="2"/>
  <c r="I574" i="2"/>
  <c r="I573" i="2"/>
  <c r="I572" i="2"/>
  <c r="I571" i="2"/>
  <c r="I570" i="2"/>
  <c r="I569" i="2"/>
  <c r="I568" i="2"/>
  <c r="I567" i="2"/>
  <c r="I566" i="2"/>
  <c r="I565" i="2"/>
  <c r="I564" i="2"/>
  <c r="I563" i="2"/>
  <c r="I562" i="2"/>
  <c r="I561" i="2"/>
  <c r="I560" i="2"/>
  <c r="I559" i="2"/>
  <c r="I558" i="2"/>
  <c r="I557" i="2"/>
  <c r="I556" i="2"/>
  <c r="I555" i="2"/>
  <c r="I554" i="2"/>
  <c r="I553" i="2"/>
  <c r="I552" i="2"/>
  <c r="I551" i="2"/>
  <c r="I550" i="2"/>
  <c r="I549" i="2"/>
  <c r="I548" i="2"/>
  <c r="I547" i="2"/>
  <c r="I546" i="2"/>
  <c r="I545" i="2"/>
  <c r="I544" i="2"/>
  <c r="I543" i="2"/>
  <c r="I542" i="2"/>
  <c r="I541" i="2"/>
  <c r="I540" i="2"/>
  <c r="I539" i="2"/>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I433" i="2"/>
  <c r="I432" i="2"/>
  <c r="I431" i="2"/>
  <c r="I430" i="2"/>
  <c r="I429" i="2"/>
  <c r="I428" i="2"/>
  <c r="I427" i="2"/>
  <c r="I426" i="2"/>
  <c r="I425" i="2"/>
  <c r="I424" i="2"/>
  <c r="I423" i="2"/>
  <c r="I422" i="2"/>
  <c r="I421" i="2"/>
  <c r="I420" i="2"/>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A3335" i="2" s="1"/>
  <c r="A3336" i="2" s="1"/>
  <c r="A3337" i="2" s="1"/>
  <c r="A3338" i="2" s="1"/>
  <c r="A3339" i="2" s="1"/>
  <c r="A3340" i="2" s="1"/>
  <c r="A3341" i="2" s="1"/>
  <c r="A3342" i="2" s="1"/>
  <c r="A3343" i="2" s="1"/>
  <c r="A3344" i="2" s="1"/>
  <c r="A3345" i="2" s="1"/>
  <c r="A3346" i="2" s="1"/>
  <c r="A3347" i="2" s="1"/>
  <c r="A3348" i="2" s="1"/>
  <c r="A3349" i="2" s="1"/>
  <c r="A3350" i="2" s="1"/>
  <c r="A3351" i="2" s="1"/>
  <c r="A3352" i="2" s="1"/>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A3387" i="2" s="1"/>
  <c r="A3388" i="2" s="1"/>
  <c r="A3389" i="2" s="1"/>
  <c r="A3390" i="2" s="1"/>
  <c r="A3391" i="2" s="1"/>
  <c r="A3392" i="2" s="1"/>
  <c r="A3393" i="2" s="1"/>
  <c r="A3394" i="2" s="1"/>
  <c r="A3395" i="2" s="1"/>
  <c r="A3396" i="2" s="1"/>
  <c r="A3397" i="2" s="1"/>
  <c r="A3398" i="2" s="1"/>
  <c r="A3399" i="2" s="1"/>
  <c r="A3400" i="2" s="1"/>
  <c r="A3401" i="2" s="1"/>
  <c r="A3402" i="2" s="1"/>
  <c r="A3403" i="2" s="1"/>
  <c r="A3404" i="2" s="1"/>
  <c r="A3405" i="2" s="1"/>
  <c r="A3406" i="2" s="1"/>
  <c r="A3407" i="2" s="1"/>
  <c r="A3408" i="2" s="1"/>
  <c r="A3409" i="2" s="1"/>
  <c r="A3410" i="2" s="1"/>
  <c r="A3411" i="2" s="1"/>
  <c r="A3412" i="2" s="1"/>
  <c r="A3413" i="2" s="1"/>
  <c r="A3414" i="2" s="1"/>
  <c r="A3415" i="2" s="1"/>
  <c r="A3416" i="2" s="1"/>
  <c r="A3417" i="2" s="1"/>
  <c r="A3418" i="2" s="1"/>
  <c r="A3419" i="2" s="1"/>
  <c r="A3420" i="2" s="1"/>
  <c r="A3421" i="2" s="1"/>
  <c r="A3422" i="2" s="1"/>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A3477" i="2" s="1"/>
  <c r="A3478" i="2" s="1"/>
  <c r="A3479" i="2" s="1"/>
  <c r="A3480" i="2" s="1"/>
  <c r="A3481" i="2" s="1"/>
  <c r="A3482" i="2" s="1"/>
  <c r="A3483" i="2" s="1"/>
  <c r="A3484" i="2" s="1"/>
  <c r="A3485" i="2" s="1"/>
  <c r="A3486" i="2" s="1"/>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A3510" i="2" s="1"/>
  <c r="A3511" i="2" s="1"/>
  <c r="A3512" i="2" s="1"/>
  <c r="A3513" i="2" s="1"/>
  <c r="A3514" i="2" s="1"/>
  <c r="A3515" i="2" s="1"/>
  <c r="A3516" i="2" s="1"/>
  <c r="A3517" i="2" s="1"/>
  <c r="A3518" i="2" s="1"/>
  <c r="A3519" i="2" s="1"/>
  <c r="A3520" i="2" s="1"/>
  <c r="A3521" i="2" s="1"/>
  <c r="A3522" i="2" s="1"/>
  <c r="A3523" i="2" s="1"/>
  <c r="A3524" i="2" s="1"/>
  <c r="A3525" i="2" s="1"/>
  <c r="A3526" i="2" s="1"/>
  <c r="A3527" i="2" s="1"/>
  <c r="A3528" i="2" s="1"/>
  <c r="A3529" i="2" s="1"/>
  <c r="A3530" i="2" s="1"/>
  <c r="A3531" i="2" s="1"/>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A3557" i="2" s="1"/>
  <c r="A3558" i="2" s="1"/>
  <c r="A3559" i="2" s="1"/>
  <c r="A3560" i="2" s="1"/>
  <c r="A3561" i="2" s="1"/>
  <c r="A3562" i="2" s="1"/>
  <c r="A3563" i="2" s="1"/>
  <c r="A3564" i="2" s="1"/>
  <c r="A3565" i="2" s="1"/>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A3600" i="2" s="1"/>
  <c r="A3601" i="2" s="1"/>
  <c r="A3602" i="2" s="1"/>
  <c r="A3603" i="2" s="1"/>
  <c r="A3604" i="2" s="1"/>
  <c r="A3605" i="2" s="1"/>
  <c r="A3606" i="2" s="1"/>
  <c r="A3607" i="2" s="1"/>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A3635" i="2" s="1"/>
  <c r="A3636" i="2" s="1"/>
  <c r="A3637" i="2" s="1"/>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A3671" i="2" s="1"/>
  <c r="A3672" i="2" s="1"/>
  <c r="A3673" i="2" s="1"/>
  <c r="A3674" i="2" s="1"/>
  <c r="A3675" i="2" s="1"/>
  <c r="A3676" i="2" s="1"/>
  <c r="A3677" i="2" s="1"/>
  <c r="A3678" i="2" s="1"/>
  <c r="A3679" i="2" s="1"/>
  <c r="A3680" i="2" s="1"/>
  <c r="A3681" i="2" s="1"/>
  <c r="A3682" i="2" s="1"/>
  <c r="A3683" i="2" s="1"/>
  <c r="A3684" i="2" s="1"/>
  <c r="A3685" i="2" s="1"/>
  <c r="A3686" i="2" s="1"/>
  <c r="A3687" i="2" s="1"/>
  <c r="A3688" i="2" s="1"/>
  <c r="A3689" i="2" s="1"/>
  <c r="A3690" i="2" s="1"/>
  <c r="A3691" i="2" s="1"/>
  <c r="A3692" i="2" s="1"/>
  <c r="A3693" i="2" s="1"/>
  <c r="A3694" i="2" s="1"/>
  <c r="A3695" i="2" s="1"/>
  <c r="A3696" i="2" s="1"/>
  <c r="A3697" i="2" s="1"/>
  <c r="A3698" i="2" s="1"/>
  <c r="A3699" i="2" s="1"/>
  <c r="A3700" i="2" s="1"/>
  <c r="A3701" i="2" s="1"/>
  <c r="A3702" i="2" s="1"/>
  <c r="A3703" i="2" s="1"/>
  <c r="A3704" i="2" s="1"/>
  <c r="A3705" i="2" s="1"/>
  <c r="A3706" i="2" s="1"/>
  <c r="A3707" i="2" s="1"/>
  <c r="A3708" i="2" s="1"/>
  <c r="A3709" i="2" s="1"/>
  <c r="A3710" i="2" s="1"/>
  <c r="A3711" i="2" s="1"/>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A3739" i="2" s="1"/>
  <c r="A3740" i="2" s="1"/>
  <c r="A3741" i="2" s="1"/>
  <c r="A3742" i="2" s="1"/>
  <c r="A3743" i="2" s="1"/>
  <c r="A3744" i="2" s="1"/>
  <c r="A3745" i="2" s="1"/>
  <c r="A3746" i="2" s="1"/>
  <c r="A3747" i="2" s="1"/>
  <c r="A3748" i="2" s="1"/>
  <c r="A3749" i="2" s="1"/>
  <c r="A3750" i="2" s="1"/>
  <c r="A3751" i="2" s="1"/>
  <c r="A3752" i="2" s="1"/>
  <c r="A3753" i="2" s="1"/>
  <c r="A3754" i="2" s="1"/>
  <c r="A3755" i="2" s="1"/>
  <c r="A3756" i="2" s="1"/>
  <c r="A3757" i="2" s="1"/>
  <c r="A3758" i="2" s="1"/>
  <c r="A3759" i="2" s="1"/>
  <c r="A3760" i="2" s="1"/>
  <c r="A3761" i="2" s="1"/>
  <c r="A3762" i="2" s="1"/>
  <c r="A3763" i="2" s="1"/>
  <c r="A3764" i="2" s="1"/>
  <c r="A3765" i="2" s="1"/>
  <c r="A3766" i="2" s="1"/>
  <c r="A3767" i="2" s="1"/>
  <c r="A3768" i="2" s="1"/>
  <c r="A3769" i="2" s="1"/>
  <c r="A3770" i="2" s="1"/>
  <c r="A3771" i="2" s="1"/>
  <c r="A3772" i="2" s="1"/>
  <c r="A3773" i="2" s="1"/>
  <c r="A3774" i="2" s="1"/>
  <c r="A3775" i="2" s="1"/>
  <c r="A3776" i="2" s="1"/>
  <c r="A3777" i="2" s="1"/>
  <c r="A3778" i="2" s="1"/>
  <c r="A3779" i="2" s="1"/>
  <c r="A3780" i="2" s="1"/>
  <c r="A3781" i="2" s="1"/>
  <c r="A3782" i="2" s="1"/>
  <c r="A3783" i="2" s="1"/>
  <c r="A3784" i="2" s="1"/>
  <c r="A3785" i="2" s="1"/>
  <c r="A3786" i="2" s="1"/>
  <c r="A3787" i="2" s="1"/>
  <c r="A3788" i="2" s="1"/>
  <c r="A3789" i="2" s="1"/>
  <c r="A3790" i="2" s="1"/>
  <c r="A3791" i="2" s="1"/>
  <c r="A3792" i="2" s="1"/>
  <c r="A3793" i="2" s="1"/>
  <c r="A3794" i="2" s="1"/>
  <c r="A3795" i="2" s="1"/>
  <c r="A3796" i="2" s="1"/>
  <c r="A3797" i="2" s="1"/>
  <c r="A3798" i="2" s="1"/>
  <c r="A3799" i="2" s="1"/>
  <c r="A3800" i="2" s="1"/>
  <c r="A3801" i="2" s="1"/>
  <c r="A3802" i="2" s="1"/>
  <c r="A3803" i="2" s="1"/>
  <c r="A3804" i="2" s="1"/>
  <c r="A3805" i="2" s="1"/>
  <c r="A3806" i="2" s="1"/>
  <c r="A3807" i="2" s="1"/>
  <c r="A3808" i="2" s="1"/>
  <c r="A3809" i="2" s="1"/>
  <c r="A3810" i="2" s="1"/>
  <c r="A3811" i="2" s="1"/>
  <c r="A3812" i="2" s="1"/>
  <c r="A3813" i="2" s="1"/>
  <c r="A3814" i="2" s="1"/>
  <c r="A3815" i="2" s="1"/>
  <c r="A3816" i="2" s="1"/>
  <c r="A3817" i="2" s="1"/>
  <c r="A3818" i="2" s="1"/>
  <c r="A3819" i="2" s="1"/>
  <c r="A3820" i="2" s="1"/>
  <c r="A3821" i="2" s="1"/>
  <c r="A3822" i="2" s="1"/>
  <c r="A3823" i="2" s="1"/>
  <c r="A3824" i="2" s="1"/>
  <c r="A3825" i="2" s="1"/>
  <c r="A3826" i="2" s="1"/>
  <c r="A3827" i="2" s="1"/>
  <c r="A3828" i="2" s="1"/>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A3896" i="2" s="1"/>
  <c r="A3897" i="2" s="1"/>
  <c r="A3898" i="2" s="1"/>
  <c r="A3899" i="2" s="1"/>
  <c r="A3900" i="2" s="1"/>
  <c r="A3901" i="2" s="1"/>
  <c r="A3902" i="2" s="1"/>
  <c r="A3903" i="2" s="1"/>
  <c r="A3904" i="2" s="1"/>
  <c r="A3905" i="2" s="1"/>
  <c r="A3906" i="2" s="1"/>
  <c r="A3907" i="2" s="1"/>
  <c r="A3908" i="2" s="1"/>
  <c r="A3909" i="2" s="1"/>
  <c r="A3910" i="2" s="1"/>
  <c r="A3911" i="2" s="1"/>
  <c r="A3912" i="2" s="1"/>
  <c r="A3913" i="2" s="1"/>
  <c r="A3914" i="2" s="1"/>
  <c r="A3915" i="2" s="1"/>
  <c r="A3916" i="2" s="1"/>
  <c r="A3917" i="2" s="1"/>
  <c r="A3918" i="2" s="1"/>
  <c r="A3919" i="2" s="1"/>
  <c r="A3920" i="2" s="1"/>
  <c r="A3921" i="2" s="1"/>
  <c r="A3922" i="2" s="1"/>
  <c r="A3923" i="2" s="1"/>
  <c r="A3924" i="2" s="1"/>
  <c r="A3925" i="2" s="1"/>
  <c r="A3926" i="2" s="1"/>
  <c r="A3927" i="2" s="1"/>
  <c r="A3928" i="2" s="1"/>
  <c r="A3929" i="2" s="1"/>
  <c r="A3930" i="2" s="1"/>
  <c r="A3931" i="2" s="1"/>
  <c r="A3932" i="2" s="1"/>
  <c r="A3933" i="2" s="1"/>
  <c r="A3934" i="2" s="1"/>
  <c r="A3935" i="2" s="1"/>
  <c r="A3936" i="2" s="1"/>
  <c r="A3937" i="2" s="1"/>
  <c r="A3938" i="2" s="1"/>
  <c r="A3939" i="2" s="1"/>
  <c r="A3940" i="2" s="1"/>
  <c r="A3941" i="2" s="1"/>
  <c r="A3942" i="2" s="1"/>
  <c r="A3943" i="2" s="1"/>
  <c r="A3944" i="2" s="1"/>
  <c r="C4" i="8"/>
  <c r="C14" i="8"/>
  <c r="C5" i="8"/>
  <c r="C27" i="8"/>
  <c r="L4" i="5"/>
  <c r="L5" i="5"/>
  <c r="L6" i="5"/>
  <c r="L7" i="5"/>
  <c r="L8" i="5"/>
  <c r="L9" i="5"/>
  <c r="L10" i="5"/>
  <c r="L3" i="5"/>
  <c r="L12" i="5" s="1"/>
  <c r="L13" i="5" s="1"/>
  <c r="C10" i="8" l="1"/>
  <c r="C8" i="8"/>
  <c r="C9" i="8"/>
  <c r="C15" i="8"/>
  <c r="C16" i="8"/>
  <c r="C11" i="8"/>
  <c r="C6" i="8"/>
  <c r="C18" i="8"/>
  <c r="C13"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<sst xmlns="http://schemas.openxmlformats.org/spreadsheetml/2006/main" count="195" uniqueCount="143">
  <si>
    <t>Déroulement général</t>
  </si>
  <si>
    <t>Un membre de l'équipe enseignante démarre l'exécution du plan de test, il effectue les tests de convivialité  et note les résultats dans son propre fichier excel</t>
  </si>
  <si>
    <t>Le test sans perturbation est ensuite démarré.  Au bout d'une minute ou deux, le membre de l'équipe enseignante prend en photo les courbes affichées, en prenant soin d'avoir le numéro de l'équipe dans la photo.</t>
  </si>
  <si>
    <t>Le membre de l'équipe enseignante peut alors quitter</t>
  </si>
  <si>
    <t>L'équipe complète le test selon les directives ci-bas et  sauve les données pour remplir l'onglet "Réponse à l'échelon"</t>
  </si>
  <si>
    <t>Lorsque prête pour le test de perturbation, l'équipe lève la main</t>
  </si>
  <si>
    <t>Un membre de l'équipe enseignante démarre le test, lorsque la perturbation est allumée, il prend les courbes affichées en photo, avec le numéro d'équipe et peut quitter</t>
  </si>
  <si>
    <t>L'équipe complète le test selon les directives ci-bas et  sauve les données pour remplir l'onglet "Réponse perturbation"</t>
  </si>
  <si>
    <t>Lorsque prête pour le test de robutesse, l'équipe lève la main</t>
  </si>
  <si>
    <t>Un membre de l'équipe enseignante démarre le test, il laisse tomber le prototype de 5 cm et l'asservissement est démarré. L'évaluateur note dans son propre fichier excel les manipulations nécessaires pour démarrer l'asservissement.</t>
  </si>
  <si>
    <t>Après une minute de chauffage, l'évalutateur cogne sur la table. Il attend encore une minute avant de prendre les courbes en photo</t>
  </si>
  <si>
    <t>L'équipe complète le test selon les directives ci-bas et  sauve les données pour remplir l'onglet "Robustesse"</t>
  </si>
  <si>
    <t>L'équipe complète le fichier excel selon les directives et les templates donnés</t>
  </si>
  <si>
    <t>L'équipe s'assure que les courbes sont affichées correctement dans l'onglet 'courbes'</t>
  </si>
  <si>
    <t>L'équipe s'assure que les valeurs vérifiant le cahier de charges se calculent correctemnt dans l'onglet "sommaire"</t>
  </si>
  <si>
    <t>L'équipe dépose le fichier "Tests_Proto_EquipeXX" dans la boite de dépôt</t>
  </si>
  <si>
    <t>Les enseignants remplissent les portion manquantes du fichier excel à partir des notes prises au laboratoire</t>
  </si>
  <si>
    <t>Les enseignants procèdent à l'attribution des notes en utilisant l'information dans le fichier excel, notamment l'onglet "sommaire"</t>
  </si>
  <si>
    <t>Convivialité</t>
  </si>
  <si>
    <t>Voir l'onglet convivialité</t>
  </si>
  <si>
    <t>Réponse à l'échelon</t>
  </si>
  <si>
    <t>Démarrer l'asservissement avec une consigne à la température pièce (entre 23 et 25)</t>
  </si>
  <si>
    <t>Attendre que la consigne soit atteinte</t>
  </si>
  <si>
    <t>Mettre la consigne à 30 C</t>
  </si>
  <si>
    <t>Démarrer l'asservissement</t>
  </si>
  <si>
    <t>Attendre que la température soit stabilisée à la consigne</t>
  </si>
  <si>
    <t>Attendre au moins 5 minutes de plus</t>
  </si>
  <si>
    <t>Mettre la consigne à 20 C</t>
  </si>
  <si>
    <t>Mettre la consigne à 23 C</t>
  </si>
  <si>
    <t>Sauvegarder les données et remplir l'onglet "Réponse échelon'</t>
  </si>
  <si>
    <t>La température T3 moyennée est calculée comme une moyenne glissante sur 20 secondes de T3</t>
  </si>
  <si>
    <t>Calculer le maximum en valeur absolue de ( consigne - T3 moyen) sur chaque période de 3 minutes centrée sur chaque plage pendant laquelle la température est stable</t>
  </si>
  <si>
    <t>On obtient ainsi ecart30, ecart23 et ecart20 (voir onglet "Reponse échelon") qui sont repris à l'onglet "sommaire"</t>
  </si>
  <si>
    <t>Calculer l'écart-type de T3 moyen sur chaque période de 3 minutes centrée sur chaque plage pendant laquelle la température est stable</t>
  </si>
  <si>
    <t>On obtient ainsi sdt30, std23 et std20, (voir onglet "Reponse échelon") qui sont repris à l'onglet "sommaire"</t>
  </si>
  <si>
    <t>Réponse à perturbation</t>
  </si>
  <si>
    <t>Mettre la consigne à 27 C</t>
  </si>
  <si>
    <t>Appliquer la pertubation</t>
  </si>
  <si>
    <t>Attendre que la température soit stabilisée</t>
  </si>
  <si>
    <t>Sauvegarder les données et remplir l'onglet "Réponse perturbation'</t>
  </si>
  <si>
    <t>On obtient ainsi ecart27,  ecart_pertu (voir onglet "Reponse perturbation") qui sont repris à l'onglet "sommaire"</t>
  </si>
  <si>
    <t>On obtient ainsi sdt27, std_pertu</t>
  </si>
  <si>
    <t>Robustesse</t>
  </si>
  <si>
    <t>Le prototype est fonctionnel, prêt à être asservi</t>
  </si>
  <si>
    <t>Le prof / l’assistant laisse tomber le proto de 5 cm</t>
  </si>
  <si>
    <t>L’asservissement est démarré avec une consigne de 28 degrés C</t>
  </si>
  <si>
    <t>Le prof / l’assistant note les manips requises sur 4 niveaux</t>
  </si>
  <si>
    <t>Tout marche comme si rien n’était arrivé / Manips mineures / Manips majeures / Non fonctionnel</t>
  </si>
  <si>
    <t>Pendant que le système chauffe, l’assistant cogne sur la table à poing fermé à 10 cm du prototype</t>
  </si>
  <si>
    <t>On laisse asservir et on laisse fonctionner au moins 5 minutes après stabilisation.</t>
  </si>
  <si>
    <t>Sauvegarder les données et remplir l'onglet "Robustesse"</t>
  </si>
  <si>
    <t>On obtient ainsi ecart28_robu  (voir onglet "Robustesse") qui est repris à l'onglet "sommaire"</t>
  </si>
  <si>
    <t>On obtient ainsi sdt28_robu</t>
  </si>
  <si>
    <t>T3 moyen</t>
  </si>
  <si>
    <t>ecart30</t>
  </si>
  <si>
    <t>vous devez chosir la plage qui correspond aux 3 minutes centraux pendant laquelle la température est stabilités à 30C</t>
  </si>
  <si>
    <t>ecart23</t>
  </si>
  <si>
    <t>vous devez chosir la plage qui correspond aux 3 minutes centraux pendant laquelle la température est stabilités à 23C</t>
  </si>
  <si>
    <t>ecart20</t>
  </si>
  <si>
    <t>vous devez chosir la plage qui correspond aux 3 minutes centraux pendant laquelle la température est stabilités à 20C</t>
  </si>
  <si>
    <t>std30</t>
  </si>
  <si>
    <t>std23</t>
  </si>
  <si>
    <t>std20</t>
  </si>
  <si>
    <t>Temp  min</t>
  </si>
  <si>
    <t>Temp max</t>
  </si>
  <si>
    <t>Vous devez vous assurer que T3 moyenné est calculé correctement comme une moyenne glissante sur 20 secondes</t>
  </si>
  <si>
    <t>Les données fournies en exemple ne sont pas représentatives du test que vous allez faire !</t>
  </si>
  <si>
    <t>Elle ne sont présentes que pour donner une idée de ce qui est attendu</t>
  </si>
  <si>
    <t>Prenez soin d'indiquer avec un code de couleur, comme dans cet exemple quelles plages sont utilisées pour les calculs</t>
  </si>
  <si>
    <t>ecart27</t>
  </si>
  <si>
    <t>ecart_pertu</t>
  </si>
  <si>
    <t>std27</t>
  </si>
  <si>
    <t>std_pertu</t>
  </si>
  <si>
    <t>ecart28_robu</t>
  </si>
  <si>
    <t>sdt28_robu</t>
  </si>
  <si>
    <t>Prenez soin d'indiquer avec un code de couleur, comme dans cet exemple, quelles plages sont utilisées pour les calculs</t>
  </si>
  <si>
    <t>indicateur</t>
  </si>
  <si>
    <t>pondération</t>
  </si>
  <si>
    <t>note</t>
  </si>
  <si>
    <t>Présence d'interface graphique</t>
  </si>
  <si>
    <t>Possibilité de démarrer / arrêter l'asservissement</t>
  </si>
  <si>
    <t>Possibilié de changer la consigne</t>
  </si>
  <si>
    <t>Possibilité de modifier le régulateur</t>
  </si>
  <si>
    <t>Voyant d'affichage de stabilité</t>
  </si>
  <si>
    <t>Affichage des températures mesurées en temps réel</t>
  </si>
  <si>
    <t>Un champ de texte == 1, Une courbe qui se met à jour == 2</t>
  </si>
  <si>
    <t>Affichage de la température estimée / prédite en temps réel</t>
  </si>
  <si>
    <t>Affichage de la commande en temps réel</t>
  </si>
  <si>
    <t>Total convivialité:</t>
  </si>
  <si>
    <t>Note convivialité</t>
  </si>
  <si>
    <t>Tous les éléments sont notés:</t>
  </si>
  <si>
    <t>Absent</t>
  </si>
  <si>
    <t>Minimalement présent</t>
  </si>
  <si>
    <t>présent</t>
  </si>
  <si>
    <t>La pondération de chaque élément ne sera pas nécessairement la même dans la note</t>
  </si>
  <si>
    <t>Prenez soin d'ajuster les plages des axes pour une lisibilité optimale des courbes</t>
  </si>
  <si>
    <t>Les évaluateurs vont utiliser ces courbes pour valider que les mesures correspondent à leurs photos</t>
  </si>
  <si>
    <t>Les évaluateurs vont utiliser ces courbes pour estimer les temps de réponses</t>
  </si>
  <si>
    <t>Prenez soin d'indiquer les régions utilisées pour les calculs avec le même code de couleur que dans les autres onglets</t>
  </si>
  <si>
    <t>Respect du cahier de charges</t>
  </si>
  <si>
    <t>spec</t>
  </si>
  <si>
    <t>valeur atteinte</t>
  </si>
  <si>
    <t>Température minimale</t>
  </si>
  <si>
    <t>Température maximale</t>
  </si>
  <si>
    <t>Précision en température</t>
  </si>
  <si>
    <t>ecart_20</t>
  </si>
  <si>
    <t>ecart_23</t>
  </si>
  <si>
    <t>ecart_27</t>
  </si>
  <si>
    <t>ecart_27_perturbation</t>
  </si>
  <si>
    <t>ecart_28_robustesse</t>
  </si>
  <si>
    <t>ecart_30</t>
  </si>
  <si>
    <t>Stabilité en température</t>
  </si>
  <si>
    <t>std_20</t>
  </si>
  <si>
    <t>std_23</t>
  </si>
  <si>
    <t>std_27</t>
  </si>
  <si>
    <t>std_27_perturbation</t>
  </si>
  <si>
    <t>std_28_robustesse</t>
  </si>
  <si>
    <t>std_30</t>
  </si>
  <si>
    <t>Nombre de manipulations pour rendre le montage fonctionnel</t>
  </si>
  <si>
    <t>Voir la note dans l'onglet convivialité</t>
  </si>
  <si>
    <t>Temps de réponse</t>
  </si>
  <si>
    <t>300 secondes</t>
  </si>
  <si>
    <t>Évalateur:  Prendre la moyenne du temps de stabilisation observé sur les courbes, enlever le pire et le meilleur résultat</t>
  </si>
  <si>
    <t>Voyant d'asservissement</t>
  </si>
  <si>
    <t>oui/non</t>
  </si>
  <si>
    <t>Time</t>
  </si>
  <si>
    <t>Setpoint</t>
  </si>
  <si>
    <t>Commande PWM</t>
  </si>
  <si>
    <t>Temp1</t>
  </si>
  <si>
    <t>Temp2</t>
  </si>
  <si>
    <t>Temp3_estime</t>
  </si>
  <si>
    <t>Temp3</t>
  </si>
  <si>
    <t>T4</t>
  </si>
  <si>
    <t>Erreur</t>
  </si>
  <si>
    <t>T3_moyen</t>
  </si>
  <si>
    <t>Temp3_est</t>
  </si>
  <si>
    <t>23.2-30</t>
  </si>
  <si>
    <t>30-20</t>
  </si>
  <si>
    <t>20-23</t>
  </si>
  <si>
    <t>23-27</t>
  </si>
  <si>
    <t>pertub</t>
  </si>
  <si>
    <t>23-28</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</si>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</sst>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theme="1"/>
      <name val="Aptos Narrow"/>
      <family val="2"/>
      <scheme val="minor"/>
    </font>
    <font>
      <sz val="12"/>
      <color theme="1"/>
      <name val="Aptos Narrow"/>
      <family val="2"/>
      <scheme val="minor"/>
    </font>
    <font>
      <b/>
      <sz val="16"/>
      <color theme="1"/>
      <name val="Aptos Narrow"/>
      <family val="2"/>
      <scheme val="minor"/>
    </font>
    <font>
      <sz val="16"/>
      <color theme="1"/>
      <name val="Aptos Narrow"/>
      <family val="2"/>
      <scheme val="minor"/>
    </font>
    <font>
      <sz val="16"/>
      <color theme="1"/>
      <name val="Aptos Narrow"/>
      <family val="2"/>
      <scheme val="minor"/>
    </font>
    <font>
      <sz val="12"/>
      <color rgb="FF000000"/>
      <name val="Aptos Narrow"/>
      <family val="2"/>
      <scheme val="minor"/>
    </font>
    <font>
      <b/>
      <sz val="12"/>
      <color rgb="FF000000"/>
      <name val="Aptos Narrow"/>
      <family val="2"/>
      <scheme val="minor"/>
    </font>
    <font>
      <sz val="16"/>
      <color rgb="FF000000"/>
      <name val="Aptos Narrow"/>
      <family val="2"/>
      <scheme val="minor"/>
    </font>
    <font>
      <sz val="22"/>
      <color theme="1"/>
      <name val="Aptos Narrow"/>
      <family val="2"/>
      <scheme val="minor"/>
    </font>
    <font>
      <sz val="20"/>
      <color theme="1"/>
      <name val="Aptos Narrow"/>
      <family val="2"/>
      <scheme val="minor"/>
    </font>
    <font>
      <sz val="12"/>
      <color rgb="FFFF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6"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2" fontId="1" fillId="0" borderId="0" xfId="0" applyNumberFormat="1" applyFont="1"/>
    <xf numFmtId="2" fontId="0" fillId="0" borderId="0" xfId="0" applyNumberFormat="1"/>
    <xf numFmtId="1" fontId="0" fillId="0" borderId="0" xfId="0" applyNumberFormat="1"/>
    <xf numFmtId="2" fontId="0" fillId="2" borderId="0" xfId="0" applyNumberFormat="1" applyFill="1"/>
    <xf numFmtId="0" fontId="1" fillId="2" borderId="0" xfId="0" applyFont="1" applyFill="1"/>
    <xf numFmtId="0" fontId="1" fillId="3" borderId="0" xfId="0" applyFont="1" applyFill="1"/>
    <xf numFmtId="2" fontId="0" fillId="4" borderId="0" xfId="0" applyNumberFormat="1" applyFill="1"/>
    <xf numFmtId="0" fontId="1" fillId="4" borderId="0" xfId="0" applyFont="1" applyFill="1"/>
    <xf numFmtId="0" fontId="1" fillId="5" borderId="0" xfId="0" applyFont="1" applyFill="1"/>
    <xf numFmtId="2" fontId="0" fillId="3" borderId="0" xfId="0" applyNumberFormat="1" applyFill="1"/>
    <xf numFmtId="2" fontId="0" fillId="5" borderId="0" xfId="0" applyNumberFormat="1" applyFill="1"/>
    <xf numFmtId="2" fontId="6" fillId="0" borderId="0" xfId="0" applyNumberFormat="1" applyFont="1"/>
    <xf numFmtId="2" fontId="6" fillId="2" borderId="0" xfId="0" applyNumberFormat="1" applyFont="1" applyFill="1"/>
    <xf numFmtId="2" fontId="6" fillId="4" borderId="0" xfId="0" applyNumberFormat="1" applyFont="1" applyFill="1"/>
    <xf numFmtId="2" fontId="4" fillId="0" borderId="0" xfId="0" applyNumberFormat="1" applyFont="1"/>
    <xf numFmtId="0" fontId="11" fillId="0" borderId="0" xfId="0" applyFont="1"/>
    <xf numFmtId="0" fontId="4" fillId="6" borderId="0" xfId="0" applyFont="1" applyFill="1"/>
    <xf numFmtId="2" fontId="4" fillId="6" borderId="0" xfId="0" applyNumberFormat="1" applyFont="1" applyFill="1"/>
    <xf numFmtId="0" fontId="4" fillId="7" borderId="0" xfId="0" applyFont="1" applyFill="1"/>
    <xf numFmtId="0" fontId="9" fillId="0" borderId="0" xfId="0" applyFont="1"/>
    <xf numFmtId="0" fontId="0" fillId="0" borderId="0" xfId="0"/>
    <xf numFmtId="0" fontId="10" fillId="0" borderId="0" xfId="0" applyFont="1"/>
  </cellXfs>
  <cellStyles count="1">
    <cellStyle name="Normal"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échelon'!$B$3076:$B$3945</c:f>
              <c:numCache>
                <c:formatCode>General</c:formatCode>
                <c:ptCount val="870"/>
                <c:pt idx="0">
                  <c:v>23</c:v>
                </c:pt>
                <c:pt idx="1">
                  <c:v>23</c:v>
                </c:pt>
                <c:pt idx="2">
                  <c:v>23</c:v>
                </c:pt>
                <c:pt idx="3">
                  <c:v>23</c:v>
                </c:pt>
                <c:pt idx="4">
                  <c:v>23</c:v>
                </c:pt>
                <c:pt idx="5">
                  <c:v>23</c:v>
                </c:pt>
                <c:pt idx="6">
                  <c:v>23</c:v>
                </c:pt>
                <c:pt idx="7">
                  <c:v>23</c:v>
                </c:pt>
                <c:pt idx="8">
                  <c:v>23</c:v>
                </c:pt>
                <c:pt idx="9">
                  <c:v>23</c:v>
                </c:pt>
                <c:pt idx="10">
                  <c:v>23</c:v>
                </c:pt>
                <c:pt idx="11">
                  <c:v>23</c:v>
                </c:pt>
                <c:pt idx="12">
                  <c:v>23</c:v>
                </c:pt>
                <c:pt idx="13">
                  <c:v>23</c:v>
                </c:pt>
                <c:pt idx="14">
                  <c:v>23</c:v>
                </c:pt>
                <c:pt idx="15">
                  <c:v>23</c:v>
                </c:pt>
                <c:pt idx="16">
                  <c:v>23</c:v>
                </c:pt>
                <c:pt idx="17">
                  <c:v>23</c:v>
                </c:pt>
                <c:pt idx="18">
                  <c:v>23</c:v>
                </c:pt>
                <c:pt idx="19">
                  <c:v>23</c:v>
                </c:pt>
                <c:pt idx="20">
                  <c:v>23</c:v>
                </c:pt>
                <c:pt idx="21">
                  <c:v>23</c:v>
                </c:pt>
                <c:pt idx="22">
                  <c:v>23</c:v>
                </c:pt>
                <c:pt idx="23">
                  <c:v>23</c:v>
                </c:pt>
                <c:pt idx="24">
                  <c:v>23</c:v>
                </c:pt>
                <c:pt idx="25">
                  <c:v>23</c:v>
                </c:pt>
                <c:pt idx="26">
                  <c:v>23</c:v>
                </c:pt>
                <c:pt idx="27">
                  <c:v>23</c:v>
                </c:pt>
                <c:pt idx="28">
                  <c:v>23</c:v>
                </c:pt>
                <c:pt idx="29">
                  <c:v>23</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pt idx="48">
                  <c:v>23</c:v>
                </c:pt>
                <c:pt idx="49">
                  <c:v>23</c:v>
                </c:pt>
                <c:pt idx="50">
                  <c:v>23</c:v>
                </c:pt>
                <c:pt idx="51">
                  <c:v>23</c:v>
                </c:pt>
                <c:pt idx="52">
                  <c:v>23</c:v>
                </c:pt>
                <c:pt idx="53">
                  <c:v>23</c:v>
                </c:pt>
                <c:pt idx="54">
                  <c:v>23</c:v>
                </c:pt>
                <c:pt idx="55">
                  <c:v>23</c:v>
                </c:pt>
                <c:pt idx="56">
                  <c:v>23</c:v>
                </c:pt>
                <c:pt idx="57">
                  <c:v>23</c:v>
                </c:pt>
                <c:pt idx="58">
                  <c:v>23</c:v>
                </c:pt>
                <c:pt idx="59">
                  <c:v>23</c:v>
                </c:pt>
                <c:pt idx="60">
                  <c:v>23</c:v>
                </c:pt>
                <c:pt idx="61">
                  <c:v>23</c:v>
                </c:pt>
                <c:pt idx="62">
                  <c:v>23</c:v>
                </c:pt>
                <c:pt idx="63">
                  <c:v>23</c:v>
                </c:pt>
                <c:pt idx="64">
                  <c:v>23</c:v>
                </c:pt>
                <c:pt idx="65">
                  <c:v>23</c:v>
                </c:pt>
                <c:pt idx="66">
                  <c:v>23</c:v>
                </c:pt>
                <c:pt idx="67">
                  <c:v>23</c:v>
                </c:pt>
                <c:pt idx="68">
                  <c:v>23</c:v>
                </c:pt>
                <c:pt idx="69">
                  <c:v>23</c:v>
                </c:pt>
                <c:pt idx="70">
                  <c:v>23</c:v>
                </c:pt>
                <c:pt idx="71">
                  <c:v>23</c:v>
                </c:pt>
                <c:pt idx="72">
                  <c:v>23</c:v>
                </c:pt>
                <c:pt idx="73">
                  <c:v>23</c:v>
                </c:pt>
                <c:pt idx="74">
                  <c:v>23</c:v>
                </c:pt>
                <c:pt idx="75">
                  <c:v>23</c:v>
                </c:pt>
                <c:pt idx="76">
                  <c:v>23</c:v>
                </c:pt>
                <c:pt idx="77">
                  <c:v>23</c:v>
                </c:pt>
                <c:pt idx="78">
                  <c:v>23</c:v>
                </c:pt>
                <c:pt idx="79">
                  <c:v>23</c:v>
                </c:pt>
                <c:pt idx="80">
                  <c:v>23</c:v>
                </c:pt>
                <c:pt idx="81">
                  <c:v>23</c:v>
                </c:pt>
                <c:pt idx="82">
                  <c:v>23</c:v>
                </c:pt>
                <c:pt idx="83">
                  <c:v>23</c:v>
                </c:pt>
                <c:pt idx="84">
                  <c:v>23</c:v>
                </c:pt>
                <c:pt idx="85">
                  <c:v>23</c:v>
                </c:pt>
                <c:pt idx="86">
                  <c:v>23</c:v>
                </c:pt>
                <c:pt idx="87">
                  <c:v>23</c:v>
                </c:pt>
                <c:pt idx="88">
                  <c:v>23</c:v>
                </c:pt>
                <c:pt idx="89">
                  <c:v>23</c:v>
                </c:pt>
                <c:pt idx="90">
                  <c:v>23</c:v>
                </c:pt>
                <c:pt idx="91">
                  <c:v>23</c:v>
                </c:pt>
                <c:pt idx="92">
                  <c:v>23</c:v>
                </c:pt>
                <c:pt idx="93">
                  <c:v>23</c:v>
                </c:pt>
                <c:pt idx="94">
                  <c:v>23</c:v>
                </c:pt>
                <c:pt idx="95">
                  <c:v>23</c:v>
                </c:pt>
                <c:pt idx="96">
                  <c:v>23</c:v>
                </c:pt>
                <c:pt idx="97">
                  <c:v>23</c:v>
                </c:pt>
                <c:pt idx="98">
                  <c:v>23</c:v>
                </c:pt>
                <c:pt idx="99">
                  <c:v>23</c:v>
                </c:pt>
                <c:pt idx="100">
                  <c:v>23</c:v>
                </c:pt>
                <c:pt idx="101">
                  <c:v>23</c:v>
                </c:pt>
                <c:pt idx="102">
                  <c:v>23</c:v>
                </c:pt>
                <c:pt idx="103">
                  <c:v>23</c:v>
                </c:pt>
                <c:pt idx="104">
                  <c:v>23</c:v>
                </c:pt>
                <c:pt idx="105">
                  <c:v>23</c:v>
                </c:pt>
                <c:pt idx="106">
                  <c:v>23</c:v>
                </c:pt>
                <c:pt idx="107">
                  <c:v>23</c:v>
                </c:pt>
                <c:pt idx="108">
                  <c:v>23</c:v>
                </c:pt>
                <c:pt idx="109">
                  <c:v>23</c:v>
                </c:pt>
                <c:pt idx="110">
                  <c:v>23</c:v>
                </c:pt>
                <c:pt idx="111">
                  <c:v>23</c:v>
                </c:pt>
                <c:pt idx="112">
                  <c:v>23</c:v>
                </c:pt>
                <c:pt idx="113">
                  <c:v>23</c:v>
                </c:pt>
                <c:pt idx="114">
                  <c:v>23</c:v>
                </c:pt>
                <c:pt idx="115">
                  <c:v>23</c:v>
                </c:pt>
                <c:pt idx="116">
                  <c:v>23</c:v>
                </c:pt>
                <c:pt idx="117">
                  <c:v>23</c:v>
                </c:pt>
                <c:pt idx="118">
                  <c:v>23</c:v>
                </c:pt>
                <c:pt idx="119">
                  <c:v>23</c:v>
                </c:pt>
                <c:pt idx="120">
                  <c:v>23</c:v>
                </c:pt>
                <c:pt idx="121">
                  <c:v>23</c:v>
                </c:pt>
                <c:pt idx="122">
                  <c:v>23</c:v>
                </c:pt>
                <c:pt idx="123">
                  <c:v>23</c:v>
                </c:pt>
                <c:pt idx="124">
                  <c:v>23</c:v>
                </c:pt>
                <c:pt idx="125">
                  <c:v>23</c:v>
                </c:pt>
                <c:pt idx="126">
                  <c:v>23</c:v>
                </c:pt>
                <c:pt idx="127">
                  <c:v>23</c:v>
                </c:pt>
                <c:pt idx="128">
                  <c:v>23</c:v>
                </c:pt>
                <c:pt idx="129">
                  <c:v>23</c:v>
                </c:pt>
                <c:pt idx="130">
                  <c:v>23</c:v>
                </c:pt>
                <c:pt idx="131">
                  <c:v>23</c:v>
                </c:pt>
                <c:pt idx="132">
                  <c:v>23</c:v>
                </c:pt>
                <c:pt idx="133">
                  <c:v>23</c:v>
                </c:pt>
                <c:pt idx="134">
                  <c:v>23</c:v>
                </c:pt>
                <c:pt idx="135">
                  <c:v>23</c:v>
                </c:pt>
                <c:pt idx="136">
                  <c:v>23</c:v>
                </c:pt>
                <c:pt idx="137">
                  <c:v>23</c:v>
                </c:pt>
                <c:pt idx="138">
                  <c:v>23</c:v>
                </c:pt>
                <c:pt idx="139">
                  <c:v>23</c:v>
                </c:pt>
                <c:pt idx="140">
                  <c:v>23</c:v>
                </c:pt>
                <c:pt idx="141">
                  <c:v>23</c:v>
                </c:pt>
                <c:pt idx="142">
                  <c:v>23</c:v>
                </c:pt>
                <c:pt idx="143">
                  <c:v>23</c:v>
                </c:pt>
                <c:pt idx="144">
                  <c:v>23</c:v>
                </c:pt>
                <c:pt idx="145">
                  <c:v>23</c:v>
                </c:pt>
                <c:pt idx="146">
                  <c:v>23</c:v>
                </c:pt>
                <c:pt idx="147">
                  <c:v>23</c:v>
                </c:pt>
                <c:pt idx="148">
                  <c:v>23</c:v>
                </c:pt>
                <c:pt idx="149">
                  <c:v>23</c:v>
                </c:pt>
                <c:pt idx="150">
                  <c:v>23</c:v>
                </c:pt>
                <c:pt idx="151">
                  <c:v>23</c:v>
                </c:pt>
                <c:pt idx="152">
                  <c:v>23</c:v>
                </c:pt>
                <c:pt idx="153">
                  <c:v>23</c:v>
                </c:pt>
                <c:pt idx="154">
                  <c:v>23</c:v>
                </c:pt>
                <c:pt idx="155">
                  <c:v>23</c:v>
                </c:pt>
                <c:pt idx="156">
                  <c:v>23</c:v>
                </c:pt>
                <c:pt idx="157">
                  <c:v>23</c:v>
                </c:pt>
                <c:pt idx="158">
                  <c:v>23</c:v>
                </c:pt>
                <c:pt idx="159">
                  <c:v>23</c:v>
                </c:pt>
                <c:pt idx="160">
                  <c:v>23</c:v>
                </c:pt>
                <c:pt idx="161">
                  <c:v>23</c:v>
                </c:pt>
                <c:pt idx="162">
                  <c:v>23</c:v>
                </c:pt>
                <c:pt idx="163">
                  <c:v>23</c:v>
                </c:pt>
                <c:pt idx="164">
                  <c:v>23</c:v>
                </c:pt>
                <c:pt idx="165">
                  <c:v>23</c:v>
                </c:pt>
                <c:pt idx="166">
                  <c:v>23</c:v>
                </c:pt>
                <c:pt idx="167">
                  <c:v>23</c:v>
                </c:pt>
                <c:pt idx="168">
                  <c:v>23</c:v>
                </c:pt>
                <c:pt idx="169">
                  <c:v>23</c:v>
                </c:pt>
                <c:pt idx="170">
                  <c:v>23</c:v>
                </c:pt>
                <c:pt idx="171">
                  <c:v>23</c:v>
                </c:pt>
                <c:pt idx="172">
                  <c:v>23</c:v>
                </c:pt>
                <c:pt idx="173">
                  <c:v>23</c:v>
                </c:pt>
                <c:pt idx="174">
                  <c:v>23</c:v>
                </c:pt>
                <c:pt idx="175">
                  <c:v>23</c:v>
                </c:pt>
                <c:pt idx="176">
                  <c:v>23</c:v>
                </c:pt>
                <c:pt idx="177">
                  <c:v>23</c:v>
                </c:pt>
                <c:pt idx="178">
                  <c:v>23</c:v>
                </c:pt>
                <c:pt idx="179">
                  <c:v>23</c:v>
                </c:pt>
                <c:pt idx="180">
                  <c:v>23</c:v>
                </c:pt>
                <c:pt idx="181">
                  <c:v>23</c:v>
                </c:pt>
                <c:pt idx="182">
                  <c:v>23</c:v>
                </c:pt>
                <c:pt idx="183">
                  <c:v>23</c:v>
                </c:pt>
                <c:pt idx="184">
                  <c:v>23</c:v>
                </c:pt>
                <c:pt idx="185">
                  <c:v>23</c:v>
                </c:pt>
                <c:pt idx="186">
                  <c:v>23</c:v>
                </c:pt>
                <c:pt idx="187">
                  <c:v>23</c:v>
                </c:pt>
                <c:pt idx="188">
                  <c:v>23</c:v>
                </c:pt>
                <c:pt idx="189">
                  <c:v>23</c:v>
                </c:pt>
                <c:pt idx="190">
                  <c:v>23</c:v>
                </c:pt>
                <c:pt idx="191">
                  <c:v>23</c:v>
                </c:pt>
                <c:pt idx="192">
                  <c:v>23</c:v>
                </c:pt>
                <c:pt idx="193">
                  <c:v>23</c:v>
                </c:pt>
                <c:pt idx="194">
                  <c:v>23</c:v>
                </c:pt>
                <c:pt idx="195">
                  <c:v>23</c:v>
                </c:pt>
                <c:pt idx="196">
                  <c:v>23</c:v>
                </c:pt>
                <c:pt idx="197">
                  <c:v>23</c:v>
                </c:pt>
                <c:pt idx="198">
                  <c:v>23</c:v>
                </c:pt>
                <c:pt idx="199">
                  <c:v>23</c:v>
                </c:pt>
                <c:pt idx="200">
                  <c:v>23</c:v>
                </c:pt>
                <c:pt idx="201">
                  <c:v>23</c:v>
                </c:pt>
                <c:pt idx="202">
                  <c:v>23</c:v>
                </c:pt>
                <c:pt idx="203">
                  <c:v>23</c:v>
                </c:pt>
                <c:pt idx="204">
                  <c:v>23</c:v>
                </c:pt>
                <c:pt idx="205">
                  <c:v>23</c:v>
                </c:pt>
                <c:pt idx="206">
                  <c:v>23</c:v>
                </c:pt>
                <c:pt idx="207">
                  <c:v>23</c:v>
                </c:pt>
                <c:pt idx="208">
                  <c:v>23</c:v>
                </c:pt>
                <c:pt idx="209">
                  <c:v>23</c:v>
                </c:pt>
                <c:pt idx="210">
                  <c:v>23</c:v>
                </c:pt>
                <c:pt idx="211">
                  <c:v>23</c:v>
                </c:pt>
                <c:pt idx="212">
                  <c:v>23</c:v>
                </c:pt>
                <c:pt idx="213">
                  <c:v>23</c:v>
                </c:pt>
                <c:pt idx="214">
                  <c:v>23</c:v>
                </c:pt>
                <c:pt idx="215">
                  <c:v>23</c:v>
                </c:pt>
                <c:pt idx="216">
                  <c:v>23</c:v>
                </c:pt>
                <c:pt idx="217">
                  <c:v>23</c:v>
                </c:pt>
                <c:pt idx="218">
                  <c:v>23</c:v>
                </c:pt>
                <c:pt idx="219">
                  <c:v>23</c:v>
                </c:pt>
                <c:pt idx="220">
                  <c:v>23</c:v>
                </c:pt>
                <c:pt idx="221">
                  <c:v>23</c:v>
                </c:pt>
                <c:pt idx="222">
                  <c:v>23</c:v>
                </c:pt>
                <c:pt idx="223">
                  <c:v>23</c:v>
                </c:pt>
                <c:pt idx="224">
                  <c:v>23</c:v>
                </c:pt>
                <c:pt idx="225">
                  <c:v>23</c:v>
                </c:pt>
                <c:pt idx="226">
                  <c:v>23</c:v>
                </c:pt>
                <c:pt idx="227">
                  <c:v>23</c:v>
                </c:pt>
                <c:pt idx="228">
                  <c:v>23</c:v>
                </c:pt>
                <c:pt idx="229">
                  <c:v>23</c:v>
                </c:pt>
                <c:pt idx="230">
                  <c:v>23</c:v>
                </c:pt>
                <c:pt idx="231">
                  <c:v>23</c:v>
                </c:pt>
                <c:pt idx="232">
                  <c:v>23</c:v>
                </c:pt>
                <c:pt idx="233">
                  <c:v>23</c:v>
                </c:pt>
                <c:pt idx="234">
                  <c:v>23</c:v>
                </c:pt>
                <c:pt idx="235">
                  <c:v>23</c:v>
                </c:pt>
                <c:pt idx="236">
                  <c:v>23</c:v>
                </c:pt>
                <c:pt idx="237">
                  <c:v>23</c:v>
                </c:pt>
                <c:pt idx="238">
                  <c:v>23</c:v>
                </c:pt>
                <c:pt idx="239">
                  <c:v>23</c:v>
                </c:pt>
                <c:pt idx="240">
                  <c:v>23</c:v>
                </c:pt>
                <c:pt idx="241">
                  <c:v>23</c:v>
                </c:pt>
                <c:pt idx="242">
                  <c:v>23</c:v>
                </c:pt>
                <c:pt idx="243">
                  <c:v>23</c:v>
                </c:pt>
                <c:pt idx="244">
                  <c:v>23</c:v>
                </c:pt>
                <c:pt idx="245">
                  <c:v>23</c:v>
                </c:pt>
                <c:pt idx="246">
                  <c:v>23</c:v>
                </c:pt>
                <c:pt idx="247">
                  <c:v>23</c:v>
                </c:pt>
                <c:pt idx="248">
                  <c:v>23</c:v>
                </c:pt>
                <c:pt idx="249">
                  <c:v>23</c:v>
                </c:pt>
                <c:pt idx="250">
                  <c:v>23</c:v>
                </c:pt>
                <c:pt idx="251">
                  <c:v>23</c:v>
                </c:pt>
                <c:pt idx="252">
                  <c:v>23</c:v>
                </c:pt>
                <c:pt idx="253">
                  <c:v>23</c:v>
                </c:pt>
                <c:pt idx="254">
                  <c:v>23</c:v>
                </c:pt>
                <c:pt idx="255">
                  <c:v>23</c:v>
                </c:pt>
                <c:pt idx="256">
                  <c:v>23</c:v>
                </c:pt>
                <c:pt idx="257">
                  <c:v>23</c:v>
                </c:pt>
                <c:pt idx="258">
                  <c:v>23</c:v>
                </c:pt>
                <c:pt idx="259">
                  <c:v>23</c:v>
                </c:pt>
                <c:pt idx="260">
                  <c:v>23</c:v>
                </c:pt>
                <c:pt idx="261">
                  <c:v>23</c:v>
                </c:pt>
                <c:pt idx="262">
                  <c:v>23</c:v>
                </c:pt>
                <c:pt idx="263">
                  <c:v>23</c:v>
                </c:pt>
                <c:pt idx="264">
                  <c:v>23</c:v>
                </c:pt>
                <c:pt idx="265">
                  <c:v>23</c:v>
                </c:pt>
                <c:pt idx="266">
                  <c:v>23</c:v>
                </c:pt>
                <c:pt idx="267">
                  <c:v>23</c:v>
                </c:pt>
                <c:pt idx="268">
                  <c:v>23</c:v>
                </c:pt>
                <c:pt idx="269">
                  <c:v>23</c:v>
                </c:pt>
                <c:pt idx="270">
                  <c:v>23</c:v>
                </c:pt>
                <c:pt idx="271">
                  <c:v>23</c:v>
                </c:pt>
                <c:pt idx="272">
                  <c:v>23</c:v>
                </c:pt>
                <c:pt idx="273">
                  <c:v>23</c:v>
                </c:pt>
                <c:pt idx="274">
                  <c:v>23</c:v>
                </c:pt>
                <c:pt idx="275">
                  <c:v>23</c:v>
                </c:pt>
                <c:pt idx="276">
                  <c:v>23</c:v>
                </c:pt>
                <c:pt idx="277">
                  <c:v>23</c:v>
                </c:pt>
                <c:pt idx="278">
                  <c:v>23</c:v>
                </c:pt>
                <c:pt idx="279">
                  <c:v>23</c:v>
                </c:pt>
                <c:pt idx="280">
                  <c:v>23</c:v>
                </c:pt>
                <c:pt idx="281">
                  <c:v>23</c:v>
                </c:pt>
                <c:pt idx="282">
                  <c:v>23</c:v>
                </c:pt>
                <c:pt idx="283">
                  <c:v>23</c:v>
                </c:pt>
                <c:pt idx="284">
                  <c:v>23</c:v>
                </c:pt>
                <c:pt idx="285">
                  <c:v>23</c:v>
                </c:pt>
                <c:pt idx="286">
                  <c:v>23</c:v>
                </c:pt>
                <c:pt idx="287">
                  <c:v>23</c:v>
                </c:pt>
                <c:pt idx="288">
                  <c:v>23</c:v>
                </c:pt>
                <c:pt idx="289">
                  <c:v>23</c:v>
                </c:pt>
                <c:pt idx="290">
                  <c:v>23</c:v>
                </c:pt>
                <c:pt idx="291">
                  <c:v>23</c:v>
                </c:pt>
                <c:pt idx="292">
                  <c:v>23</c:v>
                </c:pt>
                <c:pt idx="293">
                  <c:v>23</c:v>
                </c:pt>
                <c:pt idx="294">
                  <c:v>23</c:v>
                </c:pt>
                <c:pt idx="295">
                  <c:v>23</c:v>
                </c:pt>
                <c:pt idx="296">
                  <c:v>23</c:v>
                </c:pt>
                <c:pt idx="297">
                  <c:v>23</c:v>
                </c:pt>
                <c:pt idx="298">
                  <c:v>23</c:v>
                </c:pt>
                <c:pt idx="299">
                  <c:v>23</c:v>
                </c:pt>
                <c:pt idx="300">
                  <c:v>23</c:v>
                </c:pt>
                <c:pt idx="301">
                  <c:v>23</c:v>
                </c:pt>
                <c:pt idx="302">
                  <c:v>23</c:v>
                </c:pt>
                <c:pt idx="303">
                  <c:v>23</c:v>
                </c:pt>
                <c:pt idx="304">
                  <c:v>23</c:v>
                </c:pt>
                <c:pt idx="305">
                  <c:v>23</c:v>
                </c:pt>
                <c:pt idx="306">
                  <c:v>23</c:v>
                </c:pt>
                <c:pt idx="307">
                  <c:v>23</c:v>
                </c:pt>
                <c:pt idx="308">
                  <c:v>23</c:v>
                </c:pt>
                <c:pt idx="309">
                  <c:v>23</c:v>
                </c:pt>
                <c:pt idx="310">
                  <c:v>23</c:v>
                </c:pt>
                <c:pt idx="311">
                  <c:v>23</c:v>
                </c:pt>
                <c:pt idx="312">
                  <c:v>23</c:v>
                </c:pt>
                <c:pt idx="313">
                  <c:v>23</c:v>
                </c:pt>
                <c:pt idx="314">
                  <c:v>23</c:v>
                </c:pt>
                <c:pt idx="315">
                  <c:v>23</c:v>
                </c:pt>
                <c:pt idx="316">
                  <c:v>23</c:v>
                </c:pt>
                <c:pt idx="317">
                  <c:v>23</c:v>
                </c:pt>
                <c:pt idx="318">
                  <c:v>23</c:v>
                </c:pt>
                <c:pt idx="319">
                  <c:v>23</c:v>
                </c:pt>
                <c:pt idx="320">
                  <c:v>23</c:v>
                </c:pt>
                <c:pt idx="321">
                  <c:v>23</c:v>
                </c:pt>
                <c:pt idx="322">
                  <c:v>23</c:v>
                </c:pt>
                <c:pt idx="323">
                  <c:v>23</c:v>
                </c:pt>
                <c:pt idx="324">
                  <c:v>23</c:v>
                </c:pt>
                <c:pt idx="325">
                  <c:v>23</c:v>
                </c:pt>
                <c:pt idx="326">
                  <c:v>23</c:v>
                </c:pt>
                <c:pt idx="327">
                  <c:v>23</c:v>
                </c:pt>
                <c:pt idx="328">
                  <c:v>23</c:v>
                </c:pt>
                <c:pt idx="329">
                  <c:v>23</c:v>
                </c:pt>
                <c:pt idx="330">
                  <c:v>23</c:v>
                </c:pt>
                <c:pt idx="331">
                  <c:v>23</c:v>
                </c:pt>
                <c:pt idx="332">
                  <c:v>23</c:v>
                </c:pt>
                <c:pt idx="333">
                  <c:v>23</c:v>
                </c:pt>
                <c:pt idx="334">
                  <c:v>23</c:v>
                </c:pt>
                <c:pt idx="335">
                  <c:v>23</c:v>
                </c:pt>
                <c:pt idx="336">
                  <c:v>23</c:v>
                </c:pt>
                <c:pt idx="337">
                  <c:v>23</c:v>
                </c:pt>
                <c:pt idx="338">
                  <c:v>23</c:v>
                </c:pt>
                <c:pt idx="339">
                  <c:v>23</c:v>
                </c:pt>
                <c:pt idx="340">
                  <c:v>23</c:v>
                </c:pt>
                <c:pt idx="341">
                  <c:v>23</c:v>
                </c:pt>
                <c:pt idx="342">
                  <c:v>23</c:v>
                </c:pt>
                <c:pt idx="343">
                  <c:v>23</c:v>
                </c:pt>
                <c:pt idx="344">
                  <c:v>23</c:v>
                </c:pt>
                <c:pt idx="345">
                  <c:v>23</c:v>
                </c:pt>
                <c:pt idx="346">
                  <c:v>23</c:v>
                </c:pt>
                <c:pt idx="347">
                  <c:v>23</c:v>
                </c:pt>
                <c:pt idx="348">
                  <c:v>23</c:v>
                </c:pt>
                <c:pt idx="349">
                  <c:v>23</c:v>
                </c:pt>
                <c:pt idx="350">
                  <c:v>23</c:v>
                </c:pt>
                <c:pt idx="351">
                  <c:v>23</c:v>
                </c:pt>
                <c:pt idx="352">
                  <c:v>23</c:v>
                </c:pt>
                <c:pt idx="353">
                  <c:v>23</c:v>
                </c:pt>
                <c:pt idx="354">
                  <c:v>23</c:v>
                </c:pt>
                <c:pt idx="355">
                  <c:v>23</c:v>
                </c:pt>
                <c:pt idx="356">
                  <c:v>23</c:v>
                </c:pt>
                <c:pt idx="357">
                  <c:v>23</c:v>
                </c:pt>
                <c:pt idx="358">
                  <c:v>23</c:v>
                </c:pt>
                <c:pt idx="359">
                  <c:v>23</c:v>
                </c:pt>
                <c:pt idx="360">
                  <c:v>23</c:v>
                </c:pt>
                <c:pt idx="361">
                  <c:v>23</c:v>
                </c:pt>
                <c:pt idx="362">
                  <c:v>23</c:v>
                </c:pt>
                <c:pt idx="363">
                  <c:v>23</c:v>
                </c:pt>
                <c:pt idx="364">
                  <c:v>23</c:v>
                </c:pt>
                <c:pt idx="365">
                  <c:v>23</c:v>
                </c:pt>
                <c:pt idx="366">
                  <c:v>23</c:v>
                </c:pt>
                <c:pt idx="367">
                  <c:v>23</c:v>
                </c:pt>
                <c:pt idx="368">
                  <c:v>23</c:v>
                </c:pt>
                <c:pt idx="369">
                  <c:v>23</c:v>
                </c:pt>
                <c:pt idx="370">
                  <c:v>23</c:v>
                </c:pt>
                <c:pt idx="371">
                  <c:v>23</c:v>
                </c:pt>
                <c:pt idx="372">
                  <c:v>23</c:v>
                </c:pt>
                <c:pt idx="373">
                  <c:v>23</c:v>
                </c:pt>
                <c:pt idx="374">
                  <c:v>23</c:v>
                </c:pt>
                <c:pt idx="375">
                  <c:v>23</c:v>
                </c:pt>
                <c:pt idx="376">
                  <c:v>23</c:v>
                </c:pt>
                <c:pt idx="377">
                  <c:v>23</c:v>
                </c:pt>
                <c:pt idx="378">
                  <c:v>23</c:v>
                </c:pt>
                <c:pt idx="379">
                  <c:v>23</c:v>
                </c:pt>
                <c:pt idx="380">
                  <c:v>23</c:v>
                </c:pt>
                <c:pt idx="381">
                  <c:v>23</c:v>
                </c:pt>
                <c:pt idx="382">
                  <c:v>23</c:v>
                </c:pt>
                <c:pt idx="383">
                  <c:v>23</c:v>
                </c:pt>
                <c:pt idx="384">
                  <c:v>23</c:v>
                </c:pt>
                <c:pt idx="385">
                  <c:v>23</c:v>
                </c:pt>
                <c:pt idx="386">
                  <c:v>23</c:v>
                </c:pt>
                <c:pt idx="387">
                  <c:v>23</c:v>
                </c:pt>
                <c:pt idx="388">
                  <c:v>23</c:v>
                </c:pt>
                <c:pt idx="389">
                  <c:v>23</c:v>
                </c:pt>
                <c:pt idx="390">
                  <c:v>23</c:v>
                </c:pt>
                <c:pt idx="391">
                  <c:v>23</c:v>
                </c:pt>
                <c:pt idx="392">
                  <c:v>23</c:v>
                </c:pt>
                <c:pt idx="393">
                  <c:v>23</c:v>
                </c:pt>
                <c:pt idx="394">
                  <c:v>23</c:v>
                </c:pt>
                <c:pt idx="395">
                  <c:v>23</c:v>
                </c:pt>
                <c:pt idx="396">
                  <c:v>23</c:v>
                </c:pt>
                <c:pt idx="397">
                  <c:v>23</c:v>
                </c:pt>
                <c:pt idx="398">
                  <c:v>23</c:v>
                </c:pt>
                <c:pt idx="399">
                  <c:v>23</c:v>
                </c:pt>
                <c:pt idx="400">
                  <c:v>23</c:v>
                </c:pt>
                <c:pt idx="401">
                  <c:v>23</c:v>
                </c:pt>
                <c:pt idx="402">
                  <c:v>23</c:v>
                </c:pt>
                <c:pt idx="403">
                  <c:v>23</c:v>
                </c:pt>
                <c:pt idx="404">
                  <c:v>23</c:v>
                </c:pt>
                <c:pt idx="405">
                  <c:v>23</c:v>
                </c:pt>
                <c:pt idx="406">
                  <c:v>23</c:v>
                </c:pt>
                <c:pt idx="407">
                  <c:v>23</c:v>
                </c:pt>
                <c:pt idx="408">
                  <c:v>23</c:v>
                </c:pt>
                <c:pt idx="409">
                  <c:v>23</c:v>
                </c:pt>
                <c:pt idx="410">
                  <c:v>23</c:v>
                </c:pt>
                <c:pt idx="411">
                  <c:v>23</c:v>
                </c:pt>
                <c:pt idx="412">
                  <c:v>23</c:v>
                </c:pt>
                <c:pt idx="413">
                  <c:v>23</c:v>
                </c:pt>
                <c:pt idx="414">
                  <c:v>23</c:v>
                </c:pt>
                <c:pt idx="415">
                  <c:v>23</c:v>
                </c:pt>
                <c:pt idx="416">
                  <c:v>23</c:v>
                </c:pt>
                <c:pt idx="417">
                  <c:v>23</c:v>
                </c:pt>
                <c:pt idx="418">
                  <c:v>23</c:v>
                </c:pt>
                <c:pt idx="419">
                  <c:v>23</c:v>
                </c:pt>
                <c:pt idx="420">
                  <c:v>23</c:v>
                </c:pt>
                <c:pt idx="421">
                  <c:v>23</c:v>
                </c:pt>
                <c:pt idx="422">
                  <c:v>23</c:v>
                </c:pt>
                <c:pt idx="423">
                  <c:v>23</c:v>
                </c:pt>
                <c:pt idx="424">
                  <c:v>23</c:v>
                </c:pt>
                <c:pt idx="425">
                  <c:v>23</c:v>
                </c:pt>
                <c:pt idx="426">
                  <c:v>23</c:v>
                </c:pt>
                <c:pt idx="427">
                  <c:v>23</c:v>
                </c:pt>
                <c:pt idx="428">
                  <c:v>23</c:v>
                </c:pt>
                <c:pt idx="429">
                  <c:v>23</c:v>
                </c:pt>
                <c:pt idx="430">
                  <c:v>23</c:v>
                </c:pt>
                <c:pt idx="431">
                  <c:v>23</c:v>
                </c:pt>
                <c:pt idx="432">
                  <c:v>23</c:v>
                </c:pt>
                <c:pt idx="433">
                  <c:v>23</c:v>
                </c:pt>
                <c:pt idx="434">
                  <c:v>23</c:v>
                </c:pt>
                <c:pt idx="435">
                  <c:v>23</c:v>
                </c:pt>
                <c:pt idx="436">
                  <c:v>23</c:v>
                </c:pt>
                <c:pt idx="437">
                  <c:v>23</c:v>
                </c:pt>
                <c:pt idx="438">
                  <c:v>23</c:v>
                </c:pt>
                <c:pt idx="439">
                  <c:v>23</c:v>
                </c:pt>
                <c:pt idx="440">
                  <c:v>23</c:v>
                </c:pt>
                <c:pt idx="441">
                  <c:v>23</c:v>
                </c:pt>
                <c:pt idx="442">
                  <c:v>23</c:v>
                </c:pt>
                <c:pt idx="443">
                  <c:v>23</c:v>
                </c:pt>
                <c:pt idx="444">
                  <c:v>23</c:v>
                </c:pt>
                <c:pt idx="445">
                  <c:v>23</c:v>
                </c:pt>
                <c:pt idx="446">
                  <c:v>23</c:v>
                </c:pt>
                <c:pt idx="447">
                  <c:v>23</c:v>
                </c:pt>
                <c:pt idx="448">
                  <c:v>23</c:v>
                </c:pt>
                <c:pt idx="449">
                  <c:v>23</c:v>
                </c:pt>
                <c:pt idx="450">
                  <c:v>23</c:v>
                </c:pt>
                <c:pt idx="451">
                  <c:v>23</c:v>
                </c:pt>
                <c:pt idx="452">
                  <c:v>23</c:v>
                </c:pt>
                <c:pt idx="453">
                  <c:v>23</c:v>
                </c:pt>
                <c:pt idx="454">
                  <c:v>23</c:v>
                </c:pt>
                <c:pt idx="455">
                  <c:v>23</c:v>
                </c:pt>
                <c:pt idx="456">
                  <c:v>23</c:v>
                </c:pt>
                <c:pt idx="457">
                  <c:v>23</c:v>
                </c:pt>
                <c:pt idx="458">
                  <c:v>23</c:v>
                </c:pt>
                <c:pt idx="459">
                  <c:v>23</c:v>
                </c:pt>
                <c:pt idx="460">
                  <c:v>23</c:v>
                </c:pt>
                <c:pt idx="461">
                  <c:v>23</c:v>
                </c:pt>
                <c:pt idx="462">
                  <c:v>23</c:v>
                </c:pt>
                <c:pt idx="463">
                  <c:v>23</c:v>
                </c:pt>
                <c:pt idx="464">
                  <c:v>23</c:v>
                </c:pt>
                <c:pt idx="465">
                  <c:v>23</c:v>
                </c:pt>
                <c:pt idx="466">
                  <c:v>23</c:v>
                </c:pt>
                <c:pt idx="467">
                  <c:v>23</c:v>
                </c:pt>
                <c:pt idx="468">
                  <c:v>23</c:v>
                </c:pt>
                <c:pt idx="469">
                  <c:v>23</c:v>
                </c:pt>
                <c:pt idx="470">
                  <c:v>23</c:v>
                </c:pt>
                <c:pt idx="471">
                  <c:v>23</c:v>
                </c:pt>
                <c:pt idx="472">
                  <c:v>23</c:v>
                </c:pt>
                <c:pt idx="473">
                  <c:v>23</c:v>
                </c:pt>
                <c:pt idx="474">
                  <c:v>23</c:v>
                </c:pt>
                <c:pt idx="475">
                  <c:v>23</c:v>
                </c:pt>
                <c:pt idx="476">
                  <c:v>23</c:v>
                </c:pt>
                <c:pt idx="477">
                  <c:v>23</c:v>
                </c:pt>
                <c:pt idx="478">
                  <c:v>23</c:v>
                </c:pt>
                <c:pt idx="479">
                  <c:v>23</c:v>
                </c:pt>
                <c:pt idx="480">
                  <c:v>23</c:v>
                </c:pt>
                <c:pt idx="481">
                  <c:v>23</c:v>
                </c:pt>
                <c:pt idx="482">
                  <c:v>23</c:v>
                </c:pt>
                <c:pt idx="483">
                  <c:v>23</c:v>
                </c:pt>
                <c:pt idx="484">
                  <c:v>23</c:v>
                </c:pt>
                <c:pt idx="485">
                  <c:v>23</c:v>
                </c:pt>
                <c:pt idx="486">
                  <c:v>23</c:v>
                </c:pt>
                <c:pt idx="487">
                  <c:v>23</c:v>
                </c:pt>
                <c:pt idx="488">
                  <c:v>23</c:v>
                </c:pt>
                <c:pt idx="489">
                  <c:v>23</c:v>
                </c:pt>
                <c:pt idx="490">
                  <c:v>23</c:v>
                </c:pt>
                <c:pt idx="491">
                  <c:v>23</c:v>
                </c:pt>
                <c:pt idx="492">
                  <c:v>23</c:v>
                </c:pt>
                <c:pt idx="493">
                  <c:v>23</c:v>
                </c:pt>
                <c:pt idx="494">
                  <c:v>23</c:v>
                </c:pt>
                <c:pt idx="495">
                  <c:v>23</c:v>
                </c:pt>
                <c:pt idx="496">
                  <c:v>23</c:v>
                </c:pt>
                <c:pt idx="497">
                  <c:v>23</c:v>
                </c:pt>
                <c:pt idx="498">
                  <c:v>23</c:v>
                </c:pt>
                <c:pt idx="499">
                  <c:v>23</c:v>
                </c:pt>
                <c:pt idx="500">
                  <c:v>23</c:v>
                </c:pt>
                <c:pt idx="501">
                  <c:v>23</c:v>
                </c:pt>
                <c:pt idx="502">
                  <c:v>23</c:v>
                </c:pt>
                <c:pt idx="503">
                  <c:v>23</c:v>
                </c:pt>
                <c:pt idx="504">
                  <c:v>23</c:v>
                </c:pt>
                <c:pt idx="505">
                  <c:v>23</c:v>
                </c:pt>
                <c:pt idx="506">
                  <c:v>23</c:v>
                </c:pt>
                <c:pt idx="507">
                  <c:v>23</c:v>
                </c:pt>
                <c:pt idx="508">
                  <c:v>23</c:v>
                </c:pt>
                <c:pt idx="509">
                  <c:v>23</c:v>
                </c:pt>
                <c:pt idx="510">
                  <c:v>23</c:v>
                </c:pt>
                <c:pt idx="511">
                  <c:v>23</c:v>
                </c:pt>
                <c:pt idx="512">
                  <c:v>23</c:v>
                </c:pt>
                <c:pt idx="513">
                  <c:v>23</c:v>
                </c:pt>
                <c:pt idx="514">
                  <c:v>23</c:v>
                </c:pt>
                <c:pt idx="515">
                  <c:v>23</c:v>
                </c:pt>
                <c:pt idx="516">
                  <c:v>23</c:v>
                </c:pt>
                <c:pt idx="517">
                  <c:v>23</c:v>
                </c:pt>
                <c:pt idx="518">
                  <c:v>23</c:v>
                </c:pt>
                <c:pt idx="519">
                  <c:v>23</c:v>
                </c:pt>
                <c:pt idx="520">
                  <c:v>23</c:v>
                </c:pt>
                <c:pt idx="521">
                  <c:v>23</c:v>
                </c:pt>
                <c:pt idx="522">
                  <c:v>23</c:v>
                </c:pt>
                <c:pt idx="523">
                  <c:v>23</c:v>
                </c:pt>
                <c:pt idx="524">
                  <c:v>23</c:v>
                </c:pt>
                <c:pt idx="525">
                  <c:v>23</c:v>
                </c:pt>
                <c:pt idx="526">
                  <c:v>23</c:v>
                </c:pt>
                <c:pt idx="527">
                  <c:v>23</c:v>
                </c:pt>
                <c:pt idx="528">
                  <c:v>23</c:v>
                </c:pt>
                <c:pt idx="529">
                  <c:v>23</c:v>
                </c:pt>
                <c:pt idx="530">
                  <c:v>23</c:v>
                </c:pt>
                <c:pt idx="531">
                  <c:v>23</c:v>
                </c:pt>
                <c:pt idx="532">
                  <c:v>23</c:v>
                </c:pt>
                <c:pt idx="533">
                  <c:v>23</c:v>
                </c:pt>
                <c:pt idx="534">
                  <c:v>23</c:v>
                </c:pt>
                <c:pt idx="535">
                  <c:v>23</c:v>
                </c:pt>
                <c:pt idx="536">
                  <c:v>23</c:v>
                </c:pt>
                <c:pt idx="537">
                  <c:v>23</c:v>
                </c:pt>
                <c:pt idx="538">
                  <c:v>23</c:v>
                </c:pt>
                <c:pt idx="539">
                  <c:v>23</c:v>
                </c:pt>
                <c:pt idx="540">
                  <c:v>23</c:v>
                </c:pt>
                <c:pt idx="541">
                  <c:v>23</c:v>
                </c:pt>
                <c:pt idx="542">
                  <c:v>23</c:v>
                </c:pt>
                <c:pt idx="543">
                  <c:v>23</c:v>
                </c:pt>
                <c:pt idx="544">
                  <c:v>23</c:v>
                </c:pt>
                <c:pt idx="545">
                  <c:v>23</c:v>
                </c:pt>
                <c:pt idx="546">
                  <c:v>23</c:v>
                </c:pt>
                <c:pt idx="547">
                  <c:v>23</c:v>
                </c:pt>
                <c:pt idx="548">
                  <c:v>23</c:v>
                </c:pt>
                <c:pt idx="549">
                  <c:v>23</c:v>
                </c:pt>
                <c:pt idx="550">
                  <c:v>23</c:v>
                </c:pt>
                <c:pt idx="551">
                  <c:v>23</c:v>
                </c:pt>
                <c:pt idx="552">
                  <c:v>23</c:v>
                </c:pt>
                <c:pt idx="553">
                  <c:v>23</c:v>
                </c:pt>
                <c:pt idx="554">
                  <c:v>23</c:v>
                </c:pt>
                <c:pt idx="555">
                  <c:v>23</c:v>
                </c:pt>
                <c:pt idx="556">
                  <c:v>23</c:v>
                </c:pt>
                <c:pt idx="557">
                  <c:v>23</c:v>
                </c:pt>
                <c:pt idx="558">
                  <c:v>23</c:v>
                </c:pt>
                <c:pt idx="559">
                  <c:v>23</c:v>
                </c:pt>
                <c:pt idx="560">
                  <c:v>23</c:v>
                </c:pt>
                <c:pt idx="561">
                  <c:v>23</c:v>
                </c:pt>
                <c:pt idx="562">
                  <c:v>23</c:v>
                </c:pt>
                <c:pt idx="563">
                  <c:v>23</c:v>
                </c:pt>
                <c:pt idx="564">
                  <c:v>23</c:v>
                </c:pt>
                <c:pt idx="565">
                  <c:v>23</c:v>
                </c:pt>
                <c:pt idx="566">
                  <c:v>23</c:v>
                </c:pt>
                <c:pt idx="567">
                  <c:v>23</c:v>
                </c:pt>
                <c:pt idx="568">
                  <c:v>23</c:v>
                </c:pt>
                <c:pt idx="569">
                  <c:v>23</c:v>
                </c:pt>
                <c:pt idx="570">
                  <c:v>23</c:v>
                </c:pt>
                <c:pt idx="571">
                  <c:v>23</c:v>
                </c:pt>
                <c:pt idx="572">
                  <c:v>23</c:v>
                </c:pt>
                <c:pt idx="573">
                  <c:v>23</c:v>
                </c:pt>
                <c:pt idx="574">
                  <c:v>23</c:v>
                </c:pt>
                <c:pt idx="575">
                  <c:v>23</c:v>
                </c:pt>
                <c:pt idx="576">
                  <c:v>23</c:v>
                </c:pt>
                <c:pt idx="577">
                  <c:v>23</c:v>
                </c:pt>
                <c:pt idx="578">
                  <c:v>23</c:v>
                </c:pt>
                <c:pt idx="579">
                  <c:v>23</c:v>
                </c:pt>
                <c:pt idx="580">
                  <c:v>23</c:v>
                </c:pt>
                <c:pt idx="581">
                  <c:v>23</c:v>
                </c:pt>
                <c:pt idx="582">
                  <c:v>23</c:v>
                </c:pt>
                <c:pt idx="583">
                  <c:v>23</c:v>
                </c:pt>
                <c:pt idx="584">
                  <c:v>23</c:v>
                </c:pt>
                <c:pt idx="585">
                  <c:v>23</c:v>
                </c:pt>
                <c:pt idx="586">
                  <c:v>23</c:v>
                </c:pt>
                <c:pt idx="587">
                  <c:v>23</c:v>
                </c:pt>
                <c:pt idx="588">
                  <c:v>23</c:v>
                </c:pt>
                <c:pt idx="589">
                  <c:v>23</c:v>
                </c:pt>
                <c:pt idx="590">
                  <c:v>23</c:v>
                </c:pt>
                <c:pt idx="591">
                  <c:v>23</c:v>
                </c:pt>
                <c:pt idx="592">
                  <c:v>23</c:v>
                </c:pt>
                <c:pt idx="593">
                  <c:v>23</c:v>
                </c:pt>
                <c:pt idx="594">
                  <c:v>23</c:v>
                </c:pt>
                <c:pt idx="595">
                  <c:v>23</c:v>
                </c:pt>
                <c:pt idx="596">
                  <c:v>23</c:v>
                </c:pt>
                <c:pt idx="597">
                  <c:v>23</c:v>
                </c:pt>
                <c:pt idx="598">
                  <c:v>23</c:v>
                </c:pt>
                <c:pt idx="599">
                  <c:v>23</c:v>
                </c:pt>
                <c:pt idx="600">
                  <c:v>23</c:v>
                </c:pt>
                <c:pt idx="601">
                  <c:v>23</c:v>
                </c:pt>
                <c:pt idx="602">
                  <c:v>23</c:v>
                </c:pt>
                <c:pt idx="603">
                  <c:v>23</c:v>
                </c:pt>
                <c:pt idx="604">
                  <c:v>23</c:v>
                </c:pt>
                <c:pt idx="605">
                  <c:v>23</c:v>
                </c:pt>
                <c:pt idx="606">
                  <c:v>23</c:v>
                </c:pt>
                <c:pt idx="607">
                  <c:v>23</c:v>
                </c:pt>
                <c:pt idx="608">
                  <c:v>23</c:v>
                </c:pt>
                <c:pt idx="609">
                  <c:v>23</c:v>
                </c:pt>
                <c:pt idx="610">
                  <c:v>23</c:v>
                </c:pt>
                <c:pt idx="611">
                  <c:v>23</c:v>
                </c:pt>
                <c:pt idx="612">
                  <c:v>23</c:v>
                </c:pt>
                <c:pt idx="613">
                  <c:v>23</c:v>
                </c:pt>
                <c:pt idx="614">
                  <c:v>23</c:v>
                </c:pt>
                <c:pt idx="615">
                  <c:v>23</c:v>
                </c:pt>
                <c:pt idx="616">
                  <c:v>23</c:v>
                </c:pt>
                <c:pt idx="617">
                  <c:v>23</c:v>
                </c:pt>
                <c:pt idx="618">
                  <c:v>23</c:v>
                </c:pt>
                <c:pt idx="619">
                  <c:v>23</c:v>
                </c:pt>
                <c:pt idx="620">
                  <c:v>23</c:v>
                </c:pt>
                <c:pt idx="621">
                  <c:v>23</c:v>
                </c:pt>
                <c:pt idx="622">
                  <c:v>23</c:v>
                </c:pt>
                <c:pt idx="623">
                  <c:v>23</c:v>
                </c:pt>
                <c:pt idx="624">
                  <c:v>23</c:v>
                </c:pt>
                <c:pt idx="625">
                  <c:v>23</c:v>
                </c:pt>
                <c:pt idx="626">
                  <c:v>23</c:v>
                </c:pt>
                <c:pt idx="627">
                  <c:v>23</c:v>
                </c:pt>
                <c:pt idx="628">
                  <c:v>23</c:v>
                </c:pt>
                <c:pt idx="629">
                  <c:v>23</c:v>
                </c:pt>
                <c:pt idx="630">
                  <c:v>23</c:v>
                </c:pt>
                <c:pt idx="631">
                  <c:v>23</c:v>
                </c:pt>
                <c:pt idx="632">
                  <c:v>23</c:v>
                </c:pt>
                <c:pt idx="633">
                  <c:v>23</c:v>
                </c:pt>
                <c:pt idx="634">
                  <c:v>23</c:v>
                </c:pt>
                <c:pt idx="635">
                  <c:v>23</c:v>
                </c:pt>
                <c:pt idx="636">
                  <c:v>23</c:v>
                </c:pt>
                <c:pt idx="637">
                  <c:v>23</c:v>
                </c:pt>
                <c:pt idx="638">
                  <c:v>23</c:v>
                </c:pt>
                <c:pt idx="639">
                  <c:v>23</c:v>
                </c:pt>
                <c:pt idx="640">
                  <c:v>23</c:v>
                </c:pt>
                <c:pt idx="641">
                  <c:v>23</c:v>
                </c:pt>
                <c:pt idx="642">
                  <c:v>23</c:v>
                </c:pt>
                <c:pt idx="643">
                  <c:v>23</c:v>
                </c:pt>
                <c:pt idx="644">
                  <c:v>23</c:v>
                </c:pt>
                <c:pt idx="645">
                  <c:v>23</c:v>
                </c:pt>
                <c:pt idx="646">
                  <c:v>23</c:v>
                </c:pt>
                <c:pt idx="647">
                  <c:v>23</c:v>
                </c:pt>
                <c:pt idx="648">
                  <c:v>23</c:v>
                </c:pt>
                <c:pt idx="649">
                  <c:v>23</c:v>
                </c:pt>
                <c:pt idx="650">
                  <c:v>23</c:v>
                </c:pt>
                <c:pt idx="651">
                  <c:v>23</c:v>
                </c:pt>
                <c:pt idx="652">
                  <c:v>23</c:v>
                </c:pt>
                <c:pt idx="653">
                  <c:v>23</c:v>
                </c:pt>
                <c:pt idx="654">
                  <c:v>23</c:v>
                </c:pt>
                <c:pt idx="655">
                  <c:v>23</c:v>
                </c:pt>
                <c:pt idx="656">
                  <c:v>23</c:v>
                </c:pt>
                <c:pt idx="657">
                  <c:v>23</c:v>
                </c:pt>
                <c:pt idx="658">
                  <c:v>23</c:v>
                </c:pt>
                <c:pt idx="659">
                  <c:v>23</c:v>
                </c:pt>
                <c:pt idx="660">
                  <c:v>23</c:v>
                </c:pt>
                <c:pt idx="661">
                  <c:v>23</c:v>
                </c:pt>
                <c:pt idx="662">
                  <c:v>23</c:v>
                </c:pt>
                <c:pt idx="663">
                  <c:v>23</c:v>
                </c:pt>
                <c:pt idx="664">
                  <c:v>23</c:v>
                </c:pt>
                <c:pt idx="665">
                  <c:v>23</c:v>
                </c:pt>
                <c:pt idx="666">
                  <c:v>23</c:v>
                </c:pt>
                <c:pt idx="667">
                  <c:v>23</c:v>
                </c:pt>
                <c:pt idx="668">
                  <c:v>23</c:v>
                </c:pt>
                <c:pt idx="669">
                  <c:v>23</c:v>
                </c:pt>
                <c:pt idx="670">
                  <c:v>23</c:v>
                </c:pt>
                <c:pt idx="671">
                  <c:v>23</c:v>
                </c:pt>
                <c:pt idx="672">
                  <c:v>23</c:v>
                </c:pt>
                <c:pt idx="673">
                  <c:v>23</c:v>
                </c:pt>
                <c:pt idx="674">
                  <c:v>23</c:v>
                </c:pt>
                <c:pt idx="675">
                  <c:v>23</c:v>
                </c:pt>
                <c:pt idx="676">
                  <c:v>23</c:v>
                </c:pt>
                <c:pt idx="677">
                  <c:v>23</c:v>
                </c:pt>
                <c:pt idx="678">
                  <c:v>23</c:v>
                </c:pt>
                <c:pt idx="679">
                  <c:v>23</c:v>
                </c:pt>
                <c:pt idx="680">
                  <c:v>23</c:v>
                </c:pt>
                <c:pt idx="681">
                  <c:v>23</c:v>
                </c:pt>
                <c:pt idx="682">
                  <c:v>23</c:v>
                </c:pt>
                <c:pt idx="683">
                  <c:v>23</c:v>
                </c:pt>
                <c:pt idx="684">
                  <c:v>23</c:v>
                </c:pt>
                <c:pt idx="685">
                  <c:v>23</c:v>
                </c:pt>
                <c:pt idx="686">
                  <c:v>23</c:v>
                </c:pt>
                <c:pt idx="687">
                  <c:v>23</c:v>
                </c:pt>
                <c:pt idx="688">
                  <c:v>23</c:v>
                </c:pt>
                <c:pt idx="689">
                  <c:v>23</c:v>
                </c:pt>
                <c:pt idx="690">
                  <c:v>23</c:v>
                </c:pt>
                <c:pt idx="691">
                  <c:v>23</c:v>
                </c:pt>
                <c:pt idx="692">
                  <c:v>23</c:v>
                </c:pt>
                <c:pt idx="693">
                  <c:v>23</c:v>
                </c:pt>
                <c:pt idx="694">
                  <c:v>23</c:v>
                </c:pt>
                <c:pt idx="695">
                  <c:v>23</c:v>
                </c:pt>
                <c:pt idx="696">
                  <c:v>23</c:v>
                </c:pt>
                <c:pt idx="697">
                  <c:v>23</c:v>
                </c:pt>
                <c:pt idx="698">
                  <c:v>23</c:v>
                </c:pt>
                <c:pt idx="699">
                  <c:v>23</c:v>
                </c:pt>
                <c:pt idx="700">
                  <c:v>23</c:v>
                </c:pt>
                <c:pt idx="701">
                  <c:v>23</c:v>
                </c:pt>
                <c:pt idx="702">
                  <c:v>23</c:v>
                </c:pt>
                <c:pt idx="703">
                  <c:v>23</c:v>
                </c:pt>
                <c:pt idx="704">
                  <c:v>23</c:v>
                </c:pt>
                <c:pt idx="705">
                  <c:v>23</c:v>
                </c:pt>
                <c:pt idx="706">
                  <c:v>23</c:v>
                </c:pt>
                <c:pt idx="707">
                  <c:v>23</c:v>
                </c:pt>
                <c:pt idx="708">
                  <c:v>23</c:v>
                </c:pt>
                <c:pt idx="709">
                  <c:v>23</c:v>
                </c:pt>
                <c:pt idx="710">
                  <c:v>23</c:v>
                </c:pt>
                <c:pt idx="711">
                  <c:v>23</c:v>
                </c:pt>
                <c:pt idx="712">
                  <c:v>23</c:v>
                </c:pt>
                <c:pt idx="713">
                  <c:v>23</c:v>
                </c:pt>
                <c:pt idx="714">
                  <c:v>23</c:v>
                </c:pt>
                <c:pt idx="715">
                  <c:v>23</c:v>
                </c:pt>
                <c:pt idx="716">
                  <c:v>23</c:v>
                </c:pt>
                <c:pt idx="717">
                  <c:v>23</c:v>
                </c:pt>
                <c:pt idx="718">
                  <c:v>23</c:v>
                </c:pt>
                <c:pt idx="719">
                  <c:v>23</c:v>
                </c:pt>
                <c:pt idx="720">
                  <c:v>23</c:v>
                </c:pt>
                <c:pt idx="721">
                  <c:v>23</c:v>
                </c:pt>
                <c:pt idx="722">
                  <c:v>23</c:v>
                </c:pt>
                <c:pt idx="723">
                  <c:v>23</c:v>
                </c:pt>
                <c:pt idx="724">
                  <c:v>23</c:v>
                </c:pt>
                <c:pt idx="725">
                  <c:v>23</c:v>
                </c:pt>
                <c:pt idx="726">
                  <c:v>23</c:v>
                </c:pt>
                <c:pt idx="727">
                  <c:v>23</c:v>
                </c:pt>
                <c:pt idx="728">
                  <c:v>23</c:v>
                </c:pt>
                <c:pt idx="729">
                  <c:v>23</c:v>
                </c:pt>
                <c:pt idx="730">
                  <c:v>23</c:v>
                </c:pt>
                <c:pt idx="731">
                  <c:v>23</c:v>
                </c:pt>
                <c:pt idx="732">
                  <c:v>23</c:v>
                </c:pt>
                <c:pt idx="733">
                  <c:v>23</c:v>
                </c:pt>
                <c:pt idx="734">
                  <c:v>23</c:v>
                </c:pt>
                <c:pt idx="735">
                  <c:v>23</c:v>
                </c:pt>
                <c:pt idx="736">
                  <c:v>23</c:v>
                </c:pt>
                <c:pt idx="737">
                  <c:v>23</c:v>
                </c:pt>
                <c:pt idx="738">
                  <c:v>23</c:v>
                </c:pt>
                <c:pt idx="739">
                  <c:v>23</c:v>
                </c:pt>
                <c:pt idx="740">
                  <c:v>23</c:v>
                </c:pt>
                <c:pt idx="741">
                  <c:v>23</c:v>
                </c:pt>
                <c:pt idx="742">
                  <c:v>23</c:v>
                </c:pt>
                <c:pt idx="743">
                  <c:v>23</c:v>
                </c:pt>
                <c:pt idx="744">
                  <c:v>23</c:v>
                </c:pt>
                <c:pt idx="745">
                  <c:v>23</c:v>
                </c:pt>
                <c:pt idx="746">
                  <c:v>23</c:v>
                </c:pt>
                <c:pt idx="747">
                  <c:v>23</c:v>
                </c:pt>
                <c:pt idx="748">
                  <c:v>23</c:v>
                </c:pt>
                <c:pt idx="749">
                  <c:v>23</c:v>
                </c:pt>
                <c:pt idx="750">
                  <c:v>23</c:v>
                </c:pt>
                <c:pt idx="751">
                  <c:v>23</c:v>
                </c:pt>
                <c:pt idx="752">
                  <c:v>23</c:v>
                </c:pt>
                <c:pt idx="753">
                  <c:v>23</c:v>
                </c:pt>
                <c:pt idx="754">
                  <c:v>23</c:v>
                </c:pt>
                <c:pt idx="755">
                  <c:v>23</c:v>
                </c:pt>
                <c:pt idx="756">
                  <c:v>23</c:v>
                </c:pt>
                <c:pt idx="757">
                  <c:v>23</c:v>
                </c:pt>
                <c:pt idx="758">
                  <c:v>23</c:v>
                </c:pt>
                <c:pt idx="759">
                  <c:v>23</c:v>
                </c:pt>
                <c:pt idx="760">
                  <c:v>23</c:v>
                </c:pt>
                <c:pt idx="761">
                  <c:v>23</c:v>
                </c:pt>
                <c:pt idx="762">
                  <c:v>23</c:v>
                </c:pt>
                <c:pt idx="763">
                  <c:v>23</c:v>
                </c:pt>
                <c:pt idx="764">
                  <c:v>23</c:v>
                </c:pt>
                <c:pt idx="765">
                  <c:v>23</c:v>
                </c:pt>
                <c:pt idx="766">
                  <c:v>23</c:v>
                </c:pt>
                <c:pt idx="767">
                  <c:v>23</c:v>
                </c:pt>
                <c:pt idx="768">
                  <c:v>23</c:v>
                </c:pt>
                <c:pt idx="769">
                  <c:v>23</c:v>
                </c:pt>
                <c:pt idx="770">
                  <c:v>23</c:v>
                </c:pt>
                <c:pt idx="771">
                  <c:v>23</c:v>
                </c:pt>
                <c:pt idx="772">
                  <c:v>23</c:v>
                </c:pt>
                <c:pt idx="773">
                  <c:v>23</c:v>
                </c:pt>
                <c:pt idx="774">
                  <c:v>23</c:v>
                </c:pt>
                <c:pt idx="775">
                  <c:v>23</c:v>
                </c:pt>
                <c:pt idx="776">
                  <c:v>23</c:v>
                </c:pt>
                <c:pt idx="777">
                  <c:v>23</c:v>
                </c:pt>
                <c:pt idx="778">
                  <c:v>23</c:v>
                </c:pt>
                <c:pt idx="779">
                  <c:v>23</c:v>
                </c:pt>
                <c:pt idx="780">
                  <c:v>23</c:v>
                </c:pt>
                <c:pt idx="781">
                  <c:v>23</c:v>
                </c:pt>
                <c:pt idx="782">
                  <c:v>23</c:v>
                </c:pt>
                <c:pt idx="783">
                  <c:v>23</c:v>
                </c:pt>
                <c:pt idx="784">
                  <c:v>23</c:v>
                </c:pt>
                <c:pt idx="785">
                  <c:v>23</c:v>
                </c:pt>
                <c:pt idx="786">
                  <c:v>23</c:v>
                </c:pt>
                <c:pt idx="787">
                  <c:v>23</c:v>
                </c:pt>
                <c:pt idx="788">
                  <c:v>23</c:v>
                </c:pt>
                <c:pt idx="789">
                  <c:v>23</c:v>
                </c:pt>
                <c:pt idx="790">
                  <c:v>23</c:v>
                </c:pt>
                <c:pt idx="791">
                  <c:v>23</c:v>
                </c:pt>
                <c:pt idx="792">
                  <c:v>23</c:v>
                </c:pt>
                <c:pt idx="793">
                  <c:v>23</c:v>
                </c:pt>
                <c:pt idx="794">
                  <c:v>23</c:v>
                </c:pt>
                <c:pt idx="795">
                  <c:v>23</c:v>
                </c:pt>
                <c:pt idx="796">
                  <c:v>23</c:v>
                </c:pt>
                <c:pt idx="797">
                  <c:v>23</c:v>
                </c:pt>
                <c:pt idx="798">
                  <c:v>23</c:v>
                </c:pt>
                <c:pt idx="799">
                  <c:v>23</c:v>
                </c:pt>
                <c:pt idx="800">
                  <c:v>23</c:v>
                </c:pt>
                <c:pt idx="801">
                  <c:v>23</c:v>
                </c:pt>
                <c:pt idx="802">
                  <c:v>23</c:v>
                </c:pt>
                <c:pt idx="803">
                  <c:v>23</c:v>
                </c:pt>
                <c:pt idx="804">
                  <c:v>23</c:v>
                </c:pt>
                <c:pt idx="805">
                  <c:v>23</c:v>
                </c:pt>
                <c:pt idx="806">
                  <c:v>23</c:v>
                </c:pt>
                <c:pt idx="807">
                  <c:v>23</c:v>
                </c:pt>
                <c:pt idx="808">
                  <c:v>23</c:v>
                </c:pt>
                <c:pt idx="809">
                  <c:v>23</c:v>
                </c:pt>
                <c:pt idx="810">
                  <c:v>23</c:v>
                </c:pt>
                <c:pt idx="811">
                  <c:v>23</c:v>
                </c:pt>
                <c:pt idx="812">
                  <c:v>23</c:v>
                </c:pt>
                <c:pt idx="813">
                  <c:v>23</c:v>
                </c:pt>
                <c:pt idx="814">
                  <c:v>23</c:v>
                </c:pt>
                <c:pt idx="815">
                  <c:v>23</c:v>
                </c:pt>
                <c:pt idx="816">
                  <c:v>23</c:v>
                </c:pt>
                <c:pt idx="817">
                  <c:v>23</c:v>
                </c:pt>
                <c:pt idx="818">
                  <c:v>23</c:v>
                </c:pt>
                <c:pt idx="819">
                  <c:v>23</c:v>
                </c:pt>
                <c:pt idx="820">
                  <c:v>23</c:v>
                </c:pt>
                <c:pt idx="821">
                  <c:v>23</c:v>
                </c:pt>
                <c:pt idx="822">
                  <c:v>23</c:v>
                </c:pt>
                <c:pt idx="823">
                  <c:v>23</c:v>
                </c:pt>
                <c:pt idx="824">
                  <c:v>23</c:v>
                </c:pt>
                <c:pt idx="825">
                  <c:v>23</c:v>
                </c:pt>
                <c:pt idx="826">
                  <c:v>23</c:v>
                </c:pt>
                <c:pt idx="827">
                  <c:v>23</c:v>
                </c:pt>
                <c:pt idx="828">
                  <c:v>23</c:v>
                </c:pt>
                <c:pt idx="829">
                  <c:v>23</c:v>
                </c:pt>
                <c:pt idx="830">
                  <c:v>23</c:v>
                </c:pt>
                <c:pt idx="831">
                  <c:v>23</c:v>
                </c:pt>
                <c:pt idx="832">
                  <c:v>23</c:v>
                </c:pt>
                <c:pt idx="833">
                  <c:v>23</c:v>
                </c:pt>
                <c:pt idx="834">
                  <c:v>23</c:v>
                </c:pt>
                <c:pt idx="835">
                  <c:v>23</c:v>
                </c:pt>
                <c:pt idx="836">
                  <c:v>23</c:v>
                </c:pt>
                <c:pt idx="837">
                  <c:v>23</c:v>
                </c:pt>
                <c:pt idx="838">
                  <c:v>23</c:v>
                </c:pt>
                <c:pt idx="839">
                  <c:v>23</c:v>
                </c:pt>
                <c:pt idx="840">
                  <c:v>23</c:v>
                </c:pt>
                <c:pt idx="841">
                  <c:v>23</c:v>
                </c:pt>
                <c:pt idx="842">
                  <c:v>23</c:v>
                </c:pt>
                <c:pt idx="843">
                  <c:v>23</c:v>
                </c:pt>
                <c:pt idx="844">
                  <c:v>23</c:v>
                </c:pt>
                <c:pt idx="845">
                  <c:v>23</c:v>
                </c:pt>
                <c:pt idx="846">
                  <c:v>23</c:v>
                </c:pt>
                <c:pt idx="847">
                  <c:v>23</c:v>
                </c:pt>
                <c:pt idx="848">
                  <c:v>23</c:v>
                </c:pt>
                <c:pt idx="849">
                  <c:v>23</c:v>
                </c:pt>
                <c:pt idx="850">
                  <c:v>23</c:v>
                </c:pt>
                <c:pt idx="851">
                  <c:v>23</c:v>
                </c:pt>
                <c:pt idx="852">
                  <c:v>23</c:v>
                </c:pt>
                <c:pt idx="853">
                  <c:v>23</c:v>
                </c:pt>
                <c:pt idx="854">
                  <c:v>23</c:v>
                </c:pt>
                <c:pt idx="855">
                  <c:v>23</c:v>
                </c:pt>
                <c:pt idx="856">
                  <c:v>23</c:v>
                </c:pt>
                <c:pt idx="857">
                  <c:v>23</c:v>
                </c:pt>
                <c:pt idx="858">
                  <c:v>23</c:v>
                </c:pt>
                <c:pt idx="859">
                  <c:v>23</c:v>
                </c:pt>
                <c:pt idx="860">
                  <c:v>23</c:v>
                </c:pt>
                <c:pt idx="861">
                  <c:v>23</c:v>
                </c:pt>
                <c:pt idx="862">
                  <c:v>23</c:v>
                </c:pt>
                <c:pt idx="863">
                  <c:v>23</c:v>
                </c:pt>
                <c:pt idx="864">
                  <c:v>23</c:v>
                </c:pt>
                <c:pt idx="865">
                  <c:v>23</c:v>
                </c:pt>
                <c:pt idx="866">
                  <c:v>23</c:v>
                </c:pt>
                <c:pt idx="867">
                  <c:v>23</c:v>
                </c:pt>
                <c:pt idx="868">
                  <c:v>23</c:v>
                </c:pt>
                <c:pt idx="869">
                  <c:v>23</c:v>
                </c:pt>
              </c:numCache>
            </c:numRef>
          </c:yVal>
          <c:smooth val="1"/>
          <c:extLst>
            <c:ext xmlns:c16="http://schemas.microsoft.com/office/drawing/2014/chart" uri="{C3380CC4-5D6E-409C-BE32-E72D297353CC}">
              <c16:uniqueId val="{00000000-C8BF-4191-B8B9-1A92040179AD}"/>
            </c:ext>
          </c:extLst>
        </c:ser>
        <c:ser>
          <c:idx val="1"/>
          <c:order val="1"/>
          <c:spPr>
            <a:ln w="19050" cap="rnd">
              <a:solidFill>
                <a:schemeClr val="accent2"/>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échelon'!$C$3076:$C$3945</c:f>
              <c:numCache>
                <c:formatCode>General</c:formatCode>
                <c:ptCount val="870"/>
                <c:pt idx="0">
                  <c:v>101</c:v>
                </c:pt>
                <c:pt idx="1">
                  <c:v>160</c:v>
                </c:pt>
                <c:pt idx="2">
                  <c:v>160</c:v>
                </c:pt>
                <c:pt idx="3">
                  <c:v>160</c:v>
                </c:pt>
                <c:pt idx="4">
                  <c:v>160</c:v>
                </c:pt>
                <c:pt idx="5">
                  <c:v>160</c:v>
                </c:pt>
                <c:pt idx="6">
                  <c:v>160</c:v>
                </c:pt>
                <c:pt idx="7">
                  <c:v>160</c:v>
                </c:pt>
                <c:pt idx="8">
                  <c:v>160</c:v>
                </c:pt>
                <c:pt idx="9">
                  <c:v>161</c:v>
                </c:pt>
                <c:pt idx="10">
                  <c:v>161</c:v>
                </c:pt>
                <c:pt idx="11">
                  <c:v>161</c:v>
                </c:pt>
                <c:pt idx="12">
                  <c:v>161</c:v>
                </c:pt>
                <c:pt idx="13">
                  <c:v>162</c:v>
                </c:pt>
                <c:pt idx="14">
                  <c:v>162</c:v>
                </c:pt>
                <c:pt idx="15">
                  <c:v>162</c:v>
                </c:pt>
                <c:pt idx="16">
                  <c:v>162</c:v>
                </c:pt>
                <c:pt idx="17">
                  <c:v>163</c:v>
                </c:pt>
                <c:pt idx="18">
                  <c:v>163</c:v>
                </c:pt>
                <c:pt idx="19">
                  <c:v>163</c:v>
                </c:pt>
                <c:pt idx="20">
                  <c:v>163</c:v>
                </c:pt>
                <c:pt idx="21">
                  <c:v>163</c:v>
                </c:pt>
                <c:pt idx="22">
                  <c:v>163</c:v>
                </c:pt>
                <c:pt idx="23">
                  <c:v>163</c:v>
                </c:pt>
                <c:pt idx="24">
                  <c:v>163</c:v>
                </c:pt>
                <c:pt idx="25">
                  <c:v>164</c:v>
                </c:pt>
                <c:pt idx="26">
                  <c:v>164</c:v>
                </c:pt>
                <c:pt idx="27">
                  <c:v>164</c:v>
                </c:pt>
                <c:pt idx="28">
                  <c:v>164</c:v>
                </c:pt>
                <c:pt idx="29">
                  <c:v>164</c:v>
                </c:pt>
                <c:pt idx="30">
                  <c:v>164</c:v>
                </c:pt>
                <c:pt idx="31">
                  <c:v>164</c:v>
                </c:pt>
                <c:pt idx="32">
                  <c:v>164</c:v>
                </c:pt>
                <c:pt idx="33">
                  <c:v>165</c:v>
                </c:pt>
                <c:pt idx="34">
                  <c:v>165</c:v>
                </c:pt>
                <c:pt idx="35">
                  <c:v>165</c:v>
                </c:pt>
                <c:pt idx="36">
                  <c:v>165</c:v>
                </c:pt>
                <c:pt idx="37">
                  <c:v>165</c:v>
                </c:pt>
                <c:pt idx="38">
                  <c:v>165</c:v>
                </c:pt>
                <c:pt idx="39">
                  <c:v>165</c:v>
                </c:pt>
                <c:pt idx="40">
                  <c:v>165</c:v>
                </c:pt>
                <c:pt idx="41">
                  <c:v>165</c:v>
                </c:pt>
                <c:pt idx="42">
                  <c:v>165</c:v>
                </c:pt>
                <c:pt idx="43">
                  <c:v>165</c:v>
                </c:pt>
                <c:pt idx="44">
                  <c:v>165</c:v>
                </c:pt>
                <c:pt idx="45">
                  <c:v>164</c:v>
                </c:pt>
                <c:pt idx="46">
                  <c:v>164</c:v>
                </c:pt>
                <c:pt idx="47">
                  <c:v>164</c:v>
                </c:pt>
                <c:pt idx="48">
                  <c:v>164</c:v>
                </c:pt>
                <c:pt idx="49">
                  <c:v>164</c:v>
                </c:pt>
                <c:pt idx="50">
                  <c:v>164</c:v>
                </c:pt>
                <c:pt idx="51">
                  <c:v>164</c:v>
                </c:pt>
                <c:pt idx="52">
                  <c:v>164</c:v>
                </c:pt>
                <c:pt idx="53">
                  <c:v>163</c:v>
                </c:pt>
                <c:pt idx="54">
                  <c:v>163</c:v>
                </c:pt>
                <c:pt idx="55">
                  <c:v>163</c:v>
                </c:pt>
                <c:pt idx="56">
                  <c:v>163</c:v>
                </c:pt>
                <c:pt idx="57">
                  <c:v>163</c:v>
                </c:pt>
                <c:pt idx="58">
                  <c:v>163</c:v>
                </c:pt>
                <c:pt idx="59">
                  <c:v>163</c:v>
                </c:pt>
                <c:pt idx="60">
                  <c:v>163</c:v>
                </c:pt>
                <c:pt idx="61">
                  <c:v>162</c:v>
                </c:pt>
                <c:pt idx="62">
                  <c:v>162</c:v>
                </c:pt>
                <c:pt idx="63">
                  <c:v>162</c:v>
                </c:pt>
                <c:pt idx="64">
                  <c:v>162</c:v>
                </c:pt>
                <c:pt idx="65">
                  <c:v>161</c:v>
                </c:pt>
                <c:pt idx="66">
                  <c:v>161</c:v>
                </c:pt>
                <c:pt idx="67">
                  <c:v>161</c:v>
                </c:pt>
                <c:pt idx="68">
                  <c:v>161</c:v>
                </c:pt>
                <c:pt idx="69">
                  <c:v>160</c:v>
                </c:pt>
                <c:pt idx="70">
                  <c:v>160</c:v>
                </c:pt>
                <c:pt idx="71">
                  <c:v>160</c:v>
                </c:pt>
                <c:pt idx="72">
                  <c:v>160</c:v>
                </c:pt>
                <c:pt idx="73">
                  <c:v>159</c:v>
                </c:pt>
                <c:pt idx="74">
                  <c:v>159</c:v>
                </c:pt>
                <c:pt idx="75">
                  <c:v>159</c:v>
                </c:pt>
                <c:pt idx="76">
                  <c:v>159</c:v>
                </c:pt>
                <c:pt idx="77">
                  <c:v>158</c:v>
                </c:pt>
                <c:pt idx="78">
                  <c:v>158</c:v>
                </c:pt>
                <c:pt idx="79">
                  <c:v>158</c:v>
                </c:pt>
                <c:pt idx="80">
                  <c:v>158</c:v>
                </c:pt>
                <c:pt idx="81">
                  <c:v>157</c:v>
                </c:pt>
                <c:pt idx="82">
                  <c:v>157</c:v>
                </c:pt>
                <c:pt idx="83">
                  <c:v>157</c:v>
                </c:pt>
                <c:pt idx="84">
                  <c:v>157</c:v>
                </c:pt>
                <c:pt idx="85">
                  <c:v>156</c:v>
                </c:pt>
                <c:pt idx="86">
                  <c:v>156</c:v>
                </c:pt>
                <c:pt idx="87">
                  <c:v>156</c:v>
                </c:pt>
                <c:pt idx="88">
                  <c:v>156</c:v>
                </c:pt>
                <c:pt idx="89">
                  <c:v>155</c:v>
                </c:pt>
                <c:pt idx="90">
                  <c:v>155</c:v>
                </c:pt>
                <c:pt idx="91">
                  <c:v>155</c:v>
                </c:pt>
                <c:pt idx="92">
                  <c:v>155</c:v>
                </c:pt>
                <c:pt idx="93">
                  <c:v>154</c:v>
                </c:pt>
                <c:pt idx="94">
                  <c:v>154</c:v>
                </c:pt>
                <c:pt idx="95">
                  <c:v>154</c:v>
                </c:pt>
                <c:pt idx="96">
                  <c:v>154</c:v>
                </c:pt>
                <c:pt idx="97">
                  <c:v>152</c:v>
                </c:pt>
                <c:pt idx="98">
                  <c:v>152</c:v>
                </c:pt>
                <c:pt idx="99">
                  <c:v>152</c:v>
                </c:pt>
                <c:pt idx="100">
                  <c:v>152</c:v>
                </c:pt>
                <c:pt idx="101">
                  <c:v>151</c:v>
                </c:pt>
                <c:pt idx="102">
                  <c:v>151</c:v>
                </c:pt>
                <c:pt idx="103">
                  <c:v>151</c:v>
                </c:pt>
                <c:pt idx="104">
                  <c:v>151</c:v>
                </c:pt>
                <c:pt idx="105">
                  <c:v>150</c:v>
                </c:pt>
                <c:pt idx="106">
                  <c:v>150</c:v>
                </c:pt>
                <c:pt idx="107">
                  <c:v>150</c:v>
                </c:pt>
                <c:pt idx="108">
                  <c:v>150</c:v>
                </c:pt>
                <c:pt idx="109">
                  <c:v>149</c:v>
                </c:pt>
                <c:pt idx="110">
                  <c:v>149</c:v>
                </c:pt>
                <c:pt idx="111">
                  <c:v>149</c:v>
                </c:pt>
                <c:pt idx="112">
                  <c:v>149</c:v>
                </c:pt>
                <c:pt idx="113">
                  <c:v>147</c:v>
                </c:pt>
                <c:pt idx="114">
                  <c:v>147</c:v>
                </c:pt>
                <c:pt idx="115">
                  <c:v>147</c:v>
                </c:pt>
                <c:pt idx="116">
                  <c:v>147</c:v>
                </c:pt>
                <c:pt idx="117">
                  <c:v>146</c:v>
                </c:pt>
                <c:pt idx="118">
                  <c:v>146</c:v>
                </c:pt>
                <c:pt idx="119">
                  <c:v>146</c:v>
                </c:pt>
                <c:pt idx="120">
                  <c:v>146</c:v>
                </c:pt>
                <c:pt idx="121">
                  <c:v>145</c:v>
                </c:pt>
                <c:pt idx="122">
                  <c:v>145</c:v>
                </c:pt>
                <c:pt idx="123">
                  <c:v>145</c:v>
                </c:pt>
                <c:pt idx="124">
                  <c:v>145</c:v>
                </c:pt>
                <c:pt idx="125">
                  <c:v>144</c:v>
                </c:pt>
                <c:pt idx="126">
                  <c:v>144</c:v>
                </c:pt>
                <c:pt idx="127">
                  <c:v>144</c:v>
                </c:pt>
                <c:pt idx="128">
                  <c:v>144</c:v>
                </c:pt>
                <c:pt idx="129">
                  <c:v>143</c:v>
                </c:pt>
                <c:pt idx="130">
                  <c:v>143</c:v>
                </c:pt>
                <c:pt idx="131">
                  <c:v>143</c:v>
                </c:pt>
                <c:pt idx="132">
                  <c:v>143</c:v>
                </c:pt>
                <c:pt idx="133">
                  <c:v>141</c:v>
                </c:pt>
                <c:pt idx="134">
                  <c:v>141</c:v>
                </c:pt>
                <c:pt idx="135">
                  <c:v>141</c:v>
                </c:pt>
                <c:pt idx="136">
                  <c:v>141</c:v>
                </c:pt>
                <c:pt idx="137">
                  <c:v>140</c:v>
                </c:pt>
                <c:pt idx="138">
                  <c:v>140</c:v>
                </c:pt>
                <c:pt idx="139">
                  <c:v>140</c:v>
                </c:pt>
                <c:pt idx="140">
                  <c:v>140</c:v>
                </c:pt>
                <c:pt idx="141">
                  <c:v>139</c:v>
                </c:pt>
                <c:pt idx="142">
                  <c:v>139</c:v>
                </c:pt>
                <c:pt idx="143">
                  <c:v>139</c:v>
                </c:pt>
                <c:pt idx="144">
                  <c:v>139</c:v>
                </c:pt>
                <c:pt idx="145">
                  <c:v>138</c:v>
                </c:pt>
                <c:pt idx="146">
                  <c:v>138</c:v>
                </c:pt>
                <c:pt idx="147">
                  <c:v>138</c:v>
                </c:pt>
                <c:pt idx="148">
                  <c:v>138</c:v>
                </c:pt>
                <c:pt idx="149">
                  <c:v>137</c:v>
                </c:pt>
                <c:pt idx="150">
                  <c:v>137</c:v>
                </c:pt>
                <c:pt idx="151">
                  <c:v>137</c:v>
                </c:pt>
                <c:pt idx="152">
                  <c:v>137</c:v>
                </c:pt>
                <c:pt idx="153">
                  <c:v>136</c:v>
                </c:pt>
                <c:pt idx="154">
                  <c:v>136</c:v>
                </c:pt>
                <c:pt idx="155">
                  <c:v>136</c:v>
                </c:pt>
                <c:pt idx="156">
                  <c:v>136</c:v>
                </c:pt>
                <c:pt idx="157">
                  <c:v>135</c:v>
                </c:pt>
                <c:pt idx="158">
                  <c:v>135</c:v>
                </c:pt>
                <c:pt idx="159">
                  <c:v>135</c:v>
                </c:pt>
                <c:pt idx="160">
                  <c:v>135</c:v>
                </c:pt>
                <c:pt idx="161">
                  <c:v>135</c:v>
                </c:pt>
                <c:pt idx="162">
                  <c:v>135</c:v>
                </c:pt>
                <c:pt idx="163">
                  <c:v>135</c:v>
                </c:pt>
                <c:pt idx="164">
                  <c:v>135</c:v>
                </c:pt>
                <c:pt idx="165">
                  <c:v>134</c:v>
                </c:pt>
                <c:pt idx="166">
                  <c:v>134</c:v>
                </c:pt>
                <c:pt idx="167">
                  <c:v>134</c:v>
                </c:pt>
                <c:pt idx="168">
                  <c:v>134</c:v>
                </c:pt>
                <c:pt idx="169">
                  <c:v>133</c:v>
                </c:pt>
                <c:pt idx="170">
                  <c:v>133</c:v>
                </c:pt>
                <c:pt idx="171">
                  <c:v>133</c:v>
                </c:pt>
                <c:pt idx="172">
                  <c:v>133</c:v>
                </c:pt>
                <c:pt idx="173">
                  <c:v>132</c:v>
                </c:pt>
                <c:pt idx="174">
                  <c:v>132</c:v>
                </c:pt>
                <c:pt idx="175">
                  <c:v>132</c:v>
                </c:pt>
                <c:pt idx="176">
                  <c:v>132</c:v>
                </c:pt>
                <c:pt idx="177">
                  <c:v>132</c:v>
                </c:pt>
                <c:pt idx="178">
                  <c:v>132</c:v>
                </c:pt>
                <c:pt idx="179">
                  <c:v>132</c:v>
                </c:pt>
                <c:pt idx="180">
                  <c:v>132</c:v>
                </c:pt>
                <c:pt idx="181">
                  <c:v>131</c:v>
                </c:pt>
                <c:pt idx="182">
                  <c:v>131</c:v>
                </c:pt>
                <c:pt idx="183">
                  <c:v>131</c:v>
                </c:pt>
                <c:pt idx="184">
                  <c:v>131</c:v>
                </c:pt>
                <c:pt idx="185">
                  <c:v>131</c:v>
                </c:pt>
                <c:pt idx="186">
                  <c:v>131</c:v>
                </c:pt>
                <c:pt idx="187">
                  <c:v>131</c:v>
                </c:pt>
                <c:pt idx="188">
                  <c:v>131</c:v>
                </c:pt>
                <c:pt idx="189">
                  <c:v>130</c:v>
                </c:pt>
                <c:pt idx="190">
                  <c:v>130</c:v>
                </c:pt>
                <c:pt idx="191">
                  <c:v>130</c:v>
                </c:pt>
                <c:pt idx="192">
                  <c:v>130</c:v>
                </c:pt>
                <c:pt idx="193">
                  <c:v>130</c:v>
                </c:pt>
                <c:pt idx="194">
                  <c:v>130</c:v>
                </c:pt>
                <c:pt idx="195">
                  <c:v>130</c:v>
                </c:pt>
                <c:pt idx="196">
                  <c:v>130</c:v>
                </c:pt>
                <c:pt idx="197">
                  <c:v>129</c:v>
                </c:pt>
                <c:pt idx="198">
                  <c:v>129</c:v>
                </c:pt>
                <c:pt idx="199">
                  <c:v>129</c:v>
                </c:pt>
                <c:pt idx="200">
                  <c:v>129</c:v>
                </c:pt>
                <c:pt idx="201">
                  <c:v>129</c:v>
                </c:pt>
                <c:pt idx="202">
                  <c:v>129</c:v>
                </c:pt>
                <c:pt idx="203">
                  <c:v>129</c:v>
                </c:pt>
                <c:pt idx="204">
                  <c:v>129</c:v>
                </c:pt>
                <c:pt idx="205">
                  <c:v>128</c:v>
                </c:pt>
                <c:pt idx="206">
                  <c:v>128</c:v>
                </c:pt>
                <c:pt idx="207">
                  <c:v>128</c:v>
                </c:pt>
                <c:pt idx="208">
                  <c:v>128</c:v>
                </c:pt>
                <c:pt idx="209">
                  <c:v>128</c:v>
                </c:pt>
                <c:pt idx="210">
                  <c:v>128</c:v>
                </c:pt>
                <c:pt idx="211">
                  <c:v>128</c:v>
                </c:pt>
                <c:pt idx="212">
                  <c:v>128</c:v>
                </c:pt>
                <c:pt idx="213">
                  <c:v>128</c:v>
                </c:pt>
                <c:pt idx="214">
                  <c:v>128</c:v>
                </c:pt>
                <c:pt idx="215">
                  <c:v>128</c:v>
                </c:pt>
                <c:pt idx="216">
                  <c:v>128</c:v>
                </c:pt>
                <c:pt idx="217">
                  <c:v>128</c:v>
                </c:pt>
                <c:pt idx="218">
                  <c:v>128</c:v>
                </c:pt>
                <c:pt idx="219">
                  <c:v>128</c:v>
                </c:pt>
                <c:pt idx="220">
                  <c:v>128</c:v>
                </c:pt>
                <c:pt idx="221">
                  <c:v>127</c:v>
                </c:pt>
                <c:pt idx="222">
                  <c:v>127</c:v>
                </c:pt>
                <c:pt idx="223">
                  <c:v>127</c:v>
                </c:pt>
                <c:pt idx="224">
                  <c:v>127</c:v>
                </c:pt>
                <c:pt idx="225">
                  <c:v>127</c:v>
                </c:pt>
                <c:pt idx="226">
                  <c:v>127</c:v>
                </c:pt>
                <c:pt idx="227">
                  <c:v>127</c:v>
                </c:pt>
                <c:pt idx="228">
                  <c:v>127</c:v>
                </c:pt>
                <c:pt idx="229">
                  <c:v>127</c:v>
                </c:pt>
                <c:pt idx="230">
                  <c:v>127</c:v>
                </c:pt>
                <c:pt idx="231">
                  <c:v>127</c:v>
                </c:pt>
                <c:pt idx="232">
                  <c:v>127</c:v>
                </c:pt>
                <c:pt idx="233">
                  <c:v>127</c:v>
                </c:pt>
                <c:pt idx="234">
                  <c:v>127</c:v>
                </c:pt>
                <c:pt idx="235">
                  <c:v>127</c:v>
                </c:pt>
                <c:pt idx="236">
                  <c:v>127</c:v>
                </c:pt>
                <c:pt idx="237">
                  <c:v>127</c:v>
                </c:pt>
                <c:pt idx="238">
                  <c:v>127</c:v>
                </c:pt>
                <c:pt idx="239">
                  <c:v>127</c:v>
                </c:pt>
                <c:pt idx="240">
                  <c:v>127</c:v>
                </c:pt>
                <c:pt idx="241">
                  <c:v>127</c:v>
                </c:pt>
                <c:pt idx="242">
                  <c:v>127</c:v>
                </c:pt>
                <c:pt idx="243">
                  <c:v>127</c:v>
                </c:pt>
                <c:pt idx="244">
                  <c:v>127</c:v>
                </c:pt>
                <c:pt idx="245">
                  <c:v>127</c:v>
                </c:pt>
                <c:pt idx="246">
                  <c:v>127</c:v>
                </c:pt>
                <c:pt idx="247">
                  <c:v>127</c:v>
                </c:pt>
                <c:pt idx="248">
                  <c:v>127</c:v>
                </c:pt>
                <c:pt idx="249">
                  <c:v>127</c:v>
                </c:pt>
                <c:pt idx="250">
                  <c:v>127</c:v>
                </c:pt>
                <c:pt idx="251">
                  <c:v>127</c:v>
                </c:pt>
                <c:pt idx="252">
                  <c:v>127</c:v>
                </c:pt>
                <c:pt idx="253">
                  <c:v>126</c:v>
                </c:pt>
                <c:pt idx="254">
                  <c:v>126</c:v>
                </c:pt>
                <c:pt idx="255">
                  <c:v>126</c:v>
                </c:pt>
                <c:pt idx="256">
                  <c:v>126</c:v>
                </c:pt>
                <c:pt idx="257">
                  <c:v>126</c:v>
                </c:pt>
                <c:pt idx="258">
                  <c:v>126</c:v>
                </c:pt>
                <c:pt idx="259">
                  <c:v>126</c:v>
                </c:pt>
                <c:pt idx="260">
                  <c:v>126</c:v>
                </c:pt>
                <c:pt idx="261">
                  <c:v>126</c:v>
                </c:pt>
                <c:pt idx="262">
                  <c:v>126</c:v>
                </c:pt>
                <c:pt idx="263">
                  <c:v>126</c:v>
                </c:pt>
                <c:pt idx="264">
                  <c:v>126</c:v>
                </c:pt>
                <c:pt idx="265">
                  <c:v>126</c:v>
                </c:pt>
                <c:pt idx="266">
                  <c:v>126</c:v>
                </c:pt>
                <c:pt idx="267">
                  <c:v>126</c:v>
                </c:pt>
                <c:pt idx="268">
                  <c:v>126</c:v>
                </c:pt>
                <c:pt idx="269">
                  <c:v>127</c:v>
                </c:pt>
                <c:pt idx="270">
                  <c:v>127</c:v>
                </c:pt>
                <c:pt idx="271">
                  <c:v>127</c:v>
                </c:pt>
                <c:pt idx="272">
                  <c:v>127</c:v>
                </c:pt>
                <c:pt idx="273">
                  <c:v>127</c:v>
                </c:pt>
                <c:pt idx="274">
                  <c:v>127</c:v>
                </c:pt>
                <c:pt idx="275">
                  <c:v>127</c:v>
                </c:pt>
                <c:pt idx="276">
                  <c:v>127</c:v>
                </c:pt>
                <c:pt idx="277">
                  <c:v>127</c:v>
                </c:pt>
                <c:pt idx="278">
                  <c:v>127</c:v>
                </c:pt>
                <c:pt idx="279">
                  <c:v>127</c:v>
                </c:pt>
                <c:pt idx="280">
                  <c:v>127</c:v>
                </c:pt>
                <c:pt idx="281">
                  <c:v>127</c:v>
                </c:pt>
                <c:pt idx="282">
                  <c:v>127</c:v>
                </c:pt>
                <c:pt idx="283">
                  <c:v>127</c:v>
                </c:pt>
                <c:pt idx="284">
                  <c:v>127</c:v>
                </c:pt>
                <c:pt idx="285">
                  <c:v>127</c:v>
                </c:pt>
                <c:pt idx="286">
                  <c:v>127</c:v>
                </c:pt>
                <c:pt idx="287">
                  <c:v>127</c:v>
                </c:pt>
                <c:pt idx="288">
                  <c:v>127</c:v>
                </c:pt>
                <c:pt idx="289">
                  <c:v>127</c:v>
                </c:pt>
                <c:pt idx="290">
                  <c:v>127</c:v>
                </c:pt>
                <c:pt idx="291">
                  <c:v>127</c:v>
                </c:pt>
                <c:pt idx="292">
                  <c:v>127</c:v>
                </c:pt>
                <c:pt idx="293">
                  <c:v>127</c:v>
                </c:pt>
                <c:pt idx="294">
                  <c:v>127</c:v>
                </c:pt>
                <c:pt idx="295">
                  <c:v>127</c:v>
                </c:pt>
                <c:pt idx="296">
                  <c:v>127</c:v>
                </c:pt>
                <c:pt idx="297">
                  <c:v>127</c:v>
                </c:pt>
                <c:pt idx="298">
                  <c:v>127</c:v>
                </c:pt>
                <c:pt idx="299">
                  <c:v>127</c:v>
                </c:pt>
                <c:pt idx="300">
                  <c:v>127</c:v>
                </c:pt>
                <c:pt idx="301">
                  <c:v>127</c:v>
                </c:pt>
                <c:pt idx="302">
                  <c:v>127</c:v>
                </c:pt>
                <c:pt idx="303">
                  <c:v>127</c:v>
                </c:pt>
                <c:pt idx="304">
                  <c:v>127</c:v>
                </c:pt>
                <c:pt idx="305">
                  <c:v>127</c:v>
                </c:pt>
                <c:pt idx="306">
                  <c:v>127</c:v>
                </c:pt>
                <c:pt idx="307">
                  <c:v>127</c:v>
                </c:pt>
                <c:pt idx="308">
                  <c:v>127</c:v>
                </c:pt>
                <c:pt idx="309">
                  <c:v>127</c:v>
                </c:pt>
                <c:pt idx="310">
                  <c:v>127</c:v>
                </c:pt>
                <c:pt idx="311">
                  <c:v>127</c:v>
                </c:pt>
                <c:pt idx="312">
                  <c:v>127</c:v>
                </c:pt>
                <c:pt idx="313">
                  <c:v>127</c:v>
                </c:pt>
                <c:pt idx="314">
                  <c:v>127</c:v>
                </c:pt>
                <c:pt idx="315">
                  <c:v>127</c:v>
                </c:pt>
                <c:pt idx="316">
                  <c:v>127</c:v>
                </c:pt>
                <c:pt idx="317">
                  <c:v>127</c:v>
                </c:pt>
                <c:pt idx="318">
                  <c:v>127</c:v>
                </c:pt>
                <c:pt idx="319">
                  <c:v>127</c:v>
                </c:pt>
                <c:pt idx="320">
                  <c:v>127</c:v>
                </c:pt>
                <c:pt idx="321">
                  <c:v>127</c:v>
                </c:pt>
                <c:pt idx="322">
                  <c:v>127</c:v>
                </c:pt>
                <c:pt idx="323">
                  <c:v>127</c:v>
                </c:pt>
                <c:pt idx="324">
                  <c:v>127</c:v>
                </c:pt>
                <c:pt idx="325">
                  <c:v>128</c:v>
                </c:pt>
                <c:pt idx="326">
                  <c:v>128</c:v>
                </c:pt>
                <c:pt idx="327">
                  <c:v>128</c:v>
                </c:pt>
                <c:pt idx="328">
                  <c:v>128</c:v>
                </c:pt>
                <c:pt idx="329">
                  <c:v>128</c:v>
                </c:pt>
                <c:pt idx="330">
                  <c:v>128</c:v>
                </c:pt>
                <c:pt idx="331">
                  <c:v>128</c:v>
                </c:pt>
                <c:pt idx="332">
                  <c:v>128</c:v>
                </c:pt>
                <c:pt idx="333">
                  <c:v>128</c:v>
                </c:pt>
                <c:pt idx="334">
                  <c:v>128</c:v>
                </c:pt>
                <c:pt idx="335">
                  <c:v>128</c:v>
                </c:pt>
                <c:pt idx="336">
                  <c:v>128</c:v>
                </c:pt>
                <c:pt idx="337">
                  <c:v>128</c:v>
                </c:pt>
                <c:pt idx="338">
                  <c:v>128</c:v>
                </c:pt>
                <c:pt idx="339">
                  <c:v>128</c:v>
                </c:pt>
                <c:pt idx="340">
                  <c:v>128</c:v>
                </c:pt>
                <c:pt idx="341">
                  <c:v>128</c:v>
                </c:pt>
                <c:pt idx="342">
                  <c:v>128</c:v>
                </c:pt>
                <c:pt idx="343">
                  <c:v>128</c:v>
                </c:pt>
                <c:pt idx="344">
                  <c:v>128</c:v>
                </c:pt>
                <c:pt idx="345">
                  <c:v>128</c:v>
                </c:pt>
                <c:pt idx="346">
                  <c:v>128</c:v>
                </c:pt>
                <c:pt idx="347">
                  <c:v>128</c:v>
                </c:pt>
                <c:pt idx="348">
                  <c:v>128</c:v>
                </c:pt>
                <c:pt idx="349">
                  <c:v>128</c:v>
                </c:pt>
                <c:pt idx="350">
                  <c:v>128</c:v>
                </c:pt>
                <c:pt idx="351">
                  <c:v>128</c:v>
                </c:pt>
                <c:pt idx="352">
                  <c:v>128</c:v>
                </c:pt>
                <c:pt idx="353">
                  <c:v>128</c:v>
                </c:pt>
                <c:pt idx="354">
                  <c:v>128</c:v>
                </c:pt>
                <c:pt idx="355">
                  <c:v>128</c:v>
                </c:pt>
                <c:pt idx="356">
                  <c:v>128</c:v>
                </c:pt>
                <c:pt idx="357">
                  <c:v>128</c:v>
                </c:pt>
                <c:pt idx="358">
                  <c:v>128</c:v>
                </c:pt>
                <c:pt idx="359">
                  <c:v>128</c:v>
                </c:pt>
                <c:pt idx="360">
                  <c:v>128</c:v>
                </c:pt>
                <c:pt idx="361">
                  <c:v>128</c:v>
                </c:pt>
                <c:pt idx="362">
                  <c:v>128</c:v>
                </c:pt>
                <c:pt idx="363">
                  <c:v>128</c:v>
                </c:pt>
                <c:pt idx="364">
                  <c:v>128</c:v>
                </c:pt>
                <c:pt idx="365">
                  <c:v>128</c:v>
                </c:pt>
                <c:pt idx="366">
                  <c:v>128</c:v>
                </c:pt>
                <c:pt idx="367">
                  <c:v>128</c:v>
                </c:pt>
                <c:pt idx="368">
                  <c:v>128</c:v>
                </c:pt>
                <c:pt idx="369">
                  <c:v>129</c:v>
                </c:pt>
                <c:pt idx="370">
                  <c:v>129</c:v>
                </c:pt>
                <c:pt idx="371">
                  <c:v>129</c:v>
                </c:pt>
                <c:pt idx="372">
                  <c:v>129</c:v>
                </c:pt>
                <c:pt idx="373">
                  <c:v>129</c:v>
                </c:pt>
                <c:pt idx="374">
                  <c:v>129</c:v>
                </c:pt>
                <c:pt idx="375">
                  <c:v>129</c:v>
                </c:pt>
                <c:pt idx="376">
                  <c:v>129</c:v>
                </c:pt>
                <c:pt idx="377">
                  <c:v>129</c:v>
                </c:pt>
                <c:pt idx="378">
                  <c:v>129</c:v>
                </c:pt>
                <c:pt idx="379">
                  <c:v>129</c:v>
                </c:pt>
                <c:pt idx="380">
                  <c:v>129</c:v>
                </c:pt>
                <c:pt idx="381">
                  <c:v>129</c:v>
                </c:pt>
                <c:pt idx="382">
                  <c:v>129</c:v>
                </c:pt>
                <c:pt idx="383">
                  <c:v>129</c:v>
                </c:pt>
                <c:pt idx="384">
                  <c:v>129</c:v>
                </c:pt>
                <c:pt idx="385">
                  <c:v>129</c:v>
                </c:pt>
                <c:pt idx="386">
                  <c:v>129</c:v>
                </c:pt>
                <c:pt idx="387">
                  <c:v>129</c:v>
                </c:pt>
                <c:pt idx="388">
                  <c:v>129</c:v>
                </c:pt>
                <c:pt idx="389">
                  <c:v>129</c:v>
                </c:pt>
                <c:pt idx="390">
                  <c:v>129</c:v>
                </c:pt>
                <c:pt idx="391">
                  <c:v>129</c:v>
                </c:pt>
                <c:pt idx="392">
                  <c:v>129</c:v>
                </c:pt>
                <c:pt idx="393">
                  <c:v>129</c:v>
                </c:pt>
                <c:pt idx="394">
                  <c:v>129</c:v>
                </c:pt>
                <c:pt idx="395">
                  <c:v>129</c:v>
                </c:pt>
                <c:pt idx="396">
                  <c:v>129</c:v>
                </c:pt>
                <c:pt idx="397">
                  <c:v>129</c:v>
                </c:pt>
                <c:pt idx="398">
                  <c:v>129</c:v>
                </c:pt>
                <c:pt idx="399">
                  <c:v>129</c:v>
                </c:pt>
                <c:pt idx="400">
                  <c:v>129</c:v>
                </c:pt>
                <c:pt idx="401">
                  <c:v>129</c:v>
                </c:pt>
                <c:pt idx="402">
                  <c:v>129</c:v>
                </c:pt>
                <c:pt idx="403">
                  <c:v>129</c:v>
                </c:pt>
                <c:pt idx="404">
                  <c:v>129</c:v>
                </c:pt>
                <c:pt idx="405">
                  <c:v>129</c:v>
                </c:pt>
                <c:pt idx="406">
                  <c:v>129</c:v>
                </c:pt>
                <c:pt idx="407">
                  <c:v>129</c:v>
                </c:pt>
                <c:pt idx="408">
                  <c:v>129</c:v>
                </c:pt>
                <c:pt idx="409">
                  <c:v>129</c:v>
                </c:pt>
                <c:pt idx="410">
                  <c:v>129</c:v>
                </c:pt>
                <c:pt idx="411">
                  <c:v>129</c:v>
                </c:pt>
                <c:pt idx="412">
                  <c:v>129</c:v>
                </c:pt>
                <c:pt idx="413">
                  <c:v>129</c:v>
                </c:pt>
                <c:pt idx="414">
                  <c:v>129</c:v>
                </c:pt>
                <c:pt idx="415">
                  <c:v>129</c:v>
                </c:pt>
                <c:pt idx="416">
                  <c:v>129</c:v>
                </c:pt>
                <c:pt idx="417">
                  <c:v>129</c:v>
                </c:pt>
                <c:pt idx="418">
                  <c:v>129</c:v>
                </c:pt>
                <c:pt idx="419">
                  <c:v>129</c:v>
                </c:pt>
                <c:pt idx="420">
                  <c:v>129</c:v>
                </c:pt>
                <c:pt idx="421">
                  <c:v>129</c:v>
                </c:pt>
                <c:pt idx="422">
                  <c:v>129</c:v>
                </c:pt>
                <c:pt idx="423">
                  <c:v>129</c:v>
                </c:pt>
                <c:pt idx="424">
                  <c:v>129</c:v>
                </c:pt>
                <c:pt idx="425">
                  <c:v>129</c:v>
                </c:pt>
                <c:pt idx="426">
                  <c:v>129</c:v>
                </c:pt>
                <c:pt idx="427">
                  <c:v>129</c:v>
                </c:pt>
                <c:pt idx="428">
                  <c:v>129</c:v>
                </c:pt>
                <c:pt idx="429">
                  <c:v>129</c:v>
                </c:pt>
                <c:pt idx="430">
                  <c:v>129</c:v>
                </c:pt>
                <c:pt idx="431">
                  <c:v>129</c:v>
                </c:pt>
                <c:pt idx="432">
                  <c:v>129</c:v>
                </c:pt>
                <c:pt idx="433">
                  <c:v>129</c:v>
                </c:pt>
                <c:pt idx="434">
                  <c:v>129</c:v>
                </c:pt>
                <c:pt idx="435">
                  <c:v>129</c:v>
                </c:pt>
                <c:pt idx="436">
                  <c:v>129</c:v>
                </c:pt>
                <c:pt idx="437">
                  <c:v>129</c:v>
                </c:pt>
                <c:pt idx="438">
                  <c:v>129</c:v>
                </c:pt>
                <c:pt idx="439">
                  <c:v>129</c:v>
                </c:pt>
                <c:pt idx="440">
                  <c:v>129</c:v>
                </c:pt>
                <c:pt idx="441">
                  <c:v>129</c:v>
                </c:pt>
                <c:pt idx="442">
                  <c:v>129</c:v>
                </c:pt>
                <c:pt idx="443">
                  <c:v>129</c:v>
                </c:pt>
                <c:pt idx="444">
                  <c:v>129</c:v>
                </c:pt>
                <c:pt idx="445">
                  <c:v>129</c:v>
                </c:pt>
                <c:pt idx="446">
                  <c:v>129</c:v>
                </c:pt>
                <c:pt idx="447">
                  <c:v>129</c:v>
                </c:pt>
                <c:pt idx="448">
                  <c:v>129</c:v>
                </c:pt>
                <c:pt idx="449">
                  <c:v>129</c:v>
                </c:pt>
                <c:pt idx="450">
                  <c:v>129</c:v>
                </c:pt>
                <c:pt idx="451">
                  <c:v>129</c:v>
                </c:pt>
                <c:pt idx="452">
                  <c:v>129</c:v>
                </c:pt>
                <c:pt idx="453">
                  <c:v>129</c:v>
                </c:pt>
                <c:pt idx="454">
                  <c:v>129</c:v>
                </c:pt>
                <c:pt idx="455">
                  <c:v>129</c:v>
                </c:pt>
                <c:pt idx="456">
                  <c:v>129</c:v>
                </c:pt>
                <c:pt idx="457">
                  <c:v>129</c:v>
                </c:pt>
                <c:pt idx="458">
                  <c:v>129</c:v>
                </c:pt>
                <c:pt idx="459">
                  <c:v>129</c:v>
                </c:pt>
                <c:pt idx="460">
                  <c:v>129</c:v>
                </c:pt>
                <c:pt idx="461">
                  <c:v>129</c:v>
                </c:pt>
                <c:pt idx="462">
                  <c:v>129</c:v>
                </c:pt>
                <c:pt idx="463">
                  <c:v>129</c:v>
                </c:pt>
                <c:pt idx="464">
                  <c:v>129</c:v>
                </c:pt>
                <c:pt idx="465">
                  <c:v>129</c:v>
                </c:pt>
                <c:pt idx="466">
                  <c:v>129</c:v>
                </c:pt>
                <c:pt idx="467">
                  <c:v>129</c:v>
                </c:pt>
                <c:pt idx="468">
                  <c:v>129</c:v>
                </c:pt>
                <c:pt idx="469">
                  <c:v>129</c:v>
                </c:pt>
                <c:pt idx="470">
                  <c:v>129</c:v>
                </c:pt>
                <c:pt idx="471">
                  <c:v>129</c:v>
                </c:pt>
                <c:pt idx="472">
                  <c:v>129</c:v>
                </c:pt>
                <c:pt idx="473">
                  <c:v>129</c:v>
                </c:pt>
                <c:pt idx="474">
                  <c:v>129</c:v>
                </c:pt>
                <c:pt idx="475">
                  <c:v>129</c:v>
                </c:pt>
                <c:pt idx="476">
                  <c:v>129</c:v>
                </c:pt>
                <c:pt idx="477">
                  <c:v>129</c:v>
                </c:pt>
                <c:pt idx="478">
                  <c:v>129</c:v>
                </c:pt>
                <c:pt idx="479">
                  <c:v>129</c:v>
                </c:pt>
                <c:pt idx="480">
                  <c:v>129</c:v>
                </c:pt>
                <c:pt idx="481">
                  <c:v>129</c:v>
                </c:pt>
                <c:pt idx="482">
                  <c:v>129</c:v>
                </c:pt>
                <c:pt idx="483">
                  <c:v>129</c:v>
                </c:pt>
                <c:pt idx="484">
                  <c:v>129</c:v>
                </c:pt>
                <c:pt idx="485">
                  <c:v>129</c:v>
                </c:pt>
                <c:pt idx="486">
                  <c:v>129</c:v>
                </c:pt>
                <c:pt idx="487">
                  <c:v>129</c:v>
                </c:pt>
                <c:pt idx="488">
                  <c:v>129</c:v>
                </c:pt>
                <c:pt idx="489">
                  <c:v>129</c:v>
                </c:pt>
                <c:pt idx="490">
                  <c:v>129</c:v>
                </c:pt>
                <c:pt idx="491">
                  <c:v>129</c:v>
                </c:pt>
                <c:pt idx="492">
                  <c:v>129</c:v>
                </c:pt>
                <c:pt idx="493">
                  <c:v>129</c:v>
                </c:pt>
                <c:pt idx="494">
                  <c:v>129</c:v>
                </c:pt>
                <c:pt idx="495">
                  <c:v>129</c:v>
                </c:pt>
                <c:pt idx="496">
                  <c:v>129</c:v>
                </c:pt>
                <c:pt idx="497">
                  <c:v>129</c:v>
                </c:pt>
                <c:pt idx="498">
                  <c:v>129</c:v>
                </c:pt>
                <c:pt idx="499">
                  <c:v>129</c:v>
                </c:pt>
                <c:pt idx="500">
                  <c:v>129</c:v>
                </c:pt>
                <c:pt idx="501">
                  <c:v>129</c:v>
                </c:pt>
                <c:pt idx="502">
                  <c:v>129</c:v>
                </c:pt>
                <c:pt idx="503">
                  <c:v>129</c:v>
                </c:pt>
                <c:pt idx="504">
                  <c:v>129</c:v>
                </c:pt>
                <c:pt idx="505">
                  <c:v>129</c:v>
                </c:pt>
                <c:pt idx="506">
                  <c:v>129</c:v>
                </c:pt>
                <c:pt idx="507">
                  <c:v>129</c:v>
                </c:pt>
                <c:pt idx="508">
                  <c:v>129</c:v>
                </c:pt>
                <c:pt idx="509">
                  <c:v>129</c:v>
                </c:pt>
                <c:pt idx="510">
                  <c:v>129</c:v>
                </c:pt>
                <c:pt idx="511">
                  <c:v>129</c:v>
                </c:pt>
                <c:pt idx="512">
                  <c:v>129</c:v>
                </c:pt>
                <c:pt idx="513">
                  <c:v>129</c:v>
                </c:pt>
                <c:pt idx="514">
                  <c:v>129</c:v>
                </c:pt>
                <c:pt idx="515">
                  <c:v>129</c:v>
                </c:pt>
                <c:pt idx="516">
                  <c:v>129</c:v>
                </c:pt>
                <c:pt idx="517">
                  <c:v>129</c:v>
                </c:pt>
                <c:pt idx="518">
                  <c:v>129</c:v>
                </c:pt>
                <c:pt idx="519">
                  <c:v>129</c:v>
                </c:pt>
                <c:pt idx="520">
                  <c:v>129</c:v>
                </c:pt>
                <c:pt idx="521">
                  <c:v>129</c:v>
                </c:pt>
                <c:pt idx="522">
                  <c:v>129</c:v>
                </c:pt>
                <c:pt idx="523">
                  <c:v>129</c:v>
                </c:pt>
                <c:pt idx="524">
                  <c:v>129</c:v>
                </c:pt>
                <c:pt idx="525">
                  <c:v>129</c:v>
                </c:pt>
                <c:pt idx="526">
                  <c:v>129</c:v>
                </c:pt>
                <c:pt idx="527">
                  <c:v>129</c:v>
                </c:pt>
                <c:pt idx="528">
                  <c:v>129</c:v>
                </c:pt>
                <c:pt idx="529">
                  <c:v>129</c:v>
                </c:pt>
                <c:pt idx="530">
                  <c:v>129</c:v>
                </c:pt>
                <c:pt idx="531">
                  <c:v>129</c:v>
                </c:pt>
                <c:pt idx="532">
                  <c:v>129</c:v>
                </c:pt>
                <c:pt idx="533">
                  <c:v>129</c:v>
                </c:pt>
                <c:pt idx="534">
                  <c:v>129</c:v>
                </c:pt>
                <c:pt idx="535">
                  <c:v>129</c:v>
                </c:pt>
                <c:pt idx="536">
                  <c:v>129</c:v>
                </c:pt>
                <c:pt idx="537">
                  <c:v>129</c:v>
                </c:pt>
                <c:pt idx="538">
                  <c:v>129</c:v>
                </c:pt>
                <c:pt idx="539">
                  <c:v>129</c:v>
                </c:pt>
                <c:pt idx="540">
                  <c:v>129</c:v>
                </c:pt>
                <c:pt idx="541">
                  <c:v>129</c:v>
                </c:pt>
                <c:pt idx="542">
                  <c:v>129</c:v>
                </c:pt>
                <c:pt idx="543">
                  <c:v>129</c:v>
                </c:pt>
                <c:pt idx="544">
                  <c:v>129</c:v>
                </c:pt>
                <c:pt idx="545">
                  <c:v>129</c:v>
                </c:pt>
                <c:pt idx="546">
                  <c:v>129</c:v>
                </c:pt>
                <c:pt idx="547">
                  <c:v>129</c:v>
                </c:pt>
                <c:pt idx="548">
                  <c:v>129</c:v>
                </c:pt>
                <c:pt idx="549">
                  <c:v>129</c:v>
                </c:pt>
                <c:pt idx="550">
                  <c:v>129</c:v>
                </c:pt>
                <c:pt idx="551">
                  <c:v>129</c:v>
                </c:pt>
                <c:pt idx="552">
                  <c:v>129</c:v>
                </c:pt>
                <c:pt idx="553">
                  <c:v>129</c:v>
                </c:pt>
                <c:pt idx="554">
                  <c:v>129</c:v>
                </c:pt>
                <c:pt idx="555">
                  <c:v>129</c:v>
                </c:pt>
                <c:pt idx="556">
                  <c:v>129</c:v>
                </c:pt>
                <c:pt idx="557">
                  <c:v>129</c:v>
                </c:pt>
                <c:pt idx="558">
                  <c:v>129</c:v>
                </c:pt>
                <c:pt idx="559">
                  <c:v>129</c:v>
                </c:pt>
                <c:pt idx="560">
                  <c:v>129</c:v>
                </c:pt>
                <c:pt idx="561">
                  <c:v>129</c:v>
                </c:pt>
                <c:pt idx="562">
                  <c:v>129</c:v>
                </c:pt>
                <c:pt idx="563">
                  <c:v>129</c:v>
                </c:pt>
                <c:pt idx="564">
                  <c:v>129</c:v>
                </c:pt>
                <c:pt idx="565">
                  <c:v>129</c:v>
                </c:pt>
                <c:pt idx="566">
                  <c:v>129</c:v>
                </c:pt>
                <c:pt idx="567">
                  <c:v>129</c:v>
                </c:pt>
                <c:pt idx="568">
                  <c:v>129</c:v>
                </c:pt>
                <c:pt idx="569">
                  <c:v>129</c:v>
                </c:pt>
                <c:pt idx="570">
                  <c:v>129</c:v>
                </c:pt>
                <c:pt idx="571">
                  <c:v>129</c:v>
                </c:pt>
                <c:pt idx="572">
                  <c:v>129</c:v>
                </c:pt>
                <c:pt idx="573">
                  <c:v>129</c:v>
                </c:pt>
                <c:pt idx="574">
                  <c:v>129</c:v>
                </c:pt>
                <c:pt idx="575">
                  <c:v>129</c:v>
                </c:pt>
                <c:pt idx="576">
                  <c:v>129</c:v>
                </c:pt>
                <c:pt idx="577">
                  <c:v>129</c:v>
                </c:pt>
                <c:pt idx="578">
                  <c:v>129</c:v>
                </c:pt>
                <c:pt idx="579">
                  <c:v>129</c:v>
                </c:pt>
                <c:pt idx="580">
                  <c:v>129</c:v>
                </c:pt>
                <c:pt idx="581">
                  <c:v>129</c:v>
                </c:pt>
                <c:pt idx="582">
                  <c:v>129</c:v>
                </c:pt>
                <c:pt idx="583">
                  <c:v>129</c:v>
                </c:pt>
                <c:pt idx="584">
                  <c:v>129</c:v>
                </c:pt>
                <c:pt idx="585">
                  <c:v>129</c:v>
                </c:pt>
                <c:pt idx="586">
                  <c:v>129</c:v>
                </c:pt>
                <c:pt idx="587">
                  <c:v>129</c:v>
                </c:pt>
                <c:pt idx="588">
                  <c:v>129</c:v>
                </c:pt>
                <c:pt idx="589">
                  <c:v>129</c:v>
                </c:pt>
                <c:pt idx="590">
                  <c:v>129</c:v>
                </c:pt>
                <c:pt idx="591">
                  <c:v>129</c:v>
                </c:pt>
                <c:pt idx="592">
                  <c:v>129</c:v>
                </c:pt>
                <c:pt idx="593">
                  <c:v>129</c:v>
                </c:pt>
                <c:pt idx="594">
                  <c:v>129</c:v>
                </c:pt>
                <c:pt idx="595">
                  <c:v>129</c:v>
                </c:pt>
                <c:pt idx="596">
                  <c:v>129</c:v>
                </c:pt>
                <c:pt idx="597">
                  <c:v>129</c:v>
                </c:pt>
                <c:pt idx="598">
                  <c:v>129</c:v>
                </c:pt>
                <c:pt idx="599">
                  <c:v>129</c:v>
                </c:pt>
                <c:pt idx="600">
                  <c:v>129</c:v>
                </c:pt>
                <c:pt idx="601">
                  <c:v>129</c:v>
                </c:pt>
                <c:pt idx="602">
                  <c:v>129</c:v>
                </c:pt>
                <c:pt idx="603">
                  <c:v>129</c:v>
                </c:pt>
                <c:pt idx="604">
                  <c:v>129</c:v>
                </c:pt>
                <c:pt idx="605">
                  <c:v>129</c:v>
                </c:pt>
                <c:pt idx="606">
                  <c:v>129</c:v>
                </c:pt>
                <c:pt idx="607">
                  <c:v>129</c:v>
                </c:pt>
                <c:pt idx="608">
                  <c:v>129</c:v>
                </c:pt>
                <c:pt idx="609">
                  <c:v>129</c:v>
                </c:pt>
                <c:pt idx="610">
                  <c:v>129</c:v>
                </c:pt>
                <c:pt idx="611">
                  <c:v>129</c:v>
                </c:pt>
                <c:pt idx="612">
                  <c:v>129</c:v>
                </c:pt>
                <c:pt idx="613">
                  <c:v>129</c:v>
                </c:pt>
                <c:pt idx="614">
                  <c:v>129</c:v>
                </c:pt>
                <c:pt idx="615">
                  <c:v>129</c:v>
                </c:pt>
                <c:pt idx="616">
                  <c:v>129</c:v>
                </c:pt>
                <c:pt idx="617">
                  <c:v>129</c:v>
                </c:pt>
                <c:pt idx="618">
                  <c:v>129</c:v>
                </c:pt>
                <c:pt idx="619">
                  <c:v>129</c:v>
                </c:pt>
                <c:pt idx="620">
                  <c:v>129</c:v>
                </c:pt>
                <c:pt idx="621">
                  <c:v>129</c:v>
                </c:pt>
                <c:pt idx="622">
                  <c:v>129</c:v>
                </c:pt>
                <c:pt idx="623">
                  <c:v>129</c:v>
                </c:pt>
                <c:pt idx="624">
                  <c:v>129</c:v>
                </c:pt>
                <c:pt idx="625">
                  <c:v>129</c:v>
                </c:pt>
                <c:pt idx="626">
                  <c:v>129</c:v>
                </c:pt>
                <c:pt idx="627">
                  <c:v>129</c:v>
                </c:pt>
                <c:pt idx="628">
                  <c:v>129</c:v>
                </c:pt>
                <c:pt idx="629">
                  <c:v>129</c:v>
                </c:pt>
                <c:pt idx="630">
                  <c:v>129</c:v>
                </c:pt>
                <c:pt idx="631">
                  <c:v>129</c:v>
                </c:pt>
                <c:pt idx="632">
                  <c:v>129</c:v>
                </c:pt>
                <c:pt idx="633">
                  <c:v>129</c:v>
                </c:pt>
                <c:pt idx="634">
                  <c:v>129</c:v>
                </c:pt>
                <c:pt idx="635">
                  <c:v>129</c:v>
                </c:pt>
                <c:pt idx="636">
                  <c:v>129</c:v>
                </c:pt>
                <c:pt idx="637">
                  <c:v>129</c:v>
                </c:pt>
                <c:pt idx="638">
                  <c:v>129</c:v>
                </c:pt>
                <c:pt idx="639">
                  <c:v>129</c:v>
                </c:pt>
                <c:pt idx="640">
                  <c:v>129</c:v>
                </c:pt>
                <c:pt idx="641">
                  <c:v>129</c:v>
                </c:pt>
                <c:pt idx="642">
                  <c:v>129</c:v>
                </c:pt>
                <c:pt idx="643">
                  <c:v>129</c:v>
                </c:pt>
                <c:pt idx="644">
                  <c:v>129</c:v>
                </c:pt>
                <c:pt idx="645">
                  <c:v>129</c:v>
                </c:pt>
                <c:pt idx="646">
                  <c:v>129</c:v>
                </c:pt>
                <c:pt idx="647">
                  <c:v>129</c:v>
                </c:pt>
                <c:pt idx="648">
                  <c:v>129</c:v>
                </c:pt>
                <c:pt idx="649">
                  <c:v>129</c:v>
                </c:pt>
                <c:pt idx="650">
                  <c:v>129</c:v>
                </c:pt>
                <c:pt idx="651">
                  <c:v>129</c:v>
                </c:pt>
                <c:pt idx="652">
                  <c:v>129</c:v>
                </c:pt>
                <c:pt idx="653">
                  <c:v>129</c:v>
                </c:pt>
                <c:pt idx="654">
                  <c:v>129</c:v>
                </c:pt>
                <c:pt idx="655">
                  <c:v>129</c:v>
                </c:pt>
                <c:pt idx="656">
                  <c:v>129</c:v>
                </c:pt>
                <c:pt idx="657">
                  <c:v>129</c:v>
                </c:pt>
                <c:pt idx="658">
                  <c:v>129</c:v>
                </c:pt>
                <c:pt idx="659">
                  <c:v>129</c:v>
                </c:pt>
                <c:pt idx="660">
                  <c:v>129</c:v>
                </c:pt>
                <c:pt idx="661">
                  <c:v>129</c:v>
                </c:pt>
                <c:pt idx="662">
                  <c:v>129</c:v>
                </c:pt>
                <c:pt idx="663">
                  <c:v>129</c:v>
                </c:pt>
                <c:pt idx="664">
                  <c:v>129</c:v>
                </c:pt>
                <c:pt idx="665">
                  <c:v>129</c:v>
                </c:pt>
                <c:pt idx="666">
                  <c:v>129</c:v>
                </c:pt>
                <c:pt idx="667">
                  <c:v>129</c:v>
                </c:pt>
                <c:pt idx="668">
                  <c:v>129</c:v>
                </c:pt>
                <c:pt idx="669">
                  <c:v>129</c:v>
                </c:pt>
                <c:pt idx="670">
                  <c:v>129</c:v>
                </c:pt>
                <c:pt idx="671">
                  <c:v>129</c:v>
                </c:pt>
                <c:pt idx="672">
                  <c:v>129</c:v>
                </c:pt>
                <c:pt idx="673">
                  <c:v>129</c:v>
                </c:pt>
                <c:pt idx="674">
                  <c:v>129</c:v>
                </c:pt>
                <c:pt idx="675">
                  <c:v>129</c:v>
                </c:pt>
                <c:pt idx="676">
                  <c:v>129</c:v>
                </c:pt>
                <c:pt idx="677">
                  <c:v>129</c:v>
                </c:pt>
                <c:pt idx="678">
                  <c:v>129</c:v>
                </c:pt>
                <c:pt idx="679">
                  <c:v>129</c:v>
                </c:pt>
                <c:pt idx="680">
                  <c:v>129</c:v>
                </c:pt>
                <c:pt idx="681">
                  <c:v>129</c:v>
                </c:pt>
                <c:pt idx="682">
                  <c:v>129</c:v>
                </c:pt>
                <c:pt idx="683">
                  <c:v>129</c:v>
                </c:pt>
                <c:pt idx="684">
                  <c:v>129</c:v>
                </c:pt>
                <c:pt idx="685">
                  <c:v>129</c:v>
                </c:pt>
                <c:pt idx="686">
                  <c:v>129</c:v>
                </c:pt>
                <c:pt idx="687">
                  <c:v>129</c:v>
                </c:pt>
                <c:pt idx="688">
                  <c:v>129</c:v>
                </c:pt>
                <c:pt idx="689">
                  <c:v>129</c:v>
                </c:pt>
                <c:pt idx="690">
                  <c:v>129</c:v>
                </c:pt>
                <c:pt idx="691">
                  <c:v>129</c:v>
                </c:pt>
                <c:pt idx="692">
                  <c:v>129</c:v>
                </c:pt>
                <c:pt idx="693">
                  <c:v>129</c:v>
                </c:pt>
                <c:pt idx="694">
                  <c:v>129</c:v>
                </c:pt>
                <c:pt idx="695">
                  <c:v>129</c:v>
                </c:pt>
                <c:pt idx="696">
                  <c:v>129</c:v>
                </c:pt>
                <c:pt idx="697">
                  <c:v>129</c:v>
                </c:pt>
                <c:pt idx="698">
                  <c:v>129</c:v>
                </c:pt>
                <c:pt idx="699">
                  <c:v>129</c:v>
                </c:pt>
                <c:pt idx="700">
                  <c:v>129</c:v>
                </c:pt>
                <c:pt idx="701">
                  <c:v>129</c:v>
                </c:pt>
                <c:pt idx="702">
                  <c:v>129</c:v>
                </c:pt>
                <c:pt idx="703">
                  <c:v>129</c:v>
                </c:pt>
                <c:pt idx="704">
                  <c:v>129</c:v>
                </c:pt>
                <c:pt idx="705">
                  <c:v>129</c:v>
                </c:pt>
                <c:pt idx="706">
                  <c:v>129</c:v>
                </c:pt>
                <c:pt idx="707">
                  <c:v>129</c:v>
                </c:pt>
                <c:pt idx="708">
                  <c:v>129</c:v>
                </c:pt>
                <c:pt idx="709">
                  <c:v>129</c:v>
                </c:pt>
                <c:pt idx="710">
                  <c:v>129</c:v>
                </c:pt>
                <c:pt idx="711">
                  <c:v>129</c:v>
                </c:pt>
                <c:pt idx="712">
                  <c:v>129</c:v>
                </c:pt>
                <c:pt idx="713">
                  <c:v>129</c:v>
                </c:pt>
                <c:pt idx="714">
                  <c:v>129</c:v>
                </c:pt>
                <c:pt idx="715">
                  <c:v>129</c:v>
                </c:pt>
                <c:pt idx="716">
                  <c:v>129</c:v>
                </c:pt>
                <c:pt idx="717">
                  <c:v>129</c:v>
                </c:pt>
                <c:pt idx="718">
                  <c:v>129</c:v>
                </c:pt>
                <c:pt idx="719">
                  <c:v>129</c:v>
                </c:pt>
                <c:pt idx="720">
                  <c:v>129</c:v>
                </c:pt>
                <c:pt idx="721">
                  <c:v>129</c:v>
                </c:pt>
                <c:pt idx="722">
                  <c:v>129</c:v>
                </c:pt>
                <c:pt idx="723">
                  <c:v>129</c:v>
                </c:pt>
                <c:pt idx="724">
                  <c:v>129</c:v>
                </c:pt>
                <c:pt idx="725">
                  <c:v>129</c:v>
                </c:pt>
                <c:pt idx="726">
                  <c:v>129</c:v>
                </c:pt>
                <c:pt idx="727">
                  <c:v>129</c:v>
                </c:pt>
                <c:pt idx="728">
                  <c:v>129</c:v>
                </c:pt>
                <c:pt idx="729">
                  <c:v>129</c:v>
                </c:pt>
                <c:pt idx="730">
                  <c:v>129</c:v>
                </c:pt>
                <c:pt idx="731">
                  <c:v>129</c:v>
                </c:pt>
                <c:pt idx="732">
                  <c:v>129</c:v>
                </c:pt>
                <c:pt idx="733">
                  <c:v>129</c:v>
                </c:pt>
                <c:pt idx="734">
                  <c:v>129</c:v>
                </c:pt>
                <c:pt idx="735">
                  <c:v>129</c:v>
                </c:pt>
                <c:pt idx="736">
                  <c:v>129</c:v>
                </c:pt>
                <c:pt idx="737">
                  <c:v>129</c:v>
                </c:pt>
                <c:pt idx="738">
                  <c:v>129</c:v>
                </c:pt>
                <c:pt idx="739">
                  <c:v>129</c:v>
                </c:pt>
                <c:pt idx="740">
                  <c:v>129</c:v>
                </c:pt>
                <c:pt idx="741">
                  <c:v>129</c:v>
                </c:pt>
                <c:pt idx="742">
                  <c:v>129</c:v>
                </c:pt>
                <c:pt idx="743">
                  <c:v>129</c:v>
                </c:pt>
                <c:pt idx="744">
                  <c:v>129</c:v>
                </c:pt>
                <c:pt idx="745">
                  <c:v>129</c:v>
                </c:pt>
                <c:pt idx="746">
                  <c:v>129</c:v>
                </c:pt>
                <c:pt idx="747">
                  <c:v>129</c:v>
                </c:pt>
                <c:pt idx="748">
                  <c:v>129</c:v>
                </c:pt>
                <c:pt idx="749">
                  <c:v>129</c:v>
                </c:pt>
                <c:pt idx="750">
                  <c:v>129</c:v>
                </c:pt>
                <c:pt idx="751">
                  <c:v>129</c:v>
                </c:pt>
                <c:pt idx="752">
                  <c:v>129</c:v>
                </c:pt>
                <c:pt idx="753">
                  <c:v>129</c:v>
                </c:pt>
                <c:pt idx="754">
                  <c:v>129</c:v>
                </c:pt>
                <c:pt idx="755">
                  <c:v>129</c:v>
                </c:pt>
                <c:pt idx="756">
                  <c:v>129</c:v>
                </c:pt>
                <c:pt idx="757">
                  <c:v>129</c:v>
                </c:pt>
                <c:pt idx="758">
                  <c:v>129</c:v>
                </c:pt>
                <c:pt idx="759">
                  <c:v>129</c:v>
                </c:pt>
                <c:pt idx="760">
                  <c:v>129</c:v>
                </c:pt>
                <c:pt idx="761">
                  <c:v>129</c:v>
                </c:pt>
                <c:pt idx="762">
                  <c:v>129</c:v>
                </c:pt>
                <c:pt idx="763">
                  <c:v>129</c:v>
                </c:pt>
                <c:pt idx="764">
                  <c:v>129</c:v>
                </c:pt>
                <c:pt idx="765">
                  <c:v>129</c:v>
                </c:pt>
                <c:pt idx="766">
                  <c:v>129</c:v>
                </c:pt>
                <c:pt idx="767">
                  <c:v>129</c:v>
                </c:pt>
                <c:pt idx="768">
                  <c:v>129</c:v>
                </c:pt>
                <c:pt idx="769">
                  <c:v>129</c:v>
                </c:pt>
                <c:pt idx="770">
                  <c:v>129</c:v>
                </c:pt>
                <c:pt idx="771">
                  <c:v>129</c:v>
                </c:pt>
                <c:pt idx="772">
                  <c:v>129</c:v>
                </c:pt>
                <c:pt idx="773">
                  <c:v>129</c:v>
                </c:pt>
                <c:pt idx="774">
                  <c:v>129</c:v>
                </c:pt>
                <c:pt idx="775">
                  <c:v>129</c:v>
                </c:pt>
                <c:pt idx="776">
                  <c:v>129</c:v>
                </c:pt>
                <c:pt idx="777">
                  <c:v>129</c:v>
                </c:pt>
                <c:pt idx="778">
                  <c:v>129</c:v>
                </c:pt>
                <c:pt idx="779">
                  <c:v>129</c:v>
                </c:pt>
                <c:pt idx="780">
                  <c:v>129</c:v>
                </c:pt>
                <c:pt idx="781">
                  <c:v>129</c:v>
                </c:pt>
                <c:pt idx="782">
                  <c:v>129</c:v>
                </c:pt>
                <c:pt idx="783">
                  <c:v>129</c:v>
                </c:pt>
                <c:pt idx="784">
                  <c:v>129</c:v>
                </c:pt>
                <c:pt idx="785">
                  <c:v>129</c:v>
                </c:pt>
                <c:pt idx="786">
                  <c:v>129</c:v>
                </c:pt>
                <c:pt idx="787">
                  <c:v>129</c:v>
                </c:pt>
                <c:pt idx="788">
                  <c:v>129</c:v>
                </c:pt>
                <c:pt idx="789">
                  <c:v>129</c:v>
                </c:pt>
                <c:pt idx="790">
                  <c:v>129</c:v>
                </c:pt>
                <c:pt idx="791">
                  <c:v>129</c:v>
                </c:pt>
                <c:pt idx="792">
                  <c:v>129</c:v>
                </c:pt>
                <c:pt idx="793">
                  <c:v>129</c:v>
                </c:pt>
                <c:pt idx="794">
                  <c:v>129</c:v>
                </c:pt>
                <c:pt idx="795">
                  <c:v>129</c:v>
                </c:pt>
                <c:pt idx="796">
                  <c:v>129</c:v>
                </c:pt>
                <c:pt idx="797">
                  <c:v>129</c:v>
                </c:pt>
                <c:pt idx="798">
                  <c:v>129</c:v>
                </c:pt>
                <c:pt idx="799">
                  <c:v>129</c:v>
                </c:pt>
                <c:pt idx="800">
                  <c:v>129</c:v>
                </c:pt>
                <c:pt idx="801">
                  <c:v>129</c:v>
                </c:pt>
                <c:pt idx="802">
                  <c:v>129</c:v>
                </c:pt>
                <c:pt idx="803">
                  <c:v>129</c:v>
                </c:pt>
                <c:pt idx="804">
                  <c:v>129</c:v>
                </c:pt>
                <c:pt idx="805">
                  <c:v>129</c:v>
                </c:pt>
                <c:pt idx="806">
                  <c:v>129</c:v>
                </c:pt>
                <c:pt idx="807">
                  <c:v>129</c:v>
                </c:pt>
                <c:pt idx="808">
                  <c:v>129</c:v>
                </c:pt>
                <c:pt idx="809">
                  <c:v>129</c:v>
                </c:pt>
                <c:pt idx="810">
                  <c:v>129</c:v>
                </c:pt>
                <c:pt idx="811">
                  <c:v>129</c:v>
                </c:pt>
                <c:pt idx="812">
                  <c:v>129</c:v>
                </c:pt>
                <c:pt idx="813">
                  <c:v>129</c:v>
                </c:pt>
                <c:pt idx="814">
                  <c:v>129</c:v>
                </c:pt>
                <c:pt idx="815">
                  <c:v>129</c:v>
                </c:pt>
                <c:pt idx="816">
                  <c:v>129</c:v>
                </c:pt>
                <c:pt idx="817">
                  <c:v>129</c:v>
                </c:pt>
                <c:pt idx="818">
                  <c:v>129</c:v>
                </c:pt>
                <c:pt idx="819">
                  <c:v>129</c:v>
                </c:pt>
                <c:pt idx="820">
                  <c:v>129</c:v>
                </c:pt>
                <c:pt idx="821">
                  <c:v>129</c:v>
                </c:pt>
                <c:pt idx="822">
                  <c:v>129</c:v>
                </c:pt>
                <c:pt idx="823">
                  <c:v>129</c:v>
                </c:pt>
                <c:pt idx="824">
                  <c:v>129</c:v>
                </c:pt>
                <c:pt idx="825">
                  <c:v>129</c:v>
                </c:pt>
                <c:pt idx="826">
                  <c:v>129</c:v>
                </c:pt>
                <c:pt idx="827">
                  <c:v>129</c:v>
                </c:pt>
                <c:pt idx="828">
                  <c:v>129</c:v>
                </c:pt>
                <c:pt idx="829">
                  <c:v>129</c:v>
                </c:pt>
                <c:pt idx="830">
                  <c:v>129</c:v>
                </c:pt>
                <c:pt idx="831">
                  <c:v>129</c:v>
                </c:pt>
                <c:pt idx="832">
                  <c:v>129</c:v>
                </c:pt>
                <c:pt idx="833">
                  <c:v>129</c:v>
                </c:pt>
                <c:pt idx="834">
                  <c:v>129</c:v>
                </c:pt>
                <c:pt idx="835">
                  <c:v>129</c:v>
                </c:pt>
                <c:pt idx="836">
                  <c:v>129</c:v>
                </c:pt>
                <c:pt idx="837">
                  <c:v>129</c:v>
                </c:pt>
                <c:pt idx="838">
                  <c:v>129</c:v>
                </c:pt>
                <c:pt idx="839">
                  <c:v>129</c:v>
                </c:pt>
                <c:pt idx="840">
                  <c:v>129</c:v>
                </c:pt>
                <c:pt idx="841">
                  <c:v>129</c:v>
                </c:pt>
                <c:pt idx="842">
                  <c:v>129</c:v>
                </c:pt>
                <c:pt idx="843">
                  <c:v>129</c:v>
                </c:pt>
                <c:pt idx="844">
                  <c:v>129</c:v>
                </c:pt>
                <c:pt idx="845">
                  <c:v>129</c:v>
                </c:pt>
                <c:pt idx="846">
                  <c:v>129</c:v>
                </c:pt>
                <c:pt idx="847">
                  <c:v>129</c:v>
                </c:pt>
                <c:pt idx="848">
                  <c:v>129</c:v>
                </c:pt>
                <c:pt idx="849">
                  <c:v>129</c:v>
                </c:pt>
                <c:pt idx="850">
                  <c:v>129</c:v>
                </c:pt>
                <c:pt idx="851">
                  <c:v>129</c:v>
                </c:pt>
                <c:pt idx="852">
                  <c:v>129</c:v>
                </c:pt>
                <c:pt idx="853">
                  <c:v>129</c:v>
                </c:pt>
                <c:pt idx="854">
                  <c:v>129</c:v>
                </c:pt>
                <c:pt idx="855">
                  <c:v>129</c:v>
                </c:pt>
                <c:pt idx="856">
                  <c:v>129</c:v>
                </c:pt>
                <c:pt idx="857">
                  <c:v>129</c:v>
                </c:pt>
                <c:pt idx="858">
                  <c:v>129</c:v>
                </c:pt>
                <c:pt idx="859">
                  <c:v>129</c:v>
                </c:pt>
                <c:pt idx="860">
                  <c:v>129</c:v>
                </c:pt>
                <c:pt idx="861">
                  <c:v>129</c:v>
                </c:pt>
                <c:pt idx="862">
                  <c:v>129</c:v>
                </c:pt>
                <c:pt idx="863">
                  <c:v>129</c:v>
                </c:pt>
                <c:pt idx="864">
                  <c:v>129</c:v>
                </c:pt>
                <c:pt idx="865">
                  <c:v>129</c:v>
                </c:pt>
                <c:pt idx="866">
                  <c:v>129</c:v>
                </c:pt>
                <c:pt idx="867">
                  <c:v>129</c:v>
                </c:pt>
                <c:pt idx="868">
                  <c:v>129</c:v>
                </c:pt>
                <c:pt idx="869">
                  <c:v>129</c:v>
                </c:pt>
              </c:numCache>
            </c:numRef>
          </c:yVal>
          <c:smooth val="1"/>
          <c:extLst>
            <c:ext xmlns:c16="http://schemas.microsoft.com/office/drawing/2014/chart" uri="{C3380CC4-5D6E-409C-BE32-E72D297353CC}">
              <c16:uniqueId val="{00000001-C8BF-4191-B8B9-1A92040179AD}"/>
            </c:ext>
          </c:extLst>
        </c:ser>
        <c:ser>
          <c:idx val="2"/>
          <c:order val="2"/>
          <c:spPr>
            <a:ln w="19050" cap="rnd">
              <a:solidFill>
                <a:schemeClr val="accent3"/>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échelon'!$D$3076:$D$3945</c:f>
              <c:numCache>
                <c:formatCode>General</c:formatCode>
                <c:ptCount val="870"/>
                <c:pt idx="0">
                  <c:v>18.649999999999999</c:v>
                </c:pt>
                <c:pt idx="1">
                  <c:v>18.690000000000001</c:v>
                </c:pt>
                <c:pt idx="2">
                  <c:v>18.73</c:v>
                </c:pt>
                <c:pt idx="3">
                  <c:v>18.75</c:v>
                </c:pt>
                <c:pt idx="4">
                  <c:v>18.809999999999999</c:v>
                </c:pt>
                <c:pt idx="5">
                  <c:v>18.920000000000002</c:v>
                </c:pt>
                <c:pt idx="6">
                  <c:v>19.04</c:v>
                </c:pt>
                <c:pt idx="7">
                  <c:v>19.14</c:v>
                </c:pt>
                <c:pt idx="8">
                  <c:v>19.260000000000002</c:v>
                </c:pt>
                <c:pt idx="9">
                  <c:v>19.399999999999999</c:v>
                </c:pt>
                <c:pt idx="10">
                  <c:v>19.510000000000002</c:v>
                </c:pt>
                <c:pt idx="11">
                  <c:v>19.670000000000002</c:v>
                </c:pt>
                <c:pt idx="12">
                  <c:v>19.79</c:v>
                </c:pt>
                <c:pt idx="13">
                  <c:v>19.920000000000002</c:v>
                </c:pt>
                <c:pt idx="14">
                  <c:v>20.04</c:v>
                </c:pt>
                <c:pt idx="15">
                  <c:v>20.14</c:v>
                </c:pt>
                <c:pt idx="16">
                  <c:v>20.22</c:v>
                </c:pt>
                <c:pt idx="17">
                  <c:v>20.36</c:v>
                </c:pt>
                <c:pt idx="18">
                  <c:v>20.43</c:v>
                </c:pt>
                <c:pt idx="19">
                  <c:v>20.55</c:v>
                </c:pt>
                <c:pt idx="20">
                  <c:v>20.63</c:v>
                </c:pt>
                <c:pt idx="21">
                  <c:v>20.71</c:v>
                </c:pt>
                <c:pt idx="22">
                  <c:v>20.79</c:v>
                </c:pt>
                <c:pt idx="23">
                  <c:v>20.85</c:v>
                </c:pt>
                <c:pt idx="24">
                  <c:v>20.96</c:v>
                </c:pt>
                <c:pt idx="25">
                  <c:v>21.04</c:v>
                </c:pt>
                <c:pt idx="26">
                  <c:v>21.12</c:v>
                </c:pt>
                <c:pt idx="27">
                  <c:v>21.2</c:v>
                </c:pt>
                <c:pt idx="28">
                  <c:v>21.22</c:v>
                </c:pt>
                <c:pt idx="29">
                  <c:v>21.33</c:v>
                </c:pt>
                <c:pt idx="30">
                  <c:v>21.37</c:v>
                </c:pt>
                <c:pt idx="31">
                  <c:v>21.47</c:v>
                </c:pt>
                <c:pt idx="32">
                  <c:v>21.53</c:v>
                </c:pt>
                <c:pt idx="33">
                  <c:v>21.63</c:v>
                </c:pt>
                <c:pt idx="34">
                  <c:v>21.69</c:v>
                </c:pt>
                <c:pt idx="35">
                  <c:v>21.73</c:v>
                </c:pt>
                <c:pt idx="36">
                  <c:v>21.8</c:v>
                </c:pt>
                <c:pt idx="37">
                  <c:v>21.86</c:v>
                </c:pt>
                <c:pt idx="38">
                  <c:v>21.88</c:v>
                </c:pt>
                <c:pt idx="39">
                  <c:v>22</c:v>
                </c:pt>
                <c:pt idx="40">
                  <c:v>22.06</c:v>
                </c:pt>
                <c:pt idx="41">
                  <c:v>22.1</c:v>
                </c:pt>
                <c:pt idx="42">
                  <c:v>22.17</c:v>
                </c:pt>
                <c:pt idx="43">
                  <c:v>22.21</c:v>
                </c:pt>
                <c:pt idx="44">
                  <c:v>22.25</c:v>
                </c:pt>
                <c:pt idx="45">
                  <c:v>22.33</c:v>
                </c:pt>
                <c:pt idx="46">
                  <c:v>22.37</c:v>
                </c:pt>
                <c:pt idx="47">
                  <c:v>22.45</c:v>
                </c:pt>
                <c:pt idx="48">
                  <c:v>22.49</c:v>
                </c:pt>
                <c:pt idx="49">
                  <c:v>22.53</c:v>
                </c:pt>
                <c:pt idx="50">
                  <c:v>22.56</c:v>
                </c:pt>
                <c:pt idx="51">
                  <c:v>22.62</c:v>
                </c:pt>
                <c:pt idx="52">
                  <c:v>22.7</c:v>
                </c:pt>
                <c:pt idx="53">
                  <c:v>22.72</c:v>
                </c:pt>
                <c:pt idx="54">
                  <c:v>22.78</c:v>
                </c:pt>
                <c:pt idx="55">
                  <c:v>22.8</c:v>
                </c:pt>
                <c:pt idx="56">
                  <c:v>22.86</c:v>
                </c:pt>
                <c:pt idx="57">
                  <c:v>22.88</c:v>
                </c:pt>
                <c:pt idx="58">
                  <c:v>22.95</c:v>
                </c:pt>
                <c:pt idx="59">
                  <c:v>22.99</c:v>
                </c:pt>
                <c:pt idx="60">
                  <c:v>23.01</c:v>
                </c:pt>
                <c:pt idx="61">
                  <c:v>23.07</c:v>
                </c:pt>
                <c:pt idx="62">
                  <c:v>23.09</c:v>
                </c:pt>
                <c:pt idx="63">
                  <c:v>23.13</c:v>
                </c:pt>
                <c:pt idx="64">
                  <c:v>23.13</c:v>
                </c:pt>
                <c:pt idx="65">
                  <c:v>23.17</c:v>
                </c:pt>
                <c:pt idx="66">
                  <c:v>23.21</c:v>
                </c:pt>
                <c:pt idx="67">
                  <c:v>23.25</c:v>
                </c:pt>
                <c:pt idx="68">
                  <c:v>23.23</c:v>
                </c:pt>
                <c:pt idx="69">
                  <c:v>23.3</c:v>
                </c:pt>
                <c:pt idx="70">
                  <c:v>23.36</c:v>
                </c:pt>
                <c:pt idx="71">
                  <c:v>23.36</c:v>
                </c:pt>
                <c:pt idx="72">
                  <c:v>23.38</c:v>
                </c:pt>
                <c:pt idx="73">
                  <c:v>23.42</c:v>
                </c:pt>
                <c:pt idx="74">
                  <c:v>23.44</c:v>
                </c:pt>
                <c:pt idx="75">
                  <c:v>23.52</c:v>
                </c:pt>
                <c:pt idx="76">
                  <c:v>23.52</c:v>
                </c:pt>
                <c:pt idx="77">
                  <c:v>23.54</c:v>
                </c:pt>
                <c:pt idx="78">
                  <c:v>23.54</c:v>
                </c:pt>
                <c:pt idx="79">
                  <c:v>23.58</c:v>
                </c:pt>
                <c:pt idx="80">
                  <c:v>23.63</c:v>
                </c:pt>
                <c:pt idx="81">
                  <c:v>23.6</c:v>
                </c:pt>
                <c:pt idx="82">
                  <c:v>23.67</c:v>
                </c:pt>
                <c:pt idx="83">
                  <c:v>23.67</c:v>
                </c:pt>
                <c:pt idx="84">
                  <c:v>23.71</c:v>
                </c:pt>
                <c:pt idx="85">
                  <c:v>23.69</c:v>
                </c:pt>
                <c:pt idx="86">
                  <c:v>23.71</c:v>
                </c:pt>
                <c:pt idx="87">
                  <c:v>23.75</c:v>
                </c:pt>
                <c:pt idx="88">
                  <c:v>23.75</c:v>
                </c:pt>
                <c:pt idx="89">
                  <c:v>23.77</c:v>
                </c:pt>
                <c:pt idx="90">
                  <c:v>23.79</c:v>
                </c:pt>
                <c:pt idx="91">
                  <c:v>23.77</c:v>
                </c:pt>
                <c:pt idx="92">
                  <c:v>23.81</c:v>
                </c:pt>
                <c:pt idx="93">
                  <c:v>23.83</c:v>
                </c:pt>
                <c:pt idx="94">
                  <c:v>23.83</c:v>
                </c:pt>
                <c:pt idx="95">
                  <c:v>23.87</c:v>
                </c:pt>
                <c:pt idx="96">
                  <c:v>23.87</c:v>
                </c:pt>
                <c:pt idx="97">
                  <c:v>23.85</c:v>
                </c:pt>
                <c:pt idx="98">
                  <c:v>23.91</c:v>
                </c:pt>
                <c:pt idx="99">
                  <c:v>23.87</c:v>
                </c:pt>
                <c:pt idx="100">
                  <c:v>23.91</c:v>
                </c:pt>
                <c:pt idx="101">
                  <c:v>23.91</c:v>
                </c:pt>
                <c:pt idx="102">
                  <c:v>23.87</c:v>
                </c:pt>
                <c:pt idx="103">
                  <c:v>23.89</c:v>
                </c:pt>
                <c:pt idx="104">
                  <c:v>23.93</c:v>
                </c:pt>
                <c:pt idx="105">
                  <c:v>23.91</c:v>
                </c:pt>
                <c:pt idx="106">
                  <c:v>23.93</c:v>
                </c:pt>
                <c:pt idx="107">
                  <c:v>23.93</c:v>
                </c:pt>
                <c:pt idx="108">
                  <c:v>23.91</c:v>
                </c:pt>
                <c:pt idx="109">
                  <c:v>23.89</c:v>
                </c:pt>
                <c:pt idx="110">
                  <c:v>23.91</c:v>
                </c:pt>
                <c:pt idx="111">
                  <c:v>23.96</c:v>
                </c:pt>
                <c:pt idx="112">
                  <c:v>23.93</c:v>
                </c:pt>
                <c:pt idx="113">
                  <c:v>23.96</c:v>
                </c:pt>
                <c:pt idx="114">
                  <c:v>23.93</c:v>
                </c:pt>
                <c:pt idx="115">
                  <c:v>23.91</c:v>
                </c:pt>
                <c:pt idx="116">
                  <c:v>23.96</c:v>
                </c:pt>
                <c:pt idx="117">
                  <c:v>23.96</c:v>
                </c:pt>
                <c:pt idx="118">
                  <c:v>23.96</c:v>
                </c:pt>
                <c:pt idx="119">
                  <c:v>23.93</c:v>
                </c:pt>
                <c:pt idx="120">
                  <c:v>23.93</c:v>
                </c:pt>
                <c:pt idx="121">
                  <c:v>23.93</c:v>
                </c:pt>
                <c:pt idx="122">
                  <c:v>23.96</c:v>
                </c:pt>
                <c:pt idx="123">
                  <c:v>23.91</c:v>
                </c:pt>
                <c:pt idx="124">
                  <c:v>23.93</c:v>
                </c:pt>
                <c:pt idx="125">
                  <c:v>23.91</c:v>
                </c:pt>
                <c:pt idx="126">
                  <c:v>23.85</c:v>
                </c:pt>
                <c:pt idx="127">
                  <c:v>23.91</c:v>
                </c:pt>
                <c:pt idx="128">
                  <c:v>23.91</c:v>
                </c:pt>
                <c:pt idx="129">
                  <c:v>23.91</c:v>
                </c:pt>
                <c:pt idx="130">
                  <c:v>23.91</c:v>
                </c:pt>
                <c:pt idx="131">
                  <c:v>23.87</c:v>
                </c:pt>
                <c:pt idx="132">
                  <c:v>23.89</c:v>
                </c:pt>
                <c:pt idx="133">
                  <c:v>23.91</c:v>
                </c:pt>
                <c:pt idx="134">
                  <c:v>23.87</c:v>
                </c:pt>
                <c:pt idx="135">
                  <c:v>23.87</c:v>
                </c:pt>
                <c:pt idx="136">
                  <c:v>23.87</c:v>
                </c:pt>
                <c:pt idx="137">
                  <c:v>23.87</c:v>
                </c:pt>
                <c:pt idx="138">
                  <c:v>23.83</c:v>
                </c:pt>
                <c:pt idx="139">
                  <c:v>23.87</c:v>
                </c:pt>
                <c:pt idx="140">
                  <c:v>23.83</c:v>
                </c:pt>
                <c:pt idx="141">
                  <c:v>23.83</c:v>
                </c:pt>
                <c:pt idx="142">
                  <c:v>23.83</c:v>
                </c:pt>
                <c:pt idx="143">
                  <c:v>23.81</c:v>
                </c:pt>
                <c:pt idx="144">
                  <c:v>23.77</c:v>
                </c:pt>
                <c:pt idx="145">
                  <c:v>23.81</c:v>
                </c:pt>
                <c:pt idx="146">
                  <c:v>23.79</c:v>
                </c:pt>
                <c:pt idx="147">
                  <c:v>23.79</c:v>
                </c:pt>
                <c:pt idx="148">
                  <c:v>23.73</c:v>
                </c:pt>
                <c:pt idx="149">
                  <c:v>23.77</c:v>
                </c:pt>
                <c:pt idx="150">
                  <c:v>23.77</c:v>
                </c:pt>
                <c:pt idx="151">
                  <c:v>23.69</c:v>
                </c:pt>
                <c:pt idx="152">
                  <c:v>23.73</c:v>
                </c:pt>
                <c:pt idx="153">
                  <c:v>23.69</c:v>
                </c:pt>
                <c:pt idx="154">
                  <c:v>23.71</c:v>
                </c:pt>
                <c:pt idx="155">
                  <c:v>23.67</c:v>
                </c:pt>
                <c:pt idx="156">
                  <c:v>23.71</c:v>
                </c:pt>
                <c:pt idx="157">
                  <c:v>23.71</c:v>
                </c:pt>
                <c:pt idx="158">
                  <c:v>23.65</c:v>
                </c:pt>
                <c:pt idx="159">
                  <c:v>23.67</c:v>
                </c:pt>
                <c:pt idx="160">
                  <c:v>23.67</c:v>
                </c:pt>
                <c:pt idx="161">
                  <c:v>23.65</c:v>
                </c:pt>
                <c:pt idx="162">
                  <c:v>23.63</c:v>
                </c:pt>
                <c:pt idx="163">
                  <c:v>23.63</c:v>
                </c:pt>
                <c:pt idx="164">
                  <c:v>23.6</c:v>
                </c:pt>
                <c:pt idx="165">
                  <c:v>23.6</c:v>
                </c:pt>
                <c:pt idx="166">
                  <c:v>23.6</c:v>
                </c:pt>
                <c:pt idx="167">
                  <c:v>23.54</c:v>
                </c:pt>
                <c:pt idx="168">
                  <c:v>23.56</c:v>
                </c:pt>
                <c:pt idx="169">
                  <c:v>23.56</c:v>
                </c:pt>
                <c:pt idx="170">
                  <c:v>23.54</c:v>
                </c:pt>
                <c:pt idx="171">
                  <c:v>23.54</c:v>
                </c:pt>
                <c:pt idx="172">
                  <c:v>23.54</c:v>
                </c:pt>
                <c:pt idx="173">
                  <c:v>23.54</c:v>
                </c:pt>
                <c:pt idx="174">
                  <c:v>23.52</c:v>
                </c:pt>
                <c:pt idx="175">
                  <c:v>23.5</c:v>
                </c:pt>
                <c:pt idx="176">
                  <c:v>23.5</c:v>
                </c:pt>
                <c:pt idx="177">
                  <c:v>23.46</c:v>
                </c:pt>
                <c:pt idx="178">
                  <c:v>23.46</c:v>
                </c:pt>
                <c:pt idx="179">
                  <c:v>23.4</c:v>
                </c:pt>
                <c:pt idx="180">
                  <c:v>23.46</c:v>
                </c:pt>
                <c:pt idx="181">
                  <c:v>23.42</c:v>
                </c:pt>
                <c:pt idx="182">
                  <c:v>23.42</c:v>
                </c:pt>
                <c:pt idx="183">
                  <c:v>23.4</c:v>
                </c:pt>
                <c:pt idx="184">
                  <c:v>23.4</c:v>
                </c:pt>
                <c:pt idx="185">
                  <c:v>23.42</c:v>
                </c:pt>
                <c:pt idx="186">
                  <c:v>23.34</c:v>
                </c:pt>
                <c:pt idx="187">
                  <c:v>23.4</c:v>
                </c:pt>
                <c:pt idx="188">
                  <c:v>23.36</c:v>
                </c:pt>
                <c:pt idx="189">
                  <c:v>23.36</c:v>
                </c:pt>
                <c:pt idx="190">
                  <c:v>23.34</c:v>
                </c:pt>
                <c:pt idx="191">
                  <c:v>23.32</c:v>
                </c:pt>
                <c:pt idx="192">
                  <c:v>23.34</c:v>
                </c:pt>
                <c:pt idx="193">
                  <c:v>23.34</c:v>
                </c:pt>
                <c:pt idx="194">
                  <c:v>23.32</c:v>
                </c:pt>
                <c:pt idx="195">
                  <c:v>23.32</c:v>
                </c:pt>
                <c:pt idx="196">
                  <c:v>23.3</c:v>
                </c:pt>
                <c:pt idx="197">
                  <c:v>23.27</c:v>
                </c:pt>
                <c:pt idx="198">
                  <c:v>23.27</c:v>
                </c:pt>
                <c:pt idx="199">
                  <c:v>23.27</c:v>
                </c:pt>
                <c:pt idx="200">
                  <c:v>23.25</c:v>
                </c:pt>
                <c:pt idx="201">
                  <c:v>23.23</c:v>
                </c:pt>
                <c:pt idx="202">
                  <c:v>23.23</c:v>
                </c:pt>
                <c:pt idx="203">
                  <c:v>23.21</c:v>
                </c:pt>
                <c:pt idx="204">
                  <c:v>23.21</c:v>
                </c:pt>
                <c:pt idx="205">
                  <c:v>23.21</c:v>
                </c:pt>
                <c:pt idx="206">
                  <c:v>23.21</c:v>
                </c:pt>
                <c:pt idx="207">
                  <c:v>23.21</c:v>
                </c:pt>
                <c:pt idx="208">
                  <c:v>23.19</c:v>
                </c:pt>
                <c:pt idx="209">
                  <c:v>23.17</c:v>
                </c:pt>
                <c:pt idx="210">
                  <c:v>23.13</c:v>
                </c:pt>
                <c:pt idx="211">
                  <c:v>23.19</c:v>
                </c:pt>
                <c:pt idx="212">
                  <c:v>23.15</c:v>
                </c:pt>
                <c:pt idx="213">
                  <c:v>23.17</c:v>
                </c:pt>
                <c:pt idx="214">
                  <c:v>23.13</c:v>
                </c:pt>
                <c:pt idx="215">
                  <c:v>23.13</c:v>
                </c:pt>
                <c:pt idx="216">
                  <c:v>23.13</c:v>
                </c:pt>
                <c:pt idx="217">
                  <c:v>23.13</c:v>
                </c:pt>
                <c:pt idx="218">
                  <c:v>23.11</c:v>
                </c:pt>
                <c:pt idx="219">
                  <c:v>23.11</c:v>
                </c:pt>
                <c:pt idx="220">
                  <c:v>23.11</c:v>
                </c:pt>
                <c:pt idx="221">
                  <c:v>23.11</c:v>
                </c:pt>
                <c:pt idx="222">
                  <c:v>23.07</c:v>
                </c:pt>
                <c:pt idx="223">
                  <c:v>23.09</c:v>
                </c:pt>
                <c:pt idx="224">
                  <c:v>23.05</c:v>
                </c:pt>
                <c:pt idx="225">
                  <c:v>23.09</c:v>
                </c:pt>
                <c:pt idx="226">
                  <c:v>23.05</c:v>
                </c:pt>
                <c:pt idx="227">
                  <c:v>23.07</c:v>
                </c:pt>
                <c:pt idx="228">
                  <c:v>23.05</c:v>
                </c:pt>
                <c:pt idx="229">
                  <c:v>23.01</c:v>
                </c:pt>
                <c:pt idx="230">
                  <c:v>23.01</c:v>
                </c:pt>
                <c:pt idx="231">
                  <c:v>22.99</c:v>
                </c:pt>
                <c:pt idx="232">
                  <c:v>23.03</c:v>
                </c:pt>
                <c:pt idx="233">
                  <c:v>23.01</c:v>
                </c:pt>
                <c:pt idx="234">
                  <c:v>23.03</c:v>
                </c:pt>
                <c:pt idx="235">
                  <c:v>22.99</c:v>
                </c:pt>
                <c:pt idx="236">
                  <c:v>23.01</c:v>
                </c:pt>
                <c:pt idx="237">
                  <c:v>23.01</c:v>
                </c:pt>
                <c:pt idx="238">
                  <c:v>22.97</c:v>
                </c:pt>
                <c:pt idx="239">
                  <c:v>22.99</c:v>
                </c:pt>
                <c:pt idx="240">
                  <c:v>22.97</c:v>
                </c:pt>
                <c:pt idx="241">
                  <c:v>22.95</c:v>
                </c:pt>
                <c:pt idx="242">
                  <c:v>22.99</c:v>
                </c:pt>
                <c:pt idx="243">
                  <c:v>22.97</c:v>
                </c:pt>
                <c:pt idx="244">
                  <c:v>22.95</c:v>
                </c:pt>
                <c:pt idx="245">
                  <c:v>22.92</c:v>
                </c:pt>
                <c:pt idx="246">
                  <c:v>22.95</c:v>
                </c:pt>
                <c:pt idx="247">
                  <c:v>22.92</c:v>
                </c:pt>
                <c:pt idx="248">
                  <c:v>22.88</c:v>
                </c:pt>
                <c:pt idx="249">
                  <c:v>22.9</c:v>
                </c:pt>
                <c:pt idx="250">
                  <c:v>22.95</c:v>
                </c:pt>
                <c:pt idx="251">
                  <c:v>22.92</c:v>
                </c:pt>
                <c:pt idx="252">
                  <c:v>22.9</c:v>
                </c:pt>
                <c:pt idx="253">
                  <c:v>22.9</c:v>
                </c:pt>
                <c:pt idx="254">
                  <c:v>22.9</c:v>
                </c:pt>
                <c:pt idx="255">
                  <c:v>22.92</c:v>
                </c:pt>
                <c:pt idx="256">
                  <c:v>22.88</c:v>
                </c:pt>
                <c:pt idx="257">
                  <c:v>22.88</c:v>
                </c:pt>
                <c:pt idx="258">
                  <c:v>22.88</c:v>
                </c:pt>
                <c:pt idx="259">
                  <c:v>22.88</c:v>
                </c:pt>
                <c:pt idx="260">
                  <c:v>22.84</c:v>
                </c:pt>
                <c:pt idx="261">
                  <c:v>22.86</c:v>
                </c:pt>
                <c:pt idx="262">
                  <c:v>22.86</c:v>
                </c:pt>
                <c:pt idx="263">
                  <c:v>22.9</c:v>
                </c:pt>
                <c:pt idx="264">
                  <c:v>22.84</c:v>
                </c:pt>
                <c:pt idx="265">
                  <c:v>22.84</c:v>
                </c:pt>
                <c:pt idx="266">
                  <c:v>22.84</c:v>
                </c:pt>
                <c:pt idx="267">
                  <c:v>22.86</c:v>
                </c:pt>
                <c:pt idx="268">
                  <c:v>22.86</c:v>
                </c:pt>
                <c:pt idx="269">
                  <c:v>22.86</c:v>
                </c:pt>
                <c:pt idx="270">
                  <c:v>22.84</c:v>
                </c:pt>
                <c:pt idx="271">
                  <c:v>22.78</c:v>
                </c:pt>
                <c:pt idx="272">
                  <c:v>22.82</c:v>
                </c:pt>
                <c:pt idx="273">
                  <c:v>22.84</c:v>
                </c:pt>
                <c:pt idx="274">
                  <c:v>22.82</c:v>
                </c:pt>
                <c:pt idx="275">
                  <c:v>22.86</c:v>
                </c:pt>
                <c:pt idx="276">
                  <c:v>22.84</c:v>
                </c:pt>
                <c:pt idx="277">
                  <c:v>22.82</c:v>
                </c:pt>
                <c:pt idx="278">
                  <c:v>22.82</c:v>
                </c:pt>
                <c:pt idx="279">
                  <c:v>22.82</c:v>
                </c:pt>
                <c:pt idx="280">
                  <c:v>22.82</c:v>
                </c:pt>
                <c:pt idx="281">
                  <c:v>22.84</c:v>
                </c:pt>
                <c:pt idx="282">
                  <c:v>22.82</c:v>
                </c:pt>
                <c:pt idx="283">
                  <c:v>22.84</c:v>
                </c:pt>
                <c:pt idx="284">
                  <c:v>22.78</c:v>
                </c:pt>
                <c:pt idx="285">
                  <c:v>22.82</c:v>
                </c:pt>
                <c:pt idx="286">
                  <c:v>22.8</c:v>
                </c:pt>
                <c:pt idx="287">
                  <c:v>22.8</c:v>
                </c:pt>
                <c:pt idx="288">
                  <c:v>22.76</c:v>
                </c:pt>
                <c:pt idx="289">
                  <c:v>22.78</c:v>
                </c:pt>
                <c:pt idx="290">
                  <c:v>22.8</c:v>
                </c:pt>
                <c:pt idx="291">
                  <c:v>22.76</c:v>
                </c:pt>
                <c:pt idx="292">
                  <c:v>22.8</c:v>
                </c:pt>
                <c:pt idx="293">
                  <c:v>22.78</c:v>
                </c:pt>
                <c:pt idx="294">
                  <c:v>22.78</c:v>
                </c:pt>
                <c:pt idx="295">
                  <c:v>22.78</c:v>
                </c:pt>
                <c:pt idx="296">
                  <c:v>22.8</c:v>
                </c:pt>
                <c:pt idx="297">
                  <c:v>22.8</c:v>
                </c:pt>
                <c:pt idx="298">
                  <c:v>22.8</c:v>
                </c:pt>
                <c:pt idx="299">
                  <c:v>22.74</c:v>
                </c:pt>
                <c:pt idx="300">
                  <c:v>22.76</c:v>
                </c:pt>
                <c:pt idx="301">
                  <c:v>22.8</c:v>
                </c:pt>
                <c:pt idx="302">
                  <c:v>22.8</c:v>
                </c:pt>
                <c:pt idx="303">
                  <c:v>22.8</c:v>
                </c:pt>
                <c:pt idx="304">
                  <c:v>22.78</c:v>
                </c:pt>
                <c:pt idx="305">
                  <c:v>22.76</c:v>
                </c:pt>
                <c:pt idx="306">
                  <c:v>22.78</c:v>
                </c:pt>
                <c:pt idx="307">
                  <c:v>22.8</c:v>
                </c:pt>
                <c:pt idx="308">
                  <c:v>22.76</c:v>
                </c:pt>
                <c:pt idx="309">
                  <c:v>22.76</c:v>
                </c:pt>
                <c:pt idx="310">
                  <c:v>22.8</c:v>
                </c:pt>
                <c:pt idx="311">
                  <c:v>22.78</c:v>
                </c:pt>
                <c:pt idx="312">
                  <c:v>22.74</c:v>
                </c:pt>
                <c:pt idx="313">
                  <c:v>22.76</c:v>
                </c:pt>
                <c:pt idx="314">
                  <c:v>22.74</c:v>
                </c:pt>
                <c:pt idx="315">
                  <c:v>22.72</c:v>
                </c:pt>
                <c:pt idx="316">
                  <c:v>22.74</c:v>
                </c:pt>
                <c:pt idx="317">
                  <c:v>22.78</c:v>
                </c:pt>
                <c:pt idx="318">
                  <c:v>22.76</c:v>
                </c:pt>
                <c:pt idx="319">
                  <c:v>22.8</c:v>
                </c:pt>
                <c:pt idx="320">
                  <c:v>22.76</c:v>
                </c:pt>
                <c:pt idx="321">
                  <c:v>22.78</c:v>
                </c:pt>
                <c:pt idx="322">
                  <c:v>22.74</c:v>
                </c:pt>
                <c:pt idx="323">
                  <c:v>22.74</c:v>
                </c:pt>
                <c:pt idx="324">
                  <c:v>22.78</c:v>
                </c:pt>
                <c:pt idx="325">
                  <c:v>22.74</c:v>
                </c:pt>
                <c:pt idx="326">
                  <c:v>22.74</c:v>
                </c:pt>
                <c:pt idx="327">
                  <c:v>22.76</c:v>
                </c:pt>
                <c:pt idx="328">
                  <c:v>22.76</c:v>
                </c:pt>
                <c:pt idx="329">
                  <c:v>22.76</c:v>
                </c:pt>
                <c:pt idx="330">
                  <c:v>22.76</c:v>
                </c:pt>
                <c:pt idx="331">
                  <c:v>22.78</c:v>
                </c:pt>
                <c:pt idx="332">
                  <c:v>22.78</c:v>
                </c:pt>
                <c:pt idx="333">
                  <c:v>22.76</c:v>
                </c:pt>
                <c:pt idx="334">
                  <c:v>22.78</c:v>
                </c:pt>
                <c:pt idx="335">
                  <c:v>22.8</c:v>
                </c:pt>
                <c:pt idx="336">
                  <c:v>22.78</c:v>
                </c:pt>
                <c:pt idx="337">
                  <c:v>22.76</c:v>
                </c:pt>
                <c:pt idx="338">
                  <c:v>22.76</c:v>
                </c:pt>
                <c:pt idx="339">
                  <c:v>22.78</c:v>
                </c:pt>
                <c:pt idx="340">
                  <c:v>22.78</c:v>
                </c:pt>
                <c:pt idx="341">
                  <c:v>22.8</c:v>
                </c:pt>
                <c:pt idx="342">
                  <c:v>22.78</c:v>
                </c:pt>
                <c:pt idx="343">
                  <c:v>22.78</c:v>
                </c:pt>
                <c:pt idx="344">
                  <c:v>22.8</c:v>
                </c:pt>
                <c:pt idx="345">
                  <c:v>22.8</c:v>
                </c:pt>
                <c:pt idx="346">
                  <c:v>22.8</c:v>
                </c:pt>
                <c:pt idx="347">
                  <c:v>22.78</c:v>
                </c:pt>
                <c:pt idx="348">
                  <c:v>22.74</c:v>
                </c:pt>
                <c:pt idx="349">
                  <c:v>22.8</c:v>
                </c:pt>
                <c:pt idx="350">
                  <c:v>22.78</c:v>
                </c:pt>
                <c:pt idx="351">
                  <c:v>22.8</c:v>
                </c:pt>
                <c:pt idx="352">
                  <c:v>22.8</c:v>
                </c:pt>
                <c:pt idx="353">
                  <c:v>22.78</c:v>
                </c:pt>
                <c:pt idx="354">
                  <c:v>22.8</c:v>
                </c:pt>
                <c:pt idx="355">
                  <c:v>22.72</c:v>
                </c:pt>
                <c:pt idx="356">
                  <c:v>22.78</c:v>
                </c:pt>
                <c:pt idx="357">
                  <c:v>22.76</c:v>
                </c:pt>
                <c:pt idx="358">
                  <c:v>22.76</c:v>
                </c:pt>
                <c:pt idx="359">
                  <c:v>22.8</c:v>
                </c:pt>
                <c:pt idx="360">
                  <c:v>22.78</c:v>
                </c:pt>
                <c:pt idx="361">
                  <c:v>22.8</c:v>
                </c:pt>
                <c:pt idx="362">
                  <c:v>22.76</c:v>
                </c:pt>
                <c:pt idx="363">
                  <c:v>22.8</c:v>
                </c:pt>
                <c:pt idx="364">
                  <c:v>22.8</c:v>
                </c:pt>
                <c:pt idx="365">
                  <c:v>22.8</c:v>
                </c:pt>
                <c:pt idx="366">
                  <c:v>22.78</c:v>
                </c:pt>
                <c:pt idx="367">
                  <c:v>22.82</c:v>
                </c:pt>
                <c:pt idx="368">
                  <c:v>22.82</c:v>
                </c:pt>
                <c:pt idx="369">
                  <c:v>22.8</c:v>
                </c:pt>
                <c:pt idx="370">
                  <c:v>22.8</c:v>
                </c:pt>
                <c:pt idx="371">
                  <c:v>22.78</c:v>
                </c:pt>
                <c:pt idx="372">
                  <c:v>22.82</c:v>
                </c:pt>
                <c:pt idx="373">
                  <c:v>22.78</c:v>
                </c:pt>
                <c:pt idx="374">
                  <c:v>22.78</c:v>
                </c:pt>
                <c:pt idx="375">
                  <c:v>22.8</c:v>
                </c:pt>
                <c:pt idx="376">
                  <c:v>22.8</c:v>
                </c:pt>
                <c:pt idx="377">
                  <c:v>22.78</c:v>
                </c:pt>
                <c:pt idx="378">
                  <c:v>22.8</c:v>
                </c:pt>
                <c:pt idx="379">
                  <c:v>22.82</c:v>
                </c:pt>
                <c:pt idx="380">
                  <c:v>22.82</c:v>
                </c:pt>
                <c:pt idx="381">
                  <c:v>22.82</c:v>
                </c:pt>
                <c:pt idx="382">
                  <c:v>22.84</c:v>
                </c:pt>
                <c:pt idx="383">
                  <c:v>22.8</c:v>
                </c:pt>
                <c:pt idx="384">
                  <c:v>22.82</c:v>
                </c:pt>
                <c:pt idx="385">
                  <c:v>22.8</c:v>
                </c:pt>
                <c:pt idx="386">
                  <c:v>22.82</c:v>
                </c:pt>
                <c:pt idx="387">
                  <c:v>22.82</c:v>
                </c:pt>
                <c:pt idx="388">
                  <c:v>22.84</c:v>
                </c:pt>
                <c:pt idx="389">
                  <c:v>22.82</c:v>
                </c:pt>
                <c:pt idx="390">
                  <c:v>22.78</c:v>
                </c:pt>
                <c:pt idx="391">
                  <c:v>22.84</c:v>
                </c:pt>
                <c:pt idx="392">
                  <c:v>22.86</c:v>
                </c:pt>
                <c:pt idx="393">
                  <c:v>22.84</c:v>
                </c:pt>
                <c:pt idx="394">
                  <c:v>22.86</c:v>
                </c:pt>
                <c:pt idx="395">
                  <c:v>22.84</c:v>
                </c:pt>
                <c:pt idx="396">
                  <c:v>22.86</c:v>
                </c:pt>
                <c:pt idx="397">
                  <c:v>22.84</c:v>
                </c:pt>
                <c:pt idx="398">
                  <c:v>22.86</c:v>
                </c:pt>
                <c:pt idx="399">
                  <c:v>22.84</c:v>
                </c:pt>
                <c:pt idx="400">
                  <c:v>22.84</c:v>
                </c:pt>
                <c:pt idx="401">
                  <c:v>22.86</c:v>
                </c:pt>
                <c:pt idx="402">
                  <c:v>22.84</c:v>
                </c:pt>
                <c:pt idx="403">
                  <c:v>22.8</c:v>
                </c:pt>
                <c:pt idx="404">
                  <c:v>22.86</c:v>
                </c:pt>
                <c:pt idx="405">
                  <c:v>22.88</c:v>
                </c:pt>
                <c:pt idx="406">
                  <c:v>22.88</c:v>
                </c:pt>
                <c:pt idx="407">
                  <c:v>22.86</c:v>
                </c:pt>
                <c:pt idx="408">
                  <c:v>22.86</c:v>
                </c:pt>
                <c:pt idx="409">
                  <c:v>22.84</c:v>
                </c:pt>
                <c:pt idx="410">
                  <c:v>22.86</c:v>
                </c:pt>
                <c:pt idx="411">
                  <c:v>22.86</c:v>
                </c:pt>
                <c:pt idx="412">
                  <c:v>22.86</c:v>
                </c:pt>
                <c:pt idx="413">
                  <c:v>22.86</c:v>
                </c:pt>
                <c:pt idx="414">
                  <c:v>22.84</c:v>
                </c:pt>
                <c:pt idx="415">
                  <c:v>22.88</c:v>
                </c:pt>
                <c:pt idx="416">
                  <c:v>22.86</c:v>
                </c:pt>
                <c:pt idx="417">
                  <c:v>22.88</c:v>
                </c:pt>
                <c:pt idx="418">
                  <c:v>22.86</c:v>
                </c:pt>
                <c:pt idx="419">
                  <c:v>22.88</c:v>
                </c:pt>
                <c:pt idx="420">
                  <c:v>22.86</c:v>
                </c:pt>
                <c:pt idx="421">
                  <c:v>22.9</c:v>
                </c:pt>
                <c:pt idx="422">
                  <c:v>22.88</c:v>
                </c:pt>
                <c:pt idx="423">
                  <c:v>22.84</c:v>
                </c:pt>
                <c:pt idx="424">
                  <c:v>22.86</c:v>
                </c:pt>
                <c:pt idx="425">
                  <c:v>22.84</c:v>
                </c:pt>
                <c:pt idx="426">
                  <c:v>22.86</c:v>
                </c:pt>
                <c:pt idx="427">
                  <c:v>22.9</c:v>
                </c:pt>
                <c:pt idx="428">
                  <c:v>22.88</c:v>
                </c:pt>
                <c:pt idx="429">
                  <c:v>22.86</c:v>
                </c:pt>
                <c:pt idx="430">
                  <c:v>22.86</c:v>
                </c:pt>
                <c:pt idx="431">
                  <c:v>22.86</c:v>
                </c:pt>
                <c:pt idx="432">
                  <c:v>22.88</c:v>
                </c:pt>
                <c:pt idx="433">
                  <c:v>22.9</c:v>
                </c:pt>
                <c:pt idx="434">
                  <c:v>22.9</c:v>
                </c:pt>
                <c:pt idx="435">
                  <c:v>22.88</c:v>
                </c:pt>
                <c:pt idx="436">
                  <c:v>22.84</c:v>
                </c:pt>
                <c:pt idx="437">
                  <c:v>22.88</c:v>
                </c:pt>
                <c:pt idx="438">
                  <c:v>22.88</c:v>
                </c:pt>
                <c:pt idx="439">
                  <c:v>22.84</c:v>
                </c:pt>
                <c:pt idx="440">
                  <c:v>22.88</c:v>
                </c:pt>
                <c:pt idx="441">
                  <c:v>22.88</c:v>
                </c:pt>
                <c:pt idx="442">
                  <c:v>22.88</c:v>
                </c:pt>
                <c:pt idx="443">
                  <c:v>22.88</c:v>
                </c:pt>
                <c:pt idx="444">
                  <c:v>22.88</c:v>
                </c:pt>
                <c:pt idx="445">
                  <c:v>22.88</c:v>
                </c:pt>
                <c:pt idx="446">
                  <c:v>22.84</c:v>
                </c:pt>
                <c:pt idx="447">
                  <c:v>22.9</c:v>
                </c:pt>
                <c:pt idx="448">
                  <c:v>22.88</c:v>
                </c:pt>
                <c:pt idx="449">
                  <c:v>22.92</c:v>
                </c:pt>
                <c:pt idx="450">
                  <c:v>22.88</c:v>
                </c:pt>
                <c:pt idx="451">
                  <c:v>22.88</c:v>
                </c:pt>
                <c:pt idx="452">
                  <c:v>22.88</c:v>
                </c:pt>
                <c:pt idx="453">
                  <c:v>22.9</c:v>
                </c:pt>
                <c:pt idx="454">
                  <c:v>22.92</c:v>
                </c:pt>
                <c:pt idx="455">
                  <c:v>22.88</c:v>
                </c:pt>
                <c:pt idx="456">
                  <c:v>22.88</c:v>
                </c:pt>
                <c:pt idx="457">
                  <c:v>22.86</c:v>
                </c:pt>
                <c:pt idx="458">
                  <c:v>22.86</c:v>
                </c:pt>
                <c:pt idx="459">
                  <c:v>22.88</c:v>
                </c:pt>
                <c:pt idx="460">
                  <c:v>22.9</c:v>
                </c:pt>
                <c:pt idx="461">
                  <c:v>22.9</c:v>
                </c:pt>
                <c:pt idx="462">
                  <c:v>22.9</c:v>
                </c:pt>
                <c:pt idx="463">
                  <c:v>22.92</c:v>
                </c:pt>
                <c:pt idx="464">
                  <c:v>22.9</c:v>
                </c:pt>
                <c:pt idx="465">
                  <c:v>22.88</c:v>
                </c:pt>
                <c:pt idx="466">
                  <c:v>22.88</c:v>
                </c:pt>
                <c:pt idx="467">
                  <c:v>22.86</c:v>
                </c:pt>
                <c:pt idx="468">
                  <c:v>22.9</c:v>
                </c:pt>
                <c:pt idx="469">
                  <c:v>22.86</c:v>
                </c:pt>
                <c:pt idx="470">
                  <c:v>22.9</c:v>
                </c:pt>
                <c:pt idx="471">
                  <c:v>22.88</c:v>
                </c:pt>
                <c:pt idx="472">
                  <c:v>22.9</c:v>
                </c:pt>
                <c:pt idx="473">
                  <c:v>22.9</c:v>
                </c:pt>
                <c:pt idx="474">
                  <c:v>22.9</c:v>
                </c:pt>
                <c:pt idx="475">
                  <c:v>22.9</c:v>
                </c:pt>
                <c:pt idx="476">
                  <c:v>22.86</c:v>
                </c:pt>
                <c:pt idx="477">
                  <c:v>22.86</c:v>
                </c:pt>
                <c:pt idx="478">
                  <c:v>22.88</c:v>
                </c:pt>
                <c:pt idx="479">
                  <c:v>22.9</c:v>
                </c:pt>
                <c:pt idx="480">
                  <c:v>22.88</c:v>
                </c:pt>
                <c:pt idx="481">
                  <c:v>22.9</c:v>
                </c:pt>
                <c:pt idx="482">
                  <c:v>22.92</c:v>
                </c:pt>
                <c:pt idx="483">
                  <c:v>22.92</c:v>
                </c:pt>
                <c:pt idx="484">
                  <c:v>22.86</c:v>
                </c:pt>
                <c:pt idx="485">
                  <c:v>22.9</c:v>
                </c:pt>
                <c:pt idx="486">
                  <c:v>22.9</c:v>
                </c:pt>
                <c:pt idx="487">
                  <c:v>22.86</c:v>
                </c:pt>
                <c:pt idx="488">
                  <c:v>22.9</c:v>
                </c:pt>
                <c:pt idx="489">
                  <c:v>22.88</c:v>
                </c:pt>
                <c:pt idx="490">
                  <c:v>22.9</c:v>
                </c:pt>
                <c:pt idx="491">
                  <c:v>22.86</c:v>
                </c:pt>
                <c:pt idx="492">
                  <c:v>22.9</c:v>
                </c:pt>
                <c:pt idx="493">
                  <c:v>22.88</c:v>
                </c:pt>
                <c:pt idx="494">
                  <c:v>22.88</c:v>
                </c:pt>
                <c:pt idx="495">
                  <c:v>22.92</c:v>
                </c:pt>
                <c:pt idx="496">
                  <c:v>22.9</c:v>
                </c:pt>
                <c:pt idx="497">
                  <c:v>22.88</c:v>
                </c:pt>
                <c:pt idx="498">
                  <c:v>22.95</c:v>
                </c:pt>
                <c:pt idx="499">
                  <c:v>22.88</c:v>
                </c:pt>
                <c:pt idx="500">
                  <c:v>22.9</c:v>
                </c:pt>
                <c:pt idx="501">
                  <c:v>22.92</c:v>
                </c:pt>
                <c:pt idx="502">
                  <c:v>22.92</c:v>
                </c:pt>
                <c:pt idx="503">
                  <c:v>22.92</c:v>
                </c:pt>
                <c:pt idx="504">
                  <c:v>22.9</c:v>
                </c:pt>
                <c:pt idx="505">
                  <c:v>22.88</c:v>
                </c:pt>
                <c:pt idx="506">
                  <c:v>22.88</c:v>
                </c:pt>
                <c:pt idx="507">
                  <c:v>22.9</c:v>
                </c:pt>
                <c:pt idx="508">
                  <c:v>22.88</c:v>
                </c:pt>
                <c:pt idx="509">
                  <c:v>22.9</c:v>
                </c:pt>
                <c:pt idx="510">
                  <c:v>22.88</c:v>
                </c:pt>
                <c:pt idx="511">
                  <c:v>22.92</c:v>
                </c:pt>
                <c:pt idx="512">
                  <c:v>22.9</c:v>
                </c:pt>
                <c:pt idx="513">
                  <c:v>22.92</c:v>
                </c:pt>
                <c:pt idx="514">
                  <c:v>22.9</c:v>
                </c:pt>
                <c:pt idx="515">
                  <c:v>22.9</c:v>
                </c:pt>
                <c:pt idx="516">
                  <c:v>22.9</c:v>
                </c:pt>
                <c:pt idx="517">
                  <c:v>22.92</c:v>
                </c:pt>
                <c:pt idx="518">
                  <c:v>22.88</c:v>
                </c:pt>
                <c:pt idx="519">
                  <c:v>22.88</c:v>
                </c:pt>
                <c:pt idx="520">
                  <c:v>22.86</c:v>
                </c:pt>
                <c:pt idx="521">
                  <c:v>22.92</c:v>
                </c:pt>
                <c:pt idx="522">
                  <c:v>22.9</c:v>
                </c:pt>
                <c:pt idx="523">
                  <c:v>22.9</c:v>
                </c:pt>
                <c:pt idx="524">
                  <c:v>22.92</c:v>
                </c:pt>
                <c:pt idx="525">
                  <c:v>22.92</c:v>
                </c:pt>
                <c:pt idx="526">
                  <c:v>22.86</c:v>
                </c:pt>
                <c:pt idx="527">
                  <c:v>22.9</c:v>
                </c:pt>
                <c:pt idx="528">
                  <c:v>22.92</c:v>
                </c:pt>
                <c:pt idx="529">
                  <c:v>22.9</c:v>
                </c:pt>
                <c:pt idx="530">
                  <c:v>22.92</c:v>
                </c:pt>
                <c:pt idx="531">
                  <c:v>22.92</c:v>
                </c:pt>
                <c:pt idx="532">
                  <c:v>22.9</c:v>
                </c:pt>
                <c:pt idx="533">
                  <c:v>22.86</c:v>
                </c:pt>
                <c:pt idx="534">
                  <c:v>22.92</c:v>
                </c:pt>
                <c:pt idx="535">
                  <c:v>22.86</c:v>
                </c:pt>
                <c:pt idx="536">
                  <c:v>22.92</c:v>
                </c:pt>
                <c:pt idx="537">
                  <c:v>22.92</c:v>
                </c:pt>
                <c:pt idx="538">
                  <c:v>22.9</c:v>
                </c:pt>
                <c:pt idx="539">
                  <c:v>22.9</c:v>
                </c:pt>
                <c:pt idx="540">
                  <c:v>22.88</c:v>
                </c:pt>
                <c:pt idx="541">
                  <c:v>22.9</c:v>
                </c:pt>
                <c:pt idx="542">
                  <c:v>22.92</c:v>
                </c:pt>
                <c:pt idx="543">
                  <c:v>22.92</c:v>
                </c:pt>
                <c:pt idx="544">
                  <c:v>22.95</c:v>
                </c:pt>
                <c:pt idx="545">
                  <c:v>22.88</c:v>
                </c:pt>
                <c:pt idx="546">
                  <c:v>22.92</c:v>
                </c:pt>
                <c:pt idx="547">
                  <c:v>22.9</c:v>
                </c:pt>
                <c:pt idx="548">
                  <c:v>22.88</c:v>
                </c:pt>
                <c:pt idx="549">
                  <c:v>22.92</c:v>
                </c:pt>
                <c:pt idx="550">
                  <c:v>22.88</c:v>
                </c:pt>
                <c:pt idx="551">
                  <c:v>22.88</c:v>
                </c:pt>
                <c:pt idx="552">
                  <c:v>22.92</c:v>
                </c:pt>
                <c:pt idx="553">
                  <c:v>22.92</c:v>
                </c:pt>
                <c:pt idx="554">
                  <c:v>22.86</c:v>
                </c:pt>
                <c:pt idx="555">
                  <c:v>22.9</c:v>
                </c:pt>
                <c:pt idx="556">
                  <c:v>22.88</c:v>
                </c:pt>
                <c:pt idx="557">
                  <c:v>22.92</c:v>
                </c:pt>
                <c:pt idx="558">
                  <c:v>22.92</c:v>
                </c:pt>
                <c:pt idx="559">
                  <c:v>22.92</c:v>
                </c:pt>
                <c:pt idx="560">
                  <c:v>22.92</c:v>
                </c:pt>
                <c:pt idx="561">
                  <c:v>22.92</c:v>
                </c:pt>
                <c:pt idx="562">
                  <c:v>22.9</c:v>
                </c:pt>
                <c:pt idx="563">
                  <c:v>22.9</c:v>
                </c:pt>
                <c:pt idx="564">
                  <c:v>22.92</c:v>
                </c:pt>
                <c:pt idx="565">
                  <c:v>22.88</c:v>
                </c:pt>
                <c:pt idx="566">
                  <c:v>22.88</c:v>
                </c:pt>
                <c:pt idx="567">
                  <c:v>22.92</c:v>
                </c:pt>
                <c:pt idx="568">
                  <c:v>22.9</c:v>
                </c:pt>
                <c:pt idx="569">
                  <c:v>22.9</c:v>
                </c:pt>
                <c:pt idx="570">
                  <c:v>22.92</c:v>
                </c:pt>
                <c:pt idx="571">
                  <c:v>22.9</c:v>
                </c:pt>
                <c:pt idx="572">
                  <c:v>22.92</c:v>
                </c:pt>
                <c:pt idx="573">
                  <c:v>22.92</c:v>
                </c:pt>
                <c:pt idx="574">
                  <c:v>22.92</c:v>
                </c:pt>
                <c:pt idx="575">
                  <c:v>22.92</c:v>
                </c:pt>
                <c:pt idx="576">
                  <c:v>22.92</c:v>
                </c:pt>
                <c:pt idx="577">
                  <c:v>22.92</c:v>
                </c:pt>
                <c:pt idx="578">
                  <c:v>22.92</c:v>
                </c:pt>
                <c:pt idx="579">
                  <c:v>22.92</c:v>
                </c:pt>
                <c:pt idx="580">
                  <c:v>22.92</c:v>
                </c:pt>
                <c:pt idx="581">
                  <c:v>22.92</c:v>
                </c:pt>
                <c:pt idx="582">
                  <c:v>22.92</c:v>
                </c:pt>
                <c:pt idx="583">
                  <c:v>22.88</c:v>
                </c:pt>
                <c:pt idx="584">
                  <c:v>22.92</c:v>
                </c:pt>
                <c:pt idx="585">
                  <c:v>22.88</c:v>
                </c:pt>
                <c:pt idx="586">
                  <c:v>22.92</c:v>
                </c:pt>
                <c:pt idx="587">
                  <c:v>22.92</c:v>
                </c:pt>
                <c:pt idx="588">
                  <c:v>22.92</c:v>
                </c:pt>
                <c:pt idx="589">
                  <c:v>22.88</c:v>
                </c:pt>
                <c:pt idx="590">
                  <c:v>22.92</c:v>
                </c:pt>
                <c:pt idx="591">
                  <c:v>22.95</c:v>
                </c:pt>
                <c:pt idx="592">
                  <c:v>22.95</c:v>
                </c:pt>
                <c:pt idx="593">
                  <c:v>22.95</c:v>
                </c:pt>
                <c:pt idx="594">
                  <c:v>22.97</c:v>
                </c:pt>
                <c:pt idx="595">
                  <c:v>22.92</c:v>
                </c:pt>
                <c:pt idx="596">
                  <c:v>22.92</c:v>
                </c:pt>
                <c:pt idx="597">
                  <c:v>22.95</c:v>
                </c:pt>
                <c:pt idx="598">
                  <c:v>22.9</c:v>
                </c:pt>
                <c:pt idx="599">
                  <c:v>22.95</c:v>
                </c:pt>
                <c:pt idx="600">
                  <c:v>22.95</c:v>
                </c:pt>
                <c:pt idx="601">
                  <c:v>22.95</c:v>
                </c:pt>
                <c:pt idx="602">
                  <c:v>22.92</c:v>
                </c:pt>
                <c:pt idx="603">
                  <c:v>22.92</c:v>
                </c:pt>
                <c:pt idx="604">
                  <c:v>22.9</c:v>
                </c:pt>
                <c:pt idx="605">
                  <c:v>22.95</c:v>
                </c:pt>
                <c:pt idx="606">
                  <c:v>22.95</c:v>
                </c:pt>
                <c:pt idx="607">
                  <c:v>22.95</c:v>
                </c:pt>
                <c:pt idx="608">
                  <c:v>22.95</c:v>
                </c:pt>
                <c:pt idx="609">
                  <c:v>22.92</c:v>
                </c:pt>
                <c:pt idx="610">
                  <c:v>22.88</c:v>
                </c:pt>
                <c:pt idx="611">
                  <c:v>22.92</c:v>
                </c:pt>
                <c:pt idx="612">
                  <c:v>22.95</c:v>
                </c:pt>
                <c:pt idx="613">
                  <c:v>22.88</c:v>
                </c:pt>
                <c:pt idx="614">
                  <c:v>22.95</c:v>
                </c:pt>
                <c:pt idx="615">
                  <c:v>22.95</c:v>
                </c:pt>
                <c:pt idx="616">
                  <c:v>22.9</c:v>
                </c:pt>
                <c:pt idx="617">
                  <c:v>22.95</c:v>
                </c:pt>
                <c:pt idx="618">
                  <c:v>22.92</c:v>
                </c:pt>
                <c:pt idx="619">
                  <c:v>22.9</c:v>
                </c:pt>
                <c:pt idx="620">
                  <c:v>22.95</c:v>
                </c:pt>
                <c:pt idx="621">
                  <c:v>22.95</c:v>
                </c:pt>
                <c:pt idx="622">
                  <c:v>22.88</c:v>
                </c:pt>
                <c:pt idx="623">
                  <c:v>22.95</c:v>
                </c:pt>
                <c:pt idx="624">
                  <c:v>22.9</c:v>
                </c:pt>
                <c:pt idx="625">
                  <c:v>22.95</c:v>
                </c:pt>
                <c:pt idx="626">
                  <c:v>22.95</c:v>
                </c:pt>
                <c:pt idx="627">
                  <c:v>22.95</c:v>
                </c:pt>
                <c:pt idx="628">
                  <c:v>22.95</c:v>
                </c:pt>
                <c:pt idx="629">
                  <c:v>22.9</c:v>
                </c:pt>
                <c:pt idx="630">
                  <c:v>22.92</c:v>
                </c:pt>
                <c:pt idx="631">
                  <c:v>22.9</c:v>
                </c:pt>
                <c:pt idx="632">
                  <c:v>22.92</c:v>
                </c:pt>
                <c:pt idx="633">
                  <c:v>22.92</c:v>
                </c:pt>
                <c:pt idx="634">
                  <c:v>22.95</c:v>
                </c:pt>
                <c:pt idx="635">
                  <c:v>22.92</c:v>
                </c:pt>
                <c:pt idx="636">
                  <c:v>22.95</c:v>
                </c:pt>
                <c:pt idx="637">
                  <c:v>22.88</c:v>
                </c:pt>
                <c:pt idx="638">
                  <c:v>22.92</c:v>
                </c:pt>
                <c:pt idx="639">
                  <c:v>22.95</c:v>
                </c:pt>
                <c:pt idx="640">
                  <c:v>22.92</c:v>
                </c:pt>
                <c:pt idx="641">
                  <c:v>22.9</c:v>
                </c:pt>
                <c:pt idx="642">
                  <c:v>22.95</c:v>
                </c:pt>
                <c:pt idx="643">
                  <c:v>22.95</c:v>
                </c:pt>
                <c:pt idx="644">
                  <c:v>22.92</c:v>
                </c:pt>
                <c:pt idx="645">
                  <c:v>22.92</c:v>
                </c:pt>
                <c:pt idx="646">
                  <c:v>22.88</c:v>
                </c:pt>
                <c:pt idx="647">
                  <c:v>22.95</c:v>
                </c:pt>
                <c:pt idx="648">
                  <c:v>22.92</c:v>
                </c:pt>
                <c:pt idx="649">
                  <c:v>22.95</c:v>
                </c:pt>
                <c:pt idx="650">
                  <c:v>22.92</c:v>
                </c:pt>
                <c:pt idx="651">
                  <c:v>22.92</c:v>
                </c:pt>
                <c:pt idx="652">
                  <c:v>22.95</c:v>
                </c:pt>
                <c:pt idx="653">
                  <c:v>22.95</c:v>
                </c:pt>
                <c:pt idx="654">
                  <c:v>22.92</c:v>
                </c:pt>
                <c:pt idx="655">
                  <c:v>22.95</c:v>
                </c:pt>
                <c:pt idx="656">
                  <c:v>22.95</c:v>
                </c:pt>
                <c:pt idx="657">
                  <c:v>22.92</c:v>
                </c:pt>
                <c:pt idx="658">
                  <c:v>22.95</c:v>
                </c:pt>
                <c:pt idx="659">
                  <c:v>22.92</c:v>
                </c:pt>
                <c:pt idx="660">
                  <c:v>22.95</c:v>
                </c:pt>
                <c:pt idx="661">
                  <c:v>22.95</c:v>
                </c:pt>
                <c:pt idx="662">
                  <c:v>22.92</c:v>
                </c:pt>
                <c:pt idx="663">
                  <c:v>22.88</c:v>
                </c:pt>
                <c:pt idx="664">
                  <c:v>22.92</c:v>
                </c:pt>
                <c:pt idx="665">
                  <c:v>22.92</c:v>
                </c:pt>
                <c:pt idx="666">
                  <c:v>22.88</c:v>
                </c:pt>
                <c:pt idx="667">
                  <c:v>22.92</c:v>
                </c:pt>
                <c:pt idx="668">
                  <c:v>22.92</c:v>
                </c:pt>
                <c:pt idx="669">
                  <c:v>22.92</c:v>
                </c:pt>
                <c:pt idx="670">
                  <c:v>22.9</c:v>
                </c:pt>
                <c:pt idx="671">
                  <c:v>22.92</c:v>
                </c:pt>
                <c:pt idx="672">
                  <c:v>22.92</c:v>
                </c:pt>
                <c:pt idx="673">
                  <c:v>22.92</c:v>
                </c:pt>
                <c:pt idx="674">
                  <c:v>22.92</c:v>
                </c:pt>
                <c:pt idx="675">
                  <c:v>22.92</c:v>
                </c:pt>
                <c:pt idx="676">
                  <c:v>22.88</c:v>
                </c:pt>
                <c:pt idx="677">
                  <c:v>22.97</c:v>
                </c:pt>
                <c:pt idx="678">
                  <c:v>22.88</c:v>
                </c:pt>
                <c:pt idx="679">
                  <c:v>22.92</c:v>
                </c:pt>
                <c:pt idx="680">
                  <c:v>22.95</c:v>
                </c:pt>
                <c:pt idx="681">
                  <c:v>22.92</c:v>
                </c:pt>
                <c:pt idx="682">
                  <c:v>22.9</c:v>
                </c:pt>
                <c:pt idx="683">
                  <c:v>22.92</c:v>
                </c:pt>
                <c:pt idx="684">
                  <c:v>22.92</c:v>
                </c:pt>
                <c:pt idx="685">
                  <c:v>22.92</c:v>
                </c:pt>
                <c:pt idx="686">
                  <c:v>22.9</c:v>
                </c:pt>
                <c:pt idx="687">
                  <c:v>22.9</c:v>
                </c:pt>
                <c:pt idx="688">
                  <c:v>22.95</c:v>
                </c:pt>
                <c:pt idx="689">
                  <c:v>22.88</c:v>
                </c:pt>
                <c:pt idx="690">
                  <c:v>22.95</c:v>
                </c:pt>
                <c:pt idx="691">
                  <c:v>22.95</c:v>
                </c:pt>
                <c:pt idx="692">
                  <c:v>22.92</c:v>
                </c:pt>
                <c:pt idx="693">
                  <c:v>22.92</c:v>
                </c:pt>
                <c:pt idx="694">
                  <c:v>22.92</c:v>
                </c:pt>
                <c:pt idx="695">
                  <c:v>22.92</c:v>
                </c:pt>
                <c:pt idx="696">
                  <c:v>22.95</c:v>
                </c:pt>
                <c:pt idx="697">
                  <c:v>22.95</c:v>
                </c:pt>
                <c:pt idx="698">
                  <c:v>22.92</c:v>
                </c:pt>
                <c:pt idx="699">
                  <c:v>22.88</c:v>
                </c:pt>
                <c:pt idx="700">
                  <c:v>22.95</c:v>
                </c:pt>
                <c:pt idx="701">
                  <c:v>22.92</c:v>
                </c:pt>
                <c:pt idx="702">
                  <c:v>22.92</c:v>
                </c:pt>
                <c:pt idx="703">
                  <c:v>22.92</c:v>
                </c:pt>
                <c:pt idx="704">
                  <c:v>22.95</c:v>
                </c:pt>
                <c:pt idx="705">
                  <c:v>22.9</c:v>
                </c:pt>
                <c:pt idx="706">
                  <c:v>22.92</c:v>
                </c:pt>
                <c:pt idx="707">
                  <c:v>22.9</c:v>
                </c:pt>
                <c:pt idx="708">
                  <c:v>22.9</c:v>
                </c:pt>
                <c:pt idx="709">
                  <c:v>22.92</c:v>
                </c:pt>
                <c:pt idx="710">
                  <c:v>22.92</c:v>
                </c:pt>
                <c:pt idx="711">
                  <c:v>22.92</c:v>
                </c:pt>
                <c:pt idx="712">
                  <c:v>22.9</c:v>
                </c:pt>
                <c:pt idx="713">
                  <c:v>22.92</c:v>
                </c:pt>
                <c:pt idx="714">
                  <c:v>22.9</c:v>
                </c:pt>
                <c:pt idx="715">
                  <c:v>22.88</c:v>
                </c:pt>
                <c:pt idx="716">
                  <c:v>22.9</c:v>
                </c:pt>
                <c:pt idx="717">
                  <c:v>22.92</c:v>
                </c:pt>
                <c:pt idx="718">
                  <c:v>22.92</c:v>
                </c:pt>
                <c:pt idx="719">
                  <c:v>22.92</c:v>
                </c:pt>
                <c:pt idx="720">
                  <c:v>22.9</c:v>
                </c:pt>
                <c:pt idx="721">
                  <c:v>22.88</c:v>
                </c:pt>
                <c:pt idx="722">
                  <c:v>22.92</c:v>
                </c:pt>
                <c:pt idx="723">
                  <c:v>22.9</c:v>
                </c:pt>
                <c:pt idx="724">
                  <c:v>22.92</c:v>
                </c:pt>
                <c:pt idx="725">
                  <c:v>22.86</c:v>
                </c:pt>
                <c:pt idx="726">
                  <c:v>22.92</c:v>
                </c:pt>
                <c:pt idx="727">
                  <c:v>22.9</c:v>
                </c:pt>
                <c:pt idx="728">
                  <c:v>22.9</c:v>
                </c:pt>
                <c:pt idx="729">
                  <c:v>22.95</c:v>
                </c:pt>
                <c:pt idx="730">
                  <c:v>22.92</c:v>
                </c:pt>
                <c:pt idx="731">
                  <c:v>22.95</c:v>
                </c:pt>
                <c:pt idx="732">
                  <c:v>22.92</c:v>
                </c:pt>
                <c:pt idx="733">
                  <c:v>22.9</c:v>
                </c:pt>
                <c:pt idx="734">
                  <c:v>22.84</c:v>
                </c:pt>
                <c:pt idx="735">
                  <c:v>22.9</c:v>
                </c:pt>
                <c:pt idx="736">
                  <c:v>22.9</c:v>
                </c:pt>
                <c:pt idx="737">
                  <c:v>22.9</c:v>
                </c:pt>
                <c:pt idx="738">
                  <c:v>22.9</c:v>
                </c:pt>
                <c:pt idx="739">
                  <c:v>22.92</c:v>
                </c:pt>
                <c:pt idx="740">
                  <c:v>22.9</c:v>
                </c:pt>
                <c:pt idx="741">
                  <c:v>22.86</c:v>
                </c:pt>
                <c:pt idx="742">
                  <c:v>22.88</c:v>
                </c:pt>
                <c:pt idx="743">
                  <c:v>22.9</c:v>
                </c:pt>
                <c:pt idx="744">
                  <c:v>22.9</c:v>
                </c:pt>
                <c:pt idx="745">
                  <c:v>22.9</c:v>
                </c:pt>
                <c:pt idx="746">
                  <c:v>22.92</c:v>
                </c:pt>
                <c:pt idx="747">
                  <c:v>22.88</c:v>
                </c:pt>
                <c:pt idx="748">
                  <c:v>22.9</c:v>
                </c:pt>
                <c:pt idx="749">
                  <c:v>22.84</c:v>
                </c:pt>
                <c:pt idx="750">
                  <c:v>22.92</c:v>
                </c:pt>
                <c:pt idx="751">
                  <c:v>22.9</c:v>
                </c:pt>
                <c:pt idx="752">
                  <c:v>22.88</c:v>
                </c:pt>
                <c:pt idx="753">
                  <c:v>22.88</c:v>
                </c:pt>
                <c:pt idx="754">
                  <c:v>22.9</c:v>
                </c:pt>
                <c:pt idx="755">
                  <c:v>22.9</c:v>
                </c:pt>
                <c:pt idx="756">
                  <c:v>22.9</c:v>
                </c:pt>
                <c:pt idx="757">
                  <c:v>22.92</c:v>
                </c:pt>
                <c:pt idx="758">
                  <c:v>22.92</c:v>
                </c:pt>
                <c:pt idx="759">
                  <c:v>22.88</c:v>
                </c:pt>
                <c:pt idx="760">
                  <c:v>22.9</c:v>
                </c:pt>
                <c:pt idx="761">
                  <c:v>22.86</c:v>
                </c:pt>
                <c:pt idx="762">
                  <c:v>22.9</c:v>
                </c:pt>
                <c:pt idx="763">
                  <c:v>22.92</c:v>
                </c:pt>
                <c:pt idx="764">
                  <c:v>22.88</c:v>
                </c:pt>
                <c:pt idx="765">
                  <c:v>22.92</c:v>
                </c:pt>
                <c:pt idx="766">
                  <c:v>22.92</c:v>
                </c:pt>
                <c:pt idx="767">
                  <c:v>22.92</c:v>
                </c:pt>
                <c:pt idx="768">
                  <c:v>22.9</c:v>
                </c:pt>
                <c:pt idx="769">
                  <c:v>22.86</c:v>
                </c:pt>
                <c:pt idx="770">
                  <c:v>22.9</c:v>
                </c:pt>
                <c:pt idx="771">
                  <c:v>22.92</c:v>
                </c:pt>
                <c:pt idx="772">
                  <c:v>22.92</c:v>
                </c:pt>
                <c:pt idx="773">
                  <c:v>22.88</c:v>
                </c:pt>
                <c:pt idx="774">
                  <c:v>22.88</c:v>
                </c:pt>
                <c:pt idx="775">
                  <c:v>22.88</c:v>
                </c:pt>
                <c:pt idx="776">
                  <c:v>22.86</c:v>
                </c:pt>
                <c:pt idx="777">
                  <c:v>22.9</c:v>
                </c:pt>
                <c:pt idx="778">
                  <c:v>22.95</c:v>
                </c:pt>
                <c:pt idx="779">
                  <c:v>22.92</c:v>
                </c:pt>
                <c:pt idx="780">
                  <c:v>22.92</c:v>
                </c:pt>
                <c:pt idx="781">
                  <c:v>22.92</c:v>
                </c:pt>
                <c:pt idx="782">
                  <c:v>22.9</c:v>
                </c:pt>
                <c:pt idx="783">
                  <c:v>22.9</c:v>
                </c:pt>
                <c:pt idx="784">
                  <c:v>22.9</c:v>
                </c:pt>
                <c:pt idx="785">
                  <c:v>22.92</c:v>
                </c:pt>
                <c:pt idx="786">
                  <c:v>22.88</c:v>
                </c:pt>
                <c:pt idx="787">
                  <c:v>22.92</c:v>
                </c:pt>
                <c:pt idx="788">
                  <c:v>22.88</c:v>
                </c:pt>
                <c:pt idx="789">
                  <c:v>22.9</c:v>
                </c:pt>
                <c:pt idx="790">
                  <c:v>22.92</c:v>
                </c:pt>
                <c:pt idx="791">
                  <c:v>22.9</c:v>
                </c:pt>
                <c:pt idx="792">
                  <c:v>22.88</c:v>
                </c:pt>
                <c:pt idx="793">
                  <c:v>22.92</c:v>
                </c:pt>
                <c:pt idx="794">
                  <c:v>22.92</c:v>
                </c:pt>
                <c:pt idx="795">
                  <c:v>22.92</c:v>
                </c:pt>
                <c:pt idx="796">
                  <c:v>22.92</c:v>
                </c:pt>
                <c:pt idx="797">
                  <c:v>22.88</c:v>
                </c:pt>
                <c:pt idx="798">
                  <c:v>22.9</c:v>
                </c:pt>
                <c:pt idx="799">
                  <c:v>22.86</c:v>
                </c:pt>
                <c:pt idx="800">
                  <c:v>22.92</c:v>
                </c:pt>
                <c:pt idx="801">
                  <c:v>22.9</c:v>
                </c:pt>
                <c:pt idx="802">
                  <c:v>22.9</c:v>
                </c:pt>
                <c:pt idx="803">
                  <c:v>22.9</c:v>
                </c:pt>
                <c:pt idx="804">
                  <c:v>22.9</c:v>
                </c:pt>
                <c:pt idx="805">
                  <c:v>22.88</c:v>
                </c:pt>
                <c:pt idx="806">
                  <c:v>22.9</c:v>
                </c:pt>
                <c:pt idx="807">
                  <c:v>22.92</c:v>
                </c:pt>
                <c:pt idx="808">
                  <c:v>22.9</c:v>
                </c:pt>
                <c:pt idx="809">
                  <c:v>22.9</c:v>
                </c:pt>
                <c:pt idx="810">
                  <c:v>22.92</c:v>
                </c:pt>
                <c:pt idx="811">
                  <c:v>22.9</c:v>
                </c:pt>
                <c:pt idx="812">
                  <c:v>22.86</c:v>
                </c:pt>
                <c:pt idx="813">
                  <c:v>22.9</c:v>
                </c:pt>
                <c:pt idx="814">
                  <c:v>22.9</c:v>
                </c:pt>
                <c:pt idx="815">
                  <c:v>22.92</c:v>
                </c:pt>
                <c:pt idx="816">
                  <c:v>22.86</c:v>
                </c:pt>
                <c:pt idx="817">
                  <c:v>22.92</c:v>
                </c:pt>
                <c:pt idx="818">
                  <c:v>22.88</c:v>
                </c:pt>
                <c:pt idx="819">
                  <c:v>22.92</c:v>
                </c:pt>
                <c:pt idx="820">
                  <c:v>22.92</c:v>
                </c:pt>
                <c:pt idx="821">
                  <c:v>22.92</c:v>
                </c:pt>
                <c:pt idx="822">
                  <c:v>22.9</c:v>
                </c:pt>
                <c:pt idx="823">
                  <c:v>22.9</c:v>
                </c:pt>
                <c:pt idx="824">
                  <c:v>22.92</c:v>
                </c:pt>
                <c:pt idx="825">
                  <c:v>22.92</c:v>
                </c:pt>
                <c:pt idx="826">
                  <c:v>22.92</c:v>
                </c:pt>
                <c:pt idx="827">
                  <c:v>22.92</c:v>
                </c:pt>
                <c:pt idx="828">
                  <c:v>22.92</c:v>
                </c:pt>
                <c:pt idx="829">
                  <c:v>22.86</c:v>
                </c:pt>
                <c:pt idx="830">
                  <c:v>22.9</c:v>
                </c:pt>
                <c:pt idx="831">
                  <c:v>22.9</c:v>
                </c:pt>
                <c:pt idx="832">
                  <c:v>22.9</c:v>
                </c:pt>
                <c:pt idx="833">
                  <c:v>22.9</c:v>
                </c:pt>
                <c:pt idx="834">
                  <c:v>22.9</c:v>
                </c:pt>
                <c:pt idx="835">
                  <c:v>22.92</c:v>
                </c:pt>
                <c:pt idx="836">
                  <c:v>22.9</c:v>
                </c:pt>
                <c:pt idx="837">
                  <c:v>22.95</c:v>
                </c:pt>
                <c:pt idx="838">
                  <c:v>22.88</c:v>
                </c:pt>
                <c:pt idx="839">
                  <c:v>22.9</c:v>
                </c:pt>
                <c:pt idx="840">
                  <c:v>22.92</c:v>
                </c:pt>
                <c:pt idx="841">
                  <c:v>22.9</c:v>
                </c:pt>
                <c:pt idx="842">
                  <c:v>22.92</c:v>
                </c:pt>
                <c:pt idx="843">
                  <c:v>22.92</c:v>
                </c:pt>
                <c:pt idx="844">
                  <c:v>22.88</c:v>
                </c:pt>
                <c:pt idx="845">
                  <c:v>22.88</c:v>
                </c:pt>
                <c:pt idx="846">
                  <c:v>22.9</c:v>
                </c:pt>
                <c:pt idx="847">
                  <c:v>22.92</c:v>
                </c:pt>
                <c:pt idx="848">
                  <c:v>22.92</c:v>
                </c:pt>
                <c:pt idx="849">
                  <c:v>22.88</c:v>
                </c:pt>
                <c:pt idx="850">
                  <c:v>22.88</c:v>
                </c:pt>
                <c:pt idx="851">
                  <c:v>22.86</c:v>
                </c:pt>
                <c:pt idx="852">
                  <c:v>22.88</c:v>
                </c:pt>
                <c:pt idx="853">
                  <c:v>22.9</c:v>
                </c:pt>
                <c:pt idx="854">
                  <c:v>22.9</c:v>
                </c:pt>
                <c:pt idx="855">
                  <c:v>22.9</c:v>
                </c:pt>
                <c:pt idx="856">
                  <c:v>22.9</c:v>
                </c:pt>
                <c:pt idx="857">
                  <c:v>22.88</c:v>
                </c:pt>
                <c:pt idx="858">
                  <c:v>22.88</c:v>
                </c:pt>
                <c:pt idx="859">
                  <c:v>22.84</c:v>
                </c:pt>
                <c:pt idx="860">
                  <c:v>22.84</c:v>
                </c:pt>
                <c:pt idx="861">
                  <c:v>22.86</c:v>
                </c:pt>
                <c:pt idx="862">
                  <c:v>22.86</c:v>
                </c:pt>
                <c:pt idx="863">
                  <c:v>22.84</c:v>
                </c:pt>
                <c:pt idx="864">
                  <c:v>22.84</c:v>
                </c:pt>
                <c:pt idx="865">
                  <c:v>22.84</c:v>
                </c:pt>
                <c:pt idx="866">
                  <c:v>22.82</c:v>
                </c:pt>
                <c:pt idx="867">
                  <c:v>22.86</c:v>
                </c:pt>
                <c:pt idx="868">
                  <c:v>22.84</c:v>
                </c:pt>
                <c:pt idx="869">
                  <c:v>22.84</c:v>
                </c:pt>
              </c:numCache>
            </c:numRef>
          </c:yVal>
          <c:smooth val="1"/>
          <c:extLst>
            <c:ext xmlns:c16="http://schemas.microsoft.com/office/drawing/2014/chart" uri="{C3380CC4-5D6E-409C-BE32-E72D297353CC}">
              <c16:uniqueId val="{00000002-C8BF-4191-B8B9-1A92040179AD}"/>
            </c:ext>
          </c:extLst>
        </c:ser>
        <c:ser>
          <c:idx val="3"/>
          <c:order val="3"/>
          <c:spPr>
            <a:ln w="19050" cap="rnd">
              <a:solidFill>
                <a:schemeClr val="accent4"/>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échelon'!$E$3076:$E$3945</c:f>
              <c:numCache>
                <c:formatCode>General</c:formatCode>
                <c:ptCount val="870"/>
                <c:pt idx="0">
                  <c:v>19.64</c:v>
                </c:pt>
                <c:pt idx="1">
                  <c:v>19.66</c:v>
                </c:pt>
                <c:pt idx="2">
                  <c:v>19.68</c:v>
                </c:pt>
                <c:pt idx="3">
                  <c:v>19.68</c:v>
                </c:pt>
                <c:pt idx="4">
                  <c:v>19.68</c:v>
                </c:pt>
                <c:pt idx="5">
                  <c:v>19.68</c:v>
                </c:pt>
                <c:pt idx="6">
                  <c:v>19.68</c:v>
                </c:pt>
                <c:pt idx="7">
                  <c:v>19.64</c:v>
                </c:pt>
                <c:pt idx="8">
                  <c:v>19.64</c:v>
                </c:pt>
                <c:pt idx="9">
                  <c:v>19.66</c:v>
                </c:pt>
                <c:pt idx="10">
                  <c:v>19.66</c:v>
                </c:pt>
                <c:pt idx="11">
                  <c:v>19.7</c:v>
                </c:pt>
                <c:pt idx="12">
                  <c:v>19.72</c:v>
                </c:pt>
                <c:pt idx="13">
                  <c:v>19.7</c:v>
                </c:pt>
                <c:pt idx="14">
                  <c:v>19.72</c:v>
                </c:pt>
                <c:pt idx="15">
                  <c:v>19.72</c:v>
                </c:pt>
                <c:pt idx="16">
                  <c:v>19.7</c:v>
                </c:pt>
                <c:pt idx="17">
                  <c:v>19.739999999999998</c:v>
                </c:pt>
                <c:pt idx="18">
                  <c:v>19.739999999999998</c:v>
                </c:pt>
                <c:pt idx="19">
                  <c:v>19.78</c:v>
                </c:pt>
                <c:pt idx="20">
                  <c:v>19.78</c:v>
                </c:pt>
                <c:pt idx="21">
                  <c:v>19.760000000000002</c:v>
                </c:pt>
                <c:pt idx="22">
                  <c:v>19.8</c:v>
                </c:pt>
                <c:pt idx="23">
                  <c:v>19.8</c:v>
                </c:pt>
                <c:pt idx="24">
                  <c:v>19.82</c:v>
                </c:pt>
                <c:pt idx="25">
                  <c:v>19.86</c:v>
                </c:pt>
                <c:pt idx="26">
                  <c:v>19.88</c:v>
                </c:pt>
                <c:pt idx="27">
                  <c:v>19.899999999999999</c:v>
                </c:pt>
                <c:pt idx="28">
                  <c:v>19.920000000000002</c:v>
                </c:pt>
                <c:pt idx="29">
                  <c:v>19.96</c:v>
                </c:pt>
                <c:pt idx="30">
                  <c:v>19.940000000000001</c:v>
                </c:pt>
                <c:pt idx="31">
                  <c:v>20</c:v>
                </c:pt>
                <c:pt idx="32">
                  <c:v>20</c:v>
                </c:pt>
                <c:pt idx="33">
                  <c:v>20.059999999999999</c:v>
                </c:pt>
                <c:pt idx="34">
                  <c:v>20.079999999999998</c:v>
                </c:pt>
                <c:pt idx="35">
                  <c:v>20.11</c:v>
                </c:pt>
                <c:pt idx="36">
                  <c:v>20.11</c:v>
                </c:pt>
                <c:pt idx="37">
                  <c:v>20.149999999999999</c:v>
                </c:pt>
                <c:pt idx="38">
                  <c:v>20.13</c:v>
                </c:pt>
                <c:pt idx="39">
                  <c:v>20.23</c:v>
                </c:pt>
                <c:pt idx="40">
                  <c:v>20.23</c:v>
                </c:pt>
                <c:pt idx="41">
                  <c:v>20.27</c:v>
                </c:pt>
                <c:pt idx="42">
                  <c:v>20.309999999999999</c:v>
                </c:pt>
                <c:pt idx="43">
                  <c:v>20.309999999999999</c:v>
                </c:pt>
                <c:pt idx="44">
                  <c:v>20.329999999999998</c:v>
                </c:pt>
                <c:pt idx="45">
                  <c:v>20.37</c:v>
                </c:pt>
                <c:pt idx="46">
                  <c:v>20.39</c:v>
                </c:pt>
                <c:pt idx="47">
                  <c:v>20.43</c:v>
                </c:pt>
                <c:pt idx="48">
                  <c:v>20.45</c:v>
                </c:pt>
                <c:pt idx="49">
                  <c:v>20.47</c:v>
                </c:pt>
                <c:pt idx="50">
                  <c:v>20.47</c:v>
                </c:pt>
                <c:pt idx="51">
                  <c:v>20.53</c:v>
                </c:pt>
                <c:pt idx="52">
                  <c:v>20.58</c:v>
                </c:pt>
                <c:pt idx="53">
                  <c:v>20.62</c:v>
                </c:pt>
                <c:pt idx="54">
                  <c:v>20.64</c:v>
                </c:pt>
                <c:pt idx="55">
                  <c:v>20.64</c:v>
                </c:pt>
                <c:pt idx="56">
                  <c:v>20.7</c:v>
                </c:pt>
                <c:pt idx="57">
                  <c:v>20.72</c:v>
                </c:pt>
                <c:pt idx="58">
                  <c:v>20.74</c:v>
                </c:pt>
                <c:pt idx="59">
                  <c:v>20.78</c:v>
                </c:pt>
                <c:pt idx="60">
                  <c:v>20.8</c:v>
                </c:pt>
                <c:pt idx="61">
                  <c:v>20.84</c:v>
                </c:pt>
                <c:pt idx="62">
                  <c:v>20.86</c:v>
                </c:pt>
                <c:pt idx="63">
                  <c:v>20.88</c:v>
                </c:pt>
                <c:pt idx="64">
                  <c:v>20.88</c:v>
                </c:pt>
                <c:pt idx="65">
                  <c:v>20.94</c:v>
                </c:pt>
                <c:pt idx="66">
                  <c:v>20.96</c:v>
                </c:pt>
                <c:pt idx="67">
                  <c:v>21</c:v>
                </c:pt>
                <c:pt idx="68">
                  <c:v>21</c:v>
                </c:pt>
                <c:pt idx="69">
                  <c:v>21.03</c:v>
                </c:pt>
                <c:pt idx="70">
                  <c:v>21.09</c:v>
                </c:pt>
                <c:pt idx="71">
                  <c:v>21.09</c:v>
                </c:pt>
                <c:pt idx="72">
                  <c:v>21.11</c:v>
                </c:pt>
                <c:pt idx="73">
                  <c:v>21.15</c:v>
                </c:pt>
                <c:pt idx="74">
                  <c:v>21.21</c:v>
                </c:pt>
                <c:pt idx="75">
                  <c:v>21.27</c:v>
                </c:pt>
                <c:pt idx="76">
                  <c:v>21.29</c:v>
                </c:pt>
                <c:pt idx="77">
                  <c:v>21.31</c:v>
                </c:pt>
                <c:pt idx="78">
                  <c:v>21.33</c:v>
                </c:pt>
                <c:pt idx="79">
                  <c:v>21.37</c:v>
                </c:pt>
                <c:pt idx="80">
                  <c:v>21.39</c:v>
                </c:pt>
                <c:pt idx="81">
                  <c:v>21.43</c:v>
                </c:pt>
                <c:pt idx="82">
                  <c:v>21.46</c:v>
                </c:pt>
                <c:pt idx="83">
                  <c:v>21.43</c:v>
                </c:pt>
                <c:pt idx="84">
                  <c:v>21.5</c:v>
                </c:pt>
                <c:pt idx="85">
                  <c:v>21.52</c:v>
                </c:pt>
                <c:pt idx="86">
                  <c:v>21.52</c:v>
                </c:pt>
                <c:pt idx="87">
                  <c:v>21.58</c:v>
                </c:pt>
                <c:pt idx="88">
                  <c:v>21.6</c:v>
                </c:pt>
                <c:pt idx="89">
                  <c:v>21.6</c:v>
                </c:pt>
                <c:pt idx="90">
                  <c:v>21.64</c:v>
                </c:pt>
                <c:pt idx="91">
                  <c:v>21.66</c:v>
                </c:pt>
                <c:pt idx="92">
                  <c:v>21.68</c:v>
                </c:pt>
                <c:pt idx="93">
                  <c:v>21.72</c:v>
                </c:pt>
                <c:pt idx="94">
                  <c:v>21.72</c:v>
                </c:pt>
                <c:pt idx="95">
                  <c:v>21.74</c:v>
                </c:pt>
                <c:pt idx="96">
                  <c:v>21.74</c:v>
                </c:pt>
                <c:pt idx="97">
                  <c:v>21.78</c:v>
                </c:pt>
                <c:pt idx="98">
                  <c:v>21.8</c:v>
                </c:pt>
                <c:pt idx="99">
                  <c:v>21.8</c:v>
                </c:pt>
                <c:pt idx="100">
                  <c:v>21.84</c:v>
                </c:pt>
                <c:pt idx="101">
                  <c:v>21.87</c:v>
                </c:pt>
                <c:pt idx="102">
                  <c:v>21.84</c:v>
                </c:pt>
                <c:pt idx="103">
                  <c:v>21.87</c:v>
                </c:pt>
                <c:pt idx="104">
                  <c:v>21.93</c:v>
                </c:pt>
                <c:pt idx="105">
                  <c:v>21.95</c:v>
                </c:pt>
                <c:pt idx="106">
                  <c:v>21.97</c:v>
                </c:pt>
                <c:pt idx="107">
                  <c:v>21.99</c:v>
                </c:pt>
                <c:pt idx="108">
                  <c:v>21.99</c:v>
                </c:pt>
                <c:pt idx="109">
                  <c:v>22.05</c:v>
                </c:pt>
                <c:pt idx="110">
                  <c:v>22.01</c:v>
                </c:pt>
                <c:pt idx="111">
                  <c:v>22.07</c:v>
                </c:pt>
                <c:pt idx="112">
                  <c:v>22.07</c:v>
                </c:pt>
                <c:pt idx="113">
                  <c:v>22.11</c:v>
                </c:pt>
                <c:pt idx="114">
                  <c:v>22.09</c:v>
                </c:pt>
                <c:pt idx="115">
                  <c:v>22.09</c:v>
                </c:pt>
                <c:pt idx="116">
                  <c:v>22.13</c:v>
                </c:pt>
                <c:pt idx="117">
                  <c:v>22.17</c:v>
                </c:pt>
                <c:pt idx="118">
                  <c:v>22.19</c:v>
                </c:pt>
                <c:pt idx="119">
                  <c:v>22.19</c:v>
                </c:pt>
                <c:pt idx="120">
                  <c:v>22.23</c:v>
                </c:pt>
                <c:pt idx="121">
                  <c:v>22.26</c:v>
                </c:pt>
                <c:pt idx="122">
                  <c:v>22.26</c:v>
                </c:pt>
                <c:pt idx="123">
                  <c:v>22.26</c:v>
                </c:pt>
                <c:pt idx="124">
                  <c:v>22.3</c:v>
                </c:pt>
                <c:pt idx="125">
                  <c:v>22.3</c:v>
                </c:pt>
                <c:pt idx="126">
                  <c:v>22.26</c:v>
                </c:pt>
                <c:pt idx="127">
                  <c:v>22.34</c:v>
                </c:pt>
                <c:pt idx="128">
                  <c:v>22.36</c:v>
                </c:pt>
                <c:pt idx="129">
                  <c:v>22.38</c:v>
                </c:pt>
                <c:pt idx="130">
                  <c:v>22.38</c:v>
                </c:pt>
                <c:pt idx="131">
                  <c:v>22.36</c:v>
                </c:pt>
                <c:pt idx="132">
                  <c:v>22.42</c:v>
                </c:pt>
                <c:pt idx="133">
                  <c:v>22.42</c:v>
                </c:pt>
                <c:pt idx="134">
                  <c:v>22.42</c:v>
                </c:pt>
                <c:pt idx="135">
                  <c:v>22.44</c:v>
                </c:pt>
                <c:pt idx="136">
                  <c:v>22.44</c:v>
                </c:pt>
                <c:pt idx="137">
                  <c:v>22.48</c:v>
                </c:pt>
                <c:pt idx="138">
                  <c:v>22.44</c:v>
                </c:pt>
                <c:pt idx="139">
                  <c:v>22.5</c:v>
                </c:pt>
                <c:pt idx="140">
                  <c:v>22.5</c:v>
                </c:pt>
                <c:pt idx="141">
                  <c:v>22.5</c:v>
                </c:pt>
                <c:pt idx="142">
                  <c:v>22.52</c:v>
                </c:pt>
                <c:pt idx="143">
                  <c:v>22.54</c:v>
                </c:pt>
                <c:pt idx="144">
                  <c:v>22.56</c:v>
                </c:pt>
                <c:pt idx="145">
                  <c:v>22.54</c:v>
                </c:pt>
                <c:pt idx="146">
                  <c:v>22.56</c:v>
                </c:pt>
                <c:pt idx="147">
                  <c:v>22.58</c:v>
                </c:pt>
                <c:pt idx="148">
                  <c:v>22.54</c:v>
                </c:pt>
                <c:pt idx="149">
                  <c:v>22.6</c:v>
                </c:pt>
                <c:pt idx="150">
                  <c:v>22.62</c:v>
                </c:pt>
                <c:pt idx="151">
                  <c:v>22.65</c:v>
                </c:pt>
                <c:pt idx="152">
                  <c:v>22.62</c:v>
                </c:pt>
                <c:pt idx="153">
                  <c:v>22.6</c:v>
                </c:pt>
                <c:pt idx="154">
                  <c:v>22.65</c:v>
                </c:pt>
                <c:pt idx="155">
                  <c:v>22.6</c:v>
                </c:pt>
                <c:pt idx="156">
                  <c:v>22.69</c:v>
                </c:pt>
                <c:pt idx="157">
                  <c:v>22.69</c:v>
                </c:pt>
                <c:pt idx="158">
                  <c:v>22.69</c:v>
                </c:pt>
                <c:pt idx="159">
                  <c:v>22.69</c:v>
                </c:pt>
                <c:pt idx="160">
                  <c:v>22.71</c:v>
                </c:pt>
                <c:pt idx="161">
                  <c:v>22.71</c:v>
                </c:pt>
                <c:pt idx="162">
                  <c:v>22.71</c:v>
                </c:pt>
                <c:pt idx="163">
                  <c:v>22.71</c:v>
                </c:pt>
                <c:pt idx="164">
                  <c:v>22.73</c:v>
                </c:pt>
                <c:pt idx="165">
                  <c:v>22.73</c:v>
                </c:pt>
                <c:pt idx="166">
                  <c:v>22.73</c:v>
                </c:pt>
                <c:pt idx="167">
                  <c:v>22.71</c:v>
                </c:pt>
                <c:pt idx="168">
                  <c:v>22.75</c:v>
                </c:pt>
                <c:pt idx="169">
                  <c:v>22.75</c:v>
                </c:pt>
                <c:pt idx="170">
                  <c:v>22.75</c:v>
                </c:pt>
                <c:pt idx="171">
                  <c:v>22.75</c:v>
                </c:pt>
                <c:pt idx="172">
                  <c:v>22.77</c:v>
                </c:pt>
                <c:pt idx="173">
                  <c:v>22.77</c:v>
                </c:pt>
                <c:pt idx="174">
                  <c:v>22.79</c:v>
                </c:pt>
                <c:pt idx="175">
                  <c:v>22.79</c:v>
                </c:pt>
                <c:pt idx="176">
                  <c:v>22.81</c:v>
                </c:pt>
                <c:pt idx="177">
                  <c:v>22.79</c:v>
                </c:pt>
                <c:pt idx="178">
                  <c:v>22.79</c:v>
                </c:pt>
                <c:pt idx="179">
                  <c:v>22.77</c:v>
                </c:pt>
                <c:pt idx="180">
                  <c:v>22.83</c:v>
                </c:pt>
                <c:pt idx="181">
                  <c:v>22.79</c:v>
                </c:pt>
                <c:pt idx="182">
                  <c:v>22.83</c:v>
                </c:pt>
                <c:pt idx="183">
                  <c:v>22.79</c:v>
                </c:pt>
                <c:pt idx="184">
                  <c:v>22.79</c:v>
                </c:pt>
                <c:pt idx="185">
                  <c:v>22.83</c:v>
                </c:pt>
                <c:pt idx="186">
                  <c:v>22.85</c:v>
                </c:pt>
                <c:pt idx="187">
                  <c:v>22.83</c:v>
                </c:pt>
                <c:pt idx="188">
                  <c:v>22.81</c:v>
                </c:pt>
                <c:pt idx="189">
                  <c:v>22.85</c:v>
                </c:pt>
                <c:pt idx="190">
                  <c:v>22.81</c:v>
                </c:pt>
                <c:pt idx="191">
                  <c:v>22.81</c:v>
                </c:pt>
                <c:pt idx="192">
                  <c:v>22.83</c:v>
                </c:pt>
                <c:pt idx="193">
                  <c:v>22.85</c:v>
                </c:pt>
                <c:pt idx="194">
                  <c:v>22.85</c:v>
                </c:pt>
                <c:pt idx="195">
                  <c:v>22.87</c:v>
                </c:pt>
                <c:pt idx="196">
                  <c:v>22.85</c:v>
                </c:pt>
                <c:pt idx="197">
                  <c:v>22.85</c:v>
                </c:pt>
                <c:pt idx="198">
                  <c:v>22.87</c:v>
                </c:pt>
                <c:pt idx="199">
                  <c:v>22.87</c:v>
                </c:pt>
                <c:pt idx="200">
                  <c:v>22.87</c:v>
                </c:pt>
                <c:pt idx="201">
                  <c:v>22.85</c:v>
                </c:pt>
                <c:pt idx="202">
                  <c:v>22.87</c:v>
                </c:pt>
                <c:pt idx="203">
                  <c:v>22.87</c:v>
                </c:pt>
                <c:pt idx="204">
                  <c:v>22.87</c:v>
                </c:pt>
                <c:pt idx="205">
                  <c:v>22.89</c:v>
                </c:pt>
                <c:pt idx="206">
                  <c:v>22.85</c:v>
                </c:pt>
                <c:pt idx="207">
                  <c:v>22.89</c:v>
                </c:pt>
                <c:pt idx="208">
                  <c:v>22.89</c:v>
                </c:pt>
                <c:pt idx="209">
                  <c:v>22.87</c:v>
                </c:pt>
                <c:pt idx="210">
                  <c:v>22.85</c:v>
                </c:pt>
                <c:pt idx="211">
                  <c:v>22.89</c:v>
                </c:pt>
                <c:pt idx="212">
                  <c:v>22.89</c:v>
                </c:pt>
                <c:pt idx="213">
                  <c:v>22.89</c:v>
                </c:pt>
                <c:pt idx="214">
                  <c:v>22.87</c:v>
                </c:pt>
                <c:pt idx="215">
                  <c:v>22.87</c:v>
                </c:pt>
                <c:pt idx="216">
                  <c:v>22.89</c:v>
                </c:pt>
                <c:pt idx="217">
                  <c:v>22.89</c:v>
                </c:pt>
                <c:pt idx="218">
                  <c:v>22.89</c:v>
                </c:pt>
                <c:pt idx="219">
                  <c:v>22.87</c:v>
                </c:pt>
                <c:pt idx="220">
                  <c:v>22.87</c:v>
                </c:pt>
                <c:pt idx="221">
                  <c:v>22.89</c:v>
                </c:pt>
                <c:pt idx="222">
                  <c:v>22.85</c:v>
                </c:pt>
                <c:pt idx="223">
                  <c:v>22.87</c:v>
                </c:pt>
                <c:pt idx="224">
                  <c:v>22.87</c:v>
                </c:pt>
                <c:pt idx="225">
                  <c:v>22.91</c:v>
                </c:pt>
                <c:pt idx="226">
                  <c:v>22.89</c:v>
                </c:pt>
                <c:pt idx="227">
                  <c:v>22.89</c:v>
                </c:pt>
                <c:pt idx="228">
                  <c:v>22.91</c:v>
                </c:pt>
                <c:pt idx="229">
                  <c:v>22.87</c:v>
                </c:pt>
                <c:pt idx="230">
                  <c:v>22.85</c:v>
                </c:pt>
                <c:pt idx="231">
                  <c:v>22.87</c:v>
                </c:pt>
                <c:pt idx="232">
                  <c:v>22.91</c:v>
                </c:pt>
                <c:pt idx="233">
                  <c:v>22.89</c:v>
                </c:pt>
                <c:pt idx="234">
                  <c:v>22.89</c:v>
                </c:pt>
                <c:pt idx="235">
                  <c:v>22.91</c:v>
                </c:pt>
                <c:pt idx="236">
                  <c:v>22.91</c:v>
                </c:pt>
                <c:pt idx="237">
                  <c:v>22.89</c:v>
                </c:pt>
                <c:pt idx="238">
                  <c:v>22.89</c:v>
                </c:pt>
                <c:pt idx="239">
                  <c:v>22.91</c:v>
                </c:pt>
                <c:pt idx="240">
                  <c:v>22.89</c:v>
                </c:pt>
                <c:pt idx="241">
                  <c:v>22.85</c:v>
                </c:pt>
                <c:pt idx="242">
                  <c:v>22.87</c:v>
                </c:pt>
                <c:pt idx="243">
                  <c:v>22.89</c:v>
                </c:pt>
                <c:pt idx="244">
                  <c:v>22.89</c:v>
                </c:pt>
                <c:pt idx="245">
                  <c:v>22.87</c:v>
                </c:pt>
                <c:pt idx="246">
                  <c:v>22.87</c:v>
                </c:pt>
                <c:pt idx="247">
                  <c:v>22.87</c:v>
                </c:pt>
                <c:pt idx="248">
                  <c:v>22.91</c:v>
                </c:pt>
                <c:pt idx="249">
                  <c:v>22.85</c:v>
                </c:pt>
                <c:pt idx="250">
                  <c:v>22.89</c:v>
                </c:pt>
                <c:pt idx="251">
                  <c:v>22.89</c:v>
                </c:pt>
                <c:pt idx="252">
                  <c:v>22.89</c:v>
                </c:pt>
                <c:pt idx="253">
                  <c:v>22.87</c:v>
                </c:pt>
                <c:pt idx="254">
                  <c:v>22.87</c:v>
                </c:pt>
                <c:pt idx="255">
                  <c:v>22.89</c:v>
                </c:pt>
                <c:pt idx="256">
                  <c:v>22.85</c:v>
                </c:pt>
                <c:pt idx="257">
                  <c:v>22.87</c:v>
                </c:pt>
                <c:pt idx="258">
                  <c:v>22.87</c:v>
                </c:pt>
                <c:pt idx="259">
                  <c:v>22.89</c:v>
                </c:pt>
                <c:pt idx="260">
                  <c:v>22.83</c:v>
                </c:pt>
                <c:pt idx="261">
                  <c:v>22.85</c:v>
                </c:pt>
                <c:pt idx="262">
                  <c:v>22.87</c:v>
                </c:pt>
                <c:pt idx="263">
                  <c:v>22.89</c:v>
                </c:pt>
                <c:pt idx="264">
                  <c:v>22.85</c:v>
                </c:pt>
                <c:pt idx="265">
                  <c:v>22.87</c:v>
                </c:pt>
                <c:pt idx="266">
                  <c:v>22.87</c:v>
                </c:pt>
                <c:pt idx="267">
                  <c:v>22.89</c:v>
                </c:pt>
                <c:pt idx="268">
                  <c:v>22.89</c:v>
                </c:pt>
                <c:pt idx="269">
                  <c:v>22.89</c:v>
                </c:pt>
                <c:pt idx="270">
                  <c:v>22.87</c:v>
                </c:pt>
                <c:pt idx="271">
                  <c:v>22.89</c:v>
                </c:pt>
                <c:pt idx="272">
                  <c:v>22.85</c:v>
                </c:pt>
                <c:pt idx="273">
                  <c:v>22.89</c:v>
                </c:pt>
                <c:pt idx="274">
                  <c:v>22.87</c:v>
                </c:pt>
                <c:pt idx="275">
                  <c:v>22.89</c:v>
                </c:pt>
                <c:pt idx="276">
                  <c:v>22.87</c:v>
                </c:pt>
                <c:pt idx="277">
                  <c:v>22.87</c:v>
                </c:pt>
                <c:pt idx="278">
                  <c:v>22.87</c:v>
                </c:pt>
                <c:pt idx="279">
                  <c:v>22.87</c:v>
                </c:pt>
                <c:pt idx="280">
                  <c:v>22.87</c:v>
                </c:pt>
                <c:pt idx="281">
                  <c:v>22.87</c:v>
                </c:pt>
                <c:pt idx="282">
                  <c:v>22.85</c:v>
                </c:pt>
                <c:pt idx="283">
                  <c:v>22.85</c:v>
                </c:pt>
                <c:pt idx="284">
                  <c:v>22.81</c:v>
                </c:pt>
                <c:pt idx="285">
                  <c:v>22.87</c:v>
                </c:pt>
                <c:pt idx="286">
                  <c:v>22.83</c:v>
                </c:pt>
                <c:pt idx="287">
                  <c:v>22.85</c:v>
                </c:pt>
                <c:pt idx="288">
                  <c:v>22.85</c:v>
                </c:pt>
                <c:pt idx="289">
                  <c:v>22.81</c:v>
                </c:pt>
                <c:pt idx="290">
                  <c:v>22.85</c:v>
                </c:pt>
                <c:pt idx="291">
                  <c:v>22.87</c:v>
                </c:pt>
                <c:pt idx="292">
                  <c:v>22.85</c:v>
                </c:pt>
                <c:pt idx="293">
                  <c:v>22.81</c:v>
                </c:pt>
                <c:pt idx="294">
                  <c:v>22.85</c:v>
                </c:pt>
                <c:pt idx="295">
                  <c:v>22.83</c:v>
                </c:pt>
                <c:pt idx="296">
                  <c:v>22.85</c:v>
                </c:pt>
                <c:pt idx="297">
                  <c:v>22.83</c:v>
                </c:pt>
                <c:pt idx="298">
                  <c:v>22.85</c:v>
                </c:pt>
                <c:pt idx="299">
                  <c:v>22.85</c:v>
                </c:pt>
                <c:pt idx="300">
                  <c:v>22.79</c:v>
                </c:pt>
                <c:pt idx="301">
                  <c:v>22.83</c:v>
                </c:pt>
                <c:pt idx="302">
                  <c:v>22.83</c:v>
                </c:pt>
                <c:pt idx="303">
                  <c:v>22.85</c:v>
                </c:pt>
                <c:pt idx="304">
                  <c:v>22.83</c:v>
                </c:pt>
                <c:pt idx="305">
                  <c:v>22.81</c:v>
                </c:pt>
                <c:pt idx="306">
                  <c:v>22.83</c:v>
                </c:pt>
                <c:pt idx="307">
                  <c:v>22.85</c:v>
                </c:pt>
                <c:pt idx="308">
                  <c:v>22.81</c:v>
                </c:pt>
                <c:pt idx="309">
                  <c:v>22.81</c:v>
                </c:pt>
                <c:pt idx="310">
                  <c:v>22.85</c:v>
                </c:pt>
                <c:pt idx="311">
                  <c:v>22.83</c:v>
                </c:pt>
                <c:pt idx="312">
                  <c:v>22.87</c:v>
                </c:pt>
                <c:pt idx="313">
                  <c:v>22.83</c:v>
                </c:pt>
                <c:pt idx="314">
                  <c:v>22.79</c:v>
                </c:pt>
                <c:pt idx="315">
                  <c:v>22.79</c:v>
                </c:pt>
                <c:pt idx="316">
                  <c:v>22.79</c:v>
                </c:pt>
                <c:pt idx="317">
                  <c:v>22.83</c:v>
                </c:pt>
                <c:pt idx="318">
                  <c:v>22.83</c:v>
                </c:pt>
                <c:pt idx="319">
                  <c:v>22.85</c:v>
                </c:pt>
                <c:pt idx="320">
                  <c:v>22.81</c:v>
                </c:pt>
                <c:pt idx="321">
                  <c:v>22.85</c:v>
                </c:pt>
                <c:pt idx="322">
                  <c:v>22.79</c:v>
                </c:pt>
                <c:pt idx="323">
                  <c:v>22.79</c:v>
                </c:pt>
                <c:pt idx="324">
                  <c:v>22.83</c:v>
                </c:pt>
                <c:pt idx="325">
                  <c:v>22.81</c:v>
                </c:pt>
                <c:pt idx="326">
                  <c:v>22.81</c:v>
                </c:pt>
                <c:pt idx="327">
                  <c:v>22.83</c:v>
                </c:pt>
                <c:pt idx="328">
                  <c:v>22.81</c:v>
                </c:pt>
                <c:pt idx="329">
                  <c:v>22.83</c:v>
                </c:pt>
                <c:pt idx="330">
                  <c:v>22.85</c:v>
                </c:pt>
                <c:pt idx="331">
                  <c:v>22.83</c:v>
                </c:pt>
                <c:pt idx="332">
                  <c:v>22.83</c:v>
                </c:pt>
                <c:pt idx="333">
                  <c:v>22.81</c:v>
                </c:pt>
                <c:pt idx="334">
                  <c:v>22.81</c:v>
                </c:pt>
                <c:pt idx="335">
                  <c:v>22.83</c:v>
                </c:pt>
                <c:pt idx="336">
                  <c:v>22.83</c:v>
                </c:pt>
                <c:pt idx="337">
                  <c:v>22.79</c:v>
                </c:pt>
                <c:pt idx="338">
                  <c:v>22.79</c:v>
                </c:pt>
                <c:pt idx="339">
                  <c:v>22.81</c:v>
                </c:pt>
                <c:pt idx="340">
                  <c:v>22.81</c:v>
                </c:pt>
                <c:pt idx="341">
                  <c:v>22.83</c:v>
                </c:pt>
                <c:pt idx="342">
                  <c:v>22.81</c:v>
                </c:pt>
                <c:pt idx="343">
                  <c:v>22.83</c:v>
                </c:pt>
                <c:pt idx="344">
                  <c:v>22.83</c:v>
                </c:pt>
                <c:pt idx="345">
                  <c:v>22.83</c:v>
                </c:pt>
                <c:pt idx="346">
                  <c:v>22.83</c:v>
                </c:pt>
                <c:pt idx="347">
                  <c:v>22.81</c:v>
                </c:pt>
                <c:pt idx="348">
                  <c:v>22.77</c:v>
                </c:pt>
                <c:pt idx="349">
                  <c:v>22.81</c:v>
                </c:pt>
                <c:pt idx="350">
                  <c:v>22.81</c:v>
                </c:pt>
                <c:pt idx="351">
                  <c:v>22.81</c:v>
                </c:pt>
                <c:pt idx="352">
                  <c:v>22.83</c:v>
                </c:pt>
                <c:pt idx="353">
                  <c:v>22.81</c:v>
                </c:pt>
                <c:pt idx="354">
                  <c:v>22.81</c:v>
                </c:pt>
                <c:pt idx="355">
                  <c:v>22.77</c:v>
                </c:pt>
                <c:pt idx="356">
                  <c:v>22.79</c:v>
                </c:pt>
                <c:pt idx="357">
                  <c:v>22.77</c:v>
                </c:pt>
                <c:pt idx="358">
                  <c:v>22.77</c:v>
                </c:pt>
                <c:pt idx="359">
                  <c:v>22.81</c:v>
                </c:pt>
                <c:pt idx="360">
                  <c:v>22.81</c:v>
                </c:pt>
                <c:pt idx="361">
                  <c:v>22.83</c:v>
                </c:pt>
                <c:pt idx="362">
                  <c:v>22.77</c:v>
                </c:pt>
                <c:pt idx="363">
                  <c:v>22.83</c:v>
                </c:pt>
                <c:pt idx="364">
                  <c:v>22.79</c:v>
                </c:pt>
                <c:pt idx="365">
                  <c:v>22.81</c:v>
                </c:pt>
                <c:pt idx="366">
                  <c:v>22.77</c:v>
                </c:pt>
                <c:pt idx="367">
                  <c:v>22.79</c:v>
                </c:pt>
                <c:pt idx="368">
                  <c:v>22.81</c:v>
                </c:pt>
                <c:pt idx="369">
                  <c:v>22.83</c:v>
                </c:pt>
                <c:pt idx="370">
                  <c:v>22.81</c:v>
                </c:pt>
                <c:pt idx="371">
                  <c:v>22.81</c:v>
                </c:pt>
                <c:pt idx="372">
                  <c:v>22.81</c:v>
                </c:pt>
                <c:pt idx="373">
                  <c:v>22.79</c:v>
                </c:pt>
                <c:pt idx="374">
                  <c:v>22.79</c:v>
                </c:pt>
                <c:pt idx="375">
                  <c:v>22.81</c:v>
                </c:pt>
                <c:pt idx="376">
                  <c:v>22.81</c:v>
                </c:pt>
                <c:pt idx="377">
                  <c:v>22.79</c:v>
                </c:pt>
                <c:pt idx="378">
                  <c:v>22.77</c:v>
                </c:pt>
                <c:pt idx="379">
                  <c:v>22.79</c:v>
                </c:pt>
                <c:pt idx="380">
                  <c:v>22.79</c:v>
                </c:pt>
                <c:pt idx="381">
                  <c:v>22.79</c:v>
                </c:pt>
                <c:pt idx="382">
                  <c:v>22.81</c:v>
                </c:pt>
                <c:pt idx="383">
                  <c:v>22.81</c:v>
                </c:pt>
                <c:pt idx="384">
                  <c:v>22.83</c:v>
                </c:pt>
                <c:pt idx="385">
                  <c:v>22.79</c:v>
                </c:pt>
                <c:pt idx="386">
                  <c:v>22.79</c:v>
                </c:pt>
                <c:pt idx="387">
                  <c:v>22.79</c:v>
                </c:pt>
                <c:pt idx="388">
                  <c:v>22.83</c:v>
                </c:pt>
                <c:pt idx="389">
                  <c:v>22.81</c:v>
                </c:pt>
                <c:pt idx="390">
                  <c:v>22.83</c:v>
                </c:pt>
                <c:pt idx="391">
                  <c:v>22.83</c:v>
                </c:pt>
                <c:pt idx="392">
                  <c:v>22.81</c:v>
                </c:pt>
                <c:pt idx="393">
                  <c:v>22.81</c:v>
                </c:pt>
                <c:pt idx="394">
                  <c:v>22.81</c:v>
                </c:pt>
                <c:pt idx="395">
                  <c:v>22.79</c:v>
                </c:pt>
                <c:pt idx="396">
                  <c:v>22.81</c:v>
                </c:pt>
                <c:pt idx="397">
                  <c:v>22.81</c:v>
                </c:pt>
                <c:pt idx="398">
                  <c:v>22.81</c:v>
                </c:pt>
                <c:pt idx="399">
                  <c:v>22.79</c:v>
                </c:pt>
                <c:pt idx="400">
                  <c:v>22.79</c:v>
                </c:pt>
                <c:pt idx="401">
                  <c:v>22.83</c:v>
                </c:pt>
                <c:pt idx="402">
                  <c:v>22.81</c:v>
                </c:pt>
                <c:pt idx="403">
                  <c:v>22.83</c:v>
                </c:pt>
                <c:pt idx="404">
                  <c:v>22.81</c:v>
                </c:pt>
                <c:pt idx="405">
                  <c:v>22.81</c:v>
                </c:pt>
                <c:pt idx="406">
                  <c:v>22.83</c:v>
                </c:pt>
                <c:pt idx="407">
                  <c:v>22.79</c:v>
                </c:pt>
                <c:pt idx="408">
                  <c:v>22.79</c:v>
                </c:pt>
                <c:pt idx="409">
                  <c:v>22.81</c:v>
                </c:pt>
                <c:pt idx="410">
                  <c:v>22.79</c:v>
                </c:pt>
                <c:pt idx="411">
                  <c:v>22.79</c:v>
                </c:pt>
                <c:pt idx="412">
                  <c:v>22.81</c:v>
                </c:pt>
                <c:pt idx="413">
                  <c:v>22.79</c:v>
                </c:pt>
                <c:pt idx="414">
                  <c:v>22.75</c:v>
                </c:pt>
                <c:pt idx="415">
                  <c:v>22.81</c:v>
                </c:pt>
                <c:pt idx="416">
                  <c:v>22.81</c:v>
                </c:pt>
                <c:pt idx="417">
                  <c:v>22.79</c:v>
                </c:pt>
                <c:pt idx="418">
                  <c:v>22.81</c:v>
                </c:pt>
                <c:pt idx="419">
                  <c:v>22.81</c:v>
                </c:pt>
                <c:pt idx="420">
                  <c:v>22.81</c:v>
                </c:pt>
                <c:pt idx="421">
                  <c:v>22.83</c:v>
                </c:pt>
                <c:pt idx="422">
                  <c:v>22.81</c:v>
                </c:pt>
                <c:pt idx="423">
                  <c:v>22.81</c:v>
                </c:pt>
                <c:pt idx="424">
                  <c:v>22.81</c:v>
                </c:pt>
                <c:pt idx="425">
                  <c:v>22.85</c:v>
                </c:pt>
                <c:pt idx="426">
                  <c:v>22.79</c:v>
                </c:pt>
                <c:pt idx="427">
                  <c:v>22.83</c:v>
                </c:pt>
                <c:pt idx="428">
                  <c:v>22.81</c:v>
                </c:pt>
                <c:pt idx="429">
                  <c:v>22.81</c:v>
                </c:pt>
                <c:pt idx="430">
                  <c:v>22.81</c:v>
                </c:pt>
                <c:pt idx="431">
                  <c:v>22.81</c:v>
                </c:pt>
                <c:pt idx="432">
                  <c:v>22.81</c:v>
                </c:pt>
                <c:pt idx="433">
                  <c:v>22.83</c:v>
                </c:pt>
                <c:pt idx="434">
                  <c:v>22.83</c:v>
                </c:pt>
                <c:pt idx="435">
                  <c:v>22.81</c:v>
                </c:pt>
                <c:pt idx="436">
                  <c:v>22.83</c:v>
                </c:pt>
                <c:pt idx="437">
                  <c:v>22.83</c:v>
                </c:pt>
                <c:pt idx="438">
                  <c:v>22.83</c:v>
                </c:pt>
                <c:pt idx="439">
                  <c:v>22.77</c:v>
                </c:pt>
                <c:pt idx="440">
                  <c:v>22.83</c:v>
                </c:pt>
                <c:pt idx="441">
                  <c:v>22.81</c:v>
                </c:pt>
                <c:pt idx="442">
                  <c:v>22.81</c:v>
                </c:pt>
                <c:pt idx="443">
                  <c:v>22.81</c:v>
                </c:pt>
                <c:pt idx="444">
                  <c:v>22.83</c:v>
                </c:pt>
                <c:pt idx="445">
                  <c:v>22.83</c:v>
                </c:pt>
                <c:pt idx="446">
                  <c:v>22.85</c:v>
                </c:pt>
                <c:pt idx="447">
                  <c:v>22.83</c:v>
                </c:pt>
                <c:pt idx="448">
                  <c:v>22.83</c:v>
                </c:pt>
                <c:pt idx="449">
                  <c:v>22.83</c:v>
                </c:pt>
                <c:pt idx="450">
                  <c:v>22.83</c:v>
                </c:pt>
                <c:pt idx="451">
                  <c:v>22.81</c:v>
                </c:pt>
                <c:pt idx="452">
                  <c:v>22.83</c:v>
                </c:pt>
                <c:pt idx="453">
                  <c:v>22.85</c:v>
                </c:pt>
                <c:pt idx="454">
                  <c:v>22.83</c:v>
                </c:pt>
                <c:pt idx="455">
                  <c:v>22.83</c:v>
                </c:pt>
                <c:pt idx="456">
                  <c:v>22.81</c:v>
                </c:pt>
                <c:pt idx="457">
                  <c:v>22.83</c:v>
                </c:pt>
                <c:pt idx="458">
                  <c:v>22.79</c:v>
                </c:pt>
                <c:pt idx="459">
                  <c:v>22.83</c:v>
                </c:pt>
                <c:pt idx="460">
                  <c:v>22.83</c:v>
                </c:pt>
                <c:pt idx="461">
                  <c:v>22.83</c:v>
                </c:pt>
                <c:pt idx="462">
                  <c:v>22.85</c:v>
                </c:pt>
                <c:pt idx="463">
                  <c:v>22.85</c:v>
                </c:pt>
                <c:pt idx="464">
                  <c:v>22.83</c:v>
                </c:pt>
                <c:pt idx="465">
                  <c:v>22.81</c:v>
                </c:pt>
                <c:pt idx="466">
                  <c:v>22.83</c:v>
                </c:pt>
                <c:pt idx="467">
                  <c:v>22.81</c:v>
                </c:pt>
                <c:pt idx="468">
                  <c:v>22.83</c:v>
                </c:pt>
                <c:pt idx="469">
                  <c:v>22.85</c:v>
                </c:pt>
                <c:pt idx="470">
                  <c:v>22.83</c:v>
                </c:pt>
                <c:pt idx="471">
                  <c:v>22.83</c:v>
                </c:pt>
                <c:pt idx="472">
                  <c:v>22.83</c:v>
                </c:pt>
                <c:pt idx="473">
                  <c:v>22.85</c:v>
                </c:pt>
                <c:pt idx="474">
                  <c:v>22.83</c:v>
                </c:pt>
                <c:pt idx="475">
                  <c:v>22.83</c:v>
                </c:pt>
                <c:pt idx="476">
                  <c:v>22.79</c:v>
                </c:pt>
                <c:pt idx="477">
                  <c:v>22.79</c:v>
                </c:pt>
                <c:pt idx="478">
                  <c:v>22.83</c:v>
                </c:pt>
                <c:pt idx="479">
                  <c:v>22.85</c:v>
                </c:pt>
                <c:pt idx="480">
                  <c:v>22.85</c:v>
                </c:pt>
                <c:pt idx="481">
                  <c:v>22.85</c:v>
                </c:pt>
                <c:pt idx="482">
                  <c:v>22.85</c:v>
                </c:pt>
                <c:pt idx="483">
                  <c:v>22.85</c:v>
                </c:pt>
                <c:pt idx="484">
                  <c:v>22.79</c:v>
                </c:pt>
                <c:pt idx="485">
                  <c:v>22.85</c:v>
                </c:pt>
                <c:pt idx="486">
                  <c:v>22.85</c:v>
                </c:pt>
                <c:pt idx="487">
                  <c:v>22.87</c:v>
                </c:pt>
                <c:pt idx="488">
                  <c:v>22.85</c:v>
                </c:pt>
                <c:pt idx="489">
                  <c:v>22.85</c:v>
                </c:pt>
                <c:pt idx="490">
                  <c:v>22.83</c:v>
                </c:pt>
                <c:pt idx="491">
                  <c:v>22.79</c:v>
                </c:pt>
                <c:pt idx="492">
                  <c:v>22.85</c:v>
                </c:pt>
                <c:pt idx="493">
                  <c:v>22.81</c:v>
                </c:pt>
                <c:pt idx="494">
                  <c:v>22.81</c:v>
                </c:pt>
                <c:pt idx="495">
                  <c:v>22.83</c:v>
                </c:pt>
                <c:pt idx="496">
                  <c:v>22.83</c:v>
                </c:pt>
                <c:pt idx="497">
                  <c:v>22.81</c:v>
                </c:pt>
                <c:pt idx="498">
                  <c:v>22.85</c:v>
                </c:pt>
                <c:pt idx="499">
                  <c:v>22.83</c:v>
                </c:pt>
                <c:pt idx="500">
                  <c:v>22.85</c:v>
                </c:pt>
                <c:pt idx="501">
                  <c:v>22.85</c:v>
                </c:pt>
                <c:pt idx="502">
                  <c:v>22.85</c:v>
                </c:pt>
                <c:pt idx="503">
                  <c:v>22.85</c:v>
                </c:pt>
                <c:pt idx="504">
                  <c:v>22.83</c:v>
                </c:pt>
                <c:pt idx="505">
                  <c:v>22.83</c:v>
                </c:pt>
                <c:pt idx="506">
                  <c:v>22.81</c:v>
                </c:pt>
                <c:pt idx="507">
                  <c:v>22.85</c:v>
                </c:pt>
                <c:pt idx="508">
                  <c:v>22.79</c:v>
                </c:pt>
                <c:pt idx="509">
                  <c:v>22.83</c:v>
                </c:pt>
                <c:pt idx="510">
                  <c:v>22.79</c:v>
                </c:pt>
                <c:pt idx="511">
                  <c:v>22.85</c:v>
                </c:pt>
                <c:pt idx="512">
                  <c:v>22.83</c:v>
                </c:pt>
                <c:pt idx="513">
                  <c:v>22.85</c:v>
                </c:pt>
                <c:pt idx="514">
                  <c:v>22.85</c:v>
                </c:pt>
                <c:pt idx="515">
                  <c:v>22.83</c:v>
                </c:pt>
                <c:pt idx="516">
                  <c:v>22.83</c:v>
                </c:pt>
                <c:pt idx="517">
                  <c:v>22.83</c:v>
                </c:pt>
                <c:pt idx="518">
                  <c:v>22.81</c:v>
                </c:pt>
                <c:pt idx="519">
                  <c:v>22.81</c:v>
                </c:pt>
                <c:pt idx="520">
                  <c:v>22.79</c:v>
                </c:pt>
                <c:pt idx="521">
                  <c:v>22.85</c:v>
                </c:pt>
                <c:pt idx="522">
                  <c:v>22.85</c:v>
                </c:pt>
                <c:pt idx="523">
                  <c:v>22.85</c:v>
                </c:pt>
                <c:pt idx="524">
                  <c:v>22.83</c:v>
                </c:pt>
                <c:pt idx="525">
                  <c:v>22.85</c:v>
                </c:pt>
                <c:pt idx="526">
                  <c:v>22.81</c:v>
                </c:pt>
                <c:pt idx="527">
                  <c:v>22.85</c:v>
                </c:pt>
                <c:pt idx="528">
                  <c:v>22.85</c:v>
                </c:pt>
                <c:pt idx="529">
                  <c:v>22.83</c:v>
                </c:pt>
                <c:pt idx="530">
                  <c:v>22.83</c:v>
                </c:pt>
                <c:pt idx="531">
                  <c:v>22.85</c:v>
                </c:pt>
                <c:pt idx="532">
                  <c:v>22.83</c:v>
                </c:pt>
                <c:pt idx="533">
                  <c:v>22.81</c:v>
                </c:pt>
                <c:pt idx="534">
                  <c:v>22.85</c:v>
                </c:pt>
                <c:pt idx="535">
                  <c:v>22.83</c:v>
                </c:pt>
                <c:pt idx="536">
                  <c:v>22.85</c:v>
                </c:pt>
                <c:pt idx="537">
                  <c:v>22.85</c:v>
                </c:pt>
                <c:pt idx="538">
                  <c:v>22.85</c:v>
                </c:pt>
                <c:pt idx="539">
                  <c:v>22.83</c:v>
                </c:pt>
                <c:pt idx="540">
                  <c:v>22.85</c:v>
                </c:pt>
                <c:pt idx="541">
                  <c:v>22.85</c:v>
                </c:pt>
                <c:pt idx="542">
                  <c:v>22.83</c:v>
                </c:pt>
                <c:pt idx="543">
                  <c:v>22.83</c:v>
                </c:pt>
                <c:pt idx="544">
                  <c:v>22.83</c:v>
                </c:pt>
                <c:pt idx="545">
                  <c:v>22.81</c:v>
                </c:pt>
                <c:pt idx="546">
                  <c:v>22.85</c:v>
                </c:pt>
                <c:pt idx="547">
                  <c:v>22.85</c:v>
                </c:pt>
                <c:pt idx="548">
                  <c:v>22.87</c:v>
                </c:pt>
                <c:pt idx="549">
                  <c:v>22.85</c:v>
                </c:pt>
                <c:pt idx="550">
                  <c:v>22.81</c:v>
                </c:pt>
                <c:pt idx="551">
                  <c:v>22.79</c:v>
                </c:pt>
                <c:pt idx="552">
                  <c:v>22.83</c:v>
                </c:pt>
                <c:pt idx="553">
                  <c:v>22.85</c:v>
                </c:pt>
                <c:pt idx="554">
                  <c:v>22.79</c:v>
                </c:pt>
                <c:pt idx="555">
                  <c:v>22.85</c:v>
                </c:pt>
                <c:pt idx="556">
                  <c:v>22.81</c:v>
                </c:pt>
                <c:pt idx="557">
                  <c:v>22.85</c:v>
                </c:pt>
                <c:pt idx="558">
                  <c:v>22.85</c:v>
                </c:pt>
                <c:pt idx="559">
                  <c:v>22.85</c:v>
                </c:pt>
                <c:pt idx="560">
                  <c:v>22.85</c:v>
                </c:pt>
                <c:pt idx="561">
                  <c:v>22.85</c:v>
                </c:pt>
                <c:pt idx="562">
                  <c:v>22.83</c:v>
                </c:pt>
                <c:pt idx="563">
                  <c:v>22.83</c:v>
                </c:pt>
                <c:pt idx="564">
                  <c:v>22.83</c:v>
                </c:pt>
                <c:pt idx="565">
                  <c:v>22.81</c:v>
                </c:pt>
                <c:pt idx="566">
                  <c:v>22.89</c:v>
                </c:pt>
                <c:pt idx="567">
                  <c:v>22.85</c:v>
                </c:pt>
                <c:pt idx="568">
                  <c:v>22.87</c:v>
                </c:pt>
                <c:pt idx="569">
                  <c:v>22.81</c:v>
                </c:pt>
                <c:pt idx="570">
                  <c:v>22.85</c:v>
                </c:pt>
                <c:pt idx="571">
                  <c:v>22.85</c:v>
                </c:pt>
                <c:pt idx="572">
                  <c:v>22.87</c:v>
                </c:pt>
                <c:pt idx="573">
                  <c:v>22.87</c:v>
                </c:pt>
                <c:pt idx="574">
                  <c:v>22.85</c:v>
                </c:pt>
                <c:pt idx="575">
                  <c:v>22.85</c:v>
                </c:pt>
                <c:pt idx="576">
                  <c:v>22.85</c:v>
                </c:pt>
                <c:pt idx="577">
                  <c:v>22.85</c:v>
                </c:pt>
                <c:pt idx="578">
                  <c:v>22.85</c:v>
                </c:pt>
                <c:pt idx="579">
                  <c:v>22.85</c:v>
                </c:pt>
                <c:pt idx="580">
                  <c:v>22.85</c:v>
                </c:pt>
                <c:pt idx="581">
                  <c:v>22.85</c:v>
                </c:pt>
                <c:pt idx="582">
                  <c:v>22.87</c:v>
                </c:pt>
                <c:pt idx="583">
                  <c:v>22.83</c:v>
                </c:pt>
                <c:pt idx="584">
                  <c:v>22.87</c:v>
                </c:pt>
                <c:pt idx="585">
                  <c:v>22.89</c:v>
                </c:pt>
                <c:pt idx="586">
                  <c:v>22.85</c:v>
                </c:pt>
                <c:pt idx="587">
                  <c:v>22.85</c:v>
                </c:pt>
                <c:pt idx="588">
                  <c:v>22.85</c:v>
                </c:pt>
                <c:pt idx="589">
                  <c:v>22.83</c:v>
                </c:pt>
                <c:pt idx="590">
                  <c:v>22.87</c:v>
                </c:pt>
                <c:pt idx="591">
                  <c:v>22.87</c:v>
                </c:pt>
                <c:pt idx="592">
                  <c:v>22.89</c:v>
                </c:pt>
                <c:pt idx="593">
                  <c:v>22.87</c:v>
                </c:pt>
                <c:pt idx="594">
                  <c:v>22.85</c:v>
                </c:pt>
                <c:pt idx="595">
                  <c:v>22.85</c:v>
                </c:pt>
                <c:pt idx="596">
                  <c:v>22.85</c:v>
                </c:pt>
                <c:pt idx="597">
                  <c:v>22.87</c:v>
                </c:pt>
                <c:pt idx="598">
                  <c:v>22.83</c:v>
                </c:pt>
                <c:pt idx="599">
                  <c:v>22.85</c:v>
                </c:pt>
                <c:pt idx="600">
                  <c:v>22.85</c:v>
                </c:pt>
                <c:pt idx="601">
                  <c:v>22.87</c:v>
                </c:pt>
                <c:pt idx="602">
                  <c:v>22.87</c:v>
                </c:pt>
                <c:pt idx="603">
                  <c:v>22.87</c:v>
                </c:pt>
                <c:pt idx="604">
                  <c:v>22.83</c:v>
                </c:pt>
                <c:pt idx="605">
                  <c:v>22.87</c:v>
                </c:pt>
                <c:pt idx="606">
                  <c:v>22.85</c:v>
                </c:pt>
                <c:pt idx="607">
                  <c:v>22.87</c:v>
                </c:pt>
                <c:pt idx="608">
                  <c:v>22.87</c:v>
                </c:pt>
                <c:pt idx="609">
                  <c:v>22.87</c:v>
                </c:pt>
                <c:pt idx="610">
                  <c:v>22.81</c:v>
                </c:pt>
                <c:pt idx="611">
                  <c:v>22.87</c:v>
                </c:pt>
                <c:pt idx="612">
                  <c:v>22.87</c:v>
                </c:pt>
                <c:pt idx="613">
                  <c:v>22.89</c:v>
                </c:pt>
                <c:pt idx="614">
                  <c:v>22.87</c:v>
                </c:pt>
                <c:pt idx="615">
                  <c:v>22.85</c:v>
                </c:pt>
                <c:pt idx="616">
                  <c:v>22.85</c:v>
                </c:pt>
                <c:pt idx="617">
                  <c:v>22.87</c:v>
                </c:pt>
                <c:pt idx="618">
                  <c:v>22.85</c:v>
                </c:pt>
                <c:pt idx="619">
                  <c:v>22.83</c:v>
                </c:pt>
                <c:pt idx="620">
                  <c:v>22.85</c:v>
                </c:pt>
                <c:pt idx="621">
                  <c:v>22.89</c:v>
                </c:pt>
                <c:pt idx="622">
                  <c:v>22.81</c:v>
                </c:pt>
                <c:pt idx="623">
                  <c:v>22.89</c:v>
                </c:pt>
                <c:pt idx="624">
                  <c:v>22.83</c:v>
                </c:pt>
                <c:pt idx="625">
                  <c:v>22.85</c:v>
                </c:pt>
                <c:pt idx="626">
                  <c:v>22.87</c:v>
                </c:pt>
                <c:pt idx="627">
                  <c:v>22.87</c:v>
                </c:pt>
                <c:pt idx="628">
                  <c:v>22.87</c:v>
                </c:pt>
                <c:pt idx="629">
                  <c:v>22.83</c:v>
                </c:pt>
                <c:pt idx="630">
                  <c:v>22.87</c:v>
                </c:pt>
                <c:pt idx="631">
                  <c:v>22.85</c:v>
                </c:pt>
                <c:pt idx="632">
                  <c:v>22.87</c:v>
                </c:pt>
                <c:pt idx="633">
                  <c:v>22.87</c:v>
                </c:pt>
                <c:pt idx="634">
                  <c:v>22.89</c:v>
                </c:pt>
                <c:pt idx="635">
                  <c:v>22.87</c:v>
                </c:pt>
                <c:pt idx="636">
                  <c:v>22.87</c:v>
                </c:pt>
                <c:pt idx="637">
                  <c:v>22.81</c:v>
                </c:pt>
                <c:pt idx="638">
                  <c:v>22.87</c:v>
                </c:pt>
                <c:pt idx="639">
                  <c:v>22.87</c:v>
                </c:pt>
                <c:pt idx="640">
                  <c:v>22.87</c:v>
                </c:pt>
                <c:pt idx="641">
                  <c:v>22.83</c:v>
                </c:pt>
                <c:pt idx="642">
                  <c:v>22.89</c:v>
                </c:pt>
                <c:pt idx="643">
                  <c:v>22.89</c:v>
                </c:pt>
                <c:pt idx="644">
                  <c:v>22.87</c:v>
                </c:pt>
                <c:pt idx="645">
                  <c:v>22.87</c:v>
                </c:pt>
                <c:pt idx="646">
                  <c:v>22.85</c:v>
                </c:pt>
                <c:pt idx="647">
                  <c:v>22.89</c:v>
                </c:pt>
                <c:pt idx="648">
                  <c:v>22.83</c:v>
                </c:pt>
                <c:pt idx="649">
                  <c:v>22.87</c:v>
                </c:pt>
                <c:pt idx="650">
                  <c:v>22.85</c:v>
                </c:pt>
                <c:pt idx="651">
                  <c:v>22.85</c:v>
                </c:pt>
                <c:pt idx="652">
                  <c:v>22.87</c:v>
                </c:pt>
                <c:pt idx="653">
                  <c:v>22.87</c:v>
                </c:pt>
                <c:pt idx="654">
                  <c:v>22.85</c:v>
                </c:pt>
                <c:pt idx="655">
                  <c:v>22.87</c:v>
                </c:pt>
                <c:pt idx="656">
                  <c:v>22.85</c:v>
                </c:pt>
                <c:pt idx="657">
                  <c:v>22.87</c:v>
                </c:pt>
                <c:pt idx="658">
                  <c:v>22.89</c:v>
                </c:pt>
                <c:pt idx="659">
                  <c:v>22.85</c:v>
                </c:pt>
                <c:pt idx="660">
                  <c:v>22.87</c:v>
                </c:pt>
                <c:pt idx="661">
                  <c:v>22.87</c:v>
                </c:pt>
                <c:pt idx="662">
                  <c:v>22.87</c:v>
                </c:pt>
                <c:pt idx="663">
                  <c:v>22.91</c:v>
                </c:pt>
                <c:pt idx="664">
                  <c:v>22.87</c:v>
                </c:pt>
                <c:pt idx="665">
                  <c:v>22.87</c:v>
                </c:pt>
                <c:pt idx="666">
                  <c:v>22.83</c:v>
                </c:pt>
                <c:pt idx="667">
                  <c:v>22.87</c:v>
                </c:pt>
                <c:pt idx="668">
                  <c:v>22.87</c:v>
                </c:pt>
                <c:pt idx="669">
                  <c:v>22.85</c:v>
                </c:pt>
                <c:pt idx="670">
                  <c:v>22.83</c:v>
                </c:pt>
                <c:pt idx="671">
                  <c:v>22.87</c:v>
                </c:pt>
                <c:pt idx="672">
                  <c:v>22.87</c:v>
                </c:pt>
                <c:pt idx="673">
                  <c:v>22.85</c:v>
                </c:pt>
                <c:pt idx="674">
                  <c:v>22.89</c:v>
                </c:pt>
                <c:pt idx="675">
                  <c:v>22.87</c:v>
                </c:pt>
                <c:pt idx="676">
                  <c:v>22.83</c:v>
                </c:pt>
                <c:pt idx="677">
                  <c:v>22.87</c:v>
                </c:pt>
                <c:pt idx="678">
                  <c:v>22.83</c:v>
                </c:pt>
                <c:pt idx="679">
                  <c:v>22.87</c:v>
                </c:pt>
                <c:pt idx="680">
                  <c:v>22.87</c:v>
                </c:pt>
                <c:pt idx="681">
                  <c:v>22.85</c:v>
                </c:pt>
                <c:pt idx="682">
                  <c:v>22.89</c:v>
                </c:pt>
                <c:pt idx="683">
                  <c:v>22.87</c:v>
                </c:pt>
                <c:pt idx="684">
                  <c:v>22.87</c:v>
                </c:pt>
                <c:pt idx="685">
                  <c:v>22.87</c:v>
                </c:pt>
                <c:pt idx="686">
                  <c:v>22.85</c:v>
                </c:pt>
                <c:pt idx="687">
                  <c:v>22.87</c:v>
                </c:pt>
                <c:pt idx="688">
                  <c:v>22.89</c:v>
                </c:pt>
                <c:pt idx="689">
                  <c:v>22.91</c:v>
                </c:pt>
                <c:pt idx="690">
                  <c:v>22.85</c:v>
                </c:pt>
                <c:pt idx="691">
                  <c:v>22.89</c:v>
                </c:pt>
                <c:pt idx="692">
                  <c:v>22.89</c:v>
                </c:pt>
                <c:pt idx="693">
                  <c:v>22.87</c:v>
                </c:pt>
                <c:pt idx="694">
                  <c:v>22.87</c:v>
                </c:pt>
                <c:pt idx="695">
                  <c:v>22.87</c:v>
                </c:pt>
                <c:pt idx="696">
                  <c:v>22.87</c:v>
                </c:pt>
                <c:pt idx="697">
                  <c:v>22.89</c:v>
                </c:pt>
                <c:pt idx="698">
                  <c:v>22.85</c:v>
                </c:pt>
                <c:pt idx="699">
                  <c:v>22.83</c:v>
                </c:pt>
                <c:pt idx="700">
                  <c:v>22.87</c:v>
                </c:pt>
                <c:pt idx="701">
                  <c:v>22.87</c:v>
                </c:pt>
                <c:pt idx="702">
                  <c:v>22.87</c:v>
                </c:pt>
                <c:pt idx="703">
                  <c:v>22.87</c:v>
                </c:pt>
                <c:pt idx="704">
                  <c:v>22.87</c:v>
                </c:pt>
                <c:pt idx="705">
                  <c:v>22.87</c:v>
                </c:pt>
                <c:pt idx="706">
                  <c:v>22.87</c:v>
                </c:pt>
                <c:pt idx="707">
                  <c:v>22.87</c:v>
                </c:pt>
                <c:pt idx="708">
                  <c:v>22.87</c:v>
                </c:pt>
                <c:pt idx="709">
                  <c:v>22.87</c:v>
                </c:pt>
                <c:pt idx="710">
                  <c:v>22.87</c:v>
                </c:pt>
                <c:pt idx="711">
                  <c:v>22.87</c:v>
                </c:pt>
                <c:pt idx="712">
                  <c:v>22.85</c:v>
                </c:pt>
                <c:pt idx="713">
                  <c:v>22.89</c:v>
                </c:pt>
                <c:pt idx="714">
                  <c:v>22.87</c:v>
                </c:pt>
                <c:pt idx="715">
                  <c:v>22.83</c:v>
                </c:pt>
                <c:pt idx="716">
                  <c:v>22.83</c:v>
                </c:pt>
                <c:pt idx="717">
                  <c:v>22.87</c:v>
                </c:pt>
                <c:pt idx="718">
                  <c:v>22.87</c:v>
                </c:pt>
                <c:pt idx="719">
                  <c:v>22.87</c:v>
                </c:pt>
                <c:pt idx="720">
                  <c:v>22.87</c:v>
                </c:pt>
                <c:pt idx="721">
                  <c:v>22.83</c:v>
                </c:pt>
                <c:pt idx="722">
                  <c:v>22.87</c:v>
                </c:pt>
                <c:pt idx="723">
                  <c:v>22.83</c:v>
                </c:pt>
                <c:pt idx="724">
                  <c:v>22.87</c:v>
                </c:pt>
                <c:pt idx="725">
                  <c:v>22.85</c:v>
                </c:pt>
                <c:pt idx="726">
                  <c:v>22.87</c:v>
                </c:pt>
                <c:pt idx="727">
                  <c:v>22.87</c:v>
                </c:pt>
                <c:pt idx="728">
                  <c:v>22.87</c:v>
                </c:pt>
                <c:pt idx="729">
                  <c:v>22.87</c:v>
                </c:pt>
                <c:pt idx="730">
                  <c:v>22.89</c:v>
                </c:pt>
                <c:pt idx="731">
                  <c:v>22.87</c:v>
                </c:pt>
                <c:pt idx="732">
                  <c:v>22.87</c:v>
                </c:pt>
                <c:pt idx="733">
                  <c:v>22.87</c:v>
                </c:pt>
                <c:pt idx="734">
                  <c:v>22.85</c:v>
                </c:pt>
                <c:pt idx="735">
                  <c:v>22.87</c:v>
                </c:pt>
                <c:pt idx="736">
                  <c:v>22.85</c:v>
                </c:pt>
                <c:pt idx="737">
                  <c:v>22.87</c:v>
                </c:pt>
                <c:pt idx="738">
                  <c:v>22.87</c:v>
                </c:pt>
                <c:pt idx="739">
                  <c:v>22.85</c:v>
                </c:pt>
                <c:pt idx="740">
                  <c:v>22.87</c:v>
                </c:pt>
                <c:pt idx="741">
                  <c:v>22.83</c:v>
                </c:pt>
                <c:pt idx="742">
                  <c:v>22.85</c:v>
                </c:pt>
                <c:pt idx="743">
                  <c:v>22.87</c:v>
                </c:pt>
                <c:pt idx="744">
                  <c:v>22.85</c:v>
                </c:pt>
                <c:pt idx="745">
                  <c:v>22.85</c:v>
                </c:pt>
                <c:pt idx="746">
                  <c:v>22.87</c:v>
                </c:pt>
                <c:pt idx="747">
                  <c:v>22.83</c:v>
                </c:pt>
                <c:pt idx="748">
                  <c:v>22.87</c:v>
                </c:pt>
                <c:pt idx="749">
                  <c:v>22.89</c:v>
                </c:pt>
                <c:pt idx="750">
                  <c:v>22.89</c:v>
                </c:pt>
                <c:pt idx="751">
                  <c:v>22.85</c:v>
                </c:pt>
                <c:pt idx="752">
                  <c:v>22.83</c:v>
                </c:pt>
                <c:pt idx="753">
                  <c:v>22.83</c:v>
                </c:pt>
                <c:pt idx="754">
                  <c:v>22.87</c:v>
                </c:pt>
                <c:pt idx="755">
                  <c:v>22.85</c:v>
                </c:pt>
                <c:pt idx="756">
                  <c:v>22.87</c:v>
                </c:pt>
                <c:pt idx="757">
                  <c:v>22.87</c:v>
                </c:pt>
                <c:pt idx="758">
                  <c:v>22.85</c:v>
                </c:pt>
                <c:pt idx="759">
                  <c:v>22.83</c:v>
                </c:pt>
                <c:pt idx="760">
                  <c:v>22.85</c:v>
                </c:pt>
                <c:pt idx="761">
                  <c:v>22.89</c:v>
                </c:pt>
                <c:pt idx="762">
                  <c:v>22.85</c:v>
                </c:pt>
                <c:pt idx="763">
                  <c:v>22.89</c:v>
                </c:pt>
                <c:pt idx="764">
                  <c:v>22.83</c:v>
                </c:pt>
                <c:pt idx="765">
                  <c:v>22.87</c:v>
                </c:pt>
                <c:pt idx="766">
                  <c:v>22.85</c:v>
                </c:pt>
                <c:pt idx="767">
                  <c:v>22.87</c:v>
                </c:pt>
                <c:pt idx="768">
                  <c:v>22.87</c:v>
                </c:pt>
                <c:pt idx="769">
                  <c:v>22.83</c:v>
                </c:pt>
                <c:pt idx="770">
                  <c:v>22.87</c:v>
                </c:pt>
                <c:pt idx="771">
                  <c:v>22.87</c:v>
                </c:pt>
                <c:pt idx="772">
                  <c:v>22.85</c:v>
                </c:pt>
                <c:pt idx="773">
                  <c:v>22.87</c:v>
                </c:pt>
                <c:pt idx="774">
                  <c:v>22.83</c:v>
                </c:pt>
                <c:pt idx="775">
                  <c:v>22.85</c:v>
                </c:pt>
                <c:pt idx="776">
                  <c:v>22.85</c:v>
                </c:pt>
                <c:pt idx="777">
                  <c:v>22.87</c:v>
                </c:pt>
                <c:pt idx="778">
                  <c:v>22.89</c:v>
                </c:pt>
                <c:pt idx="779">
                  <c:v>22.87</c:v>
                </c:pt>
                <c:pt idx="780">
                  <c:v>22.87</c:v>
                </c:pt>
                <c:pt idx="781">
                  <c:v>22.87</c:v>
                </c:pt>
                <c:pt idx="782">
                  <c:v>22.87</c:v>
                </c:pt>
                <c:pt idx="783">
                  <c:v>22.85</c:v>
                </c:pt>
                <c:pt idx="784">
                  <c:v>22.85</c:v>
                </c:pt>
                <c:pt idx="785">
                  <c:v>22.89</c:v>
                </c:pt>
                <c:pt idx="786">
                  <c:v>22.83</c:v>
                </c:pt>
                <c:pt idx="787">
                  <c:v>22.87</c:v>
                </c:pt>
                <c:pt idx="788">
                  <c:v>22.83</c:v>
                </c:pt>
                <c:pt idx="789">
                  <c:v>22.89</c:v>
                </c:pt>
                <c:pt idx="790">
                  <c:v>22.87</c:v>
                </c:pt>
                <c:pt idx="791">
                  <c:v>22.87</c:v>
                </c:pt>
                <c:pt idx="792">
                  <c:v>22.83</c:v>
                </c:pt>
                <c:pt idx="793">
                  <c:v>22.87</c:v>
                </c:pt>
                <c:pt idx="794">
                  <c:v>22.85</c:v>
                </c:pt>
                <c:pt idx="795">
                  <c:v>22.87</c:v>
                </c:pt>
                <c:pt idx="796">
                  <c:v>22.87</c:v>
                </c:pt>
                <c:pt idx="797">
                  <c:v>22.87</c:v>
                </c:pt>
                <c:pt idx="798">
                  <c:v>22.85</c:v>
                </c:pt>
                <c:pt idx="799">
                  <c:v>22.87</c:v>
                </c:pt>
                <c:pt idx="800">
                  <c:v>22.89</c:v>
                </c:pt>
                <c:pt idx="801">
                  <c:v>22.87</c:v>
                </c:pt>
                <c:pt idx="802">
                  <c:v>22.87</c:v>
                </c:pt>
                <c:pt idx="803">
                  <c:v>22.87</c:v>
                </c:pt>
                <c:pt idx="804">
                  <c:v>22.87</c:v>
                </c:pt>
                <c:pt idx="805">
                  <c:v>22.87</c:v>
                </c:pt>
                <c:pt idx="806">
                  <c:v>22.85</c:v>
                </c:pt>
                <c:pt idx="807">
                  <c:v>22.87</c:v>
                </c:pt>
                <c:pt idx="808">
                  <c:v>22.85</c:v>
                </c:pt>
                <c:pt idx="809">
                  <c:v>22.87</c:v>
                </c:pt>
                <c:pt idx="810">
                  <c:v>22.87</c:v>
                </c:pt>
                <c:pt idx="811">
                  <c:v>22.87</c:v>
                </c:pt>
                <c:pt idx="812">
                  <c:v>22.91</c:v>
                </c:pt>
                <c:pt idx="813">
                  <c:v>22.85</c:v>
                </c:pt>
                <c:pt idx="814">
                  <c:v>22.87</c:v>
                </c:pt>
                <c:pt idx="815">
                  <c:v>22.87</c:v>
                </c:pt>
                <c:pt idx="816">
                  <c:v>22.89</c:v>
                </c:pt>
                <c:pt idx="817">
                  <c:v>22.87</c:v>
                </c:pt>
                <c:pt idx="818">
                  <c:v>22.83</c:v>
                </c:pt>
                <c:pt idx="819">
                  <c:v>22.87</c:v>
                </c:pt>
                <c:pt idx="820">
                  <c:v>22.85</c:v>
                </c:pt>
                <c:pt idx="821">
                  <c:v>22.87</c:v>
                </c:pt>
                <c:pt idx="822">
                  <c:v>22.89</c:v>
                </c:pt>
                <c:pt idx="823">
                  <c:v>22.85</c:v>
                </c:pt>
                <c:pt idx="824">
                  <c:v>22.87</c:v>
                </c:pt>
                <c:pt idx="825">
                  <c:v>22.87</c:v>
                </c:pt>
                <c:pt idx="826">
                  <c:v>22.85</c:v>
                </c:pt>
                <c:pt idx="827">
                  <c:v>22.87</c:v>
                </c:pt>
                <c:pt idx="828">
                  <c:v>22.87</c:v>
                </c:pt>
                <c:pt idx="829">
                  <c:v>22.85</c:v>
                </c:pt>
                <c:pt idx="830">
                  <c:v>22.85</c:v>
                </c:pt>
                <c:pt idx="831">
                  <c:v>22.83</c:v>
                </c:pt>
                <c:pt idx="832">
                  <c:v>22.87</c:v>
                </c:pt>
                <c:pt idx="833">
                  <c:v>22.87</c:v>
                </c:pt>
                <c:pt idx="834">
                  <c:v>22.85</c:v>
                </c:pt>
                <c:pt idx="835">
                  <c:v>22.87</c:v>
                </c:pt>
                <c:pt idx="836">
                  <c:v>22.87</c:v>
                </c:pt>
                <c:pt idx="837">
                  <c:v>22.85</c:v>
                </c:pt>
                <c:pt idx="838">
                  <c:v>22.85</c:v>
                </c:pt>
                <c:pt idx="839">
                  <c:v>22.87</c:v>
                </c:pt>
                <c:pt idx="840">
                  <c:v>22.87</c:v>
                </c:pt>
                <c:pt idx="841">
                  <c:v>22.85</c:v>
                </c:pt>
                <c:pt idx="842">
                  <c:v>22.87</c:v>
                </c:pt>
                <c:pt idx="843">
                  <c:v>22.87</c:v>
                </c:pt>
                <c:pt idx="844">
                  <c:v>22.83</c:v>
                </c:pt>
                <c:pt idx="845">
                  <c:v>22.83</c:v>
                </c:pt>
                <c:pt idx="846">
                  <c:v>22.87</c:v>
                </c:pt>
                <c:pt idx="847">
                  <c:v>22.87</c:v>
                </c:pt>
                <c:pt idx="848">
                  <c:v>22.87</c:v>
                </c:pt>
                <c:pt idx="849">
                  <c:v>22.81</c:v>
                </c:pt>
                <c:pt idx="850">
                  <c:v>22.83</c:v>
                </c:pt>
                <c:pt idx="851">
                  <c:v>22.83</c:v>
                </c:pt>
                <c:pt idx="852">
                  <c:v>22.85</c:v>
                </c:pt>
                <c:pt idx="853">
                  <c:v>22.87</c:v>
                </c:pt>
                <c:pt idx="854">
                  <c:v>22.85</c:v>
                </c:pt>
                <c:pt idx="855">
                  <c:v>22.85</c:v>
                </c:pt>
                <c:pt idx="856">
                  <c:v>22.85</c:v>
                </c:pt>
                <c:pt idx="857">
                  <c:v>22.85</c:v>
                </c:pt>
                <c:pt idx="858">
                  <c:v>22.85</c:v>
                </c:pt>
                <c:pt idx="859">
                  <c:v>22.79</c:v>
                </c:pt>
                <c:pt idx="860">
                  <c:v>22.81</c:v>
                </c:pt>
                <c:pt idx="861">
                  <c:v>22.81</c:v>
                </c:pt>
                <c:pt idx="862">
                  <c:v>22.79</c:v>
                </c:pt>
                <c:pt idx="863">
                  <c:v>22.79</c:v>
                </c:pt>
                <c:pt idx="864">
                  <c:v>22.79</c:v>
                </c:pt>
                <c:pt idx="865">
                  <c:v>22.81</c:v>
                </c:pt>
                <c:pt idx="866">
                  <c:v>22.77</c:v>
                </c:pt>
                <c:pt idx="867">
                  <c:v>22.81</c:v>
                </c:pt>
                <c:pt idx="868">
                  <c:v>22.79</c:v>
                </c:pt>
                <c:pt idx="869">
                  <c:v>22.79</c:v>
                </c:pt>
              </c:numCache>
            </c:numRef>
          </c:yVal>
          <c:smooth val="1"/>
          <c:extLst>
            <c:ext xmlns:c16="http://schemas.microsoft.com/office/drawing/2014/chart" uri="{C3380CC4-5D6E-409C-BE32-E72D297353CC}">
              <c16:uniqueId val="{00000003-C8BF-4191-B8B9-1A92040179AD}"/>
            </c:ext>
          </c:extLst>
        </c:ser>
        <c:ser>
          <c:idx val="4"/>
          <c:order val="4"/>
          <c:spPr>
            <a:ln w="19050" cap="rnd">
              <a:solidFill>
                <a:schemeClr val="accent5"/>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échelon'!$F$3076:$F$3945</c:f>
              <c:numCache>
                <c:formatCode>General</c:formatCode>
                <c:ptCount val="870"/>
                <c:pt idx="0">
                  <c:v>19.98</c:v>
                </c:pt>
                <c:pt idx="1">
                  <c:v>19.98</c:v>
                </c:pt>
                <c:pt idx="2">
                  <c:v>19.98</c:v>
                </c:pt>
                <c:pt idx="3">
                  <c:v>19.98</c:v>
                </c:pt>
                <c:pt idx="4">
                  <c:v>19.98</c:v>
                </c:pt>
                <c:pt idx="5">
                  <c:v>19.98</c:v>
                </c:pt>
                <c:pt idx="6">
                  <c:v>19.98</c:v>
                </c:pt>
                <c:pt idx="7">
                  <c:v>19.98</c:v>
                </c:pt>
                <c:pt idx="8">
                  <c:v>19.98</c:v>
                </c:pt>
                <c:pt idx="9">
                  <c:v>19.98</c:v>
                </c:pt>
                <c:pt idx="10">
                  <c:v>19.98</c:v>
                </c:pt>
                <c:pt idx="11">
                  <c:v>19.98</c:v>
                </c:pt>
                <c:pt idx="12">
                  <c:v>19.98</c:v>
                </c:pt>
                <c:pt idx="13">
                  <c:v>19.98</c:v>
                </c:pt>
                <c:pt idx="14">
                  <c:v>19.98</c:v>
                </c:pt>
                <c:pt idx="15">
                  <c:v>19.989999999999998</c:v>
                </c:pt>
                <c:pt idx="16">
                  <c:v>19.989999999999998</c:v>
                </c:pt>
                <c:pt idx="17">
                  <c:v>19.989999999999998</c:v>
                </c:pt>
                <c:pt idx="18">
                  <c:v>19.989999999999998</c:v>
                </c:pt>
                <c:pt idx="19">
                  <c:v>20</c:v>
                </c:pt>
                <c:pt idx="20">
                  <c:v>20</c:v>
                </c:pt>
                <c:pt idx="21">
                  <c:v>20</c:v>
                </c:pt>
                <c:pt idx="22">
                  <c:v>20.010000000000002</c:v>
                </c:pt>
                <c:pt idx="23">
                  <c:v>20.010000000000002</c:v>
                </c:pt>
                <c:pt idx="24">
                  <c:v>20.02</c:v>
                </c:pt>
                <c:pt idx="25">
                  <c:v>20.02</c:v>
                </c:pt>
                <c:pt idx="26">
                  <c:v>20.03</c:v>
                </c:pt>
                <c:pt idx="27">
                  <c:v>20.04</c:v>
                </c:pt>
                <c:pt idx="28">
                  <c:v>20.04</c:v>
                </c:pt>
                <c:pt idx="29">
                  <c:v>20.05</c:v>
                </c:pt>
                <c:pt idx="30">
                  <c:v>20.059999999999999</c:v>
                </c:pt>
                <c:pt idx="31">
                  <c:v>20.07</c:v>
                </c:pt>
                <c:pt idx="32">
                  <c:v>20.079999999999998</c:v>
                </c:pt>
                <c:pt idx="33">
                  <c:v>20.09</c:v>
                </c:pt>
                <c:pt idx="34">
                  <c:v>20.100000000000001</c:v>
                </c:pt>
                <c:pt idx="35">
                  <c:v>20.11</c:v>
                </c:pt>
                <c:pt idx="36">
                  <c:v>20.12</c:v>
                </c:pt>
                <c:pt idx="37">
                  <c:v>20.13</c:v>
                </c:pt>
                <c:pt idx="38">
                  <c:v>20.14</c:v>
                </c:pt>
                <c:pt idx="39">
                  <c:v>20.149999999999999</c:v>
                </c:pt>
                <c:pt idx="40">
                  <c:v>20.170000000000002</c:v>
                </c:pt>
                <c:pt idx="41">
                  <c:v>20.18</c:v>
                </c:pt>
                <c:pt idx="42">
                  <c:v>20.2</c:v>
                </c:pt>
                <c:pt idx="43">
                  <c:v>20.21</c:v>
                </c:pt>
                <c:pt idx="44">
                  <c:v>20.22</c:v>
                </c:pt>
                <c:pt idx="45">
                  <c:v>20.239999999999998</c:v>
                </c:pt>
                <c:pt idx="46">
                  <c:v>20.260000000000002</c:v>
                </c:pt>
                <c:pt idx="47">
                  <c:v>20.27</c:v>
                </c:pt>
                <c:pt idx="48">
                  <c:v>20.29</c:v>
                </c:pt>
                <c:pt idx="49">
                  <c:v>20.3</c:v>
                </c:pt>
                <c:pt idx="50">
                  <c:v>20.32</c:v>
                </c:pt>
                <c:pt idx="51">
                  <c:v>20.34</c:v>
                </c:pt>
                <c:pt idx="52">
                  <c:v>20.36</c:v>
                </c:pt>
                <c:pt idx="53">
                  <c:v>20.37</c:v>
                </c:pt>
                <c:pt idx="54">
                  <c:v>20.39</c:v>
                </c:pt>
                <c:pt idx="55">
                  <c:v>20.41</c:v>
                </c:pt>
                <c:pt idx="56">
                  <c:v>20.43</c:v>
                </c:pt>
                <c:pt idx="57">
                  <c:v>20.45</c:v>
                </c:pt>
                <c:pt idx="58">
                  <c:v>20.47</c:v>
                </c:pt>
                <c:pt idx="59">
                  <c:v>20.49</c:v>
                </c:pt>
                <c:pt idx="60">
                  <c:v>20.51</c:v>
                </c:pt>
                <c:pt idx="61">
                  <c:v>20.53</c:v>
                </c:pt>
                <c:pt idx="62">
                  <c:v>20.55</c:v>
                </c:pt>
                <c:pt idx="63">
                  <c:v>20.57</c:v>
                </c:pt>
                <c:pt idx="64">
                  <c:v>20.59</c:v>
                </c:pt>
                <c:pt idx="65">
                  <c:v>20.61</c:v>
                </c:pt>
                <c:pt idx="66">
                  <c:v>20.64</c:v>
                </c:pt>
                <c:pt idx="67">
                  <c:v>20.66</c:v>
                </c:pt>
                <c:pt idx="68">
                  <c:v>20.68</c:v>
                </c:pt>
                <c:pt idx="69">
                  <c:v>20.7</c:v>
                </c:pt>
                <c:pt idx="70">
                  <c:v>20.72</c:v>
                </c:pt>
                <c:pt idx="71">
                  <c:v>20.75</c:v>
                </c:pt>
                <c:pt idx="72">
                  <c:v>20.77</c:v>
                </c:pt>
                <c:pt idx="73">
                  <c:v>20.79</c:v>
                </c:pt>
                <c:pt idx="74">
                  <c:v>20.81</c:v>
                </c:pt>
                <c:pt idx="75">
                  <c:v>20.84</c:v>
                </c:pt>
                <c:pt idx="76">
                  <c:v>20.86</c:v>
                </c:pt>
                <c:pt idx="77">
                  <c:v>20.88</c:v>
                </c:pt>
                <c:pt idx="78">
                  <c:v>20.91</c:v>
                </c:pt>
                <c:pt idx="79">
                  <c:v>20.93</c:v>
                </c:pt>
                <c:pt idx="80">
                  <c:v>20.96</c:v>
                </c:pt>
                <c:pt idx="81">
                  <c:v>20.98</c:v>
                </c:pt>
                <c:pt idx="82">
                  <c:v>21.01</c:v>
                </c:pt>
                <c:pt idx="83">
                  <c:v>21.03</c:v>
                </c:pt>
                <c:pt idx="84">
                  <c:v>21.05</c:v>
                </c:pt>
                <c:pt idx="85">
                  <c:v>21.08</c:v>
                </c:pt>
                <c:pt idx="86">
                  <c:v>21.1</c:v>
                </c:pt>
                <c:pt idx="87">
                  <c:v>21.13</c:v>
                </c:pt>
                <c:pt idx="88">
                  <c:v>21.15</c:v>
                </c:pt>
                <c:pt idx="89">
                  <c:v>21.18</c:v>
                </c:pt>
                <c:pt idx="90">
                  <c:v>21.2</c:v>
                </c:pt>
                <c:pt idx="91">
                  <c:v>21.22</c:v>
                </c:pt>
                <c:pt idx="92">
                  <c:v>21.25</c:v>
                </c:pt>
                <c:pt idx="93">
                  <c:v>21.27</c:v>
                </c:pt>
                <c:pt idx="94">
                  <c:v>21.3</c:v>
                </c:pt>
                <c:pt idx="95">
                  <c:v>21.32</c:v>
                </c:pt>
                <c:pt idx="96">
                  <c:v>21.34</c:v>
                </c:pt>
                <c:pt idx="97">
                  <c:v>21.37</c:v>
                </c:pt>
                <c:pt idx="98">
                  <c:v>21.39</c:v>
                </c:pt>
                <c:pt idx="99">
                  <c:v>21.42</c:v>
                </c:pt>
                <c:pt idx="100">
                  <c:v>21.44</c:v>
                </c:pt>
                <c:pt idx="101">
                  <c:v>21.46</c:v>
                </c:pt>
                <c:pt idx="102">
                  <c:v>21.49</c:v>
                </c:pt>
                <c:pt idx="103">
                  <c:v>21.51</c:v>
                </c:pt>
                <c:pt idx="104">
                  <c:v>21.53</c:v>
                </c:pt>
                <c:pt idx="105">
                  <c:v>21.55</c:v>
                </c:pt>
                <c:pt idx="106">
                  <c:v>21.58</c:v>
                </c:pt>
                <c:pt idx="107">
                  <c:v>21.6</c:v>
                </c:pt>
                <c:pt idx="108">
                  <c:v>21.62</c:v>
                </c:pt>
                <c:pt idx="109">
                  <c:v>21.65</c:v>
                </c:pt>
                <c:pt idx="110">
                  <c:v>21.67</c:v>
                </c:pt>
                <c:pt idx="111">
                  <c:v>21.69</c:v>
                </c:pt>
                <c:pt idx="112">
                  <c:v>21.71</c:v>
                </c:pt>
                <c:pt idx="113">
                  <c:v>21.74</c:v>
                </c:pt>
                <c:pt idx="114">
                  <c:v>21.76</c:v>
                </c:pt>
                <c:pt idx="115">
                  <c:v>21.78</c:v>
                </c:pt>
                <c:pt idx="116">
                  <c:v>21.8</c:v>
                </c:pt>
                <c:pt idx="117">
                  <c:v>21.82</c:v>
                </c:pt>
                <c:pt idx="118">
                  <c:v>21.84</c:v>
                </c:pt>
                <c:pt idx="119">
                  <c:v>21.87</c:v>
                </c:pt>
                <c:pt idx="120">
                  <c:v>21.89</c:v>
                </c:pt>
                <c:pt idx="121">
                  <c:v>21.91</c:v>
                </c:pt>
                <c:pt idx="122">
                  <c:v>21.93</c:v>
                </c:pt>
                <c:pt idx="123">
                  <c:v>21.95</c:v>
                </c:pt>
                <c:pt idx="124">
                  <c:v>21.97</c:v>
                </c:pt>
                <c:pt idx="125">
                  <c:v>21.99</c:v>
                </c:pt>
                <c:pt idx="126">
                  <c:v>22.01</c:v>
                </c:pt>
                <c:pt idx="127">
                  <c:v>22.03</c:v>
                </c:pt>
                <c:pt idx="128">
                  <c:v>22.05</c:v>
                </c:pt>
                <c:pt idx="129">
                  <c:v>22.07</c:v>
                </c:pt>
                <c:pt idx="130">
                  <c:v>22.09</c:v>
                </c:pt>
                <c:pt idx="131">
                  <c:v>22.11</c:v>
                </c:pt>
                <c:pt idx="132">
                  <c:v>22.13</c:v>
                </c:pt>
                <c:pt idx="133">
                  <c:v>22.15</c:v>
                </c:pt>
                <c:pt idx="134">
                  <c:v>22.17</c:v>
                </c:pt>
                <c:pt idx="135">
                  <c:v>22.18</c:v>
                </c:pt>
                <c:pt idx="136">
                  <c:v>22.2</c:v>
                </c:pt>
                <c:pt idx="137">
                  <c:v>22.22</c:v>
                </c:pt>
                <c:pt idx="138">
                  <c:v>22.24</c:v>
                </c:pt>
                <c:pt idx="139">
                  <c:v>22.26</c:v>
                </c:pt>
                <c:pt idx="140">
                  <c:v>22.27</c:v>
                </c:pt>
                <c:pt idx="141">
                  <c:v>22.29</c:v>
                </c:pt>
                <c:pt idx="142">
                  <c:v>22.31</c:v>
                </c:pt>
                <c:pt idx="143">
                  <c:v>22.32</c:v>
                </c:pt>
                <c:pt idx="144">
                  <c:v>22.34</c:v>
                </c:pt>
                <c:pt idx="145">
                  <c:v>22.36</c:v>
                </c:pt>
                <c:pt idx="146">
                  <c:v>22.37</c:v>
                </c:pt>
                <c:pt idx="147">
                  <c:v>22.39</c:v>
                </c:pt>
                <c:pt idx="148">
                  <c:v>22.41</c:v>
                </c:pt>
                <c:pt idx="149">
                  <c:v>22.42</c:v>
                </c:pt>
                <c:pt idx="150">
                  <c:v>22.44</c:v>
                </c:pt>
                <c:pt idx="151">
                  <c:v>22.45</c:v>
                </c:pt>
                <c:pt idx="152">
                  <c:v>22.47</c:v>
                </c:pt>
                <c:pt idx="153">
                  <c:v>22.48</c:v>
                </c:pt>
                <c:pt idx="154">
                  <c:v>22.5</c:v>
                </c:pt>
                <c:pt idx="155">
                  <c:v>22.51</c:v>
                </c:pt>
                <c:pt idx="156">
                  <c:v>22.52</c:v>
                </c:pt>
                <c:pt idx="157">
                  <c:v>22.54</c:v>
                </c:pt>
                <c:pt idx="158">
                  <c:v>22.55</c:v>
                </c:pt>
                <c:pt idx="159">
                  <c:v>22.57</c:v>
                </c:pt>
                <c:pt idx="160">
                  <c:v>22.58</c:v>
                </c:pt>
                <c:pt idx="161">
                  <c:v>22.59</c:v>
                </c:pt>
                <c:pt idx="162">
                  <c:v>22.61</c:v>
                </c:pt>
                <c:pt idx="163">
                  <c:v>22.62</c:v>
                </c:pt>
                <c:pt idx="164">
                  <c:v>22.63</c:v>
                </c:pt>
                <c:pt idx="165">
                  <c:v>22.64</c:v>
                </c:pt>
                <c:pt idx="166">
                  <c:v>22.65</c:v>
                </c:pt>
                <c:pt idx="167">
                  <c:v>22.67</c:v>
                </c:pt>
                <c:pt idx="168">
                  <c:v>22.68</c:v>
                </c:pt>
                <c:pt idx="169">
                  <c:v>22.69</c:v>
                </c:pt>
                <c:pt idx="170">
                  <c:v>22.7</c:v>
                </c:pt>
                <c:pt idx="171">
                  <c:v>22.71</c:v>
                </c:pt>
                <c:pt idx="172">
                  <c:v>22.72</c:v>
                </c:pt>
                <c:pt idx="173">
                  <c:v>22.73</c:v>
                </c:pt>
                <c:pt idx="174">
                  <c:v>22.74</c:v>
                </c:pt>
                <c:pt idx="175">
                  <c:v>22.75</c:v>
                </c:pt>
                <c:pt idx="176">
                  <c:v>22.76</c:v>
                </c:pt>
                <c:pt idx="177">
                  <c:v>22.77</c:v>
                </c:pt>
                <c:pt idx="178">
                  <c:v>22.78</c:v>
                </c:pt>
                <c:pt idx="179">
                  <c:v>22.79</c:v>
                </c:pt>
                <c:pt idx="180">
                  <c:v>22.8</c:v>
                </c:pt>
                <c:pt idx="181">
                  <c:v>22.81</c:v>
                </c:pt>
                <c:pt idx="182">
                  <c:v>22.82</c:v>
                </c:pt>
                <c:pt idx="183">
                  <c:v>22.83</c:v>
                </c:pt>
                <c:pt idx="184">
                  <c:v>22.83</c:v>
                </c:pt>
                <c:pt idx="185">
                  <c:v>22.84</c:v>
                </c:pt>
                <c:pt idx="186">
                  <c:v>22.85</c:v>
                </c:pt>
                <c:pt idx="187">
                  <c:v>22.86</c:v>
                </c:pt>
                <c:pt idx="188">
                  <c:v>22.87</c:v>
                </c:pt>
                <c:pt idx="189">
                  <c:v>22.87</c:v>
                </c:pt>
                <c:pt idx="190">
                  <c:v>22.88</c:v>
                </c:pt>
                <c:pt idx="191">
                  <c:v>22.89</c:v>
                </c:pt>
                <c:pt idx="192">
                  <c:v>22.89</c:v>
                </c:pt>
                <c:pt idx="193">
                  <c:v>22.9</c:v>
                </c:pt>
                <c:pt idx="194">
                  <c:v>22.91</c:v>
                </c:pt>
                <c:pt idx="195">
                  <c:v>22.91</c:v>
                </c:pt>
                <c:pt idx="196">
                  <c:v>22.92</c:v>
                </c:pt>
                <c:pt idx="197">
                  <c:v>22.93</c:v>
                </c:pt>
                <c:pt idx="198">
                  <c:v>22.93</c:v>
                </c:pt>
                <c:pt idx="199">
                  <c:v>22.94</c:v>
                </c:pt>
                <c:pt idx="200">
                  <c:v>22.95</c:v>
                </c:pt>
                <c:pt idx="201">
                  <c:v>22.95</c:v>
                </c:pt>
                <c:pt idx="202">
                  <c:v>22.96</c:v>
                </c:pt>
                <c:pt idx="203">
                  <c:v>22.96</c:v>
                </c:pt>
                <c:pt idx="204">
                  <c:v>22.97</c:v>
                </c:pt>
                <c:pt idx="205">
                  <c:v>22.97</c:v>
                </c:pt>
                <c:pt idx="206">
                  <c:v>22.98</c:v>
                </c:pt>
                <c:pt idx="207">
                  <c:v>22.98</c:v>
                </c:pt>
                <c:pt idx="208">
                  <c:v>22.99</c:v>
                </c:pt>
                <c:pt idx="209">
                  <c:v>22.99</c:v>
                </c:pt>
                <c:pt idx="210">
                  <c:v>22.99</c:v>
                </c:pt>
                <c:pt idx="211">
                  <c:v>23</c:v>
                </c:pt>
                <c:pt idx="212">
                  <c:v>23</c:v>
                </c:pt>
                <c:pt idx="213">
                  <c:v>23.01</c:v>
                </c:pt>
                <c:pt idx="214">
                  <c:v>23.01</c:v>
                </c:pt>
                <c:pt idx="215">
                  <c:v>23.01</c:v>
                </c:pt>
                <c:pt idx="216">
                  <c:v>23.02</c:v>
                </c:pt>
                <c:pt idx="217">
                  <c:v>23.02</c:v>
                </c:pt>
                <c:pt idx="218">
                  <c:v>23.02</c:v>
                </c:pt>
                <c:pt idx="219">
                  <c:v>23.03</c:v>
                </c:pt>
                <c:pt idx="220">
                  <c:v>23.03</c:v>
                </c:pt>
                <c:pt idx="221">
                  <c:v>23.03</c:v>
                </c:pt>
                <c:pt idx="222">
                  <c:v>23.04</c:v>
                </c:pt>
                <c:pt idx="223">
                  <c:v>23.04</c:v>
                </c:pt>
                <c:pt idx="224">
                  <c:v>23.04</c:v>
                </c:pt>
                <c:pt idx="225">
                  <c:v>23.04</c:v>
                </c:pt>
                <c:pt idx="226">
                  <c:v>23.05</c:v>
                </c:pt>
                <c:pt idx="227">
                  <c:v>23.05</c:v>
                </c:pt>
                <c:pt idx="228">
                  <c:v>23.05</c:v>
                </c:pt>
                <c:pt idx="229">
                  <c:v>23.05</c:v>
                </c:pt>
                <c:pt idx="230">
                  <c:v>23.05</c:v>
                </c:pt>
                <c:pt idx="231">
                  <c:v>23.06</c:v>
                </c:pt>
                <c:pt idx="232">
                  <c:v>23.06</c:v>
                </c:pt>
                <c:pt idx="233">
                  <c:v>23.06</c:v>
                </c:pt>
                <c:pt idx="234">
                  <c:v>23.06</c:v>
                </c:pt>
                <c:pt idx="235">
                  <c:v>23.06</c:v>
                </c:pt>
                <c:pt idx="236">
                  <c:v>23.06</c:v>
                </c:pt>
                <c:pt idx="237">
                  <c:v>23.07</c:v>
                </c:pt>
                <c:pt idx="238">
                  <c:v>23.07</c:v>
                </c:pt>
                <c:pt idx="239">
                  <c:v>23.07</c:v>
                </c:pt>
                <c:pt idx="240">
                  <c:v>23.07</c:v>
                </c:pt>
                <c:pt idx="241">
                  <c:v>23.07</c:v>
                </c:pt>
                <c:pt idx="242">
                  <c:v>23.07</c:v>
                </c:pt>
                <c:pt idx="243">
                  <c:v>23.07</c:v>
                </c:pt>
                <c:pt idx="244">
                  <c:v>23.07</c:v>
                </c:pt>
                <c:pt idx="245">
                  <c:v>23.07</c:v>
                </c:pt>
                <c:pt idx="246">
                  <c:v>23.07</c:v>
                </c:pt>
                <c:pt idx="247">
                  <c:v>23.07</c:v>
                </c:pt>
                <c:pt idx="248">
                  <c:v>23.07</c:v>
                </c:pt>
                <c:pt idx="249">
                  <c:v>23.08</c:v>
                </c:pt>
                <c:pt idx="250">
                  <c:v>23.08</c:v>
                </c:pt>
                <c:pt idx="251">
                  <c:v>23.08</c:v>
                </c:pt>
                <c:pt idx="252">
                  <c:v>23.08</c:v>
                </c:pt>
                <c:pt idx="253">
                  <c:v>23.08</c:v>
                </c:pt>
                <c:pt idx="254">
                  <c:v>23.08</c:v>
                </c:pt>
                <c:pt idx="255">
                  <c:v>23.08</c:v>
                </c:pt>
                <c:pt idx="256">
                  <c:v>23.08</c:v>
                </c:pt>
                <c:pt idx="257">
                  <c:v>23.08</c:v>
                </c:pt>
                <c:pt idx="258">
                  <c:v>23.08</c:v>
                </c:pt>
                <c:pt idx="259">
                  <c:v>23.08</c:v>
                </c:pt>
                <c:pt idx="260">
                  <c:v>23.08</c:v>
                </c:pt>
                <c:pt idx="261">
                  <c:v>23.07</c:v>
                </c:pt>
                <c:pt idx="262">
                  <c:v>23.07</c:v>
                </c:pt>
                <c:pt idx="263">
                  <c:v>23.07</c:v>
                </c:pt>
                <c:pt idx="264">
                  <c:v>23.07</c:v>
                </c:pt>
                <c:pt idx="265">
                  <c:v>23.07</c:v>
                </c:pt>
                <c:pt idx="266">
                  <c:v>23.07</c:v>
                </c:pt>
                <c:pt idx="267">
                  <c:v>23.07</c:v>
                </c:pt>
                <c:pt idx="268">
                  <c:v>23.07</c:v>
                </c:pt>
                <c:pt idx="269">
                  <c:v>23.07</c:v>
                </c:pt>
                <c:pt idx="270">
                  <c:v>23.07</c:v>
                </c:pt>
                <c:pt idx="271">
                  <c:v>23.07</c:v>
                </c:pt>
                <c:pt idx="272">
                  <c:v>23.07</c:v>
                </c:pt>
                <c:pt idx="273">
                  <c:v>23.07</c:v>
                </c:pt>
                <c:pt idx="274">
                  <c:v>23.07</c:v>
                </c:pt>
                <c:pt idx="275">
                  <c:v>23.07</c:v>
                </c:pt>
                <c:pt idx="276">
                  <c:v>23.07</c:v>
                </c:pt>
                <c:pt idx="277">
                  <c:v>23.07</c:v>
                </c:pt>
                <c:pt idx="278">
                  <c:v>23.07</c:v>
                </c:pt>
                <c:pt idx="279">
                  <c:v>23.07</c:v>
                </c:pt>
                <c:pt idx="280">
                  <c:v>23.07</c:v>
                </c:pt>
                <c:pt idx="281">
                  <c:v>23.06</c:v>
                </c:pt>
                <c:pt idx="282">
                  <c:v>23.06</c:v>
                </c:pt>
                <c:pt idx="283">
                  <c:v>23.06</c:v>
                </c:pt>
                <c:pt idx="284">
                  <c:v>23.06</c:v>
                </c:pt>
                <c:pt idx="285">
                  <c:v>23.06</c:v>
                </c:pt>
                <c:pt idx="286">
                  <c:v>23.06</c:v>
                </c:pt>
                <c:pt idx="287">
                  <c:v>23.06</c:v>
                </c:pt>
                <c:pt idx="288">
                  <c:v>23.06</c:v>
                </c:pt>
                <c:pt idx="289">
                  <c:v>23.06</c:v>
                </c:pt>
                <c:pt idx="290">
                  <c:v>23.05</c:v>
                </c:pt>
                <c:pt idx="291">
                  <c:v>23.05</c:v>
                </c:pt>
                <c:pt idx="292">
                  <c:v>23.05</c:v>
                </c:pt>
                <c:pt idx="293">
                  <c:v>23.05</c:v>
                </c:pt>
                <c:pt idx="294">
                  <c:v>23.05</c:v>
                </c:pt>
                <c:pt idx="295">
                  <c:v>23.05</c:v>
                </c:pt>
                <c:pt idx="296">
                  <c:v>23.05</c:v>
                </c:pt>
                <c:pt idx="297">
                  <c:v>23.05</c:v>
                </c:pt>
                <c:pt idx="298">
                  <c:v>23.04</c:v>
                </c:pt>
                <c:pt idx="299">
                  <c:v>23.04</c:v>
                </c:pt>
                <c:pt idx="300">
                  <c:v>23.04</c:v>
                </c:pt>
                <c:pt idx="301">
                  <c:v>23.04</c:v>
                </c:pt>
                <c:pt idx="302">
                  <c:v>23.04</c:v>
                </c:pt>
                <c:pt idx="303">
                  <c:v>23.04</c:v>
                </c:pt>
                <c:pt idx="304">
                  <c:v>23.04</c:v>
                </c:pt>
                <c:pt idx="305">
                  <c:v>23.03</c:v>
                </c:pt>
                <c:pt idx="306">
                  <c:v>23.03</c:v>
                </c:pt>
                <c:pt idx="307">
                  <c:v>23.03</c:v>
                </c:pt>
                <c:pt idx="308">
                  <c:v>23.03</c:v>
                </c:pt>
                <c:pt idx="309">
                  <c:v>23.03</c:v>
                </c:pt>
                <c:pt idx="310">
                  <c:v>23.03</c:v>
                </c:pt>
                <c:pt idx="311">
                  <c:v>23.03</c:v>
                </c:pt>
                <c:pt idx="312">
                  <c:v>23.03</c:v>
                </c:pt>
                <c:pt idx="313">
                  <c:v>23.03</c:v>
                </c:pt>
                <c:pt idx="314">
                  <c:v>23.02</c:v>
                </c:pt>
                <c:pt idx="315">
                  <c:v>23.02</c:v>
                </c:pt>
                <c:pt idx="316">
                  <c:v>23.02</c:v>
                </c:pt>
                <c:pt idx="317">
                  <c:v>23.02</c:v>
                </c:pt>
                <c:pt idx="318">
                  <c:v>23.02</c:v>
                </c:pt>
                <c:pt idx="319">
                  <c:v>23.02</c:v>
                </c:pt>
                <c:pt idx="320">
                  <c:v>23.02</c:v>
                </c:pt>
                <c:pt idx="321">
                  <c:v>23.01</c:v>
                </c:pt>
                <c:pt idx="322">
                  <c:v>23.01</c:v>
                </c:pt>
                <c:pt idx="323">
                  <c:v>23.01</c:v>
                </c:pt>
                <c:pt idx="324">
                  <c:v>23.01</c:v>
                </c:pt>
                <c:pt idx="325">
                  <c:v>23.01</c:v>
                </c:pt>
                <c:pt idx="326">
                  <c:v>23.01</c:v>
                </c:pt>
                <c:pt idx="327">
                  <c:v>23.01</c:v>
                </c:pt>
                <c:pt idx="328">
                  <c:v>23</c:v>
                </c:pt>
                <c:pt idx="329">
                  <c:v>23</c:v>
                </c:pt>
                <c:pt idx="330">
                  <c:v>23</c:v>
                </c:pt>
                <c:pt idx="331">
                  <c:v>23</c:v>
                </c:pt>
                <c:pt idx="332">
                  <c:v>23</c:v>
                </c:pt>
                <c:pt idx="333">
                  <c:v>23</c:v>
                </c:pt>
                <c:pt idx="334">
                  <c:v>23</c:v>
                </c:pt>
                <c:pt idx="335">
                  <c:v>23</c:v>
                </c:pt>
                <c:pt idx="336">
                  <c:v>23</c:v>
                </c:pt>
                <c:pt idx="337">
                  <c:v>23</c:v>
                </c:pt>
                <c:pt idx="338">
                  <c:v>22.99</c:v>
                </c:pt>
                <c:pt idx="339">
                  <c:v>22.99</c:v>
                </c:pt>
                <c:pt idx="340">
                  <c:v>22.99</c:v>
                </c:pt>
                <c:pt idx="341">
                  <c:v>22.99</c:v>
                </c:pt>
                <c:pt idx="342">
                  <c:v>22.99</c:v>
                </c:pt>
                <c:pt idx="343">
                  <c:v>22.99</c:v>
                </c:pt>
                <c:pt idx="344">
                  <c:v>22.99</c:v>
                </c:pt>
                <c:pt idx="345">
                  <c:v>22.99</c:v>
                </c:pt>
                <c:pt idx="346">
                  <c:v>22.99</c:v>
                </c:pt>
                <c:pt idx="347">
                  <c:v>22.98</c:v>
                </c:pt>
                <c:pt idx="348">
                  <c:v>22.98</c:v>
                </c:pt>
                <c:pt idx="349">
                  <c:v>22.98</c:v>
                </c:pt>
                <c:pt idx="350">
                  <c:v>22.98</c:v>
                </c:pt>
                <c:pt idx="351">
                  <c:v>22.98</c:v>
                </c:pt>
                <c:pt idx="352">
                  <c:v>22.98</c:v>
                </c:pt>
                <c:pt idx="353">
                  <c:v>22.98</c:v>
                </c:pt>
                <c:pt idx="354">
                  <c:v>22.98</c:v>
                </c:pt>
                <c:pt idx="355">
                  <c:v>22.98</c:v>
                </c:pt>
                <c:pt idx="356">
                  <c:v>22.98</c:v>
                </c:pt>
                <c:pt idx="357">
                  <c:v>22.97</c:v>
                </c:pt>
                <c:pt idx="358">
                  <c:v>22.97</c:v>
                </c:pt>
                <c:pt idx="359">
                  <c:v>22.97</c:v>
                </c:pt>
                <c:pt idx="360">
                  <c:v>22.97</c:v>
                </c:pt>
                <c:pt idx="361">
                  <c:v>22.97</c:v>
                </c:pt>
                <c:pt idx="362">
                  <c:v>22.97</c:v>
                </c:pt>
                <c:pt idx="363">
                  <c:v>22.97</c:v>
                </c:pt>
                <c:pt idx="364">
                  <c:v>22.97</c:v>
                </c:pt>
                <c:pt idx="365">
                  <c:v>22.97</c:v>
                </c:pt>
                <c:pt idx="366">
                  <c:v>22.97</c:v>
                </c:pt>
                <c:pt idx="367">
                  <c:v>22.96</c:v>
                </c:pt>
                <c:pt idx="368">
                  <c:v>22.96</c:v>
                </c:pt>
                <c:pt idx="369">
                  <c:v>22.96</c:v>
                </c:pt>
                <c:pt idx="370">
                  <c:v>22.96</c:v>
                </c:pt>
                <c:pt idx="371">
                  <c:v>22.96</c:v>
                </c:pt>
                <c:pt idx="372">
                  <c:v>22.96</c:v>
                </c:pt>
                <c:pt idx="373">
                  <c:v>22.96</c:v>
                </c:pt>
                <c:pt idx="374">
                  <c:v>22.96</c:v>
                </c:pt>
                <c:pt idx="375">
                  <c:v>22.96</c:v>
                </c:pt>
                <c:pt idx="376">
                  <c:v>22.96</c:v>
                </c:pt>
                <c:pt idx="377">
                  <c:v>22.96</c:v>
                </c:pt>
                <c:pt idx="378">
                  <c:v>22.96</c:v>
                </c:pt>
                <c:pt idx="379">
                  <c:v>22.96</c:v>
                </c:pt>
                <c:pt idx="380">
                  <c:v>22.96</c:v>
                </c:pt>
                <c:pt idx="381">
                  <c:v>22.95</c:v>
                </c:pt>
                <c:pt idx="382">
                  <c:v>22.95</c:v>
                </c:pt>
                <c:pt idx="383">
                  <c:v>22.95</c:v>
                </c:pt>
                <c:pt idx="384">
                  <c:v>22.95</c:v>
                </c:pt>
                <c:pt idx="385">
                  <c:v>22.95</c:v>
                </c:pt>
                <c:pt idx="386">
                  <c:v>22.95</c:v>
                </c:pt>
                <c:pt idx="387">
                  <c:v>22.95</c:v>
                </c:pt>
                <c:pt idx="388">
                  <c:v>22.95</c:v>
                </c:pt>
                <c:pt idx="389">
                  <c:v>22.95</c:v>
                </c:pt>
                <c:pt idx="390">
                  <c:v>22.95</c:v>
                </c:pt>
                <c:pt idx="391">
                  <c:v>22.95</c:v>
                </c:pt>
                <c:pt idx="392">
                  <c:v>22.95</c:v>
                </c:pt>
                <c:pt idx="393">
                  <c:v>22.95</c:v>
                </c:pt>
                <c:pt idx="394">
                  <c:v>22.95</c:v>
                </c:pt>
                <c:pt idx="395">
                  <c:v>22.95</c:v>
                </c:pt>
                <c:pt idx="396">
                  <c:v>22.95</c:v>
                </c:pt>
                <c:pt idx="397">
                  <c:v>22.95</c:v>
                </c:pt>
                <c:pt idx="398">
                  <c:v>22.95</c:v>
                </c:pt>
                <c:pt idx="399">
                  <c:v>22.95</c:v>
                </c:pt>
                <c:pt idx="400">
                  <c:v>22.95</c:v>
                </c:pt>
                <c:pt idx="401">
                  <c:v>22.95</c:v>
                </c:pt>
                <c:pt idx="402">
                  <c:v>22.95</c:v>
                </c:pt>
                <c:pt idx="403">
                  <c:v>22.95</c:v>
                </c:pt>
                <c:pt idx="404">
                  <c:v>22.95</c:v>
                </c:pt>
                <c:pt idx="405">
                  <c:v>22.95</c:v>
                </c:pt>
                <c:pt idx="406">
                  <c:v>22.95</c:v>
                </c:pt>
                <c:pt idx="407">
                  <c:v>22.95</c:v>
                </c:pt>
                <c:pt idx="408">
                  <c:v>22.95</c:v>
                </c:pt>
                <c:pt idx="409">
                  <c:v>22.95</c:v>
                </c:pt>
                <c:pt idx="410">
                  <c:v>22.95</c:v>
                </c:pt>
                <c:pt idx="411">
                  <c:v>22.95</c:v>
                </c:pt>
                <c:pt idx="412">
                  <c:v>22.95</c:v>
                </c:pt>
                <c:pt idx="413">
                  <c:v>22.95</c:v>
                </c:pt>
                <c:pt idx="414">
                  <c:v>22.94</c:v>
                </c:pt>
                <c:pt idx="415">
                  <c:v>22.94</c:v>
                </c:pt>
                <c:pt idx="416">
                  <c:v>22.94</c:v>
                </c:pt>
                <c:pt idx="417">
                  <c:v>22.94</c:v>
                </c:pt>
                <c:pt idx="418">
                  <c:v>22.94</c:v>
                </c:pt>
                <c:pt idx="419">
                  <c:v>22.94</c:v>
                </c:pt>
                <c:pt idx="420">
                  <c:v>22.94</c:v>
                </c:pt>
                <c:pt idx="421">
                  <c:v>22.94</c:v>
                </c:pt>
                <c:pt idx="422">
                  <c:v>22.94</c:v>
                </c:pt>
                <c:pt idx="423">
                  <c:v>22.94</c:v>
                </c:pt>
                <c:pt idx="424">
                  <c:v>22.94</c:v>
                </c:pt>
                <c:pt idx="425">
                  <c:v>22.94</c:v>
                </c:pt>
                <c:pt idx="426">
                  <c:v>22.94</c:v>
                </c:pt>
                <c:pt idx="427">
                  <c:v>22.94</c:v>
                </c:pt>
                <c:pt idx="428">
                  <c:v>22.94</c:v>
                </c:pt>
                <c:pt idx="429">
                  <c:v>22.94</c:v>
                </c:pt>
                <c:pt idx="430">
                  <c:v>22.94</c:v>
                </c:pt>
                <c:pt idx="431">
                  <c:v>22.94</c:v>
                </c:pt>
                <c:pt idx="432">
                  <c:v>22.94</c:v>
                </c:pt>
                <c:pt idx="433">
                  <c:v>22.94</c:v>
                </c:pt>
                <c:pt idx="434">
                  <c:v>22.95</c:v>
                </c:pt>
                <c:pt idx="435">
                  <c:v>22.95</c:v>
                </c:pt>
                <c:pt idx="436">
                  <c:v>22.95</c:v>
                </c:pt>
                <c:pt idx="437">
                  <c:v>22.95</c:v>
                </c:pt>
                <c:pt idx="438">
                  <c:v>22.95</c:v>
                </c:pt>
                <c:pt idx="439">
                  <c:v>22.95</c:v>
                </c:pt>
                <c:pt idx="440">
                  <c:v>22.95</c:v>
                </c:pt>
                <c:pt idx="441">
                  <c:v>22.95</c:v>
                </c:pt>
                <c:pt idx="442">
                  <c:v>22.95</c:v>
                </c:pt>
                <c:pt idx="443">
                  <c:v>22.95</c:v>
                </c:pt>
                <c:pt idx="444">
                  <c:v>22.95</c:v>
                </c:pt>
                <c:pt idx="445">
                  <c:v>22.95</c:v>
                </c:pt>
                <c:pt idx="446">
                  <c:v>22.95</c:v>
                </c:pt>
                <c:pt idx="447">
                  <c:v>22.95</c:v>
                </c:pt>
                <c:pt idx="448">
                  <c:v>22.95</c:v>
                </c:pt>
                <c:pt idx="449">
                  <c:v>22.95</c:v>
                </c:pt>
                <c:pt idx="450">
                  <c:v>22.95</c:v>
                </c:pt>
                <c:pt idx="451">
                  <c:v>22.95</c:v>
                </c:pt>
                <c:pt idx="452">
                  <c:v>22.95</c:v>
                </c:pt>
                <c:pt idx="453">
                  <c:v>22.95</c:v>
                </c:pt>
                <c:pt idx="454">
                  <c:v>22.95</c:v>
                </c:pt>
                <c:pt idx="455">
                  <c:v>22.95</c:v>
                </c:pt>
                <c:pt idx="456">
                  <c:v>22.95</c:v>
                </c:pt>
                <c:pt idx="457">
                  <c:v>22.95</c:v>
                </c:pt>
                <c:pt idx="458">
                  <c:v>22.95</c:v>
                </c:pt>
                <c:pt idx="459">
                  <c:v>22.95</c:v>
                </c:pt>
                <c:pt idx="460">
                  <c:v>22.95</c:v>
                </c:pt>
                <c:pt idx="461">
                  <c:v>22.95</c:v>
                </c:pt>
                <c:pt idx="462">
                  <c:v>22.95</c:v>
                </c:pt>
                <c:pt idx="463">
                  <c:v>22.95</c:v>
                </c:pt>
                <c:pt idx="464">
                  <c:v>22.95</c:v>
                </c:pt>
                <c:pt idx="465">
                  <c:v>22.95</c:v>
                </c:pt>
                <c:pt idx="466">
                  <c:v>22.95</c:v>
                </c:pt>
                <c:pt idx="467">
                  <c:v>22.95</c:v>
                </c:pt>
                <c:pt idx="468">
                  <c:v>22.95</c:v>
                </c:pt>
                <c:pt idx="469">
                  <c:v>22.95</c:v>
                </c:pt>
                <c:pt idx="470">
                  <c:v>22.95</c:v>
                </c:pt>
                <c:pt idx="471">
                  <c:v>22.95</c:v>
                </c:pt>
                <c:pt idx="472">
                  <c:v>22.95</c:v>
                </c:pt>
                <c:pt idx="473">
                  <c:v>22.95</c:v>
                </c:pt>
                <c:pt idx="474">
                  <c:v>22.96</c:v>
                </c:pt>
                <c:pt idx="475">
                  <c:v>22.96</c:v>
                </c:pt>
                <c:pt idx="476">
                  <c:v>22.96</c:v>
                </c:pt>
                <c:pt idx="477">
                  <c:v>22.96</c:v>
                </c:pt>
                <c:pt idx="478">
                  <c:v>22.96</c:v>
                </c:pt>
                <c:pt idx="479">
                  <c:v>22.96</c:v>
                </c:pt>
                <c:pt idx="480">
                  <c:v>22.96</c:v>
                </c:pt>
                <c:pt idx="481">
                  <c:v>22.96</c:v>
                </c:pt>
                <c:pt idx="482">
                  <c:v>22.96</c:v>
                </c:pt>
                <c:pt idx="483">
                  <c:v>22.96</c:v>
                </c:pt>
                <c:pt idx="484">
                  <c:v>22.96</c:v>
                </c:pt>
                <c:pt idx="485">
                  <c:v>22.96</c:v>
                </c:pt>
                <c:pt idx="486">
                  <c:v>22.96</c:v>
                </c:pt>
                <c:pt idx="487">
                  <c:v>22.96</c:v>
                </c:pt>
                <c:pt idx="488">
                  <c:v>22.96</c:v>
                </c:pt>
                <c:pt idx="489">
                  <c:v>22.96</c:v>
                </c:pt>
                <c:pt idx="490">
                  <c:v>22.96</c:v>
                </c:pt>
                <c:pt idx="491">
                  <c:v>22.96</c:v>
                </c:pt>
                <c:pt idx="492">
                  <c:v>22.96</c:v>
                </c:pt>
                <c:pt idx="493">
                  <c:v>22.96</c:v>
                </c:pt>
                <c:pt idx="494">
                  <c:v>22.96</c:v>
                </c:pt>
                <c:pt idx="495">
                  <c:v>22.96</c:v>
                </c:pt>
                <c:pt idx="496">
                  <c:v>22.96</c:v>
                </c:pt>
                <c:pt idx="497">
                  <c:v>22.96</c:v>
                </c:pt>
                <c:pt idx="498">
                  <c:v>22.96</c:v>
                </c:pt>
                <c:pt idx="499">
                  <c:v>22.96</c:v>
                </c:pt>
                <c:pt idx="500">
                  <c:v>22.96</c:v>
                </c:pt>
                <c:pt idx="501">
                  <c:v>22.96</c:v>
                </c:pt>
                <c:pt idx="502">
                  <c:v>22.96</c:v>
                </c:pt>
                <c:pt idx="503">
                  <c:v>22.96</c:v>
                </c:pt>
                <c:pt idx="504">
                  <c:v>22.96</c:v>
                </c:pt>
                <c:pt idx="505">
                  <c:v>22.96</c:v>
                </c:pt>
                <c:pt idx="506">
                  <c:v>22.96</c:v>
                </c:pt>
                <c:pt idx="507">
                  <c:v>22.96</c:v>
                </c:pt>
                <c:pt idx="508">
                  <c:v>22.96</c:v>
                </c:pt>
                <c:pt idx="509">
                  <c:v>22.96</c:v>
                </c:pt>
                <c:pt idx="510">
                  <c:v>22.96</c:v>
                </c:pt>
                <c:pt idx="511">
                  <c:v>22.96</c:v>
                </c:pt>
                <c:pt idx="512">
                  <c:v>22.96</c:v>
                </c:pt>
                <c:pt idx="513">
                  <c:v>22.96</c:v>
                </c:pt>
                <c:pt idx="514">
                  <c:v>22.96</c:v>
                </c:pt>
                <c:pt idx="515">
                  <c:v>22.96</c:v>
                </c:pt>
                <c:pt idx="516">
                  <c:v>22.96</c:v>
                </c:pt>
                <c:pt idx="517">
                  <c:v>22.96</c:v>
                </c:pt>
                <c:pt idx="518">
                  <c:v>22.96</c:v>
                </c:pt>
                <c:pt idx="519">
                  <c:v>22.96</c:v>
                </c:pt>
                <c:pt idx="520">
                  <c:v>22.96</c:v>
                </c:pt>
                <c:pt idx="521">
                  <c:v>22.96</c:v>
                </c:pt>
                <c:pt idx="522">
                  <c:v>22.96</c:v>
                </c:pt>
                <c:pt idx="523">
                  <c:v>22.96</c:v>
                </c:pt>
                <c:pt idx="524">
                  <c:v>22.97</c:v>
                </c:pt>
                <c:pt idx="525">
                  <c:v>22.97</c:v>
                </c:pt>
                <c:pt idx="526">
                  <c:v>22.97</c:v>
                </c:pt>
                <c:pt idx="527">
                  <c:v>22.97</c:v>
                </c:pt>
                <c:pt idx="528">
                  <c:v>22.97</c:v>
                </c:pt>
                <c:pt idx="529">
                  <c:v>22.97</c:v>
                </c:pt>
                <c:pt idx="530">
                  <c:v>22.97</c:v>
                </c:pt>
                <c:pt idx="531">
                  <c:v>22.97</c:v>
                </c:pt>
                <c:pt idx="532">
                  <c:v>22.97</c:v>
                </c:pt>
                <c:pt idx="533">
                  <c:v>22.97</c:v>
                </c:pt>
                <c:pt idx="534">
                  <c:v>22.97</c:v>
                </c:pt>
                <c:pt idx="535">
                  <c:v>22.97</c:v>
                </c:pt>
                <c:pt idx="536">
                  <c:v>22.97</c:v>
                </c:pt>
                <c:pt idx="537">
                  <c:v>22.97</c:v>
                </c:pt>
                <c:pt idx="538">
                  <c:v>22.97</c:v>
                </c:pt>
                <c:pt idx="539">
                  <c:v>22.97</c:v>
                </c:pt>
                <c:pt idx="540">
                  <c:v>22.97</c:v>
                </c:pt>
                <c:pt idx="541">
                  <c:v>22.97</c:v>
                </c:pt>
                <c:pt idx="542">
                  <c:v>22.97</c:v>
                </c:pt>
                <c:pt idx="543">
                  <c:v>22.97</c:v>
                </c:pt>
                <c:pt idx="544">
                  <c:v>22.97</c:v>
                </c:pt>
                <c:pt idx="545">
                  <c:v>22.97</c:v>
                </c:pt>
                <c:pt idx="546">
                  <c:v>22.97</c:v>
                </c:pt>
                <c:pt idx="547">
                  <c:v>22.97</c:v>
                </c:pt>
                <c:pt idx="548">
                  <c:v>22.97</c:v>
                </c:pt>
                <c:pt idx="549">
                  <c:v>22.97</c:v>
                </c:pt>
                <c:pt idx="550">
                  <c:v>22.97</c:v>
                </c:pt>
                <c:pt idx="551">
                  <c:v>22.97</c:v>
                </c:pt>
                <c:pt idx="552">
                  <c:v>22.97</c:v>
                </c:pt>
                <c:pt idx="553">
                  <c:v>22.97</c:v>
                </c:pt>
                <c:pt idx="554">
                  <c:v>22.97</c:v>
                </c:pt>
                <c:pt idx="555">
                  <c:v>22.97</c:v>
                </c:pt>
                <c:pt idx="556">
                  <c:v>22.97</c:v>
                </c:pt>
                <c:pt idx="557">
                  <c:v>22.97</c:v>
                </c:pt>
                <c:pt idx="558">
                  <c:v>22.97</c:v>
                </c:pt>
                <c:pt idx="559">
                  <c:v>22.97</c:v>
                </c:pt>
                <c:pt idx="560">
                  <c:v>22.97</c:v>
                </c:pt>
                <c:pt idx="561">
                  <c:v>22.97</c:v>
                </c:pt>
                <c:pt idx="562">
                  <c:v>22.97</c:v>
                </c:pt>
                <c:pt idx="563">
                  <c:v>22.97</c:v>
                </c:pt>
                <c:pt idx="564">
                  <c:v>22.97</c:v>
                </c:pt>
                <c:pt idx="565">
                  <c:v>22.97</c:v>
                </c:pt>
                <c:pt idx="566">
                  <c:v>22.97</c:v>
                </c:pt>
                <c:pt idx="567">
                  <c:v>22.97</c:v>
                </c:pt>
                <c:pt idx="568">
                  <c:v>22.97</c:v>
                </c:pt>
                <c:pt idx="569">
                  <c:v>22.97</c:v>
                </c:pt>
                <c:pt idx="570">
                  <c:v>22.97</c:v>
                </c:pt>
                <c:pt idx="571">
                  <c:v>22.97</c:v>
                </c:pt>
                <c:pt idx="572">
                  <c:v>22.97</c:v>
                </c:pt>
                <c:pt idx="573">
                  <c:v>22.97</c:v>
                </c:pt>
                <c:pt idx="574">
                  <c:v>22.98</c:v>
                </c:pt>
                <c:pt idx="575">
                  <c:v>22.98</c:v>
                </c:pt>
                <c:pt idx="576">
                  <c:v>22.98</c:v>
                </c:pt>
                <c:pt idx="577">
                  <c:v>22.98</c:v>
                </c:pt>
                <c:pt idx="578">
                  <c:v>22.98</c:v>
                </c:pt>
                <c:pt idx="579">
                  <c:v>22.98</c:v>
                </c:pt>
                <c:pt idx="580">
                  <c:v>22.98</c:v>
                </c:pt>
                <c:pt idx="581">
                  <c:v>22.98</c:v>
                </c:pt>
                <c:pt idx="582">
                  <c:v>22.98</c:v>
                </c:pt>
                <c:pt idx="583">
                  <c:v>22.98</c:v>
                </c:pt>
                <c:pt idx="584">
                  <c:v>22.98</c:v>
                </c:pt>
                <c:pt idx="585">
                  <c:v>22.98</c:v>
                </c:pt>
                <c:pt idx="586">
                  <c:v>22.98</c:v>
                </c:pt>
                <c:pt idx="587">
                  <c:v>22.98</c:v>
                </c:pt>
                <c:pt idx="588">
                  <c:v>22.98</c:v>
                </c:pt>
                <c:pt idx="589">
                  <c:v>22.98</c:v>
                </c:pt>
                <c:pt idx="590">
                  <c:v>22.98</c:v>
                </c:pt>
                <c:pt idx="591">
                  <c:v>22.98</c:v>
                </c:pt>
                <c:pt idx="592">
                  <c:v>22.98</c:v>
                </c:pt>
                <c:pt idx="593">
                  <c:v>22.98</c:v>
                </c:pt>
                <c:pt idx="594">
                  <c:v>22.98</c:v>
                </c:pt>
                <c:pt idx="595">
                  <c:v>22.98</c:v>
                </c:pt>
                <c:pt idx="596">
                  <c:v>22.98</c:v>
                </c:pt>
                <c:pt idx="597">
                  <c:v>22.98</c:v>
                </c:pt>
                <c:pt idx="598">
                  <c:v>22.98</c:v>
                </c:pt>
                <c:pt idx="599">
                  <c:v>22.98</c:v>
                </c:pt>
                <c:pt idx="600">
                  <c:v>22.98</c:v>
                </c:pt>
                <c:pt idx="601">
                  <c:v>22.98</c:v>
                </c:pt>
                <c:pt idx="602">
                  <c:v>22.98</c:v>
                </c:pt>
                <c:pt idx="603">
                  <c:v>22.98</c:v>
                </c:pt>
                <c:pt idx="604">
                  <c:v>22.98</c:v>
                </c:pt>
                <c:pt idx="605">
                  <c:v>22.98</c:v>
                </c:pt>
                <c:pt idx="606">
                  <c:v>22.98</c:v>
                </c:pt>
                <c:pt idx="607">
                  <c:v>22.98</c:v>
                </c:pt>
                <c:pt idx="608">
                  <c:v>22.98</c:v>
                </c:pt>
                <c:pt idx="609">
                  <c:v>22.99</c:v>
                </c:pt>
                <c:pt idx="610">
                  <c:v>22.99</c:v>
                </c:pt>
                <c:pt idx="611">
                  <c:v>22.98</c:v>
                </c:pt>
                <c:pt idx="612">
                  <c:v>22.99</c:v>
                </c:pt>
                <c:pt idx="613">
                  <c:v>22.99</c:v>
                </c:pt>
                <c:pt idx="614">
                  <c:v>22.99</c:v>
                </c:pt>
                <c:pt idx="615">
                  <c:v>22.99</c:v>
                </c:pt>
                <c:pt idx="616">
                  <c:v>22.99</c:v>
                </c:pt>
                <c:pt idx="617">
                  <c:v>22.99</c:v>
                </c:pt>
                <c:pt idx="618">
                  <c:v>22.99</c:v>
                </c:pt>
                <c:pt idx="619">
                  <c:v>22.99</c:v>
                </c:pt>
                <c:pt idx="620">
                  <c:v>22.99</c:v>
                </c:pt>
                <c:pt idx="621">
                  <c:v>22.99</c:v>
                </c:pt>
                <c:pt idx="622">
                  <c:v>22.99</c:v>
                </c:pt>
                <c:pt idx="623">
                  <c:v>22.99</c:v>
                </c:pt>
                <c:pt idx="624">
                  <c:v>22.99</c:v>
                </c:pt>
                <c:pt idx="625">
                  <c:v>22.99</c:v>
                </c:pt>
                <c:pt idx="626">
                  <c:v>22.99</c:v>
                </c:pt>
                <c:pt idx="627">
                  <c:v>22.99</c:v>
                </c:pt>
                <c:pt idx="628">
                  <c:v>22.99</c:v>
                </c:pt>
                <c:pt idx="629">
                  <c:v>22.99</c:v>
                </c:pt>
                <c:pt idx="630">
                  <c:v>22.99</c:v>
                </c:pt>
                <c:pt idx="631">
                  <c:v>22.99</c:v>
                </c:pt>
                <c:pt idx="632">
                  <c:v>22.99</c:v>
                </c:pt>
                <c:pt idx="633">
                  <c:v>22.99</c:v>
                </c:pt>
                <c:pt idx="634">
                  <c:v>22.99</c:v>
                </c:pt>
                <c:pt idx="635">
                  <c:v>22.99</c:v>
                </c:pt>
                <c:pt idx="636">
                  <c:v>22.99</c:v>
                </c:pt>
                <c:pt idx="637">
                  <c:v>22.99</c:v>
                </c:pt>
                <c:pt idx="638">
                  <c:v>22.99</c:v>
                </c:pt>
                <c:pt idx="639">
                  <c:v>22.99</c:v>
                </c:pt>
                <c:pt idx="640">
                  <c:v>22.99</c:v>
                </c:pt>
                <c:pt idx="641">
                  <c:v>22.99</c:v>
                </c:pt>
                <c:pt idx="642">
                  <c:v>22.99</c:v>
                </c:pt>
                <c:pt idx="643">
                  <c:v>22.99</c:v>
                </c:pt>
                <c:pt idx="644">
                  <c:v>22.99</c:v>
                </c:pt>
                <c:pt idx="645">
                  <c:v>22.99</c:v>
                </c:pt>
                <c:pt idx="646">
                  <c:v>22.99</c:v>
                </c:pt>
                <c:pt idx="647">
                  <c:v>22.99</c:v>
                </c:pt>
                <c:pt idx="648">
                  <c:v>22.99</c:v>
                </c:pt>
                <c:pt idx="649">
                  <c:v>22.99</c:v>
                </c:pt>
                <c:pt idx="650">
                  <c:v>22.99</c:v>
                </c:pt>
                <c:pt idx="651">
                  <c:v>22.99</c:v>
                </c:pt>
                <c:pt idx="652">
                  <c:v>22.99</c:v>
                </c:pt>
                <c:pt idx="653">
                  <c:v>22.99</c:v>
                </c:pt>
                <c:pt idx="654">
                  <c:v>22.99</c:v>
                </c:pt>
                <c:pt idx="655">
                  <c:v>22.99</c:v>
                </c:pt>
                <c:pt idx="656">
                  <c:v>22.99</c:v>
                </c:pt>
                <c:pt idx="657">
                  <c:v>22.99</c:v>
                </c:pt>
                <c:pt idx="658">
                  <c:v>22.99</c:v>
                </c:pt>
                <c:pt idx="659">
                  <c:v>22.99</c:v>
                </c:pt>
                <c:pt idx="660">
                  <c:v>22.99</c:v>
                </c:pt>
                <c:pt idx="661">
                  <c:v>22.99</c:v>
                </c:pt>
                <c:pt idx="662">
                  <c:v>22.99</c:v>
                </c:pt>
                <c:pt idx="663">
                  <c:v>22.99</c:v>
                </c:pt>
                <c:pt idx="664">
                  <c:v>23</c:v>
                </c:pt>
                <c:pt idx="665">
                  <c:v>23</c:v>
                </c:pt>
                <c:pt idx="666">
                  <c:v>23</c:v>
                </c:pt>
                <c:pt idx="667">
                  <c:v>23</c:v>
                </c:pt>
                <c:pt idx="668">
                  <c:v>23</c:v>
                </c:pt>
                <c:pt idx="669">
                  <c:v>23</c:v>
                </c:pt>
                <c:pt idx="670">
                  <c:v>23</c:v>
                </c:pt>
                <c:pt idx="671">
                  <c:v>23</c:v>
                </c:pt>
                <c:pt idx="672">
                  <c:v>23</c:v>
                </c:pt>
                <c:pt idx="673">
                  <c:v>23</c:v>
                </c:pt>
                <c:pt idx="674">
                  <c:v>23</c:v>
                </c:pt>
                <c:pt idx="675">
                  <c:v>23</c:v>
                </c:pt>
                <c:pt idx="676">
                  <c:v>23</c:v>
                </c:pt>
                <c:pt idx="677">
                  <c:v>23</c:v>
                </c:pt>
                <c:pt idx="678">
                  <c:v>23</c:v>
                </c:pt>
                <c:pt idx="679">
                  <c:v>23</c:v>
                </c:pt>
                <c:pt idx="680">
                  <c:v>23</c:v>
                </c:pt>
                <c:pt idx="681">
                  <c:v>23</c:v>
                </c:pt>
                <c:pt idx="682">
                  <c:v>23</c:v>
                </c:pt>
                <c:pt idx="683">
                  <c:v>23</c:v>
                </c:pt>
                <c:pt idx="684">
                  <c:v>23</c:v>
                </c:pt>
                <c:pt idx="685">
                  <c:v>23</c:v>
                </c:pt>
                <c:pt idx="686">
                  <c:v>23</c:v>
                </c:pt>
                <c:pt idx="687">
                  <c:v>23</c:v>
                </c:pt>
                <c:pt idx="688">
                  <c:v>23</c:v>
                </c:pt>
                <c:pt idx="689">
                  <c:v>23</c:v>
                </c:pt>
                <c:pt idx="690">
                  <c:v>23</c:v>
                </c:pt>
                <c:pt idx="691">
                  <c:v>23</c:v>
                </c:pt>
                <c:pt idx="692">
                  <c:v>23</c:v>
                </c:pt>
                <c:pt idx="693">
                  <c:v>23</c:v>
                </c:pt>
                <c:pt idx="694">
                  <c:v>23</c:v>
                </c:pt>
                <c:pt idx="695">
                  <c:v>23</c:v>
                </c:pt>
                <c:pt idx="696">
                  <c:v>23</c:v>
                </c:pt>
                <c:pt idx="697">
                  <c:v>23</c:v>
                </c:pt>
                <c:pt idx="698">
                  <c:v>23</c:v>
                </c:pt>
                <c:pt idx="699">
                  <c:v>23</c:v>
                </c:pt>
                <c:pt idx="700">
                  <c:v>23</c:v>
                </c:pt>
                <c:pt idx="701">
                  <c:v>23</c:v>
                </c:pt>
                <c:pt idx="702">
                  <c:v>23</c:v>
                </c:pt>
                <c:pt idx="703">
                  <c:v>23</c:v>
                </c:pt>
                <c:pt idx="704">
                  <c:v>23</c:v>
                </c:pt>
                <c:pt idx="705">
                  <c:v>23</c:v>
                </c:pt>
                <c:pt idx="706">
                  <c:v>23</c:v>
                </c:pt>
                <c:pt idx="707">
                  <c:v>23</c:v>
                </c:pt>
                <c:pt idx="708">
                  <c:v>23</c:v>
                </c:pt>
                <c:pt idx="709">
                  <c:v>23</c:v>
                </c:pt>
                <c:pt idx="710">
                  <c:v>23</c:v>
                </c:pt>
                <c:pt idx="711">
                  <c:v>23</c:v>
                </c:pt>
                <c:pt idx="712">
                  <c:v>23</c:v>
                </c:pt>
                <c:pt idx="713">
                  <c:v>23</c:v>
                </c:pt>
                <c:pt idx="714">
                  <c:v>23</c:v>
                </c:pt>
                <c:pt idx="715">
                  <c:v>23</c:v>
                </c:pt>
                <c:pt idx="716">
                  <c:v>23</c:v>
                </c:pt>
                <c:pt idx="717">
                  <c:v>23</c:v>
                </c:pt>
                <c:pt idx="718">
                  <c:v>23</c:v>
                </c:pt>
                <c:pt idx="719">
                  <c:v>23</c:v>
                </c:pt>
                <c:pt idx="720">
                  <c:v>23</c:v>
                </c:pt>
                <c:pt idx="721">
                  <c:v>23</c:v>
                </c:pt>
                <c:pt idx="722">
                  <c:v>23</c:v>
                </c:pt>
                <c:pt idx="723">
                  <c:v>23</c:v>
                </c:pt>
                <c:pt idx="724">
                  <c:v>23</c:v>
                </c:pt>
                <c:pt idx="725">
                  <c:v>23</c:v>
                </c:pt>
                <c:pt idx="726">
                  <c:v>23</c:v>
                </c:pt>
                <c:pt idx="727">
                  <c:v>23</c:v>
                </c:pt>
                <c:pt idx="728">
                  <c:v>23</c:v>
                </c:pt>
                <c:pt idx="729">
                  <c:v>23</c:v>
                </c:pt>
                <c:pt idx="730">
                  <c:v>23</c:v>
                </c:pt>
                <c:pt idx="731">
                  <c:v>23</c:v>
                </c:pt>
                <c:pt idx="732">
                  <c:v>23</c:v>
                </c:pt>
                <c:pt idx="733">
                  <c:v>23</c:v>
                </c:pt>
                <c:pt idx="734">
                  <c:v>23</c:v>
                </c:pt>
                <c:pt idx="735">
                  <c:v>23</c:v>
                </c:pt>
                <c:pt idx="736">
                  <c:v>23</c:v>
                </c:pt>
                <c:pt idx="737">
                  <c:v>23</c:v>
                </c:pt>
                <c:pt idx="738">
                  <c:v>23</c:v>
                </c:pt>
                <c:pt idx="739">
                  <c:v>23</c:v>
                </c:pt>
                <c:pt idx="740">
                  <c:v>23</c:v>
                </c:pt>
                <c:pt idx="741">
                  <c:v>23</c:v>
                </c:pt>
                <c:pt idx="742">
                  <c:v>23</c:v>
                </c:pt>
                <c:pt idx="743">
                  <c:v>23</c:v>
                </c:pt>
                <c:pt idx="744">
                  <c:v>23</c:v>
                </c:pt>
                <c:pt idx="745">
                  <c:v>23</c:v>
                </c:pt>
                <c:pt idx="746">
                  <c:v>23</c:v>
                </c:pt>
                <c:pt idx="747">
                  <c:v>23</c:v>
                </c:pt>
                <c:pt idx="748">
                  <c:v>23</c:v>
                </c:pt>
                <c:pt idx="749">
                  <c:v>23</c:v>
                </c:pt>
                <c:pt idx="750">
                  <c:v>23</c:v>
                </c:pt>
                <c:pt idx="751">
                  <c:v>23</c:v>
                </c:pt>
                <c:pt idx="752">
                  <c:v>23</c:v>
                </c:pt>
                <c:pt idx="753">
                  <c:v>23</c:v>
                </c:pt>
                <c:pt idx="754">
                  <c:v>23</c:v>
                </c:pt>
                <c:pt idx="755">
                  <c:v>23</c:v>
                </c:pt>
                <c:pt idx="756">
                  <c:v>23</c:v>
                </c:pt>
                <c:pt idx="757">
                  <c:v>23</c:v>
                </c:pt>
                <c:pt idx="758">
                  <c:v>23</c:v>
                </c:pt>
                <c:pt idx="759">
                  <c:v>23</c:v>
                </c:pt>
                <c:pt idx="760">
                  <c:v>22.99</c:v>
                </c:pt>
                <c:pt idx="761">
                  <c:v>22.99</c:v>
                </c:pt>
                <c:pt idx="762">
                  <c:v>23</c:v>
                </c:pt>
                <c:pt idx="763">
                  <c:v>22.99</c:v>
                </c:pt>
                <c:pt idx="764">
                  <c:v>23</c:v>
                </c:pt>
                <c:pt idx="765">
                  <c:v>22.99</c:v>
                </c:pt>
                <c:pt idx="766">
                  <c:v>22.99</c:v>
                </c:pt>
                <c:pt idx="767">
                  <c:v>22.99</c:v>
                </c:pt>
                <c:pt idx="768">
                  <c:v>22.99</c:v>
                </c:pt>
                <c:pt idx="769">
                  <c:v>22.99</c:v>
                </c:pt>
                <c:pt idx="770">
                  <c:v>22.99</c:v>
                </c:pt>
                <c:pt idx="771">
                  <c:v>22.99</c:v>
                </c:pt>
                <c:pt idx="772">
                  <c:v>22.99</c:v>
                </c:pt>
                <c:pt idx="773">
                  <c:v>22.99</c:v>
                </c:pt>
                <c:pt idx="774">
                  <c:v>22.99</c:v>
                </c:pt>
                <c:pt idx="775">
                  <c:v>22.99</c:v>
                </c:pt>
                <c:pt idx="776">
                  <c:v>22.99</c:v>
                </c:pt>
                <c:pt idx="777">
                  <c:v>22.99</c:v>
                </c:pt>
                <c:pt idx="778">
                  <c:v>22.99</c:v>
                </c:pt>
                <c:pt idx="779">
                  <c:v>22.99</c:v>
                </c:pt>
                <c:pt idx="780">
                  <c:v>22.99</c:v>
                </c:pt>
                <c:pt idx="781">
                  <c:v>22.99</c:v>
                </c:pt>
                <c:pt idx="782">
                  <c:v>22.99</c:v>
                </c:pt>
                <c:pt idx="783">
                  <c:v>22.99</c:v>
                </c:pt>
                <c:pt idx="784">
                  <c:v>22.99</c:v>
                </c:pt>
                <c:pt idx="785">
                  <c:v>22.99</c:v>
                </c:pt>
                <c:pt idx="786">
                  <c:v>22.99</c:v>
                </c:pt>
                <c:pt idx="787">
                  <c:v>22.99</c:v>
                </c:pt>
                <c:pt idx="788">
                  <c:v>22.99</c:v>
                </c:pt>
                <c:pt idx="789">
                  <c:v>22.99</c:v>
                </c:pt>
                <c:pt idx="790">
                  <c:v>22.99</c:v>
                </c:pt>
                <c:pt idx="791">
                  <c:v>22.99</c:v>
                </c:pt>
                <c:pt idx="792">
                  <c:v>22.99</c:v>
                </c:pt>
                <c:pt idx="793">
                  <c:v>22.99</c:v>
                </c:pt>
                <c:pt idx="794">
                  <c:v>22.99</c:v>
                </c:pt>
                <c:pt idx="795">
                  <c:v>22.99</c:v>
                </c:pt>
                <c:pt idx="796">
                  <c:v>22.99</c:v>
                </c:pt>
                <c:pt idx="797">
                  <c:v>22.99</c:v>
                </c:pt>
                <c:pt idx="798">
                  <c:v>22.99</c:v>
                </c:pt>
                <c:pt idx="799">
                  <c:v>22.99</c:v>
                </c:pt>
                <c:pt idx="800">
                  <c:v>22.99</c:v>
                </c:pt>
                <c:pt idx="801">
                  <c:v>22.99</c:v>
                </c:pt>
                <c:pt idx="802">
                  <c:v>22.99</c:v>
                </c:pt>
                <c:pt idx="803">
                  <c:v>22.99</c:v>
                </c:pt>
                <c:pt idx="804">
                  <c:v>22.99</c:v>
                </c:pt>
                <c:pt idx="805">
                  <c:v>22.99</c:v>
                </c:pt>
                <c:pt idx="806">
                  <c:v>22.99</c:v>
                </c:pt>
                <c:pt idx="807">
                  <c:v>22.99</c:v>
                </c:pt>
                <c:pt idx="808">
                  <c:v>22.99</c:v>
                </c:pt>
                <c:pt idx="809">
                  <c:v>22.99</c:v>
                </c:pt>
                <c:pt idx="810">
                  <c:v>22.99</c:v>
                </c:pt>
                <c:pt idx="811">
                  <c:v>22.99</c:v>
                </c:pt>
                <c:pt idx="812">
                  <c:v>22.99</c:v>
                </c:pt>
                <c:pt idx="813">
                  <c:v>22.99</c:v>
                </c:pt>
                <c:pt idx="814">
                  <c:v>22.99</c:v>
                </c:pt>
                <c:pt idx="815">
                  <c:v>22.99</c:v>
                </c:pt>
                <c:pt idx="816">
                  <c:v>22.99</c:v>
                </c:pt>
                <c:pt idx="817">
                  <c:v>23</c:v>
                </c:pt>
                <c:pt idx="818">
                  <c:v>23</c:v>
                </c:pt>
                <c:pt idx="819">
                  <c:v>22.99</c:v>
                </c:pt>
                <c:pt idx="820">
                  <c:v>22.99</c:v>
                </c:pt>
                <c:pt idx="821">
                  <c:v>22.99</c:v>
                </c:pt>
                <c:pt idx="822">
                  <c:v>22.99</c:v>
                </c:pt>
                <c:pt idx="823">
                  <c:v>22.99</c:v>
                </c:pt>
                <c:pt idx="824">
                  <c:v>22.99</c:v>
                </c:pt>
                <c:pt idx="825">
                  <c:v>22.99</c:v>
                </c:pt>
                <c:pt idx="826">
                  <c:v>22.99</c:v>
                </c:pt>
                <c:pt idx="827">
                  <c:v>22.99</c:v>
                </c:pt>
                <c:pt idx="828">
                  <c:v>22.99</c:v>
                </c:pt>
                <c:pt idx="829">
                  <c:v>22.99</c:v>
                </c:pt>
                <c:pt idx="830">
                  <c:v>22.99</c:v>
                </c:pt>
                <c:pt idx="831">
                  <c:v>22.99</c:v>
                </c:pt>
                <c:pt idx="832">
                  <c:v>22.99</c:v>
                </c:pt>
                <c:pt idx="833">
                  <c:v>22.99</c:v>
                </c:pt>
                <c:pt idx="834">
                  <c:v>22.99</c:v>
                </c:pt>
                <c:pt idx="835">
                  <c:v>22.99</c:v>
                </c:pt>
                <c:pt idx="836">
                  <c:v>22.99</c:v>
                </c:pt>
                <c:pt idx="837">
                  <c:v>22.99</c:v>
                </c:pt>
                <c:pt idx="838">
                  <c:v>22.99</c:v>
                </c:pt>
                <c:pt idx="839">
                  <c:v>22.99</c:v>
                </c:pt>
                <c:pt idx="840">
                  <c:v>22.99</c:v>
                </c:pt>
                <c:pt idx="841">
                  <c:v>22.99</c:v>
                </c:pt>
                <c:pt idx="842">
                  <c:v>22.99</c:v>
                </c:pt>
                <c:pt idx="843">
                  <c:v>22.99</c:v>
                </c:pt>
                <c:pt idx="844">
                  <c:v>22.99</c:v>
                </c:pt>
                <c:pt idx="845">
                  <c:v>22.99</c:v>
                </c:pt>
                <c:pt idx="846">
                  <c:v>22.99</c:v>
                </c:pt>
                <c:pt idx="847">
                  <c:v>22.99</c:v>
                </c:pt>
                <c:pt idx="848">
                  <c:v>22.99</c:v>
                </c:pt>
                <c:pt idx="849">
                  <c:v>22.99</c:v>
                </c:pt>
                <c:pt idx="850">
                  <c:v>22.99</c:v>
                </c:pt>
                <c:pt idx="851">
                  <c:v>22.99</c:v>
                </c:pt>
                <c:pt idx="852">
                  <c:v>22.99</c:v>
                </c:pt>
                <c:pt idx="853">
                  <c:v>22.99</c:v>
                </c:pt>
                <c:pt idx="854">
                  <c:v>22.99</c:v>
                </c:pt>
                <c:pt idx="855">
                  <c:v>22.99</c:v>
                </c:pt>
                <c:pt idx="856">
                  <c:v>22.99</c:v>
                </c:pt>
                <c:pt idx="857">
                  <c:v>22.99</c:v>
                </c:pt>
                <c:pt idx="858">
                  <c:v>22.99</c:v>
                </c:pt>
                <c:pt idx="859">
                  <c:v>22.99</c:v>
                </c:pt>
                <c:pt idx="860">
                  <c:v>22.99</c:v>
                </c:pt>
                <c:pt idx="861">
                  <c:v>22.99</c:v>
                </c:pt>
                <c:pt idx="862">
                  <c:v>22.99</c:v>
                </c:pt>
                <c:pt idx="863">
                  <c:v>22.99</c:v>
                </c:pt>
                <c:pt idx="864">
                  <c:v>22.99</c:v>
                </c:pt>
                <c:pt idx="865">
                  <c:v>22.98</c:v>
                </c:pt>
                <c:pt idx="866">
                  <c:v>22.98</c:v>
                </c:pt>
                <c:pt idx="867">
                  <c:v>22.98</c:v>
                </c:pt>
                <c:pt idx="868">
                  <c:v>22.98</c:v>
                </c:pt>
                <c:pt idx="869">
                  <c:v>22.98</c:v>
                </c:pt>
              </c:numCache>
            </c:numRef>
          </c:yVal>
          <c:smooth val="1"/>
          <c:extLst>
            <c:ext xmlns:c16="http://schemas.microsoft.com/office/drawing/2014/chart" uri="{C3380CC4-5D6E-409C-BE32-E72D297353CC}">
              <c16:uniqueId val="{00000004-C8BF-4191-B8B9-1A92040179AD}"/>
            </c:ext>
          </c:extLst>
        </c:ser>
        <c:ser>
          <c:idx val="5"/>
          <c:order val="5"/>
          <c:spPr>
            <a:ln w="19050" cap="rnd">
              <a:solidFill>
                <a:schemeClr val="accent6"/>
              </a:solidFill>
              <a:round/>
            </a:ln>
            <a:effectLst/>
          </c:spPr>
          <c:marker>
            <c:symbol val="none"/>
          </c:marker>
          <c:xVal>
            <c:numRef>
              <c:f>'Réponse échelon'!$A$3076:$A$3945</c:f>
              <c:numCache>
                <c:formatCode>General</c:formatCode>
                <c:ptCount val="870"/>
                <c:pt idx="0">
                  <c:v>2110.5</c:v>
                </c:pt>
                <c:pt idx="1">
                  <c:v>2111</c:v>
                </c:pt>
                <c:pt idx="2">
                  <c:v>2111.5</c:v>
                </c:pt>
                <c:pt idx="3">
                  <c:v>2112</c:v>
                </c:pt>
                <c:pt idx="4">
                  <c:v>2112.5</c:v>
                </c:pt>
                <c:pt idx="5">
                  <c:v>2113</c:v>
                </c:pt>
                <c:pt idx="6">
                  <c:v>2113.5</c:v>
                </c:pt>
                <c:pt idx="7">
                  <c:v>2114</c:v>
                </c:pt>
                <c:pt idx="8">
                  <c:v>2114.5</c:v>
                </c:pt>
                <c:pt idx="9">
                  <c:v>2115</c:v>
                </c:pt>
                <c:pt idx="10">
                  <c:v>2115.5</c:v>
                </c:pt>
                <c:pt idx="11">
                  <c:v>2116</c:v>
                </c:pt>
                <c:pt idx="12">
                  <c:v>2116.5</c:v>
                </c:pt>
                <c:pt idx="13">
                  <c:v>2117</c:v>
                </c:pt>
                <c:pt idx="14">
                  <c:v>2117.5</c:v>
                </c:pt>
                <c:pt idx="15">
                  <c:v>2118</c:v>
                </c:pt>
                <c:pt idx="16">
                  <c:v>2118.5</c:v>
                </c:pt>
                <c:pt idx="17">
                  <c:v>2119</c:v>
                </c:pt>
                <c:pt idx="18">
                  <c:v>2119.5</c:v>
                </c:pt>
                <c:pt idx="19">
                  <c:v>2120</c:v>
                </c:pt>
                <c:pt idx="20">
                  <c:v>2120.5</c:v>
                </c:pt>
                <c:pt idx="21">
                  <c:v>2121</c:v>
                </c:pt>
                <c:pt idx="22">
                  <c:v>2121.5</c:v>
                </c:pt>
                <c:pt idx="23">
                  <c:v>2122</c:v>
                </c:pt>
                <c:pt idx="24">
                  <c:v>2122.5</c:v>
                </c:pt>
                <c:pt idx="25">
                  <c:v>2123</c:v>
                </c:pt>
                <c:pt idx="26">
                  <c:v>2123.5</c:v>
                </c:pt>
                <c:pt idx="27">
                  <c:v>2124</c:v>
                </c:pt>
                <c:pt idx="28">
                  <c:v>2124.5</c:v>
                </c:pt>
                <c:pt idx="29">
                  <c:v>2125</c:v>
                </c:pt>
                <c:pt idx="30">
                  <c:v>2125.5</c:v>
                </c:pt>
                <c:pt idx="31">
                  <c:v>2126</c:v>
                </c:pt>
                <c:pt idx="32">
                  <c:v>2126.5</c:v>
                </c:pt>
                <c:pt idx="33">
                  <c:v>2127</c:v>
                </c:pt>
                <c:pt idx="34">
                  <c:v>2127.5</c:v>
                </c:pt>
                <c:pt idx="35">
                  <c:v>2128</c:v>
                </c:pt>
                <c:pt idx="36">
                  <c:v>2128.5</c:v>
                </c:pt>
                <c:pt idx="37">
                  <c:v>2129</c:v>
                </c:pt>
                <c:pt idx="38">
                  <c:v>2129.5</c:v>
                </c:pt>
                <c:pt idx="39">
                  <c:v>2130</c:v>
                </c:pt>
                <c:pt idx="40">
                  <c:v>2130.5</c:v>
                </c:pt>
                <c:pt idx="41">
                  <c:v>2131</c:v>
                </c:pt>
                <c:pt idx="42">
                  <c:v>2131.5</c:v>
                </c:pt>
                <c:pt idx="43">
                  <c:v>2132</c:v>
                </c:pt>
                <c:pt idx="44">
                  <c:v>2132.5</c:v>
                </c:pt>
                <c:pt idx="45">
                  <c:v>2133</c:v>
                </c:pt>
                <c:pt idx="46">
                  <c:v>2133.5</c:v>
                </c:pt>
                <c:pt idx="47">
                  <c:v>2134</c:v>
                </c:pt>
                <c:pt idx="48">
                  <c:v>2134.5</c:v>
                </c:pt>
                <c:pt idx="49">
                  <c:v>2135</c:v>
                </c:pt>
                <c:pt idx="50">
                  <c:v>2135.5</c:v>
                </c:pt>
                <c:pt idx="51">
                  <c:v>2136</c:v>
                </c:pt>
                <c:pt idx="52">
                  <c:v>2136.5</c:v>
                </c:pt>
                <c:pt idx="53">
                  <c:v>2137</c:v>
                </c:pt>
                <c:pt idx="54">
                  <c:v>2137.5</c:v>
                </c:pt>
                <c:pt idx="55">
                  <c:v>2138</c:v>
                </c:pt>
                <c:pt idx="56">
                  <c:v>2138.5</c:v>
                </c:pt>
                <c:pt idx="57">
                  <c:v>2139</c:v>
                </c:pt>
                <c:pt idx="58">
                  <c:v>2139.5</c:v>
                </c:pt>
                <c:pt idx="59">
                  <c:v>2140</c:v>
                </c:pt>
                <c:pt idx="60">
                  <c:v>2140.5</c:v>
                </c:pt>
                <c:pt idx="61">
                  <c:v>2141</c:v>
                </c:pt>
                <c:pt idx="62">
                  <c:v>2141.5</c:v>
                </c:pt>
                <c:pt idx="63">
                  <c:v>2142</c:v>
                </c:pt>
                <c:pt idx="64">
                  <c:v>2142.5</c:v>
                </c:pt>
                <c:pt idx="65">
                  <c:v>2143</c:v>
                </c:pt>
                <c:pt idx="66">
                  <c:v>2143.5</c:v>
                </c:pt>
                <c:pt idx="67">
                  <c:v>2144</c:v>
                </c:pt>
                <c:pt idx="68">
                  <c:v>2144.5</c:v>
                </c:pt>
                <c:pt idx="69">
                  <c:v>2145</c:v>
                </c:pt>
                <c:pt idx="70">
                  <c:v>2145.5</c:v>
                </c:pt>
                <c:pt idx="71">
                  <c:v>2146</c:v>
                </c:pt>
                <c:pt idx="72">
                  <c:v>2146.5</c:v>
                </c:pt>
                <c:pt idx="73">
                  <c:v>2147</c:v>
                </c:pt>
                <c:pt idx="74">
                  <c:v>2147.5</c:v>
                </c:pt>
                <c:pt idx="75">
                  <c:v>2148</c:v>
                </c:pt>
                <c:pt idx="76">
                  <c:v>2148.5</c:v>
                </c:pt>
                <c:pt idx="77">
                  <c:v>2149</c:v>
                </c:pt>
                <c:pt idx="78">
                  <c:v>2149.5</c:v>
                </c:pt>
                <c:pt idx="79">
                  <c:v>2150</c:v>
                </c:pt>
                <c:pt idx="80">
                  <c:v>2150.5</c:v>
                </c:pt>
                <c:pt idx="81">
                  <c:v>2151</c:v>
                </c:pt>
                <c:pt idx="82">
                  <c:v>2151.5</c:v>
                </c:pt>
                <c:pt idx="83">
                  <c:v>2152</c:v>
                </c:pt>
                <c:pt idx="84">
                  <c:v>2152.5</c:v>
                </c:pt>
                <c:pt idx="85">
                  <c:v>2153</c:v>
                </c:pt>
                <c:pt idx="86">
                  <c:v>2153.5</c:v>
                </c:pt>
                <c:pt idx="87">
                  <c:v>2154</c:v>
                </c:pt>
                <c:pt idx="88">
                  <c:v>2154.5</c:v>
                </c:pt>
                <c:pt idx="89">
                  <c:v>2155</c:v>
                </c:pt>
                <c:pt idx="90">
                  <c:v>2155.5</c:v>
                </c:pt>
                <c:pt idx="91">
                  <c:v>2156</c:v>
                </c:pt>
                <c:pt idx="92">
                  <c:v>2156.5</c:v>
                </c:pt>
                <c:pt idx="93">
                  <c:v>2157</c:v>
                </c:pt>
                <c:pt idx="94">
                  <c:v>2157.5</c:v>
                </c:pt>
                <c:pt idx="95">
                  <c:v>2158</c:v>
                </c:pt>
                <c:pt idx="96">
                  <c:v>2158.5</c:v>
                </c:pt>
                <c:pt idx="97">
                  <c:v>2159</c:v>
                </c:pt>
                <c:pt idx="98">
                  <c:v>2159.5</c:v>
                </c:pt>
                <c:pt idx="99">
                  <c:v>2160</c:v>
                </c:pt>
                <c:pt idx="100">
                  <c:v>2160.5</c:v>
                </c:pt>
                <c:pt idx="101">
                  <c:v>2161</c:v>
                </c:pt>
                <c:pt idx="102">
                  <c:v>2161.5</c:v>
                </c:pt>
                <c:pt idx="103">
                  <c:v>2162</c:v>
                </c:pt>
                <c:pt idx="104">
                  <c:v>2162.5</c:v>
                </c:pt>
                <c:pt idx="105">
                  <c:v>2163</c:v>
                </c:pt>
                <c:pt idx="106">
                  <c:v>2163.5</c:v>
                </c:pt>
                <c:pt idx="107">
                  <c:v>2164</c:v>
                </c:pt>
                <c:pt idx="108">
                  <c:v>2164.5</c:v>
                </c:pt>
                <c:pt idx="109">
                  <c:v>2165</c:v>
                </c:pt>
                <c:pt idx="110">
                  <c:v>2165.5</c:v>
                </c:pt>
                <c:pt idx="111">
                  <c:v>2166</c:v>
                </c:pt>
                <c:pt idx="112">
                  <c:v>2166.5</c:v>
                </c:pt>
                <c:pt idx="113">
                  <c:v>2167</c:v>
                </c:pt>
                <c:pt idx="114">
                  <c:v>2167.5</c:v>
                </c:pt>
                <c:pt idx="115">
                  <c:v>2168</c:v>
                </c:pt>
                <c:pt idx="116">
                  <c:v>2168.5</c:v>
                </c:pt>
                <c:pt idx="117">
                  <c:v>2169</c:v>
                </c:pt>
                <c:pt idx="118">
                  <c:v>2169.5</c:v>
                </c:pt>
                <c:pt idx="119">
                  <c:v>2170</c:v>
                </c:pt>
                <c:pt idx="120">
                  <c:v>2170.5</c:v>
                </c:pt>
                <c:pt idx="121">
                  <c:v>2171</c:v>
                </c:pt>
                <c:pt idx="122">
                  <c:v>2171.5</c:v>
                </c:pt>
                <c:pt idx="123">
                  <c:v>2172</c:v>
                </c:pt>
                <c:pt idx="124">
                  <c:v>2172.5</c:v>
                </c:pt>
                <c:pt idx="125">
                  <c:v>2173</c:v>
                </c:pt>
                <c:pt idx="126">
                  <c:v>2173.5</c:v>
                </c:pt>
                <c:pt idx="127">
                  <c:v>2174</c:v>
                </c:pt>
                <c:pt idx="128">
                  <c:v>2174.5</c:v>
                </c:pt>
                <c:pt idx="129">
                  <c:v>2175</c:v>
                </c:pt>
                <c:pt idx="130">
                  <c:v>2175.5</c:v>
                </c:pt>
                <c:pt idx="131">
                  <c:v>2176</c:v>
                </c:pt>
                <c:pt idx="132">
                  <c:v>2176.5</c:v>
                </c:pt>
                <c:pt idx="133">
                  <c:v>2177</c:v>
                </c:pt>
                <c:pt idx="134">
                  <c:v>2177.5</c:v>
                </c:pt>
                <c:pt idx="135">
                  <c:v>2178</c:v>
                </c:pt>
                <c:pt idx="136">
                  <c:v>2178.5</c:v>
                </c:pt>
                <c:pt idx="137">
                  <c:v>2179</c:v>
                </c:pt>
                <c:pt idx="138">
                  <c:v>2179.5</c:v>
                </c:pt>
                <c:pt idx="139">
                  <c:v>2180</c:v>
                </c:pt>
                <c:pt idx="140">
                  <c:v>2180.5</c:v>
                </c:pt>
                <c:pt idx="141">
                  <c:v>2181</c:v>
                </c:pt>
                <c:pt idx="142">
                  <c:v>2181.5</c:v>
                </c:pt>
                <c:pt idx="143">
                  <c:v>2182</c:v>
                </c:pt>
                <c:pt idx="144">
                  <c:v>2182.5</c:v>
                </c:pt>
                <c:pt idx="145">
                  <c:v>2183</c:v>
                </c:pt>
                <c:pt idx="146">
                  <c:v>2183.5</c:v>
                </c:pt>
                <c:pt idx="147">
                  <c:v>2184</c:v>
                </c:pt>
                <c:pt idx="148">
                  <c:v>2184.5</c:v>
                </c:pt>
                <c:pt idx="149">
                  <c:v>2185</c:v>
                </c:pt>
                <c:pt idx="150">
                  <c:v>2185.5</c:v>
                </c:pt>
                <c:pt idx="151">
                  <c:v>2186</c:v>
                </c:pt>
                <c:pt idx="152">
                  <c:v>2186.5</c:v>
                </c:pt>
                <c:pt idx="153">
                  <c:v>2187</c:v>
                </c:pt>
                <c:pt idx="154">
                  <c:v>2187.5</c:v>
                </c:pt>
                <c:pt idx="155">
                  <c:v>2188</c:v>
                </c:pt>
                <c:pt idx="156">
                  <c:v>2188.5</c:v>
                </c:pt>
                <c:pt idx="157">
                  <c:v>2189</c:v>
                </c:pt>
                <c:pt idx="158">
                  <c:v>2189.5</c:v>
                </c:pt>
                <c:pt idx="159">
                  <c:v>2190</c:v>
                </c:pt>
                <c:pt idx="160">
                  <c:v>2190.5</c:v>
                </c:pt>
                <c:pt idx="161">
                  <c:v>2191</c:v>
                </c:pt>
                <c:pt idx="162">
                  <c:v>2191.5</c:v>
                </c:pt>
                <c:pt idx="163">
                  <c:v>2192</c:v>
                </c:pt>
                <c:pt idx="164">
                  <c:v>2192.5</c:v>
                </c:pt>
                <c:pt idx="165">
                  <c:v>2193</c:v>
                </c:pt>
                <c:pt idx="166">
                  <c:v>2193.5</c:v>
                </c:pt>
                <c:pt idx="167">
                  <c:v>2194</c:v>
                </c:pt>
                <c:pt idx="168">
                  <c:v>2194.5</c:v>
                </c:pt>
                <c:pt idx="169">
                  <c:v>2195</c:v>
                </c:pt>
                <c:pt idx="170">
                  <c:v>2195.5</c:v>
                </c:pt>
                <c:pt idx="171">
                  <c:v>2196</c:v>
                </c:pt>
                <c:pt idx="172">
                  <c:v>2196.5</c:v>
                </c:pt>
                <c:pt idx="173">
                  <c:v>2197</c:v>
                </c:pt>
                <c:pt idx="174">
                  <c:v>2197.5</c:v>
                </c:pt>
                <c:pt idx="175">
                  <c:v>2198</c:v>
                </c:pt>
                <c:pt idx="176">
                  <c:v>2198.5</c:v>
                </c:pt>
                <c:pt idx="177">
                  <c:v>2199</c:v>
                </c:pt>
                <c:pt idx="178">
                  <c:v>2199.5</c:v>
                </c:pt>
                <c:pt idx="179">
                  <c:v>2200</c:v>
                </c:pt>
                <c:pt idx="180">
                  <c:v>2200.5</c:v>
                </c:pt>
                <c:pt idx="181">
                  <c:v>2201</c:v>
                </c:pt>
                <c:pt idx="182">
                  <c:v>2201.5</c:v>
                </c:pt>
                <c:pt idx="183">
                  <c:v>2202</c:v>
                </c:pt>
                <c:pt idx="184">
                  <c:v>2202.5</c:v>
                </c:pt>
                <c:pt idx="185">
                  <c:v>2203</c:v>
                </c:pt>
                <c:pt idx="186">
                  <c:v>2203.5</c:v>
                </c:pt>
                <c:pt idx="187">
                  <c:v>2204</c:v>
                </c:pt>
                <c:pt idx="188">
                  <c:v>2204.5</c:v>
                </c:pt>
                <c:pt idx="189">
                  <c:v>2205</c:v>
                </c:pt>
                <c:pt idx="190">
                  <c:v>2205.5</c:v>
                </c:pt>
                <c:pt idx="191">
                  <c:v>2206</c:v>
                </c:pt>
                <c:pt idx="192">
                  <c:v>2206.5</c:v>
                </c:pt>
                <c:pt idx="193">
                  <c:v>2207</c:v>
                </c:pt>
                <c:pt idx="194">
                  <c:v>2207.5</c:v>
                </c:pt>
                <c:pt idx="195">
                  <c:v>2208</c:v>
                </c:pt>
                <c:pt idx="196">
                  <c:v>2208.5</c:v>
                </c:pt>
                <c:pt idx="197">
                  <c:v>2209</c:v>
                </c:pt>
                <c:pt idx="198">
                  <c:v>2209.5</c:v>
                </c:pt>
                <c:pt idx="199">
                  <c:v>2210</c:v>
                </c:pt>
                <c:pt idx="200">
                  <c:v>2210.5</c:v>
                </c:pt>
                <c:pt idx="201">
                  <c:v>2211</c:v>
                </c:pt>
                <c:pt idx="202">
                  <c:v>2211.5</c:v>
                </c:pt>
                <c:pt idx="203">
                  <c:v>2212</c:v>
                </c:pt>
                <c:pt idx="204">
                  <c:v>2212.5</c:v>
                </c:pt>
                <c:pt idx="205">
                  <c:v>2213</c:v>
                </c:pt>
                <c:pt idx="206">
                  <c:v>2213.5</c:v>
                </c:pt>
                <c:pt idx="207">
                  <c:v>2214</c:v>
                </c:pt>
                <c:pt idx="208">
                  <c:v>2214.5</c:v>
                </c:pt>
                <c:pt idx="209">
                  <c:v>2215</c:v>
                </c:pt>
                <c:pt idx="210">
                  <c:v>2215.5</c:v>
                </c:pt>
                <c:pt idx="211">
                  <c:v>2216</c:v>
                </c:pt>
                <c:pt idx="212">
                  <c:v>2216.5</c:v>
                </c:pt>
                <c:pt idx="213">
                  <c:v>2217</c:v>
                </c:pt>
                <c:pt idx="214">
                  <c:v>2217.5</c:v>
                </c:pt>
                <c:pt idx="215">
                  <c:v>2218</c:v>
                </c:pt>
                <c:pt idx="216">
                  <c:v>2218.5</c:v>
                </c:pt>
                <c:pt idx="217">
                  <c:v>2219</c:v>
                </c:pt>
                <c:pt idx="218">
                  <c:v>2219.5</c:v>
                </c:pt>
                <c:pt idx="219">
                  <c:v>2220</c:v>
                </c:pt>
                <c:pt idx="220">
                  <c:v>2220.5</c:v>
                </c:pt>
                <c:pt idx="221">
                  <c:v>2221</c:v>
                </c:pt>
                <c:pt idx="222">
                  <c:v>2221.5</c:v>
                </c:pt>
                <c:pt idx="223">
                  <c:v>2222</c:v>
                </c:pt>
                <c:pt idx="224">
                  <c:v>2222.5</c:v>
                </c:pt>
                <c:pt idx="225">
                  <c:v>2223</c:v>
                </c:pt>
                <c:pt idx="226">
                  <c:v>2223.5</c:v>
                </c:pt>
                <c:pt idx="227">
                  <c:v>2224</c:v>
                </c:pt>
                <c:pt idx="228">
                  <c:v>2224.5</c:v>
                </c:pt>
                <c:pt idx="229">
                  <c:v>2225</c:v>
                </c:pt>
                <c:pt idx="230">
                  <c:v>2225.5</c:v>
                </c:pt>
                <c:pt idx="231">
                  <c:v>2226</c:v>
                </c:pt>
                <c:pt idx="232">
                  <c:v>2226.5</c:v>
                </c:pt>
                <c:pt idx="233">
                  <c:v>2227</c:v>
                </c:pt>
                <c:pt idx="234">
                  <c:v>2227.5</c:v>
                </c:pt>
                <c:pt idx="235">
                  <c:v>2228</c:v>
                </c:pt>
                <c:pt idx="236">
                  <c:v>2228.5</c:v>
                </c:pt>
                <c:pt idx="237">
                  <c:v>2229</c:v>
                </c:pt>
                <c:pt idx="238">
                  <c:v>2229.5</c:v>
                </c:pt>
                <c:pt idx="239">
                  <c:v>2230</c:v>
                </c:pt>
                <c:pt idx="240">
                  <c:v>2230.5</c:v>
                </c:pt>
                <c:pt idx="241">
                  <c:v>2231</c:v>
                </c:pt>
                <c:pt idx="242">
                  <c:v>2231.5</c:v>
                </c:pt>
                <c:pt idx="243">
                  <c:v>2232</c:v>
                </c:pt>
                <c:pt idx="244">
                  <c:v>2232.5</c:v>
                </c:pt>
                <c:pt idx="245">
                  <c:v>2233</c:v>
                </c:pt>
                <c:pt idx="246">
                  <c:v>2233.5</c:v>
                </c:pt>
                <c:pt idx="247">
                  <c:v>2234</c:v>
                </c:pt>
                <c:pt idx="248">
                  <c:v>2234.5</c:v>
                </c:pt>
                <c:pt idx="249">
                  <c:v>2235</c:v>
                </c:pt>
                <c:pt idx="250">
                  <c:v>2235.5</c:v>
                </c:pt>
                <c:pt idx="251">
                  <c:v>2236</c:v>
                </c:pt>
                <c:pt idx="252">
                  <c:v>2236.5</c:v>
                </c:pt>
                <c:pt idx="253">
                  <c:v>2237</c:v>
                </c:pt>
                <c:pt idx="254">
                  <c:v>2237.5</c:v>
                </c:pt>
                <c:pt idx="255">
                  <c:v>2238</c:v>
                </c:pt>
                <c:pt idx="256">
                  <c:v>2238.5</c:v>
                </c:pt>
                <c:pt idx="257">
                  <c:v>2239</c:v>
                </c:pt>
                <c:pt idx="258">
                  <c:v>2239.5</c:v>
                </c:pt>
                <c:pt idx="259">
                  <c:v>2240</c:v>
                </c:pt>
                <c:pt idx="260">
                  <c:v>2240.5</c:v>
                </c:pt>
                <c:pt idx="261">
                  <c:v>2241</c:v>
                </c:pt>
                <c:pt idx="262">
                  <c:v>2241.5</c:v>
                </c:pt>
                <c:pt idx="263">
                  <c:v>2242</c:v>
                </c:pt>
                <c:pt idx="264">
                  <c:v>2242.5</c:v>
                </c:pt>
                <c:pt idx="265">
                  <c:v>2243</c:v>
                </c:pt>
                <c:pt idx="266">
                  <c:v>2243.5</c:v>
                </c:pt>
                <c:pt idx="267">
                  <c:v>2244</c:v>
                </c:pt>
                <c:pt idx="268">
                  <c:v>2244.5</c:v>
                </c:pt>
                <c:pt idx="269">
                  <c:v>2245</c:v>
                </c:pt>
                <c:pt idx="270">
                  <c:v>2245.5</c:v>
                </c:pt>
                <c:pt idx="271">
                  <c:v>2246</c:v>
                </c:pt>
                <c:pt idx="272">
                  <c:v>2246.5</c:v>
                </c:pt>
                <c:pt idx="273">
                  <c:v>2247</c:v>
                </c:pt>
                <c:pt idx="274">
                  <c:v>2247.5</c:v>
                </c:pt>
                <c:pt idx="275">
                  <c:v>2248</c:v>
                </c:pt>
                <c:pt idx="276">
                  <c:v>2248.5</c:v>
                </c:pt>
                <c:pt idx="277">
                  <c:v>2249</c:v>
                </c:pt>
                <c:pt idx="278">
                  <c:v>2249.5</c:v>
                </c:pt>
                <c:pt idx="279">
                  <c:v>2250</c:v>
                </c:pt>
                <c:pt idx="280">
                  <c:v>2250.5</c:v>
                </c:pt>
                <c:pt idx="281">
                  <c:v>2251</c:v>
                </c:pt>
                <c:pt idx="282">
                  <c:v>2251.5</c:v>
                </c:pt>
                <c:pt idx="283">
                  <c:v>2252</c:v>
                </c:pt>
                <c:pt idx="284">
                  <c:v>2252.5</c:v>
                </c:pt>
                <c:pt idx="285">
                  <c:v>2253</c:v>
                </c:pt>
                <c:pt idx="286">
                  <c:v>2253.5</c:v>
                </c:pt>
                <c:pt idx="287">
                  <c:v>2254</c:v>
                </c:pt>
                <c:pt idx="288">
                  <c:v>2254.5</c:v>
                </c:pt>
                <c:pt idx="289">
                  <c:v>2255</c:v>
                </c:pt>
                <c:pt idx="290">
                  <c:v>2255.5</c:v>
                </c:pt>
                <c:pt idx="291">
                  <c:v>2256</c:v>
                </c:pt>
                <c:pt idx="292">
                  <c:v>2256.5</c:v>
                </c:pt>
                <c:pt idx="293">
                  <c:v>2257</c:v>
                </c:pt>
                <c:pt idx="294">
                  <c:v>2257.5</c:v>
                </c:pt>
                <c:pt idx="295">
                  <c:v>2258</c:v>
                </c:pt>
                <c:pt idx="296">
                  <c:v>2258.5</c:v>
                </c:pt>
                <c:pt idx="297">
                  <c:v>2259</c:v>
                </c:pt>
                <c:pt idx="298">
                  <c:v>2259.5</c:v>
                </c:pt>
                <c:pt idx="299">
                  <c:v>2260</c:v>
                </c:pt>
                <c:pt idx="300">
                  <c:v>2260.5</c:v>
                </c:pt>
                <c:pt idx="301">
                  <c:v>2261</c:v>
                </c:pt>
                <c:pt idx="302">
                  <c:v>2261.5</c:v>
                </c:pt>
                <c:pt idx="303">
                  <c:v>2262</c:v>
                </c:pt>
                <c:pt idx="304">
                  <c:v>2262.5</c:v>
                </c:pt>
                <c:pt idx="305">
                  <c:v>2263</c:v>
                </c:pt>
                <c:pt idx="306">
                  <c:v>2263.5</c:v>
                </c:pt>
                <c:pt idx="307">
                  <c:v>2264</c:v>
                </c:pt>
                <c:pt idx="308">
                  <c:v>2264.5</c:v>
                </c:pt>
                <c:pt idx="309">
                  <c:v>2265</c:v>
                </c:pt>
                <c:pt idx="310">
                  <c:v>2265.5</c:v>
                </c:pt>
                <c:pt idx="311">
                  <c:v>2266</c:v>
                </c:pt>
                <c:pt idx="312">
                  <c:v>2266.5</c:v>
                </c:pt>
                <c:pt idx="313">
                  <c:v>2267</c:v>
                </c:pt>
                <c:pt idx="314">
                  <c:v>2267.5</c:v>
                </c:pt>
                <c:pt idx="315">
                  <c:v>2268</c:v>
                </c:pt>
                <c:pt idx="316">
                  <c:v>2268.5</c:v>
                </c:pt>
                <c:pt idx="317">
                  <c:v>2269</c:v>
                </c:pt>
                <c:pt idx="318">
                  <c:v>2269.5</c:v>
                </c:pt>
                <c:pt idx="319">
                  <c:v>2270</c:v>
                </c:pt>
                <c:pt idx="320">
                  <c:v>2270.5</c:v>
                </c:pt>
                <c:pt idx="321">
                  <c:v>2271</c:v>
                </c:pt>
                <c:pt idx="322">
                  <c:v>2271.5</c:v>
                </c:pt>
                <c:pt idx="323">
                  <c:v>2272</c:v>
                </c:pt>
                <c:pt idx="324">
                  <c:v>2272.5</c:v>
                </c:pt>
                <c:pt idx="325">
                  <c:v>2273</c:v>
                </c:pt>
                <c:pt idx="326">
                  <c:v>2273.5</c:v>
                </c:pt>
                <c:pt idx="327">
                  <c:v>2274</c:v>
                </c:pt>
                <c:pt idx="328">
                  <c:v>2274.5</c:v>
                </c:pt>
                <c:pt idx="329">
                  <c:v>2275</c:v>
                </c:pt>
                <c:pt idx="330">
                  <c:v>2275.5</c:v>
                </c:pt>
                <c:pt idx="331">
                  <c:v>2276</c:v>
                </c:pt>
                <c:pt idx="332">
                  <c:v>2276.5</c:v>
                </c:pt>
                <c:pt idx="333">
                  <c:v>2277</c:v>
                </c:pt>
                <c:pt idx="334">
                  <c:v>2277.5</c:v>
                </c:pt>
                <c:pt idx="335">
                  <c:v>2278</c:v>
                </c:pt>
                <c:pt idx="336">
                  <c:v>2278.5</c:v>
                </c:pt>
                <c:pt idx="337">
                  <c:v>2279</c:v>
                </c:pt>
                <c:pt idx="338">
                  <c:v>2279.5</c:v>
                </c:pt>
                <c:pt idx="339">
                  <c:v>2280</c:v>
                </c:pt>
                <c:pt idx="340">
                  <c:v>2280.5</c:v>
                </c:pt>
                <c:pt idx="341">
                  <c:v>2281</c:v>
                </c:pt>
                <c:pt idx="342">
                  <c:v>2281.5</c:v>
                </c:pt>
                <c:pt idx="343">
                  <c:v>2282</c:v>
                </c:pt>
                <c:pt idx="344">
                  <c:v>2282.5</c:v>
                </c:pt>
                <c:pt idx="345">
                  <c:v>2283</c:v>
                </c:pt>
                <c:pt idx="346">
                  <c:v>2283.5</c:v>
                </c:pt>
                <c:pt idx="347">
                  <c:v>2284</c:v>
                </c:pt>
                <c:pt idx="348">
                  <c:v>2284.5</c:v>
                </c:pt>
                <c:pt idx="349">
                  <c:v>2285</c:v>
                </c:pt>
                <c:pt idx="350">
                  <c:v>2285.5</c:v>
                </c:pt>
                <c:pt idx="351">
                  <c:v>2286</c:v>
                </c:pt>
                <c:pt idx="352">
                  <c:v>2286.5</c:v>
                </c:pt>
                <c:pt idx="353">
                  <c:v>2287</c:v>
                </c:pt>
                <c:pt idx="354">
                  <c:v>2287.5</c:v>
                </c:pt>
                <c:pt idx="355">
                  <c:v>2288</c:v>
                </c:pt>
                <c:pt idx="356">
                  <c:v>2288.5</c:v>
                </c:pt>
                <c:pt idx="357">
                  <c:v>2289</c:v>
                </c:pt>
                <c:pt idx="358">
                  <c:v>2289.5</c:v>
                </c:pt>
                <c:pt idx="359">
                  <c:v>2290</c:v>
                </c:pt>
                <c:pt idx="360">
                  <c:v>2290.5</c:v>
                </c:pt>
                <c:pt idx="361">
                  <c:v>2291</c:v>
                </c:pt>
                <c:pt idx="362">
                  <c:v>2291.5</c:v>
                </c:pt>
                <c:pt idx="363">
                  <c:v>2292</c:v>
                </c:pt>
                <c:pt idx="364">
                  <c:v>2292.5</c:v>
                </c:pt>
                <c:pt idx="365">
                  <c:v>2293</c:v>
                </c:pt>
                <c:pt idx="366">
                  <c:v>2293.5</c:v>
                </c:pt>
                <c:pt idx="367">
                  <c:v>2294</c:v>
                </c:pt>
                <c:pt idx="368">
                  <c:v>2294.5</c:v>
                </c:pt>
                <c:pt idx="369">
                  <c:v>2295</c:v>
                </c:pt>
                <c:pt idx="370">
                  <c:v>2295.5</c:v>
                </c:pt>
                <c:pt idx="371">
                  <c:v>2296</c:v>
                </c:pt>
                <c:pt idx="372">
                  <c:v>2296.5</c:v>
                </c:pt>
                <c:pt idx="373">
                  <c:v>2297</c:v>
                </c:pt>
                <c:pt idx="374">
                  <c:v>2297.5</c:v>
                </c:pt>
                <c:pt idx="375">
                  <c:v>2298</c:v>
                </c:pt>
                <c:pt idx="376">
                  <c:v>2298.5</c:v>
                </c:pt>
                <c:pt idx="377">
                  <c:v>2299</c:v>
                </c:pt>
                <c:pt idx="378">
                  <c:v>2299.5</c:v>
                </c:pt>
                <c:pt idx="379">
                  <c:v>2300</c:v>
                </c:pt>
                <c:pt idx="380">
                  <c:v>2300.5</c:v>
                </c:pt>
                <c:pt idx="381">
                  <c:v>2301</c:v>
                </c:pt>
                <c:pt idx="382">
                  <c:v>2301.5</c:v>
                </c:pt>
                <c:pt idx="383">
                  <c:v>2302</c:v>
                </c:pt>
                <c:pt idx="384">
                  <c:v>2302.5</c:v>
                </c:pt>
                <c:pt idx="385">
                  <c:v>2303</c:v>
                </c:pt>
                <c:pt idx="386">
                  <c:v>2303.5</c:v>
                </c:pt>
                <c:pt idx="387">
                  <c:v>2304</c:v>
                </c:pt>
                <c:pt idx="388">
                  <c:v>2304.5</c:v>
                </c:pt>
                <c:pt idx="389">
                  <c:v>2305</c:v>
                </c:pt>
                <c:pt idx="390">
                  <c:v>2305.5</c:v>
                </c:pt>
                <c:pt idx="391">
                  <c:v>2306</c:v>
                </c:pt>
                <c:pt idx="392">
                  <c:v>2306.5</c:v>
                </c:pt>
                <c:pt idx="393">
                  <c:v>2307</c:v>
                </c:pt>
                <c:pt idx="394">
                  <c:v>2307.5</c:v>
                </c:pt>
                <c:pt idx="395">
                  <c:v>2308</c:v>
                </c:pt>
                <c:pt idx="396">
                  <c:v>2308.5</c:v>
                </c:pt>
                <c:pt idx="397">
                  <c:v>2309</c:v>
                </c:pt>
                <c:pt idx="398">
                  <c:v>2309.5</c:v>
                </c:pt>
                <c:pt idx="399">
                  <c:v>2310</c:v>
                </c:pt>
                <c:pt idx="400">
                  <c:v>2310.5</c:v>
                </c:pt>
                <c:pt idx="401">
                  <c:v>2311</c:v>
                </c:pt>
                <c:pt idx="402">
                  <c:v>2311.5</c:v>
                </c:pt>
                <c:pt idx="403">
                  <c:v>2312</c:v>
                </c:pt>
                <c:pt idx="404">
                  <c:v>2312.5</c:v>
                </c:pt>
                <c:pt idx="405">
                  <c:v>2313</c:v>
                </c:pt>
                <c:pt idx="406">
                  <c:v>2313.5</c:v>
                </c:pt>
                <c:pt idx="407">
                  <c:v>2314</c:v>
                </c:pt>
                <c:pt idx="408">
                  <c:v>2314.5</c:v>
                </c:pt>
                <c:pt idx="409">
                  <c:v>2315</c:v>
                </c:pt>
                <c:pt idx="410">
                  <c:v>2315.5</c:v>
                </c:pt>
                <c:pt idx="411">
                  <c:v>2316</c:v>
                </c:pt>
                <c:pt idx="412">
                  <c:v>2316.5</c:v>
                </c:pt>
                <c:pt idx="413">
                  <c:v>2317</c:v>
                </c:pt>
                <c:pt idx="414">
                  <c:v>2317.5</c:v>
                </c:pt>
                <c:pt idx="415">
                  <c:v>2318</c:v>
                </c:pt>
                <c:pt idx="416">
                  <c:v>2318.5</c:v>
                </c:pt>
                <c:pt idx="417">
                  <c:v>2319</c:v>
                </c:pt>
                <c:pt idx="418">
                  <c:v>2319.5</c:v>
                </c:pt>
                <c:pt idx="419">
                  <c:v>2320</c:v>
                </c:pt>
                <c:pt idx="420">
                  <c:v>2320.5</c:v>
                </c:pt>
                <c:pt idx="421">
                  <c:v>2321</c:v>
                </c:pt>
                <c:pt idx="422">
                  <c:v>2321.5</c:v>
                </c:pt>
                <c:pt idx="423">
                  <c:v>2322</c:v>
                </c:pt>
                <c:pt idx="424">
                  <c:v>2322.5</c:v>
                </c:pt>
                <c:pt idx="425">
                  <c:v>2323</c:v>
                </c:pt>
                <c:pt idx="426">
                  <c:v>2323.5</c:v>
                </c:pt>
                <c:pt idx="427">
                  <c:v>2324</c:v>
                </c:pt>
                <c:pt idx="428">
                  <c:v>2324.5</c:v>
                </c:pt>
                <c:pt idx="429">
                  <c:v>2325</c:v>
                </c:pt>
                <c:pt idx="430">
                  <c:v>2325.5</c:v>
                </c:pt>
                <c:pt idx="431">
                  <c:v>2326</c:v>
                </c:pt>
                <c:pt idx="432">
                  <c:v>2326.5</c:v>
                </c:pt>
                <c:pt idx="433">
                  <c:v>2327</c:v>
                </c:pt>
                <c:pt idx="434">
                  <c:v>2327.5</c:v>
                </c:pt>
                <c:pt idx="435">
                  <c:v>2328</c:v>
                </c:pt>
                <c:pt idx="436">
                  <c:v>2328.5</c:v>
                </c:pt>
                <c:pt idx="437">
                  <c:v>2329</c:v>
                </c:pt>
                <c:pt idx="438">
                  <c:v>2329.5</c:v>
                </c:pt>
                <c:pt idx="439">
                  <c:v>2330</c:v>
                </c:pt>
                <c:pt idx="440">
                  <c:v>2330.5</c:v>
                </c:pt>
                <c:pt idx="441">
                  <c:v>2331</c:v>
                </c:pt>
                <c:pt idx="442">
                  <c:v>2331.5</c:v>
                </c:pt>
                <c:pt idx="443">
                  <c:v>2332</c:v>
                </c:pt>
                <c:pt idx="444">
                  <c:v>2332.5</c:v>
                </c:pt>
                <c:pt idx="445">
                  <c:v>2333</c:v>
                </c:pt>
                <c:pt idx="446">
                  <c:v>2333.5</c:v>
                </c:pt>
                <c:pt idx="447">
                  <c:v>2334</c:v>
                </c:pt>
                <c:pt idx="448">
                  <c:v>2334.5</c:v>
                </c:pt>
                <c:pt idx="449">
                  <c:v>2335</c:v>
                </c:pt>
                <c:pt idx="450">
                  <c:v>2335.5</c:v>
                </c:pt>
                <c:pt idx="451">
                  <c:v>2336</c:v>
                </c:pt>
                <c:pt idx="452">
                  <c:v>2336.5</c:v>
                </c:pt>
                <c:pt idx="453">
                  <c:v>2337</c:v>
                </c:pt>
                <c:pt idx="454">
                  <c:v>2337.5</c:v>
                </c:pt>
                <c:pt idx="455">
                  <c:v>2338</c:v>
                </c:pt>
                <c:pt idx="456">
                  <c:v>2338.5</c:v>
                </c:pt>
                <c:pt idx="457">
                  <c:v>2339</c:v>
                </c:pt>
                <c:pt idx="458">
                  <c:v>2339.5</c:v>
                </c:pt>
                <c:pt idx="459">
                  <c:v>2340</c:v>
                </c:pt>
                <c:pt idx="460">
                  <c:v>2340.5</c:v>
                </c:pt>
                <c:pt idx="461">
                  <c:v>2341</c:v>
                </c:pt>
                <c:pt idx="462">
                  <c:v>2341.5</c:v>
                </c:pt>
                <c:pt idx="463">
                  <c:v>2342</c:v>
                </c:pt>
                <c:pt idx="464">
                  <c:v>2342.5</c:v>
                </c:pt>
                <c:pt idx="465">
                  <c:v>2343</c:v>
                </c:pt>
                <c:pt idx="466">
                  <c:v>2343.5</c:v>
                </c:pt>
                <c:pt idx="467">
                  <c:v>2344</c:v>
                </c:pt>
                <c:pt idx="468">
                  <c:v>2344.5</c:v>
                </c:pt>
                <c:pt idx="469">
                  <c:v>2345</c:v>
                </c:pt>
                <c:pt idx="470">
                  <c:v>2345.5</c:v>
                </c:pt>
                <c:pt idx="471">
                  <c:v>2346</c:v>
                </c:pt>
                <c:pt idx="472">
                  <c:v>2346.5</c:v>
                </c:pt>
                <c:pt idx="473">
                  <c:v>2347</c:v>
                </c:pt>
                <c:pt idx="474">
                  <c:v>2347.5</c:v>
                </c:pt>
                <c:pt idx="475">
                  <c:v>2348</c:v>
                </c:pt>
                <c:pt idx="476">
                  <c:v>2348.5</c:v>
                </c:pt>
                <c:pt idx="477">
                  <c:v>2349</c:v>
                </c:pt>
                <c:pt idx="478">
                  <c:v>2349.5</c:v>
                </c:pt>
                <c:pt idx="479">
                  <c:v>2350</c:v>
                </c:pt>
                <c:pt idx="480">
                  <c:v>2350.5</c:v>
                </c:pt>
                <c:pt idx="481">
                  <c:v>2351</c:v>
                </c:pt>
                <c:pt idx="482">
                  <c:v>2351.5</c:v>
                </c:pt>
                <c:pt idx="483">
                  <c:v>2352</c:v>
                </c:pt>
                <c:pt idx="484">
                  <c:v>2352.5</c:v>
                </c:pt>
                <c:pt idx="485">
                  <c:v>2353</c:v>
                </c:pt>
                <c:pt idx="486">
                  <c:v>2353.5</c:v>
                </c:pt>
                <c:pt idx="487">
                  <c:v>2354</c:v>
                </c:pt>
                <c:pt idx="488">
                  <c:v>2354.5</c:v>
                </c:pt>
                <c:pt idx="489">
                  <c:v>2355</c:v>
                </c:pt>
                <c:pt idx="490">
                  <c:v>2355.5</c:v>
                </c:pt>
                <c:pt idx="491">
                  <c:v>2356</c:v>
                </c:pt>
                <c:pt idx="492">
                  <c:v>2356.5</c:v>
                </c:pt>
                <c:pt idx="493">
                  <c:v>2357</c:v>
                </c:pt>
                <c:pt idx="494">
                  <c:v>2357.5</c:v>
                </c:pt>
                <c:pt idx="495">
                  <c:v>2358</c:v>
                </c:pt>
                <c:pt idx="496">
                  <c:v>2358.5</c:v>
                </c:pt>
                <c:pt idx="497">
                  <c:v>2359</c:v>
                </c:pt>
                <c:pt idx="498">
                  <c:v>2359.5</c:v>
                </c:pt>
                <c:pt idx="499">
                  <c:v>2360</c:v>
                </c:pt>
                <c:pt idx="500">
                  <c:v>2360.5</c:v>
                </c:pt>
                <c:pt idx="501">
                  <c:v>2361</c:v>
                </c:pt>
                <c:pt idx="502">
                  <c:v>2361.5</c:v>
                </c:pt>
                <c:pt idx="503">
                  <c:v>2362</c:v>
                </c:pt>
                <c:pt idx="504">
                  <c:v>2362.5</c:v>
                </c:pt>
                <c:pt idx="505">
                  <c:v>2363</c:v>
                </c:pt>
                <c:pt idx="506">
                  <c:v>2363.5</c:v>
                </c:pt>
                <c:pt idx="507">
                  <c:v>2364</c:v>
                </c:pt>
                <c:pt idx="508">
                  <c:v>2364.5</c:v>
                </c:pt>
                <c:pt idx="509">
                  <c:v>2365</c:v>
                </c:pt>
                <c:pt idx="510">
                  <c:v>2365.5</c:v>
                </c:pt>
                <c:pt idx="511">
                  <c:v>2366</c:v>
                </c:pt>
                <c:pt idx="512">
                  <c:v>2366.5</c:v>
                </c:pt>
                <c:pt idx="513">
                  <c:v>2367</c:v>
                </c:pt>
                <c:pt idx="514">
                  <c:v>2367.5</c:v>
                </c:pt>
                <c:pt idx="515">
                  <c:v>2368</c:v>
                </c:pt>
                <c:pt idx="516">
                  <c:v>2368.5</c:v>
                </c:pt>
                <c:pt idx="517">
                  <c:v>2369</c:v>
                </c:pt>
                <c:pt idx="518">
                  <c:v>2369.5</c:v>
                </c:pt>
                <c:pt idx="519">
                  <c:v>2370</c:v>
                </c:pt>
                <c:pt idx="520">
                  <c:v>2370.5</c:v>
                </c:pt>
                <c:pt idx="521">
                  <c:v>2371</c:v>
                </c:pt>
                <c:pt idx="522">
                  <c:v>2371.5</c:v>
                </c:pt>
                <c:pt idx="523">
                  <c:v>2372</c:v>
                </c:pt>
                <c:pt idx="524">
                  <c:v>2372.5</c:v>
                </c:pt>
                <c:pt idx="525">
                  <c:v>2373</c:v>
                </c:pt>
                <c:pt idx="526">
                  <c:v>2373.5</c:v>
                </c:pt>
                <c:pt idx="527">
                  <c:v>2374</c:v>
                </c:pt>
                <c:pt idx="528">
                  <c:v>2374.5</c:v>
                </c:pt>
                <c:pt idx="529">
                  <c:v>2375</c:v>
                </c:pt>
                <c:pt idx="530">
                  <c:v>2375.5</c:v>
                </c:pt>
                <c:pt idx="531">
                  <c:v>2376</c:v>
                </c:pt>
                <c:pt idx="532">
                  <c:v>2376.5</c:v>
                </c:pt>
                <c:pt idx="533">
                  <c:v>2377</c:v>
                </c:pt>
                <c:pt idx="534">
                  <c:v>2377.5</c:v>
                </c:pt>
                <c:pt idx="535">
                  <c:v>2378</c:v>
                </c:pt>
                <c:pt idx="536">
                  <c:v>2378.5</c:v>
                </c:pt>
                <c:pt idx="537">
                  <c:v>2379</c:v>
                </c:pt>
                <c:pt idx="538">
                  <c:v>2379.5</c:v>
                </c:pt>
                <c:pt idx="539">
                  <c:v>2380</c:v>
                </c:pt>
                <c:pt idx="540">
                  <c:v>2380.5</c:v>
                </c:pt>
                <c:pt idx="541">
                  <c:v>2381</c:v>
                </c:pt>
                <c:pt idx="542">
                  <c:v>2381.5</c:v>
                </c:pt>
                <c:pt idx="543">
                  <c:v>2382</c:v>
                </c:pt>
                <c:pt idx="544">
                  <c:v>2382.5</c:v>
                </c:pt>
                <c:pt idx="545">
                  <c:v>2383</c:v>
                </c:pt>
                <c:pt idx="546">
                  <c:v>2383.5</c:v>
                </c:pt>
                <c:pt idx="547">
                  <c:v>2384</c:v>
                </c:pt>
                <c:pt idx="548">
                  <c:v>2384.5</c:v>
                </c:pt>
                <c:pt idx="549">
                  <c:v>2385</c:v>
                </c:pt>
                <c:pt idx="550">
                  <c:v>2385.5</c:v>
                </c:pt>
                <c:pt idx="551">
                  <c:v>2386</c:v>
                </c:pt>
                <c:pt idx="552">
                  <c:v>2386.5</c:v>
                </c:pt>
                <c:pt idx="553">
                  <c:v>2387</c:v>
                </c:pt>
                <c:pt idx="554">
                  <c:v>2387.5</c:v>
                </c:pt>
                <c:pt idx="555">
                  <c:v>2388</c:v>
                </c:pt>
                <c:pt idx="556">
                  <c:v>2388.5</c:v>
                </c:pt>
                <c:pt idx="557">
                  <c:v>2389</c:v>
                </c:pt>
                <c:pt idx="558">
                  <c:v>2389.5</c:v>
                </c:pt>
                <c:pt idx="559">
                  <c:v>2390</c:v>
                </c:pt>
                <c:pt idx="560">
                  <c:v>2390.5</c:v>
                </c:pt>
                <c:pt idx="561">
                  <c:v>2391</c:v>
                </c:pt>
                <c:pt idx="562">
                  <c:v>2391.5</c:v>
                </c:pt>
                <c:pt idx="563">
                  <c:v>2392</c:v>
                </c:pt>
                <c:pt idx="564">
                  <c:v>2392.5</c:v>
                </c:pt>
                <c:pt idx="565">
                  <c:v>2393</c:v>
                </c:pt>
                <c:pt idx="566">
                  <c:v>2393.5</c:v>
                </c:pt>
                <c:pt idx="567">
                  <c:v>2394</c:v>
                </c:pt>
                <c:pt idx="568">
                  <c:v>2394.5</c:v>
                </c:pt>
                <c:pt idx="569">
                  <c:v>2395</c:v>
                </c:pt>
                <c:pt idx="570">
                  <c:v>2395.5</c:v>
                </c:pt>
                <c:pt idx="571">
                  <c:v>2396</c:v>
                </c:pt>
                <c:pt idx="572">
                  <c:v>2396.5</c:v>
                </c:pt>
                <c:pt idx="573">
                  <c:v>2397</c:v>
                </c:pt>
                <c:pt idx="574">
                  <c:v>2397.5</c:v>
                </c:pt>
                <c:pt idx="575">
                  <c:v>2398</c:v>
                </c:pt>
                <c:pt idx="576">
                  <c:v>2398.5</c:v>
                </c:pt>
                <c:pt idx="577">
                  <c:v>2399</c:v>
                </c:pt>
                <c:pt idx="578">
                  <c:v>2399.5</c:v>
                </c:pt>
                <c:pt idx="579">
                  <c:v>2400</c:v>
                </c:pt>
                <c:pt idx="580">
                  <c:v>2400.5</c:v>
                </c:pt>
                <c:pt idx="581">
                  <c:v>2401</c:v>
                </c:pt>
                <c:pt idx="582">
                  <c:v>2401.5</c:v>
                </c:pt>
                <c:pt idx="583">
                  <c:v>2402</c:v>
                </c:pt>
                <c:pt idx="584">
                  <c:v>2402.5</c:v>
                </c:pt>
                <c:pt idx="585">
                  <c:v>2403</c:v>
                </c:pt>
                <c:pt idx="586">
                  <c:v>2403.5</c:v>
                </c:pt>
                <c:pt idx="587">
                  <c:v>2404</c:v>
                </c:pt>
                <c:pt idx="588">
                  <c:v>2404.5</c:v>
                </c:pt>
                <c:pt idx="589">
                  <c:v>2405</c:v>
                </c:pt>
                <c:pt idx="590">
                  <c:v>2405.5</c:v>
                </c:pt>
                <c:pt idx="591">
                  <c:v>2406</c:v>
                </c:pt>
                <c:pt idx="592">
                  <c:v>2406.5</c:v>
                </c:pt>
                <c:pt idx="593">
                  <c:v>2407</c:v>
                </c:pt>
                <c:pt idx="594">
                  <c:v>2407.5</c:v>
                </c:pt>
                <c:pt idx="595">
                  <c:v>2408</c:v>
                </c:pt>
                <c:pt idx="596">
                  <c:v>2408.5</c:v>
                </c:pt>
                <c:pt idx="597">
                  <c:v>2409</c:v>
                </c:pt>
                <c:pt idx="598">
                  <c:v>2409.5</c:v>
                </c:pt>
                <c:pt idx="599">
                  <c:v>2410</c:v>
                </c:pt>
                <c:pt idx="600">
                  <c:v>2410.5</c:v>
                </c:pt>
                <c:pt idx="601">
                  <c:v>2411</c:v>
                </c:pt>
                <c:pt idx="602">
                  <c:v>2411.5</c:v>
                </c:pt>
                <c:pt idx="603">
                  <c:v>2412</c:v>
                </c:pt>
                <c:pt idx="604">
                  <c:v>2412.5</c:v>
                </c:pt>
                <c:pt idx="605">
                  <c:v>2413</c:v>
                </c:pt>
                <c:pt idx="606">
                  <c:v>2413.5</c:v>
                </c:pt>
                <c:pt idx="607">
                  <c:v>2414</c:v>
                </c:pt>
                <c:pt idx="608">
                  <c:v>2414.5</c:v>
                </c:pt>
                <c:pt idx="609">
                  <c:v>2415</c:v>
                </c:pt>
                <c:pt idx="610">
                  <c:v>2415.5</c:v>
                </c:pt>
                <c:pt idx="611">
                  <c:v>2416</c:v>
                </c:pt>
                <c:pt idx="612">
                  <c:v>2416.5</c:v>
                </c:pt>
                <c:pt idx="613">
                  <c:v>2417</c:v>
                </c:pt>
                <c:pt idx="614">
                  <c:v>2417.5</c:v>
                </c:pt>
                <c:pt idx="615">
                  <c:v>2418</c:v>
                </c:pt>
                <c:pt idx="616">
                  <c:v>2418.5</c:v>
                </c:pt>
                <c:pt idx="617">
                  <c:v>2419</c:v>
                </c:pt>
                <c:pt idx="618">
                  <c:v>2419.5</c:v>
                </c:pt>
                <c:pt idx="619">
                  <c:v>2420</c:v>
                </c:pt>
                <c:pt idx="620">
                  <c:v>2420.5</c:v>
                </c:pt>
                <c:pt idx="621">
                  <c:v>2421</c:v>
                </c:pt>
                <c:pt idx="622">
                  <c:v>2421.5</c:v>
                </c:pt>
                <c:pt idx="623">
                  <c:v>2422</c:v>
                </c:pt>
                <c:pt idx="624">
                  <c:v>2422.5</c:v>
                </c:pt>
                <c:pt idx="625">
                  <c:v>2423</c:v>
                </c:pt>
                <c:pt idx="626">
                  <c:v>2423.5</c:v>
                </c:pt>
                <c:pt idx="627">
                  <c:v>2424</c:v>
                </c:pt>
                <c:pt idx="628">
                  <c:v>2424.5</c:v>
                </c:pt>
                <c:pt idx="629">
                  <c:v>2425</c:v>
                </c:pt>
                <c:pt idx="630">
                  <c:v>2425.5</c:v>
                </c:pt>
                <c:pt idx="631">
                  <c:v>2426</c:v>
                </c:pt>
                <c:pt idx="632">
                  <c:v>2426.5</c:v>
                </c:pt>
                <c:pt idx="633">
                  <c:v>2427</c:v>
                </c:pt>
                <c:pt idx="634">
                  <c:v>2427.5</c:v>
                </c:pt>
                <c:pt idx="635">
                  <c:v>2428</c:v>
                </c:pt>
                <c:pt idx="636">
                  <c:v>2428.5</c:v>
                </c:pt>
                <c:pt idx="637">
                  <c:v>2429</c:v>
                </c:pt>
                <c:pt idx="638">
                  <c:v>2429.5</c:v>
                </c:pt>
                <c:pt idx="639">
                  <c:v>2430</c:v>
                </c:pt>
                <c:pt idx="640">
                  <c:v>2430.5</c:v>
                </c:pt>
                <c:pt idx="641">
                  <c:v>2431</c:v>
                </c:pt>
                <c:pt idx="642">
                  <c:v>2431.5</c:v>
                </c:pt>
                <c:pt idx="643">
                  <c:v>2432</c:v>
                </c:pt>
                <c:pt idx="644">
                  <c:v>2432.5</c:v>
                </c:pt>
                <c:pt idx="645">
                  <c:v>2433</c:v>
                </c:pt>
                <c:pt idx="646">
                  <c:v>2433.5</c:v>
                </c:pt>
                <c:pt idx="647">
                  <c:v>2434</c:v>
                </c:pt>
                <c:pt idx="648">
                  <c:v>2434.5</c:v>
                </c:pt>
                <c:pt idx="649">
                  <c:v>2435</c:v>
                </c:pt>
                <c:pt idx="650">
                  <c:v>2435.5</c:v>
                </c:pt>
                <c:pt idx="651">
                  <c:v>2436</c:v>
                </c:pt>
                <c:pt idx="652">
                  <c:v>2436.5</c:v>
                </c:pt>
                <c:pt idx="653">
                  <c:v>2437</c:v>
                </c:pt>
                <c:pt idx="654">
                  <c:v>2437.5</c:v>
                </c:pt>
                <c:pt idx="655">
                  <c:v>2438</c:v>
                </c:pt>
                <c:pt idx="656">
                  <c:v>2438.5</c:v>
                </c:pt>
                <c:pt idx="657">
                  <c:v>2439</c:v>
                </c:pt>
                <c:pt idx="658">
                  <c:v>2439.5</c:v>
                </c:pt>
                <c:pt idx="659">
                  <c:v>2440</c:v>
                </c:pt>
                <c:pt idx="660">
                  <c:v>2440.5</c:v>
                </c:pt>
                <c:pt idx="661">
                  <c:v>2441</c:v>
                </c:pt>
                <c:pt idx="662">
                  <c:v>2441.5</c:v>
                </c:pt>
                <c:pt idx="663">
                  <c:v>2442</c:v>
                </c:pt>
                <c:pt idx="664">
                  <c:v>2442.5</c:v>
                </c:pt>
                <c:pt idx="665">
                  <c:v>2443</c:v>
                </c:pt>
                <c:pt idx="666">
                  <c:v>2443.5</c:v>
                </c:pt>
                <c:pt idx="667">
                  <c:v>2444</c:v>
                </c:pt>
                <c:pt idx="668">
                  <c:v>2444.5</c:v>
                </c:pt>
                <c:pt idx="669">
                  <c:v>2445</c:v>
                </c:pt>
                <c:pt idx="670">
                  <c:v>2445.5</c:v>
                </c:pt>
                <c:pt idx="671">
                  <c:v>2446</c:v>
                </c:pt>
                <c:pt idx="672">
                  <c:v>2446.5</c:v>
                </c:pt>
                <c:pt idx="673">
                  <c:v>2447</c:v>
                </c:pt>
                <c:pt idx="674">
                  <c:v>2447.5</c:v>
                </c:pt>
                <c:pt idx="675">
                  <c:v>2448</c:v>
                </c:pt>
                <c:pt idx="676">
                  <c:v>2448.5</c:v>
                </c:pt>
                <c:pt idx="677">
                  <c:v>2449</c:v>
                </c:pt>
                <c:pt idx="678">
                  <c:v>2449.5</c:v>
                </c:pt>
                <c:pt idx="679">
                  <c:v>2450</c:v>
                </c:pt>
                <c:pt idx="680">
                  <c:v>2450.5</c:v>
                </c:pt>
                <c:pt idx="681">
                  <c:v>2451</c:v>
                </c:pt>
                <c:pt idx="682">
                  <c:v>2451.5</c:v>
                </c:pt>
                <c:pt idx="683">
                  <c:v>2452</c:v>
                </c:pt>
                <c:pt idx="684">
                  <c:v>2452.5</c:v>
                </c:pt>
                <c:pt idx="685">
                  <c:v>2453</c:v>
                </c:pt>
                <c:pt idx="686">
                  <c:v>2453.5</c:v>
                </c:pt>
                <c:pt idx="687">
                  <c:v>2454</c:v>
                </c:pt>
                <c:pt idx="688">
                  <c:v>2454.5</c:v>
                </c:pt>
                <c:pt idx="689">
                  <c:v>2455</c:v>
                </c:pt>
                <c:pt idx="690">
                  <c:v>2455.5</c:v>
                </c:pt>
                <c:pt idx="691">
                  <c:v>2456</c:v>
                </c:pt>
                <c:pt idx="692">
                  <c:v>2456.5</c:v>
                </c:pt>
                <c:pt idx="693">
                  <c:v>2457</c:v>
                </c:pt>
                <c:pt idx="694">
                  <c:v>2457.5</c:v>
                </c:pt>
                <c:pt idx="695">
                  <c:v>2458</c:v>
                </c:pt>
                <c:pt idx="696">
                  <c:v>2458.5</c:v>
                </c:pt>
                <c:pt idx="697">
                  <c:v>2459</c:v>
                </c:pt>
                <c:pt idx="698">
                  <c:v>2459.5</c:v>
                </c:pt>
                <c:pt idx="699">
                  <c:v>2460</c:v>
                </c:pt>
                <c:pt idx="700">
                  <c:v>2460.5</c:v>
                </c:pt>
                <c:pt idx="701">
                  <c:v>2461</c:v>
                </c:pt>
                <c:pt idx="702">
                  <c:v>2461.5</c:v>
                </c:pt>
                <c:pt idx="703">
                  <c:v>2462</c:v>
                </c:pt>
                <c:pt idx="704">
                  <c:v>2462.5</c:v>
                </c:pt>
                <c:pt idx="705">
                  <c:v>2463</c:v>
                </c:pt>
                <c:pt idx="706">
                  <c:v>2463.5</c:v>
                </c:pt>
                <c:pt idx="707">
                  <c:v>2464</c:v>
                </c:pt>
                <c:pt idx="708">
                  <c:v>2464.5</c:v>
                </c:pt>
                <c:pt idx="709">
                  <c:v>2465</c:v>
                </c:pt>
                <c:pt idx="710">
                  <c:v>2465.5</c:v>
                </c:pt>
                <c:pt idx="711">
                  <c:v>2466</c:v>
                </c:pt>
                <c:pt idx="712">
                  <c:v>2466.5</c:v>
                </c:pt>
                <c:pt idx="713">
                  <c:v>2467</c:v>
                </c:pt>
                <c:pt idx="714">
                  <c:v>2467.5</c:v>
                </c:pt>
                <c:pt idx="715">
                  <c:v>2468</c:v>
                </c:pt>
                <c:pt idx="716">
                  <c:v>2468.5</c:v>
                </c:pt>
                <c:pt idx="717">
                  <c:v>2469</c:v>
                </c:pt>
                <c:pt idx="718">
                  <c:v>2469.5</c:v>
                </c:pt>
                <c:pt idx="719">
                  <c:v>2470</c:v>
                </c:pt>
                <c:pt idx="720">
                  <c:v>2470.5</c:v>
                </c:pt>
                <c:pt idx="721">
                  <c:v>2471</c:v>
                </c:pt>
                <c:pt idx="722">
                  <c:v>2471.5</c:v>
                </c:pt>
                <c:pt idx="723">
                  <c:v>2472</c:v>
                </c:pt>
                <c:pt idx="724">
                  <c:v>2472.5</c:v>
                </c:pt>
                <c:pt idx="725">
                  <c:v>2473</c:v>
                </c:pt>
                <c:pt idx="726">
                  <c:v>2473.5</c:v>
                </c:pt>
                <c:pt idx="727">
                  <c:v>2474</c:v>
                </c:pt>
                <c:pt idx="728">
                  <c:v>2474.5</c:v>
                </c:pt>
                <c:pt idx="729">
                  <c:v>2475</c:v>
                </c:pt>
                <c:pt idx="730">
                  <c:v>2475.5</c:v>
                </c:pt>
                <c:pt idx="731">
                  <c:v>2476</c:v>
                </c:pt>
                <c:pt idx="732">
                  <c:v>2476.5</c:v>
                </c:pt>
                <c:pt idx="733">
                  <c:v>2477</c:v>
                </c:pt>
                <c:pt idx="734">
                  <c:v>2477.5</c:v>
                </c:pt>
                <c:pt idx="735">
                  <c:v>2478</c:v>
                </c:pt>
                <c:pt idx="736">
                  <c:v>2478.5</c:v>
                </c:pt>
                <c:pt idx="737">
                  <c:v>2479</c:v>
                </c:pt>
                <c:pt idx="738">
                  <c:v>2479.5</c:v>
                </c:pt>
                <c:pt idx="739">
                  <c:v>2480</c:v>
                </c:pt>
                <c:pt idx="740">
                  <c:v>2480.5</c:v>
                </c:pt>
                <c:pt idx="741">
                  <c:v>2481</c:v>
                </c:pt>
                <c:pt idx="742">
                  <c:v>2481.5</c:v>
                </c:pt>
                <c:pt idx="743">
                  <c:v>2482</c:v>
                </c:pt>
                <c:pt idx="744">
                  <c:v>2482.5</c:v>
                </c:pt>
                <c:pt idx="745">
                  <c:v>2483</c:v>
                </c:pt>
                <c:pt idx="746">
                  <c:v>2483.5</c:v>
                </c:pt>
                <c:pt idx="747">
                  <c:v>2484</c:v>
                </c:pt>
                <c:pt idx="748">
                  <c:v>2484.5</c:v>
                </c:pt>
                <c:pt idx="749">
                  <c:v>2485</c:v>
                </c:pt>
                <c:pt idx="750">
                  <c:v>2485.5</c:v>
                </c:pt>
                <c:pt idx="751">
                  <c:v>2486</c:v>
                </c:pt>
                <c:pt idx="752">
                  <c:v>2486.5</c:v>
                </c:pt>
                <c:pt idx="753">
                  <c:v>2487</c:v>
                </c:pt>
                <c:pt idx="754">
                  <c:v>2487.5</c:v>
                </c:pt>
                <c:pt idx="755">
                  <c:v>2488</c:v>
                </c:pt>
                <c:pt idx="756">
                  <c:v>2488.5</c:v>
                </c:pt>
                <c:pt idx="757">
                  <c:v>2489</c:v>
                </c:pt>
                <c:pt idx="758">
                  <c:v>2489.5</c:v>
                </c:pt>
                <c:pt idx="759">
                  <c:v>2490</c:v>
                </c:pt>
                <c:pt idx="760">
                  <c:v>2490.5</c:v>
                </c:pt>
                <c:pt idx="761">
                  <c:v>2491</c:v>
                </c:pt>
                <c:pt idx="762">
                  <c:v>2491.5</c:v>
                </c:pt>
                <c:pt idx="763">
                  <c:v>2492</c:v>
                </c:pt>
                <c:pt idx="764">
                  <c:v>2492.5</c:v>
                </c:pt>
                <c:pt idx="765">
                  <c:v>2493</c:v>
                </c:pt>
                <c:pt idx="766">
                  <c:v>2493.5</c:v>
                </c:pt>
                <c:pt idx="767">
                  <c:v>2494</c:v>
                </c:pt>
                <c:pt idx="768">
                  <c:v>2494.5</c:v>
                </c:pt>
                <c:pt idx="769">
                  <c:v>2495</c:v>
                </c:pt>
                <c:pt idx="770">
                  <c:v>2495.5</c:v>
                </c:pt>
                <c:pt idx="771">
                  <c:v>2496</c:v>
                </c:pt>
                <c:pt idx="772">
                  <c:v>2496.5</c:v>
                </c:pt>
                <c:pt idx="773">
                  <c:v>2497</c:v>
                </c:pt>
                <c:pt idx="774">
                  <c:v>2497.5</c:v>
                </c:pt>
                <c:pt idx="775">
                  <c:v>2498</c:v>
                </c:pt>
                <c:pt idx="776">
                  <c:v>2498.5</c:v>
                </c:pt>
                <c:pt idx="777">
                  <c:v>2499</c:v>
                </c:pt>
                <c:pt idx="778">
                  <c:v>2499.5</c:v>
                </c:pt>
                <c:pt idx="779">
                  <c:v>2500</c:v>
                </c:pt>
                <c:pt idx="780">
                  <c:v>2500.5</c:v>
                </c:pt>
                <c:pt idx="781">
                  <c:v>2501</c:v>
                </c:pt>
                <c:pt idx="782">
                  <c:v>2501.5</c:v>
                </c:pt>
                <c:pt idx="783">
                  <c:v>2502</c:v>
                </c:pt>
                <c:pt idx="784">
                  <c:v>2502.5</c:v>
                </c:pt>
                <c:pt idx="785">
                  <c:v>2503</c:v>
                </c:pt>
                <c:pt idx="786">
                  <c:v>2503.5</c:v>
                </c:pt>
                <c:pt idx="787">
                  <c:v>2504</c:v>
                </c:pt>
                <c:pt idx="788">
                  <c:v>2504.5</c:v>
                </c:pt>
                <c:pt idx="789">
                  <c:v>2505</c:v>
                </c:pt>
                <c:pt idx="790">
                  <c:v>2505.5</c:v>
                </c:pt>
                <c:pt idx="791">
                  <c:v>2506</c:v>
                </c:pt>
                <c:pt idx="792">
                  <c:v>2506.5</c:v>
                </c:pt>
                <c:pt idx="793">
                  <c:v>2507</c:v>
                </c:pt>
                <c:pt idx="794">
                  <c:v>2507.5</c:v>
                </c:pt>
                <c:pt idx="795">
                  <c:v>2508</c:v>
                </c:pt>
                <c:pt idx="796">
                  <c:v>2508.5</c:v>
                </c:pt>
                <c:pt idx="797">
                  <c:v>2509</c:v>
                </c:pt>
                <c:pt idx="798">
                  <c:v>2509.5</c:v>
                </c:pt>
                <c:pt idx="799">
                  <c:v>2510</c:v>
                </c:pt>
                <c:pt idx="800">
                  <c:v>2510.5</c:v>
                </c:pt>
                <c:pt idx="801">
                  <c:v>2511</c:v>
                </c:pt>
                <c:pt idx="802">
                  <c:v>2511.5</c:v>
                </c:pt>
                <c:pt idx="803">
                  <c:v>2512</c:v>
                </c:pt>
                <c:pt idx="804">
                  <c:v>2512.5</c:v>
                </c:pt>
                <c:pt idx="805">
                  <c:v>2513</c:v>
                </c:pt>
                <c:pt idx="806">
                  <c:v>2513.5</c:v>
                </c:pt>
                <c:pt idx="807">
                  <c:v>2514</c:v>
                </c:pt>
                <c:pt idx="808">
                  <c:v>2514.5</c:v>
                </c:pt>
                <c:pt idx="809">
                  <c:v>2515</c:v>
                </c:pt>
                <c:pt idx="810">
                  <c:v>2515.5</c:v>
                </c:pt>
                <c:pt idx="811">
                  <c:v>2516</c:v>
                </c:pt>
                <c:pt idx="812">
                  <c:v>2516.5</c:v>
                </c:pt>
                <c:pt idx="813">
                  <c:v>2517</c:v>
                </c:pt>
                <c:pt idx="814">
                  <c:v>2517.5</c:v>
                </c:pt>
                <c:pt idx="815">
                  <c:v>2518</c:v>
                </c:pt>
                <c:pt idx="816">
                  <c:v>2518.5</c:v>
                </c:pt>
                <c:pt idx="817">
                  <c:v>2519</c:v>
                </c:pt>
                <c:pt idx="818">
                  <c:v>2519.5</c:v>
                </c:pt>
                <c:pt idx="819">
                  <c:v>2520</c:v>
                </c:pt>
                <c:pt idx="820">
                  <c:v>2520.5</c:v>
                </c:pt>
                <c:pt idx="821">
                  <c:v>2521</c:v>
                </c:pt>
                <c:pt idx="822">
                  <c:v>2521.5</c:v>
                </c:pt>
                <c:pt idx="823">
                  <c:v>2522</c:v>
                </c:pt>
                <c:pt idx="824">
                  <c:v>2522.5</c:v>
                </c:pt>
                <c:pt idx="825">
                  <c:v>2523</c:v>
                </c:pt>
                <c:pt idx="826">
                  <c:v>2523.5</c:v>
                </c:pt>
                <c:pt idx="827">
                  <c:v>2524</c:v>
                </c:pt>
                <c:pt idx="828">
                  <c:v>2524.5</c:v>
                </c:pt>
                <c:pt idx="829">
                  <c:v>2525</c:v>
                </c:pt>
                <c:pt idx="830">
                  <c:v>2525.5</c:v>
                </c:pt>
                <c:pt idx="831">
                  <c:v>2526</c:v>
                </c:pt>
                <c:pt idx="832">
                  <c:v>2526.5</c:v>
                </c:pt>
                <c:pt idx="833">
                  <c:v>2527</c:v>
                </c:pt>
                <c:pt idx="834">
                  <c:v>2527.5</c:v>
                </c:pt>
                <c:pt idx="835">
                  <c:v>2528</c:v>
                </c:pt>
                <c:pt idx="836">
                  <c:v>2528.5</c:v>
                </c:pt>
                <c:pt idx="837">
                  <c:v>2529</c:v>
                </c:pt>
                <c:pt idx="838">
                  <c:v>2529.5</c:v>
                </c:pt>
                <c:pt idx="839">
                  <c:v>2530</c:v>
                </c:pt>
                <c:pt idx="840">
                  <c:v>2530.5</c:v>
                </c:pt>
                <c:pt idx="841">
                  <c:v>2531</c:v>
                </c:pt>
                <c:pt idx="842">
                  <c:v>2531.5</c:v>
                </c:pt>
                <c:pt idx="843">
                  <c:v>2532</c:v>
                </c:pt>
                <c:pt idx="844">
                  <c:v>2532.5</c:v>
                </c:pt>
                <c:pt idx="845">
                  <c:v>2533</c:v>
                </c:pt>
                <c:pt idx="846">
                  <c:v>2533.5</c:v>
                </c:pt>
                <c:pt idx="847">
                  <c:v>2534</c:v>
                </c:pt>
                <c:pt idx="848">
                  <c:v>2534.5</c:v>
                </c:pt>
                <c:pt idx="849">
                  <c:v>2535</c:v>
                </c:pt>
                <c:pt idx="850">
                  <c:v>2535.5</c:v>
                </c:pt>
                <c:pt idx="851">
                  <c:v>2536</c:v>
                </c:pt>
                <c:pt idx="852">
                  <c:v>2536.5</c:v>
                </c:pt>
                <c:pt idx="853">
                  <c:v>2537</c:v>
                </c:pt>
                <c:pt idx="854">
                  <c:v>2537.5</c:v>
                </c:pt>
                <c:pt idx="855">
                  <c:v>2538</c:v>
                </c:pt>
                <c:pt idx="856">
                  <c:v>2538.5</c:v>
                </c:pt>
                <c:pt idx="857">
                  <c:v>2539</c:v>
                </c:pt>
                <c:pt idx="858">
                  <c:v>2539.5</c:v>
                </c:pt>
                <c:pt idx="859">
                  <c:v>2540</c:v>
                </c:pt>
                <c:pt idx="860">
                  <c:v>2540.5</c:v>
                </c:pt>
                <c:pt idx="861">
                  <c:v>2541</c:v>
                </c:pt>
                <c:pt idx="862">
                  <c:v>2541.5</c:v>
                </c:pt>
                <c:pt idx="863">
                  <c:v>2542</c:v>
                </c:pt>
                <c:pt idx="864">
                  <c:v>2542.5</c:v>
                </c:pt>
                <c:pt idx="865">
                  <c:v>2543</c:v>
                </c:pt>
                <c:pt idx="866">
                  <c:v>2543.5</c:v>
                </c:pt>
                <c:pt idx="867">
                  <c:v>2544</c:v>
                </c:pt>
                <c:pt idx="868">
                  <c:v>2544.5</c:v>
                </c:pt>
                <c:pt idx="869">
                  <c:v>2545</c:v>
                </c:pt>
              </c:numCache>
            </c:numRef>
          </c:xVal>
          <c:yVal>
            <c:numRef>
              <c:f>'Réponse échelon'!$G$3076:$G$3945</c:f>
              <c:numCache>
                <c:formatCode>General</c:formatCode>
                <c:ptCount val="870"/>
                <c:pt idx="0">
                  <c:v>20.14</c:v>
                </c:pt>
                <c:pt idx="1">
                  <c:v>20.12</c:v>
                </c:pt>
                <c:pt idx="2">
                  <c:v>20.18</c:v>
                </c:pt>
                <c:pt idx="3">
                  <c:v>20.18</c:v>
                </c:pt>
                <c:pt idx="4">
                  <c:v>20.18</c:v>
                </c:pt>
                <c:pt idx="5">
                  <c:v>20.2</c:v>
                </c:pt>
                <c:pt idx="6">
                  <c:v>20.18</c:v>
                </c:pt>
                <c:pt idx="7">
                  <c:v>20.14</c:v>
                </c:pt>
                <c:pt idx="8">
                  <c:v>20.12</c:v>
                </c:pt>
                <c:pt idx="9">
                  <c:v>20.16</c:v>
                </c:pt>
                <c:pt idx="10">
                  <c:v>20.2</c:v>
                </c:pt>
                <c:pt idx="11">
                  <c:v>20.18</c:v>
                </c:pt>
                <c:pt idx="12">
                  <c:v>20.18</c:v>
                </c:pt>
                <c:pt idx="13">
                  <c:v>20.18</c:v>
                </c:pt>
                <c:pt idx="14">
                  <c:v>20.18</c:v>
                </c:pt>
                <c:pt idx="15">
                  <c:v>20.2</c:v>
                </c:pt>
                <c:pt idx="16">
                  <c:v>20.16</c:v>
                </c:pt>
                <c:pt idx="17">
                  <c:v>20.2</c:v>
                </c:pt>
                <c:pt idx="18">
                  <c:v>20.18</c:v>
                </c:pt>
                <c:pt idx="19">
                  <c:v>20.18</c:v>
                </c:pt>
                <c:pt idx="20">
                  <c:v>20.18</c:v>
                </c:pt>
                <c:pt idx="21">
                  <c:v>20.16</c:v>
                </c:pt>
                <c:pt idx="22">
                  <c:v>20.18</c:v>
                </c:pt>
                <c:pt idx="23">
                  <c:v>20.18</c:v>
                </c:pt>
                <c:pt idx="24">
                  <c:v>20.18</c:v>
                </c:pt>
                <c:pt idx="25">
                  <c:v>20.18</c:v>
                </c:pt>
                <c:pt idx="26">
                  <c:v>20.18</c:v>
                </c:pt>
                <c:pt idx="27">
                  <c:v>20.2</c:v>
                </c:pt>
                <c:pt idx="28">
                  <c:v>20.2</c:v>
                </c:pt>
                <c:pt idx="29">
                  <c:v>20.2</c:v>
                </c:pt>
                <c:pt idx="30">
                  <c:v>20.16</c:v>
                </c:pt>
                <c:pt idx="31">
                  <c:v>20.2</c:v>
                </c:pt>
                <c:pt idx="32">
                  <c:v>20.18</c:v>
                </c:pt>
                <c:pt idx="33">
                  <c:v>20.2</c:v>
                </c:pt>
                <c:pt idx="34">
                  <c:v>20.22</c:v>
                </c:pt>
                <c:pt idx="35">
                  <c:v>20.22</c:v>
                </c:pt>
                <c:pt idx="36">
                  <c:v>20.22</c:v>
                </c:pt>
                <c:pt idx="37">
                  <c:v>20.22</c:v>
                </c:pt>
                <c:pt idx="38">
                  <c:v>20.260000000000002</c:v>
                </c:pt>
                <c:pt idx="39">
                  <c:v>20.260000000000002</c:v>
                </c:pt>
                <c:pt idx="40">
                  <c:v>20.239999999999998</c:v>
                </c:pt>
                <c:pt idx="41">
                  <c:v>20.260000000000002</c:v>
                </c:pt>
                <c:pt idx="42">
                  <c:v>20.260000000000002</c:v>
                </c:pt>
                <c:pt idx="43">
                  <c:v>20.260000000000002</c:v>
                </c:pt>
                <c:pt idx="44">
                  <c:v>20.28</c:v>
                </c:pt>
                <c:pt idx="45">
                  <c:v>20.3</c:v>
                </c:pt>
                <c:pt idx="46">
                  <c:v>20.28</c:v>
                </c:pt>
                <c:pt idx="47">
                  <c:v>20.3</c:v>
                </c:pt>
                <c:pt idx="48">
                  <c:v>20.3</c:v>
                </c:pt>
                <c:pt idx="49">
                  <c:v>20.28</c:v>
                </c:pt>
                <c:pt idx="50">
                  <c:v>20.34</c:v>
                </c:pt>
                <c:pt idx="51">
                  <c:v>20.32</c:v>
                </c:pt>
                <c:pt idx="52">
                  <c:v>20.34</c:v>
                </c:pt>
                <c:pt idx="53">
                  <c:v>20.34</c:v>
                </c:pt>
                <c:pt idx="54">
                  <c:v>20.36</c:v>
                </c:pt>
                <c:pt idx="55">
                  <c:v>20.34</c:v>
                </c:pt>
                <c:pt idx="56">
                  <c:v>20.41</c:v>
                </c:pt>
                <c:pt idx="57">
                  <c:v>20.41</c:v>
                </c:pt>
                <c:pt idx="58">
                  <c:v>20.43</c:v>
                </c:pt>
                <c:pt idx="59">
                  <c:v>20.47</c:v>
                </c:pt>
                <c:pt idx="60">
                  <c:v>20.45</c:v>
                </c:pt>
                <c:pt idx="61">
                  <c:v>20.47</c:v>
                </c:pt>
                <c:pt idx="62">
                  <c:v>20.49</c:v>
                </c:pt>
                <c:pt idx="63">
                  <c:v>20.49</c:v>
                </c:pt>
                <c:pt idx="64">
                  <c:v>20.49</c:v>
                </c:pt>
                <c:pt idx="65">
                  <c:v>20.51</c:v>
                </c:pt>
                <c:pt idx="66">
                  <c:v>20.57</c:v>
                </c:pt>
                <c:pt idx="67">
                  <c:v>20.59</c:v>
                </c:pt>
                <c:pt idx="68">
                  <c:v>20.61</c:v>
                </c:pt>
                <c:pt idx="69">
                  <c:v>20.59</c:v>
                </c:pt>
                <c:pt idx="70">
                  <c:v>20.65</c:v>
                </c:pt>
                <c:pt idx="71">
                  <c:v>20.65</c:v>
                </c:pt>
                <c:pt idx="72">
                  <c:v>20.67</c:v>
                </c:pt>
                <c:pt idx="73">
                  <c:v>20.69</c:v>
                </c:pt>
                <c:pt idx="74">
                  <c:v>20.77</c:v>
                </c:pt>
                <c:pt idx="75">
                  <c:v>20.79</c:v>
                </c:pt>
                <c:pt idx="76">
                  <c:v>20.79</c:v>
                </c:pt>
                <c:pt idx="77">
                  <c:v>20.83</c:v>
                </c:pt>
                <c:pt idx="78">
                  <c:v>20.83</c:v>
                </c:pt>
                <c:pt idx="79">
                  <c:v>20.88</c:v>
                </c:pt>
                <c:pt idx="80">
                  <c:v>20.9</c:v>
                </c:pt>
                <c:pt idx="81">
                  <c:v>20.9</c:v>
                </c:pt>
                <c:pt idx="82">
                  <c:v>20.92</c:v>
                </c:pt>
                <c:pt idx="83">
                  <c:v>20.9</c:v>
                </c:pt>
                <c:pt idx="84">
                  <c:v>20.96</c:v>
                </c:pt>
                <c:pt idx="85">
                  <c:v>20.98</c:v>
                </c:pt>
                <c:pt idx="86">
                  <c:v>20.96</c:v>
                </c:pt>
                <c:pt idx="87">
                  <c:v>21.02</c:v>
                </c:pt>
                <c:pt idx="88">
                  <c:v>21.04</c:v>
                </c:pt>
                <c:pt idx="89">
                  <c:v>21.02</c:v>
                </c:pt>
                <c:pt idx="90">
                  <c:v>21.08</c:v>
                </c:pt>
                <c:pt idx="91">
                  <c:v>21.08</c:v>
                </c:pt>
                <c:pt idx="92">
                  <c:v>21.1</c:v>
                </c:pt>
                <c:pt idx="93">
                  <c:v>21.14</c:v>
                </c:pt>
                <c:pt idx="94">
                  <c:v>21.14</c:v>
                </c:pt>
                <c:pt idx="95">
                  <c:v>21.14</c:v>
                </c:pt>
                <c:pt idx="96">
                  <c:v>21.16</c:v>
                </c:pt>
                <c:pt idx="97">
                  <c:v>21.18</c:v>
                </c:pt>
                <c:pt idx="98">
                  <c:v>21.2</c:v>
                </c:pt>
                <c:pt idx="99">
                  <c:v>21.22</c:v>
                </c:pt>
                <c:pt idx="100">
                  <c:v>21.24</c:v>
                </c:pt>
                <c:pt idx="101">
                  <c:v>21.26</c:v>
                </c:pt>
                <c:pt idx="102">
                  <c:v>21.28</c:v>
                </c:pt>
                <c:pt idx="103">
                  <c:v>21.33</c:v>
                </c:pt>
                <c:pt idx="104">
                  <c:v>21.33</c:v>
                </c:pt>
                <c:pt idx="105">
                  <c:v>21.37</c:v>
                </c:pt>
                <c:pt idx="106">
                  <c:v>21.39</c:v>
                </c:pt>
                <c:pt idx="107">
                  <c:v>21.41</c:v>
                </c:pt>
                <c:pt idx="108">
                  <c:v>21.39</c:v>
                </c:pt>
                <c:pt idx="109">
                  <c:v>21.45</c:v>
                </c:pt>
                <c:pt idx="110">
                  <c:v>21.41</c:v>
                </c:pt>
                <c:pt idx="111">
                  <c:v>21.47</c:v>
                </c:pt>
                <c:pt idx="112">
                  <c:v>21.47</c:v>
                </c:pt>
                <c:pt idx="113">
                  <c:v>21.49</c:v>
                </c:pt>
                <c:pt idx="114">
                  <c:v>21.53</c:v>
                </c:pt>
                <c:pt idx="115">
                  <c:v>21.51</c:v>
                </c:pt>
                <c:pt idx="116">
                  <c:v>21.53</c:v>
                </c:pt>
                <c:pt idx="117">
                  <c:v>21.57</c:v>
                </c:pt>
                <c:pt idx="118">
                  <c:v>21.57</c:v>
                </c:pt>
                <c:pt idx="119">
                  <c:v>21.57</c:v>
                </c:pt>
                <c:pt idx="120">
                  <c:v>21.59</c:v>
                </c:pt>
                <c:pt idx="121">
                  <c:v>21.63</c:v>
                </c:pt>
                <c:pt idx="122">
                  <c:v>21.63</c:v>
                </c:pt>
                <c:pt idx="123">
                  <c:v>21.63</c:v>
                </c:pt>
                <c:pt idx="124">
                  <c:v>21.67</c:v>
                </c:pt>
                <c:pt idx="125">
                  <c:v>21.69</c:v>
                </c:pt>
                <c:pt idx="126">
                  <c:v>21.73</c:v>
                </c:pt>
                <c:pt idx="127">
                  <c:v>21.73</c:v>
                </c:pt>
                <c:pt idx="128">
                  <c:v>21.78</c:v>
                </c:pt>
                <c:pt idx="129">
                  <c:v>21.78</c:v>
                </c:pt>
                <c:pt idx="130">
                  <c:v>21.8</c:v>
                </c:pt>
                <c:pt idx="131">
                  <c:v>21.78</c:v>
                </c:pt>
                <c:pt idx="132">
                  <c:v>21.84</c:v>
                </c:pt>
                <c:pt idx="133">
                  <c:v>21.86</c:v>
                </c:pt>
                <c:pt idx="134">
                  <c:v>21.86</c:v>
                </c:pt>
                <c:pt idx="135">
                  <c:v>21.88</c:v>
                </c:pt>
                <c:pt idx="136">
                  <c:v>21.9</c:v>
                </c:pt>
                <c:pt idx="137">
                  <c:v>21.94</c:v>
                </c:pt>
                <c:pt idx="138">
                  <c:v>21.88</c:v>
                </c:pt>
                <c:pt idx="139">
                  <c:v>21.96</c:v>
                </c:pt>
                <c:pt idx="140">
                  <c:v>21.96</c:v>
                </c:pt>
                <c:pt idx="141">
                  <c:v>21.98</c:v>
                </c:pt>
                <c:pt idx="142">
                  <c:v>22.02</c:v>
                </c:pt>
                <c:pt idx="143">
                  <c:v>22.02</c:v>
                </c:pt>
                <c:pt idx="144">
                  <c:v>22.02</c:v>
                </c:pt>
                <c:pt idx="145">
                  <c:v>22.02</c:v>
                </c:pt>
                <c:pt idx="146">
                  <c:v>22.06</c:v>
                </c:pt>
                <c:pt idx="147">
                  <c:v>22.1</c:v>
                </c:pt>
                <c:pt idx="148">
                  <c:v>22.06</c:v>
                </c:pt>
                <c:pt idx="149">
                  <c:v>22.12</c:v>
                </c:pt>
                <c:pt idx="150">
                  <c:v>22.12</c:v>
                </c:pt>
                <c:pt idx="151">
                  <c:v>22.14</c:v>
                </c:pt>
                <c:pt idx="152">
                  <c:v>22.17</c:v>
                </c:pt>
                <c:pt idx="153">
                  <c:v>22.12</c:v>
                </c:pt>
                <c:pt idx="154">
                  <c:v>22.21</c:v>
                </c:pt>
                <c:pt idx="155">
                  <c:v>22.25</c:v>
                </c:pt>
                <c:pt idx="156">
                  <c:v>22.23</c:v>
                </c:pt>
                <c:pt idx="157">
                  <c:v>22.25</c:v>
                </c:pt>
                <c:pt idx="158">
                  <c:v>22.27</c:v>
                </c:pt>
                <c:pt idx="159">
                  <c:v>22.25</c:v>
                </c:pt>
                <c:pt idx="160">
                  <c:v>22.29</c:v>
                </c:pt>
                <c:pt idx="161">
                  <c:v>22.31</c:v>
                </c:pt>
                <c:pt idx="162">
                  <c:v>22.31</c:v>
                </c:pt>
                <c:pt idx="163">
                  <c:v>22.31</c:v>
                </c:pt>
                <c:pt idx="164">
                  <c:v>22.33</c:v>
                </c:pt>
                <c:pt idx="165">
                  <c:v>22.35</c:v>
                </c:pt>
                <c:pt idx="166">
                  <c:v>22.35</c:v>
                </c:pt>
                <c:pt idx="167">
                  <c:v>22.39</c:v>
                </c:pt>
                <c:pt idx="168">
                  <c:v>22.39</c:v>
                </c:pt>
                <c:pt idx="169">
                  <c:v>22.39</c:v>
                </c:pt>
                <c:pt idx="170">
                  <c:v>22.39</c:v>
                </c:pt>
                <c:pt idx="171">
                  <c:v>22.39</c:v>
                </c:pt>
                <c:pt idx="172">
                  <c:v>22.43</c:v>
                </c:pt>
                <c:pt idx="173">
                  <c:v>22.41</c:v>
                </c:pt>
                <c:pt idx="174">
                  <c:v>22.45</c:v>
                </c:pt>
                <c:pt idx="175">
                  <c:v>22.45</c:v>
                </c:pt>
                <c:pt idx="176">
                  <c:v>22.47</c:v>
                </c:pt>
                <c:pt idx="177">
                  <c:v>22.47</c:v>
                </c:pt>
                <c:pt idx="178">
                  <c:v>22.47</c:v>
                </c:pt>
                <c:pt idx="179">
                  <c:v>22.47</c:v>
                </c:pt>
                <c:pt idx="180">
                  <c:v>22.49</c:v>
                </c:pt>
                <c:pt idx="181">
                  <c:v>22.47</c:v>
                </c:pt>
                <c:pt idx="182">
                  <c:v>22.51</c:v>
                </c:pt>
                <c:pt idx="183">
                  <c:v>22.51</c:v>
                </c:pt>
                <c:pt idx="184">
                  <c:v>22.53</c:v>
                </c:pt>
                <c:pt idx="185">
                  <c:v>22.56</c:v>
                </c:pt>
                <c:pt idx="186">
                  <c:v>22.56</c:v>
                </c:pt>
                <c:pt idx="187">
                  <c:v>22.56</c:v>
                </c:pt>
                <c:pt idx="188">
                  <c:v>22.56</c:v>
                </c:pt>
                <c:pt idx="189">
                  <c:v>22.58</c:v>
                </c:pt>
                <c:pt idx="190">
                  <c:v>22.53</c:v>
                </c:pt>
                <c:pt idx="191">
                  <c:v>22.53</c:v>
                </c:pt>
                <c:pt idx="192">
                  <c:v>22.6</c:v>
                </c:pt>
                <c:pt idx="193">
                  <c:v>22.6</c:v>
                </c:pt>
                <c:pt idx="194">
                  <c:v>22.62</c:v>
                </c:pt>
                <c:pt idx="195">
                  <c:v>22.62</c:v>
                </c:pt>
                <c:pt idx="196">
                  <c:v>22.64</c:v>
                </c:pt>
                <c:pt idx="197">
                  <c:v>22.62</c:v>
                </c:pt>
                <c:pt idx="198">
                  <c:v>22.64</c:v>
                </c:pt>
                <c:pt idx="199">
                  <c:v>22.64</c:v>
                </c:pt>
                <c:pt idx="200">
                  <c:v>22.66</c:v>
                </c:pt>
                <c:pt idx="201">
                  <c:v>22.62</c:v>
                </c:pt>
                <c:pt idx="202">
                  <c:v>22.66</c:v>
                </c:pt>
                <c:pt idx="203">
                  <c:v>22.68</c:v>
                </c:pt>
                <c:pt idx="204">
                  <c:v>22.66</c:v>
                </c:pt>
                <c:pt idx="205">
                  <c:v>22.7</c:v>
                </c:pt>
                <c:pt idx="206">
                  <c:v>22.66</c:v>
                </c:pt>
                <c:pt idx="207">
                  <c:v>22.7</c:v>
                </c:pt>
                <c:pt idx="208">
                  <c:v>22.7</c:v>
                </c:pt>
                <c:pt idx="209">
                  <c:v>22.68</c:v>
                </c:pt>
                <c:pt idx="210">
                  <c:v>22.66</c:v>
                </c:pt>
                <c:pt idx="211">
                  <c:v>22.74</c:v>
                </c:pt>
                <c:pt idx="212">
                  <c:v>22.72</c:v>
                </c:pt>
                <c:pt idx="213">
                  <c:v>22.72</c:v>
                </c:pt>
                <c:pt idx="214">
                  <c:v>22.7</c:v>
                </c:pt>
                <c:pt idx="215">
                  <c:v>22.74</c:v>
                </c:pt>
                <c:pt idx="216">
                  <c:v>22.74</c:v>
                </c:pt>
                <c:pt idx="217">
                  <c:v>22.74</c:v>
                </c:pt>
                <c:pt idx="218">
                  <c:v>22.76</c:v>
                </c:pt>
                <c:pt idx="219">
                  <c:v>22.74</c:v>
                </c:pt>
                <c:pt idx="220">
                  <c:v>22.76</c:v>
                </c:pt>
                <c:pt idx="221">
                  <c:v>22.76</c:v>
                </c:pt>
                <c:pt idx="222">
                  <c:v>22.76</c:v>
                </c:pt>
                <c:pt idx="223">
                  <c:v>22.76</c:v>
                </c:pt>
                <c:pt idx="224">
                  <c:v>22.76</c:v>
                </c:pt>
                <c:pt idx="225">
                  <c:v>22.8</c:v>
                </c:pt>
                <c:pt idx="226">
                  <c:v>22.78</c:v>
                </c:pt>
                <c:pt idx="227">
                  <c:v>22.8</c:v>
                </c:pt>
                <c:pt idx="228">
                  <c:v>22.8</c:v>
                </c:pt>
                <c:pt idx="229">
                  <c:v>22.78</c:v>
                </c:pt>
                <c:pt idx="230">
                  <c:v>22.74</c:v>
                </c:pt>
                <c:pt idx="231">
                  <c:v>22.78</c:v>
                </c:pt>
                <c:pt idx="232">
                  <c:v>22.82</c:v>
                </c:pt>
                <c:pt idx="233">
                  <c:v>22.82</c:v>
                </c:pt>
                <c:pt idx="234">
                  <c:v>22.82</c:v>
                </c:pt>
                <c:pt idx="235">
                  <c:v>22.82</c:v>
                </c:pt>
                <c:pt idx="236">
                  <c:v>22.82</c:v>
                </c:pt>
                <c:pt idx="237">
                  <c:v>22.82</c:v>
                </c:pt>
                <c:pt idx="238">
                  <c:v>22.84</c:v>
                </c:pt>
                <c:pt idx="239">
                  <c:v>22.84</c:v>
                </c:pt>
                <c:pt idx="240">
                  <c:v>22.82</c:v>
                </c:pt>
                <c:pt idx="241">
                  <c:v>22.84</c:v>
                </c:pt>
                <c:pt idx="242">
                  <c:v>22.84</c:v>
                </c:pt>
                <c:pt idx="243">
                  <c:v>22.82</c:v>
                </c:pt>
                <c:pt idx="244">
                  <c:v>22.86</c:v>
                </c:pt>
                <c:pt idx="245">
                  <c:v>22.86</c:v>
                </c:pt>
                <c:pt idx="246">
                  <c:v>22.84</c:v>
                </c:pt>
                <c:pt idx="247">
                  <c:v>22.86</c:v>
                </c:pt>
                <c:pt idx="248">
                  <c:v>22.86</c:v>
                </c:pt>
                <c:pt idx="249">
                  <c:v>22.86</c:v>
                </c:pt>
                <c:pt idx="250">
                  <c:v>22.88</c:v>
                </c:pt>
                <c:pt idx="251">
                  <c:v>22.88</c:v>
                </c:pt>
                <c:pt idx="252">
                  <c:v>22.86</c:v>
                </c:pt>
                <c:pt idx="253">
                  <c:v>22.84</c:v>
                </c:pt>
                <c:pt idx="254">
                  <c:v>22.84</c:v>
                </c:pt>
                <c:pt idx="255">
                  <c:v>22.86</c:v>
                </c:pt>
                <c:pt idx="256">
                  <c:v>22.84</c:v>
                </c:pt>
                <c:pt idx="257">
                  <c:v>22.88</c:v>
                </c:pt>
                <c:pt idx="258">
                  <c:v>22.86</c:v>
                </c:pt>
                <c:pt idx="259">
                  <c:v>22.88</c:v>
                </c:pt>
                <c:pt idx="260">
                  <c:v>22.82</c:v>
                </c:pt>
                <c:pt idx="261">
                  <c:v>22.86</c:v>
                </c:pt>
                <c:pt idx="262">
                  <c:v>22.88</c:v>
                </c:pt>
                <c:pt idx="263">
                  <c:v>22.88</c:v>
                </c:pt>
                <c:pt idx="264">
                  <c:v>22.86</c:v>
                </c:pt>
                <c:pt idx="265">
                  <c:v>22.86</c:v>
                </c:pt>
                <c:pt idx="266">
                  <c:v>22.88</c:v>
                </c:pt>
                <c:pt idx="267">
                  <c:v>22.9</c:v>
                </c:pt>
                <c:pt idx="268">
                  <c:v>22.9</c:v>
                </c:pt>
                <c:pt idx="269">
                  <c:v>22.88</c:v>
                </c:pt>
                <c:pt idx="270">
                  <c:v>22.88</c:v>
                </c:pt>
                <c:pt idx="271">
                  <c:v>22.88</c:v>
                </c:pt>
                <c:pt idx="272">
                  <c:v>22.88</c:v>
                </c:pt>
                <c:pt idx="273">
                  <c:v>22.9</c:v>
                </c:pt>
                <c:pt idx="274">
                  <c:v>22.9</c:v>
                </c:pt>
                <c:pt idx="275">
                  <c:v>22.9</c:v>
                </c:pt>
                <c:pt idx="276">
                  <c:v>22.9</c:v>
                </c:pt>
                <c:pt idx="277">
                  <c:v>22.9</c:v>
                </c:pt>
                <c:pt idx="278">
                  <c:v>22.88</c:v>
                </c:pt>
                <c:pt idx="279">
                  <c:v>22.92</c:v>
                </c:pt>
                <c:pt idx="280">
                  <c:v>22.9</c:v>
                </c:pt>
                <c:pt idx="281">
                  <c:v>22.9</c:v>
                </c:pt>
                <c:pt idx="282">
                  <c:v>22.9</c:v>
                </c:pt>
                <c:pt idx="283">
                  <c:v>22.9</c:v>
                </c:pt>
                <c:pt idx="284">
                  <c:v>22.86</c:v>
                </c:pt>
                <c:pt idx="285">
                  <c:v>22.9</c:v>
                </c:pt>
                <c:pt idx="286">
                  <c:v>22.86</c:v>
                </c:pt>
                <c:pt idx="287">
                  <c:v>22.9</c:v>
                </c:pt>
                <c:pt idx="288">
                  <c:v>22.9</c:v>
                </c:pt>
                <c:pt idx="289">
                  <c:v>22.84</c:v>
                </c:pt>
                <c:pt idx="290">
                  <c:v>22.9</c:v>
                </c:pt>
                <c:pt idx="291">
                  <c:v>22.9</c:v>
                </c:pt>
                <c:pt idx="292">
                  <c:v>22.9</c:v>
                </c:pt>
                <c:pt idx="293">
                  <c:v>22.88</c:v>
                </c:pt>
                <c:pt idx="294">
                  <c:v>22.88</c:v>
                </c:pt>
                <c:pt idx="295">
                  <c:v>22.88</c:v>
                </c:pt>
                <c:pt idx="296">
                  <c:v>22.9</c:v>
                </c:pt>
                <c:pt idx="297">
                  <c:v>22.88</c:v>
                </c:pt>
                <c:pt idx="298">
                  <c:v>22.9</c:v>
                </c:pt>
                <c:pt idx="299">
                  <c:v>22.92</c:v>
                </c:pt>
                <c:pt idx="300">
                  <c:v>22.84</c:v>
                </c:pt>
                <c:pt idx="301">
                  <c:v>22.9</c:v>
                </c:pt>
                <c:pt idx="302">
                  <c:v>22.92</c:v>
                </c:pt>
                <c:pt idx="303">
                  <c:v>22.9</c:v>
                </c:pt>
                <c:pt idx="304">
                  <c:v>22.9</c:v>
                </c:pt>
                <c:pt idx="305">
                  <c:v>22.84</c:v>
                </c:pt>
                <c:pt idx="306">
                  <c:v>22.9</c:v>
                </c:pt>
                <c:pt idx="307">
                  <c:v>22.9</c:v>
                </c:pt>
                <c:pt idx="308">
                  <c:v>22.86</c:v>
                </c:pt>
                <c:pt idx="309">
                  <c:v>22.84</c:v>
                </c:pt>
                <c:pt idx="310">
                  <c:v>22.88</c:v>
                </c:pt>
                <c:pt idx="311">
                  <c:v>22.88</c:v>
                </c:pt>
                <c:pt idx="312">
                  <c:v>22.9</c:v>
                </c:pt>
                <c:pt idx="313">
                  <c:v>22.88</c:v>
                </c:pt>
                <c:pt idx="314">
                  <c:v>22.92</c:v>
                </c:pt>
                <c:pt idx="315">
                  <c:v>22.9</c:v>
                </c:pt>
                <c:pt idx="316">
                  <c:v>22.92</c:v>
                </c:pt>
                <c:pt idx="317">
                  <c:v>22.88</c:v>
                </c:pt>
                <c:pt idx="318">
                  <c:v>22.9</c:v>
                </c:pt>
                <c:pt idx="319">
                  <c:v>22.9</c:v>
                </c:pt>
                <c:pt idx="320">
                  <c:v>22.86</c:v>
                </c:pt>
                <c:pt idx="321">
                  <c:v>22.9</c:v>
                </c:pt>
                <c:pt idx="322">
                  <c:v>22.84</c:v>
                </c:pt>
                <c:pt idx="323">
                  <c:v>22.92</c:v>
                </c:pt>
                <c:pt idx="324">
                  <c:v>22.9</c:v>
                </c:pt>
                <c:pt idx="325">
                  <c:v>22.88</c:v>
                </c:pt>
                <c:pt idx="326">
                  <c:v>22.84</c:v>
                </c:pt>
                <c:pt idx="327">
                  <c:v>22.88</c:v>
                </c:pt>
                <c:pt idx="328">
                  <c:v>22.88</c:v>
                </c:pt>
                <c:pt idx="329">
                  <c:v>22.88</c:v>
                </c:pt>
                <c:pt idx="330">
                  <c:v>22.88</c:v>
                </c:pt>
                <c:pt idx="331">
                  <c:v>22.88</c:v>
                </c:pt>
                <c:pt idx="332">
                  <c:v>22.88</c:v>
                </c:pt>
                <c:pt idx="333">
                  <c:v>22.88</c:v>
                </c:pt>
                <c:pt idx="334">
                  <c:v>22.86</c:v>
                </c:pt>
                <c:pt idx="335">
                  <c:v>22.9</c:v>
                </c:pt>
                <c:pt idx="336">
                  <c:v>22.88</c:v>
                </c:pt>
                <c:pt idx="337">
                  <c:v>22.84</c:v>
                </c:pt>
                <c:pt idx="338">
                  <c:v>22.92</c:v>
                </c:pt>
                <c:pt idx="339">
                  <c:v>22.88</c:v>
                </c:pt>
                <c:pt idx="340">
                  <c:v>22.88</c:v>
                </c:pt>
                <c:pt idx="341">
                  <c:v>22.9</c:v>
                </c:pt>
                <c:pt idx="342">
                  <c:v>22.88</c:v>
                </c:pt>
                <c:pt idx="343">
                  <c:v>22.88</c:v>
                </c:pt>
                <c:pt idx="344">
                  <c:v>22.88</c:v>
                </c:pt>
                <c:pt idx="345">
                  <c:v>22.88</c:v>
                </c:pt>
                <c:pt idx="346">
                  <c:v>22.88</c:v>
                </c:pt>
                <c:pt idx="347">
                  <c:v>22.88</c:v>
                </c:pt>
                <c:pt idx="348">
                  <c:v>22.82</c:v>
                </c:pt>
                <c:pt idx="349">
                  <c:v>22.88</c:v>
                </c:pt>
                <c:pt idx="350">
                  <c:v>22.88</c:v>
                </c:pt>
                <c:pt idx="351">
                  <c:v>22.88</c:v>
                </c:pt>
                <c:pt idx="352">
                  <c:v>22.9</c:v>
                </c:pt>
                <c:pt idx="353">
                  <c:v>22.88</c:v>
                </c:pt>
                <c:pt idx="354">
                  <c:v>22.86</c:v>
                </c:pt>
                <c:pt idx="355">
                  <c:v>22.9</c:v>
                </c:pt>
                <c:pt idx="356">
                  <c:v>22.84</c:v>
                </c:pt>
                <c:pt idx="357">
                  <c:v>22.84</c:v>
                </c:pt>
                <c:pt idx="358">
                  <c:v>22.9</c:v>
                </c:pt>
                <c:pt idx="359">
                  <c:v>22.86</c:v>
                </c:pt>
                <c:pt idx="360">
                  <c:v>22.86</c:v>
                </c:pt>
                <c:pt idx="361">
                  <c:v>22.88</c:v>
                </c:pt>
                <c:pt idx="362">
                  <c:v>22.9</c:v>
                </c:pt>
                <c:pt idx="363">
                  <c:v>22.88</c:v>
                </c:pt>
                <c:pt idx="364">
                  <c:v>22.84</c:v>
                </c:pt>
                <c:pt idx="365">
                  <c:v>22.84</c:v>
                </c:pt>
                <c:pt idx="366">
                  <c:v>22.86</c:v>
                </c:pt>
                <c:pt idx="367">
                  <c:v>22.88</c:v>
                </c:pt>
                <c:pt idx="368">
                  <c:v>22.86</c:v>
                </c:pt>
                <c:pt idx="369">
                  <c:v>22.88</c:v>
                </c:pt>
                <c:pt idx="370">
                  <c:v>22.86</c:v>
                </c:pt>
                <c:pt idx="371">
                  <c:v>22.9</c:v>
                </c:pt>
                <c:pt idx="372">
                  <c:v>22.86</c:v>
                </c:pt>
                <c:pt idx="373">
                  <c:v>22.84</c:v>
                </c:pt>
                <c:pt idx="374">
                  <c:v>22.86</c:v>
                </c:pt>
                <c:pt idx="375">
                  <c:v>22.86</c:v>
                </c:pt>
                <c:pt idx="376">
                  <c:v>22.84</c:v>
                </c:pt>
                <c:pt idx="377">
                  <c:v>22.84</c:v>
                </c:pt>
                <c:pt idx="378">
                  <c:v>22.82</c:v>
                </c:pt>
                <c:pt idx="379">
                  <c:v>22.84</c:v>
                </c:pt>
                <c:pt idx="380">
                  <c:v>22.84</c:v>
                </c:pt>
                <c:pt idx="381">
                  <c:v>22.84</c:v>
                </c:pt>
                <c:pt idx="382">
                  <c:v>22.86</c:v>
                </c:pt>
                <c:pt idx="383">
                  <c:v>22.86</c:v>
                </c:pt>
                <c:pt idx="384">
                  <c:v>22.86</c:v>
                </c:pt>
                <c:pt idx="385">
                  <c:v>22.82</c:v>
                </c:pt>
                <c:pt idx="386">
                  <c:v>22.84</c:v>
                </c:pt>
                <c:pt idx="387">
                  <c:v>22.84</c:v>
                </c:pt>
                <c:pt idx="388">
                  <c:v>22.86</c:v>
                </c:pt>
                <c:pt idx="389">
                  <c:v>22.84</c:v>
                </c:pt>
                <c:pt idx="390">
                  <c:v>22.88</c:v>
                </c:pt>
                <c:pt idx="391">
                  <c:v>22.88</c:v>
                </c:pt>
                <c:pt idx="392">
                  <c:v>22.84</c:v>
                </c:pt>
                <c:pt idx="393">
                  <c:v>22.88</c:v>
                </c:pt>
                <c:pt idx="394">
                  <c:v>22.86</c:v>
                </c:pt>
                <c:pt idx="395">
                  <c:v>22.82</c:v>
                </c:pt>
                <c:pt idx="396">
                  <c:v>22.84</c:v>
                </c:pt>
                <c:pt idx="397">
                  <c:v>22.86</c:v>
                </c:pt>
                <c:pt idx="398">
                  <c:v>22.86</c:v>
                </c:pt>
                <c:pt idx="399">
                  <c:v>22.82</c:v>
                </c:pt>
                <c:pt idx="400">
                  <c:v>22.82</c:v>
                </c:pt>
                <c:pt idx="401">
                  <c:v>22.86</c:v>
                </c:pt>
                <c:pt idx="402">
                  <c:v>22.86</c:v>
                </c:pt>
                <c:pt idx="403">
                  <c:v>22.86</c:v>
                </c:pt>
                <c:pt idx="404">
                  <c:v>22.82</c:v>
                </c:pt>
                <c:pt idx="405">
                  <c:v>22.84</c:v>
                </c:pt>
                <c:pt idx="406">
                  <c:v>22.86</c:v>
                </c:pt>
                <c:pt idx="407">
                  <c:v>22.84</c:v>
                </c:pt>
                <c:pt idx="408">
                  <c:v>22.82</c:v>
                </c:pt>
                <c:pt idx="409">
                  <c:v>22.86</c:v>
                </c:pt>
                <c:pt idx="410">
                  <c:v>22.84</c:v>
                </c:pt>
                <c:pt idx="411">
                  <c:v>22.84</c:v>
                </c:pt>
                <c:pt idx="412">
                  <c:v>22.84</c:v>
                </c:pt>
                <c:pt idx="413">
                  <c:v>22.84</c:v>
                </c:pt>
                <c:pt idx="414">
                  <c:v>22.86</c:v>
                </c:pt>
                <c:pt idx="415">
                  <c:v>22.84</c:v>
                </c:pt>
                <c:pt idx="416">
                  <c:v>22.86</c:v>
                </c:pt>
                <c:pt idx="417">
                  <c:v>22.82</c:v>
                </c:pt>
                <c:pt idx="418">
                  <c:v>22.82</c:v>
                </c:pt>
                <c:pt idx="419">
                  <c:v>22.86</c:v>
                </c:pt>
                <c:pt idx="420">
                  <c:v>22.84</c:v>
                </c:pt>
                <c:pt idx="421">
                  <c:v>22.84</c:v>
                </c:pt>
                <c:pt idx="422">
                  <c:v>22.84</c:v>
                </c:pt>
                <c:pt idx="423">
                  <c:v>22.82</c:v>
                </c:pt>
                <c:pt idx="424">
                  <c:v>22.84</c:v>
                </c:pt>
                <c:pt idx="425">
                  <c:v>22.84</c:v>
                </c:pt>
                <c:pt idx="426">
                  <c:v>22.84</c:v>
                </c:pt>
                <c:pt idx="427">
                  <c:v>22.86</c:v>
                </c:pt>
                <c:pt idx="428">
                  <c:v>22.82</c:v>
                </c:pt>
                <c:pt idx="429">
                  <c:v>22.84</c:v>
                </c:pt>
                <c:pt idx="430">
                  <c:v>22.86</c:v>
                </c:pt>
                <c:pt idx="431">
                  <c:v>22.84</c:v>
                </c:pt>
                <c:pt idx="432">
                  <c:v>22.86</c:v>
                </c:pt>
                <c:pt idx="433">
                  <c:v>22.86</c:v>
                </c:pt>
                <c:pt idx="434">
                  <c:v>22.88</c:v>
                </c:pt>
                <c:pt idx="435">
                  <c:v>22.84</c:v>
                </c:pt>
                <c:pt idx="436">
                  <c:v>22.84</c:v>
                </c:pt>
                <c:pt idx="437">
                  <c:v>22.86</c:v>
                </c:pt>
                <c:pt idx="438">
                  <c:v>22.86</c:v>
                </c:pt>
                <c:pt idx="439">
                  <c:v>22.8</c:v>
                </c:pt>
                <c:pt idx="440">
                  <c:v>22.86</c:v>
                </c:pt>
                <c:pt idx="441">
                  <c:v>22.84</c:v>
                </c:pt>
                <c:pt idx="442">
                  <c:v>22.82</c:v>
                </c:pt>
                <c:pt idx="443">
                  <c:v>22.82</c:v>
                </c:pt>
                <c:pt idx="444">
                  <c:v>22.86</c:v>
                </c:pt>
                <c:pt idx="445">
                  <c:v>22.86</c:v>
                </c:pt>
                <c:pt idx="446">
                  <c:v>22.86</c:v>
                </c:pt>
                <c:pt idx="447">
                  <c:v>22.86</c:v>
                </c:pt>
                <c:pt idx="448">
                  <c:v>22.84</c:v>
                </c:pt>
                <c:pt idx="449">
                  <c:v>22.84</c:v>
                </c:pt>
                <c:pt idx="450">
                  <c:v>22.86</c:v>
                </c:pt>
                <c:pt idx="451">
                  <c:v>22.84</c:v>
                </c:pt>
                <c:pt idx="452">
                  <c:v>22.84</c:v>
                </c:pt>
                <c:pt idx="453">
                  <c:v>22.86</c:v>
                </c:pt>
                <c:pt idx="454">
                  <c:v>22.84</c:v>
                </c:pt>
                <c:pt idx="455">
                  <c:v>22.84</c:v>
                </c:pt>
                <c:pt idx="456">
                  <c:v>22.84</c:v>
                </c:pt>
                <c:pt idx="457">
                  <c:v>22.84</c:v>
                </c:pt>
                <c:pt idx="458">
                  <c:v>22.8</c:v>
                </c:pt>
                <c:pt idx="459">
                  <c:v>22.84</c:v>
                </c:pt>
                <c:pt idx="460">
                  <c:v>22.86</c:v>
                </c:pt>
                <c:pt idx="461">
                  <c:v>22.84</c:v>
                </c:pt>
                <c:pt idx="462">
                  <c:v>22.86</c:v>
                </c:pt>
                <c:pt idx="463">
                  <c:v>22.86</c:v>
                </c:pt>
                <c:pt idx="464">
                  <c:v>22.84</c:v>
                </c:pt>
                <c:pt idx="465">
                  <c:v>22.84</c:v>
                </c:pt>
                <c:pt idx="466">
                  <c:v>22.84</c:v>
                </c:pt>
                <c:pt idx="467">
                  <c:v>22.9</c:v>
                </c:pt>
                <c:pt idx="468">
                  <c:v>22.86</c:v>
                </c:pt>
                <c:pt idx="469">
                  <c:v>22.86</c:v>
                </c:pt>
                <c:pt idx="470">
                  <c:v>22.86</c:v>
                </c:pt>
                <c:pt idx="471">
                  <c:v>22.86</c:v>
                </c:pt>
                <c:pt idx="472">
                  <c:v>22.86</c:v>
                </c:pt>
                <c:pt idx="473">
                  <c:v>22.88</c:v>
                </c:pt>
                <c:pt idx="474">
                  <c:v>22.86</c:v>
                </c:pt>
                <c:pt idx="475">
                  <c:v>22.86</c:v>
                </c:pt>
                <c:pt idx="476">
                  <c:v>22.9</c:v>
                </c:pt>
                <c:pt idx="477">
                  <c:v>22.84</c:v>
                </c:pt>
                <c:pt idx="478">
                  <c:v>22.86</c:v>
                </c:pt>
                <c:pt idx="479">
                  <c:v>22.88</c:v>
                </c:pt>
                <c:pt idx="480">
                  <c:v>22.88</c:v>
                </c:pt>
                <c:pt idx="481">
                  <c:v>22.86</c:v>
                </c:pt>
                <c:pt idx="482">
                  <c:v>22.88</c:v>
                </c:pt>
                <c:pt idx="483">
                  <c:v>22.86</c:v>
                </c:pt>
                <c:pt idx="484">
                  <c:v>22.84</c:v>
                </c:pt>
                <c:pt idx="485">
                  <c:v>22.88</c:v>
                </c:pt>
                <c:pt idx="486">
                  <c:v>22.86</c:v>
                </c:pt>
                <c:pt idx="487">
                  <c:v>22.86</c:v>
                </c:pt>
                <c:pt idx="488">
                  <c:v>22.86</c:v>
                </c:pt>
                <c:pt idx="489">
                  <c:v>22.86</c:v>
                </c:pt>
                <c:pt idx="490">
                  <c:v>22.88</c:v>
                </c:pt>
                <c:pt idx="491">
                  <c:v>22.82</c:v>
                </c:pt>
                <c:pt idx="492">
                  <c:v>22.88</c:v>
                </c:pt>
                <c:pt idx="493">
                  <c:v>22.82</c:v>
                </c:pt>
                <c:pt idx="494">
                  <c:v>22.84</c:v>
                </c:pt>
                <c:pt idx="495">
                  <c:v>22.86</c:v>
                </c:pt>
                <c:pt idx="496">
                  <c:v>22.86</c:v>
                </c:pt>
                <c:pt idx="497">
                  <c:v>22.82</c:v>
                </c:pt>
                <c:pt idx="498">
                  <c:v>22.88</c:v>
                </c:pt>
                <c:pt idx="499">
                  <c:v>22.84</c:v>
                </c:pt>
                <c:pt idx="500">
                  <c:v>22.86</c:v>
                </c:pt>
                <c:pt idx="501">
                  <c:v>22.84</c:v>
                </c:pt>
                <c:pt idx="502">
                  <c:v>22.86</c:v>
                </c:pt>
                <c:pt idx="503">
                  <c:v>22.86</c:v>
                </c:pt>
                <c:pt idx="504">
                  <c:v>22.82</c:v>
                </c:pt>
                <c:pt idx="505">
                  <c:v>22.84</c:v>
                </c:pt>
                <c:pt idx="506">
                  <c:v>22.82</c:v>
                </c:pt>
                <c:pt idx="507">
                  <c:v>22.86</c:v>
                </c:pt>
                <c:pt idx="508">
                  <c:v>22.8</c:v>
                </c:pt>
                <c:pt idx="509">
                  <c:v>22.84</c:v>
                </c:pt>
                <c:pt idx="510">
                  <c:v>22.8</c:v>
                </c:pt>
                <c:pt idx="511">
                  <c:v>22.86</c:v>
                </c:pt>
                <c:pt idx="512">
                  <c:v>22.86</c:v>
                </c:pt>
                <c:pt idx="513">
                  <c:v>22.86</c:v>
                </c:pt>
                <c:pt idx="514">
                  <c:v>22.86</c:v>
                </c:pt>
                <c:pt idx="515">
                  <c:v>22.84</c:v>
                </c:pt>
                <c:pt idx="516">
                  <c:v>22.84</c:v>
                </c:pt>
                <c:pt idx="517">
                  <c:v>22.84</c:v>
                </c:pt>
                <c:pt idx="518">
                  <c:v>22.8</c:v>
                </c:pt>
                <c:pt idx="519">
                  <c:v>22.82</c:v>
                </c:pt>
                <c:pt idx="520">
                  <c:v>22.86</c:v>
                </c:pt>
                <c:pt idx="521">
                  <c:v>22.86</c:v>
                </c:pt>
                <c:pt idx="522">
                  <c:v>22.86</c:v>
                </c:pt>
                <c:pt idx="523">
                  <c:v>22.86</c:v>
                </c:pt>
                <c:pt idx="524">
                  <c:v>22.84</c:v>
                </c:pt>
                <c:pt idx="525">
                  <c:v>22.84</c:v>
                </c:pt>
                <c:pt idx="526">
                  <c:v>22.88</c:v>
                </c:pt>
                <c:pt idx="527">
                  <c:v>22.86</c:v>
                </c:pt>
                <c:pt idx="528">
                  <c:v>22.86</c:v>
                </c:pt>
                <c:pt idx="529">
                  <c:v>22.86</c:v>
                </c:pt>
                <c:pt idx="530">
                  <c:v>22.84</c:v>
                </c:pt>
                <c:pt idx="531">
                  <c:v>22.86</c:v>
                </c:pt>
                <c:pt idx="532">
                  <c:v>22.84</c:v>
                </c:pt>
                <c:pt idx="533">
                  <c:v>22.88</c:v>
                </c:pt>
                <c:pt idx="534">
                  <c:v>22.88</c:v>
                </c:pt>
                <c:pt idx="535">
                  <c:v>22.86</c:v>
                </c:pt>
                <c:pt idx="536">
                  <c:v>22.88</c:v>
                </c:pt>
                <c:pt idx="537">
                  <c:v>22.86</c:v>
                </c:pt>
                <c:pt idx="538">
                  <c:v>22.86</c:v>
                </c:pt>
                <c:pt idx="539">
                  <c:v>22.86</c:v>
                </c:pt>
                <c:pt idx="540">
                  <c:v>22.86</c:v>
                </c:pt>
                <c:pt idx="541">
                  <c:v>22.86</c:v>
                </c:pt>
                <c:pt idx="542">
                  <c:v>22.86</c:v>
                </c:pt>
                <c:pt idx="543">
                  <c:v>22.84</c:v>
                </c:pt>
                <c:pt idx="544">
                  <c:v>22.86</c:v>
                </c:pt>
                <c:pt idx="545">
                  <c:v>22.84</c:v>
                </c:pt>
                <c:pt idx="546">
                  <c:v>22.86</c:v>
                </c:pt>
                <c:pt idx="547">
                  <c:v>22.88</c:v>
                </c:pt>
                <c:pt idx="548">
                  <c:v>22.86</c:v>
                </c:pt>
                <c:pt idx="549">
                  <c:v>22.86</c:v>
                </c:pt>
                <c:pt idx="550">
                  <c:v>22.86</c:v>
                </c:pt>
                <c:pt idx="551">
                  <c:v>22.84</c:v>
                </c:pt>
                <c:pt idx="552">
                  <c:v>22.86</c:v>
                </c:pt>
                <c:pt idx="553">
                  <c:v>22.84</c:v>
                </c:pt>
                <c:pt idx="554">
                  <c:v>22.86</c:v>
                </c:pt>
                <c:pt idx="555">
                  <c:v>22.88</c:v>
                </c:pt>
                <c:pt idx="556">
                  <c:v>22.82</c:v>
                </c:pt>
                <c:pt idx="557">
                  <c:v>22.86</c:v>
                </c:pt>
                <c:pt idx="558">
                  <c:v>22.88</c:v>
                </c:pt>
                <c:pt idx="559">
                  <c:v>22.86</c:v>
                </c:pt>
                <c:pt idx="560">
                  <c:v>22.88</c:v>
                </c:pt>
                <c:pt idx="561">
                  <c:v>22.86</c:v>
                </c:pt>
                <c:pt idx="562">
                  <c:v>22.86</c:v>
                </c:pt>
                <c:pt idx="563">
                  <c:v>22.82</c:v>
                </c:pt>
                <c:pt idx="564">
                  <c:v>22.84</c:v>
                </c:pt>
                <c:pt idx="565">
                  <c:v>22.86</c:v>
                </c:pt>
                <c:pt idx="566">
                  <c:v>22.86</c:v>
                </c:pt>
                <c:pt idx="567">
                  <c:v>22.88</c:v>
                </c:pt>
                <c:pt idx="568">
                  <c:v>22.86</c:v>
                </c:pt>
                <c:pt idx="569">
                  <c:v>22.8</c:v>
                </c:pt>
                <c:pt idx="570">
                  <c:v>22.86</c:v>
                </c:pt>
                <c:pt idx="571">
                  <c:v>22.88</c:v>
                </c:pt>
                <c:pt idx="572">
                  <c:v>22.88</c:v>
                </c:pt>
                <c:pt idx="573">
                  <c:v>22.88</c:v>
                </c:pt>
                <c:pt idx="574">
                  <c:v>22.86</c:v>
                </c:pt>
                <c:pt idx="575">
                  <c:v>22.88</c:v>
                </c:pt>
                <c:pt idx="576">
                  <c:v>22.86</c:v>
                </c:pt>
                <c:pt idx="577">
                  <c:v>22.86</c:v>
                </c:pt>
                <c:pt idx="578">
                  <c:v>22.88</c:v>
                </c:pt>
                <c:pt idx="579">
                  <c:v>22.86</c:v>
                </c:pt>
                <c:pt idx="580">
                  <c:v>22.88</c:v>
                </c:pt>
                <c:pt idx="581">
                  <c:v>22.9</c:v>
                </c:pt>
                <c:pt idx="582">
                  <c:v>22.9</c:v>
                </c:pt>
                <c:pt idx="583">
                  <c:v>22.9</c:v>
                </c:pt>
                <c:pt idx="584">
                  <c:v>22.88</c:v>
                </c:pt>
                <c:pt idx="585">
                  <c:v>22.88</c:v>
                </c:pt>
                <c:pt idx="586">
                  <c:v>22.88</c:v>
                </c:pt>
                <c:pt idx="587">
                  <c:v>22.86</c:v>
                </c:pt>
                <c:pt idx="588">
                  <c:v>22.88</c:v>
                </c:pt>
                <c:pt idx="589">
                  <c:v>22.92</c:v>
                </c:pt>
                <c:pt idx="590">
                  <c:v>22.9</c:v>
                </c:pt>
                <c:pt idx="591">
                  <c:v>22.88</c:v>
                </c:pt>
                <c:pt idx="592">
                  <c:v>22.88</c:v>
                </c:pt>
                <c:pt idx="593">
                  <c:v>22.86</c:v>
                </c:pt>
                <c:pt idx="594">
                  <c:v>22.86</c:v>
                </c:pt>
                <c:pt idx="595">
                  <c:v>22.88</c:v>
                </c:pt>
                <c:pt idx="596">
                  <c:v>22.88</c:v>
                </c:pt>
                <c:pt idx="597">
                  <c:v>22.88</c:v>
                </c:pt>
                <c:pt idx="598">
                  <c:v>22.82</c:v>
                </c:pt>
                <c:pt idx="599">
                  <c:v>22.88</c:v>
                </c:pt>
                <c:pt idx="600">
                  <c:v>22.88</c:v>
                </c:pt>
                <c:pt idx="601">
                  <c:v>22.9</c:v>
                </c:pt>
                <c:pt idx="602">
                  <c:v>22.88</c:v>
                </c:pt>
                <c:pt idx="603">
                  <c:v>22.88</c:v>
                </c:pt>
                <c:pt idx="604">
                  <c:v>22.88</c:v>
                </c:pt>
                <c:pt idx="605">
                  <c:v>22.88</c:v>
                </c:pt>
                <c:pt idx="606">
                  <c:v>22.86</c:v>
                </c:pt>
                <c:pt idx="607">
                  <c:v>22.88</c:v>
                </c:pt>
                <c:pt idx="608">
                  <c:v>22.9</c:v>
                </c:pt>
                <c:pt idx="609">
                  <c:v>22.88</c:v>
                </c:pt>
                <c:pt idx="610">
                  <c:v>22.82</c:v>
                </c:pt>
                <c:pt idx="611">
                  <c:v>22.88</c:v>
                </c:pt>
                <c:pt idx="612">
                  <c:v>22.88</c:v>
                </c:pt>
                <c:pt idx="613">
                  <c:v>22.88</c:v>
                </c:pt>
                <c:pt idx="614">
                  <c:v>22.88</c:v>
                </c:pt>
                <c:pt idx="615">
                  <c:v>22.86</c:v>
                </c:pt>
                <c:pt idx="616">
                  <c:v>22.88</c:v>
                </c:pt>
                <c:pt idx="617">
                  <c:v>22.88</c:v>
                </c:pt>
                <c:pt idx="618">
                  <c:v>22.86</c:v>
                </c:pt>
                <c:pt idx="619">
                  <c:v>22.88</c:v>
                </c:pt>
                <c:pt idx="620">
                  <c:v>22.86</c:v>
                </c:pt>
                <c:pt idx="621">
                  <c:v>22.88</c:v>
                </c:pt>
                <c:pt idx="622">
                  <c:v>22.9</c:v>
                </c:pt>
                <c:pt idx="623">
                  <c:v>22.9</c:v>
                </c:pt>
                <c:pt idx="624">
                  <c:v>22.84</c:v>
                </c:pt>
                <c:pt idx="625">
                  <c:v>22.86</c:v>
                </c:pt>
                <c:pt idx="626">
                  <c:v>22.88</c:v>
                </c:pt>
                <c:pt idx="627">
                  <c:v>22.88</c:v>
                </c:pt>
                <c:pt idx="628">
                  <c:v>22.88</c:v>
                </c:pt>
                <c:pt idx="629">
                  <c:v>22.84</c:v>
                </c:pt>
                <c:pt idx="630">
                  <c:v>22.88</c:v>
                </c:pt>
                <c:pt idx="631">
                  <c:v>22.86</c:v>
                </c:pt>
                <c:pt idx="632">
                  <c:v>22.86</c:v>
                </c:pt>
                <c:pt idx="633">
                  <c:v>22.88</c:v>
                </c:pt>
                <c:pt idx="634">
                  <c:v>22.9</c:v>
                </c:pt>
                <c:pt idx="635">
                  <c:v>22.86</c:v>
                </c:pt>
                <c:pt idx="636">
                  <c:v>22.9</c:v>
                </c:pt>
                <c:pt idx="637">
                  <c:v>22.95</c:v>
                </c:pt>
                <c:pt idx="638">
                  <c:v>22.9</c:v>
                </c:pt>
                <c:pt idx="639">
                  <c:v>22.88</c:v>
                </c:pt>
                <c:pt idx="640">
                  <c:v>22.88</c:v>
                </c:pt>
                <c:pt idx="641">
                  <c:v>22.82</c:v>
                </c:pt>
                <c:pt idx="642">
                  <c:v>22.88</c:v>
                </c:pt>
                <c:pt idx="643">
                  <c:v>22.88</c:v>
                </c:pt>
                <c:pt idx="644">
                  <c:v>22.88</c:v>
                </c:pt>
                <c:pt idx="645">
                  <c:v>22.86</c:v>
                </c:pt>
                <c:pt idx="646">
                  <c:v>22.9</c:v>
                </c:pt>
                <c:pt idx="647">
                  <c:v>22.9</c:v>
                </c:pt>
                <c:pt idx="648">
                  <c:v>22.86</c:v>
                </c:pt>
                <c:pt idx="649">
                  <c:v>22.88</c:v>
                </c:pt>
                <c:pt idx="650">
                  <c:v>22.86</c:v>
                </c:pt>
                <c:pt idx="651">
                  <c:v>22.88</c:v>
                </c:pt>
                <c:pt idx="652">
                  <c:v>22.9</c:v>
                </c:pt>
                <c:pt idx="653">
                  <c:v>22.88</c:v>
                </c:pt>
                <c:pt idx="654">
                  <c:v>22.84</c:v>
                </c:pt>
                <c:pt idx="655">
                  <c:v>22.88</c:v>
                </c:pt>
                <c:pt idx="656">
                  <c:v>22.88</c:v>
                </c:pt>
                <c:pt idx="657">
                  <c:v>22.88</c:v>
                </c:pt>
                <c:pt idx="658">
                  <c:v>22.9</c:v>
                </c:pt>
                <c:pt idx="659">
                  <c:v>22.86</c:v>
                </c:pt>
                <c:pt idx="660">
                  <c:v>22.88</c:v>
                </c:pt>
                <c:pt idx="661">
                  <c:v>22.88</c:v>
                </c:pt>
                <c:pt idx="662">
                  <c:v>22.88</c:v>
                </c:pt>
                <c:pt idx="663">
                  <c:v>22.88</c:v>
                </c:pt>
                <c:pt idx="664">
                  <c:v>22.86</c:v>
                </c:pt>
                <c:pt idx="665">
                  <c:v>22.9</c:v>
                </c:pt>
                <c:pt idx="666">
                  <c:v>22.84</c:v>
                </c:pt>
                <c:pt idx="667">
                  <c:v>22.88</c:v>
                </c:pt>
                <c:pt idx="668">
                  <c:v>22.86</c:v>
                </c:pt>
                <c:pt idx="669">
                  <c:v>22.86</c:v>
                </c:pt>
                <c:pt idx="670">
                  <c:v>22.84</c:v>
                </c:pt>
                <c:pt idx="671">
                  <c:v>22.86</c:v>
                </c:pt>
                <c:pt idx="672">
                  <c:v>22.88</c:v>
                </c:pt>
                <c:pt idx="673">
                  <c:v>22.88</c:v>
                </c:pt>
                <c:pt idx="674">
                  <c:v>22.88</c:v>
                </c:pt>
                <c:pt idx="675">
                  <c:v>22.88</c:v>
                </c:pt>
                <c:pt idx="676">
                  <c:v>22.92</c:v>
                </c:pt>
                <c:pt idx="677">
                  <c:v>22.88</c:v>
                </c:pt>
                <c:pt idx="678">
                  <c:v>22.84</c:v>
                </c:pt>
                <c:pt idx="679">
                  <c:v>22.88</c:v>
                </c:pt>
                <c:pt idx="680">
                  <c:v>22.88</c:v>
                </c:pt>
                <c:pt idx="681">
                  <c:v>22.84</c:v>
                </c:pt>
                <c:pt idx="682">
                  <c:v>22.88</c:v>
                </c:pt>
                <c:pt idx="683">
                  <c:v>22.88</c:v>
                </c:pt>
                <c:pt idx="684">
                  <c:v>22.9</c:v>
                </c:pt>
                <c:pt idx="685">
                  <c:v>22.86</c:v>
                </c:pt>
                <c:pt idx="686">
                  <c:v>22.88</c:v>
                </c:pt>
                <c:pt idx="687">
                  <c:v>22.88</c:v>
                </c:pt>
                <c:pt idx="688">
                  <c:v>22.88</c:v>
                </c:pt>
                <c:pt idx="689">
                  <c:v>22.9</c:v>
                </c:pt>
                <c:pt idx="690">
                  <c:v>22.86</c:v>
                </c:pt>
                <c:pt idx="691">
                  <c:v>22.88</c:v>
                </c:pt>
                <c:pt idx="692">
                  <c:v>22.9</c:v>
                </c:pt>
                <c:pt idx="693">
                  <c:v>22.88</c:v>
                </c:pt>
                <c:pt idx="694">
                  <c:v>22.9</c:v>
                </c:pt>
                <c:pt idx="695">
                  <c:v>22.88</c:v>
                </c:pt>
                <c:pt idx="696">
                  <c:v>22.9</c:v>
                </c:pt>
                <c:pt idx="697">
                  <c:v>22.88</c:v>
                </c:pt>
                <c:pt idx="698">
                  <c:v>22.86</c:v>
                </c:pt>
                <c:pt idx="699">
                  <c:v>22.92</c:v>
                </c:pt>
                <c:pt idx="700">
                  <c:v>22.88</c:v>
                </c:pt>
                <c:pt idx="701">
                  <c:v>22.88</c:v>
                </c:pt>
                <c:pt idx="702">
                  <c:v>22.86</c:v>
                </c:pt>
                <c:pt idx="703">
                  <c:v>22.9</c:v>
                </c:pt>
                <c:pt idx="704">
                  <c:v>22.88</c:v>
                </c:pt>
                <c:pt idx="705">
                  <c:v>22.88</c:v>
                </c:pt>
                <c:pt idx="706">
                  <c:v>22.9</c:v>
                </c:pt>
                <c:pt idx="707">
                  <c:v>22.88</c:v>
                </c:pt>
                <c:pt idx="708">
                  <c:v>22.88</c:v>
                </c:pt>
                <c:pt idx="709">
                  <c:v>22.9</c:v>
                </c:pt>
                <c:pt idx="710">
                  <c:v>22.9</c:v>
                </c:pt>
                <c:pt idx="711">
                  <c:v>22.88</c:v>
                </c:pt>
                <c:pt idx="712">
                  <c:v>22.86</c:v>
                </c:pt>
                <c:pt idx="713">
                  <c:v>22.9</c:v>
                </c:pt>
                <c:pt idx="714">
                  <c:v>22.86</c:v>
                </c:pt>
                <c:pt idx="715">
                  <c:v>22.84</c:v>
                </c:pt>
                <c:pt idx="716">
                  <c:v>22.86</c:v>
                </c:pt>
                <c:pt idx="717">
                  <c:v>22.9</c:v>
                </c:pt>
                <c:pt idx="718">
                  <c:v>22.88</c:v>
                </c:pt>
                <c:pt idx="719">
                  <c:v>22.88</c:v>
                </c:pt>
                <c:pt idx="720">
                  <c:v>22.9</c:v>
                </c:pt>
                <c:pt idx="721">
                  <c:v>22.84</c:v>
                </c:pt>
                <c:pt idx="722">
                  <c:v>22.9</c:v>
                </c:pt>
                <c:pt idx="723">
                  <c:v>22.84</c:v>
                </c:pt>
                <c:pt idx="724">
                  <c:v>22.88</c:v>
                </c:pt>
                <c:pt idx="725">
                  <c:v>22.9</c:v>
                </c:pt>
                <c:pt idx="726">
                  <c:v>22.88</c:v>
                </c:pt>
                <c:pt idx="727">
                  <c:v>22.9</c:v>
                </c:pt>
                <c:pt idx="728">
                  <c:v>22.88</c:v>
                </c:pt>
                <c:pt idx="729">
                  <c:v>22.88</c:v>
                </c:pt>
                <c:pt idx="730">
                  <c:v>22.88</c:v>
                </c:pt>
                <c:pt idx="731">
                  <c:v>22.88</c:v>
                </c:pt>
                <c:pt idx="732">
                  <c:v>22.88</c:v>
                </c:pt>
                <c:pt idx="733">
                  <c:v>22.88</c:v>
                </c:pt>
                <c:pt idx="734">
                  <c:v>22.88</c:v>
                </c:pt>
                <c:pt idx="735">
                  <c:v>22.86</c:v>
                </c:pt>
                <c:pt idx="736">
                  <c:v>22.88</c:v>
                </c:pt>
                <c:pt idx="737">
                  <c:v>22.88</c:v>
                </c:pt>
                <c:pt idx="738">
                  <c:v>22.88</c:v>
                </c:pt>
                <c:pt idx="739">
                  <c:v>22.88</c:v>
                </c:pt>
                <c:pt idx="740">
                  <c:v>22.88</c:v>
                </c:pt>
                <c:pt idx="741">
                  <c:v>22.82</c:v>
                </c:pt>
                <c:pt idx="742">
                  <c:v>22.9</c:v>
                </c:pt>
                <c:pt idx="743">
                  <c:v>22.88</c:v>
                </c:pt>
                <c:pt idx="744">
                  <c:v>22.84</c:v>
                </c:pt>
                <c:pt idx="745">
                  <c:v>22.86</c:v>
                </c:pt>
                <c:pt idx="746">
                  <c:v>22.9</c:v>
                </c:pt>
                <c:pt idx="747">
                  <c:v>22.84</c:v>
                </c:pt>
                <c:pt idx="748">
                  <c:v>22.88</c:v>
                </c:pt>
                <c:pt idx="749">
                  <c:v>22.88</c:v>
                </c:pt>
                <c:pt idx="750">
                  <c:v>22.9</c:v>
                </c:pt>
                <c:pt idx="751">
                  <c:v>22.86</c:v>
                </c:pt>
                <c:pt idx="752">
                  <c:v>22.84</c:v>
                </c:pt>
                <c:pt idx="753">
                  <c:v>22.84</c:v>
                </c:pt>
                <c:pt idx="754">
                  <c:v>22.86</c:v>
                </c:pt>
                <c:pt idx="755">
                  <c:v>22.86</c:v>
                </c:pt>
                <c:pt idx="756">
                  <c:v>22.88</c:v>
                </c:pt>
                <c:pt idx="757">
                  <c:v>22.88</c:v>
                </c:pt>
                <c:pt idx="758">
                  <c:v>22.86</c:v>
                </c:pt>
                <c:pt idx="759">
                  <c:v>22.84</c:v>
                </c:pt>
                <c:pt idx="760">
                  <c:v>22.86</c:v>
                </c:pt>
                <c:pt idx="761">
                  <c:v>22.88</c:v>
                </c:pt>
                <c:pt idx="762">
                  <c:v>22.88</c:v>
                </c:pt>
                <c:pt idx="763">
                  <c:v>22.9</c:v>
                </c:pt>
                <c:pt idx="764">
                  <c:v>22.86</c:v>
                </c:pt>
                <c:pt idx="765">
                  <c:v>22.9</c:v>
                </c:pt>
                <c:pt idx="766">
                  <c:v>22.86</c:v>
                </c:pt>
                <c:pt idx="767">
                  <c:v>22.86</c:v>
                </c:pt>
                <c:pt idx="768">
                  <c:v>22.9</c:v>
                </c:pt>
                <c:pt idx="769">
                  <c:v>22.84</c:v>
                </c:pt>
                <c:pt idx="770">
                  <c:v>22.88</c:v>
                </c:pt>
                <c:pt idx="771">
                  <c:v>22.9</c:v>
                </c:pt>
                <c:pt idx="772">
                  <c:v>22.88</c:v>
                </c:pt>
                <c:pt idx="773">
                  <c:v>22.9</c:v>
                </c:pt>
                <c:pt idx="774">
                  <c:v>22.84</c:v>
                </c:pt>
                <c:pt idx="775">
                  <c:v>22.84</c:v>
                </c:pt>
                <c:pt idx="776">
                  <c:v>22.92</c:v>
                </c:pt>
                <c:pt idx="777">
                  <c:v>22.9</c:v>
                </c:pt>
                <c:pt idx="778">
                  <c:v>22.9</c:v>
                </c:pt>
                <c:pt idx="779">
                  <c:v>22.9</c:v>
                </c:pt>
                <c:pt idx="780">
                  <c:v>22.9</c:v>
                </c:pt>
                <c:pt idx="781">
                  <c:v>22.9</c:v>
                </c:pt>
                <c:pt idx="782">
                  <c:v>22.88</c:v>
                </c:pt>
                <c:pt idx="783">
                  <c:v>22.86</c:v>
                </c:pt>
                <c:pt idx="784">
                  <c:v>22.88</c:v>
                </c:pt>
                <c:pt idx="785">
                  <c:v>22.9</c:v>
                </c:pt>
                <c:pt idx="786">
                  <c:v>22.84</c:v>
                </c:pt>
                <c:pt idx="787">
                  <c:v>22.9</c:v>
                </c:pt>
                <c:pt idx="788">
                  <c:v>22.86</c:v>
                </c:pt>
                <c:pt idx="789">
                  <c:v>22.88</c:v>
                </c:pt>
                <c:pt idx="790">
                  <c:v>22.9</c:v>
                </c:pt>
                <c:pt idx="791">
                  <c:v>22.88</c:v>
                </c:pt>
                <c:pt idx="792">
                  <c:v>22.88</c:v>
                </c:pt>
                <c:pt idx="793">
                  <c:v>22.9</c:v>
                </c:pt>
                <c:pt idx="794">
                  <c:v>22.88</c:v>
                </c:pt>
                <c:pt idx="795">
                  <c:v>22.88</c:v>
                </c:pt>
                <c:pt idx="796">
                  <c:v>22.9</c:v>
                </c:pt>
                <c:pt idx="797">
                  <c:v>22.88</c:v>
                </c:pt>
                <c:pt idx="798">
                  <c:v>22.86</c:v>
                </c:pt>
                <c:pt idx="799">
                  <c:v>22.9</c:v>
                </c:pt>
                <c:pt idx="800">
                  <c:v>22.9</c:v>
                </c:pt>
                <c:pt idx="801">
                  <c:v>22.88</c:v>
                </c:pt>
                <c:pt idx="802">
                  <c:v>22.9</c:v>
                </c:pt>
                <c:pt idx="803">
                  <c:v>22.88</c:v>
                </c:pt>
                <c:pt idx="804">
                  <c:v>22.88</c:v>
                </c:pt>
                <c:pt idx="805">
                  <c:v>22.9</c:v>
                </c:pt>
                <c:pt idx="806">
                  <c:v>22.88</c:v>
                </c:pt>
                <c:pt idx="807">
                  <c:v>22.9</c:v>
                </c:pt>
                <c:pt idx="808">
                  <c:v>22.84</c:v>
                </c:pt>
                <c:pt idx="809">
                  <c:v>22.88</c:v>
                </c:pt>
                <c:pt idx="810">
                  <c:v>22.88</c:v>
                </c:pt>
                <c:pt idx="811">
                  <c:v>22.88</c:v>
                </c:pt>
                <c:pt idx="812">
                  <c:v>22.88</c:v>
                </c:pt>
                <c:pt idx="813">
                  <c:v>22.86</c:v>
                </c:pt>
                <c:pt idx="814">
                  <c:v>22.88</c:v>
                </c:pt>
                <c:pt idx="815">
                  <c:v>22.88</c:v>
                </c:pt>
                <c:pt idx="816">
                  <c:v>22.88</c:v>
                </c:pt>
                <c:pt idx="817">
                  <c:v>22.88</c:v>
                </c:pt>
                <c:pt idx="818">
                  <c:v>22.84</c:v>
                </c:pt>
                <c:pt idx="819">
                  <c:v>22.88</c:v>
                </c:pt>
                <c:pt idx="820">
                  <c:v>22.88</c:v>
                </c:pt>
                <c:pt idx="821">
                  <c:v>22.88</c:v>
                </c:pt>
                <c:pt idx="822">
                  <c:v>22.88</c:v>
                </c:pt>
                <c:pt idx="823">
                  <c:v>22.86</c:v>
                </c:pt>
                <c:pt idx="824">
                  <c:v>22.88</c:v>
                </c:pt>
                <c:pt idx="825">
                  <c:v>22.88</c:v>
                </c:pt>
                <c:pt idx="826">
                  <c:v>22.86</c:v>
                </c:pt>
                <c:pt idx="827">
                  <c:v>22.9</c:v>
                </c:pt>
                <c:pt idx="828">
                  <c:v>22.88</c:v>
                </c:pt>
                <c:pt idx="829">
                  <c:v>22.92</c:v>
                </c:pt>
                <c:pt idx="830">
                  <c:v>22.88</c:v>
                </c:pt>
                <c:pt idx="831">
                  <c:v>22.84</c:v>
                </c:pt>
                <c:pt idx="832">
                  <c:v>22.88</c:v>
                </c:pt>
                <c:pt idx="833">
                  <c:v>22.88</c:v>
                </c:pt>
                <c:pt idx="834">
                  <c:v>22.86</c:v>
                </c:pt>
                <c:pt idx="835">
                  <c:v>22.9</c:v>
                </c:pt>
                <c:pt idx="836">
                  <c:v>22.88</c:v>
                </c:pt>
                <c:pt idx="837">
                  <c:v>22.88</c:v>
                </c:pt>
                <c:pt idx="838">
                  <c:v>22.88</c:v>
                </c:pt>
                <c:pt idx="839">
                  <c:v>22.9</c:v>
                </c:pt>
                <c:pt idx="840">
                  <c:v>22.88</c:v>
                </c:pt>
                <c:pt idx="841">
                  <c:v>22.86</c:v>
                </c:pt>
                <c:pt idx="842">
                  <c:v>22.9</c:v>
                </c:pt>
                <c:pt idx="843">
                  <c:v>22.88</c:v>
                </c:pt>
                <c:pt idx="844">
                  <c:v>22.84</c:v>
                </c:pt>
                <c:pt idx="845">
                  <c:v>22.84</c:v>
                </c:pt>
                <c:pt idx="846">
                  <c:v>22.88</c:v>
                </c:pt>
                <c:pt idx="847">
                  <c:v>22.9</c:v>
                </c:pt>
                <c:pt idx="848">
                  <c:v>22.9</c:v>
                </c:pt>
                <c:pt idx="849">
                  <c:v>22.9</c:v>
                </c:pt>
                <c:pt idx="850">
                  <c:v>22.86</c:v>
                </c:pt>
                <c:pt idx="851">
                  <c:v>22.92</c:v>
                </c:pt>
                <c:pt idx="852">
                  <c:v>22.88</c:v>
                </c:pt>
                <c:pt idx="853">
                  <c:v>22.88</c:v>
                </c:pt>
                <c:pt idx="854">
                  <c:v>22.88</c:v>
                </c:pt>
                <c:pt idx="855">
                  <c:v>22.86</c:v>
                </c:pt>
                <c:pt idx="856">
                  <c:v>22.88</c:v>
                </c:pt>
                <c:pt idx="857">
                  <c:v>22.86</c:v>
                </c:pt>
                <c:pt idx="858">
                  <c:v>22.88</c:v>
                </c:pt>
                <c:pt idx="859">
                  <c:v>22.82</c:v>
                </c:pt>
                <c:pt idx="860">
                  <c:v>22.82</c:v>
                </c:pt>
                <c:pt idx="861">
                  <c:v>22.82</c:v>
                </c:pt>
                <c:pt idx="862">
                  <c:v>22.82</c:v>
                </c:pt>
                <c:pt idx="863">
                  <c:v>22.82</c:v>
                </c:pt>
                <c:pt idx="864">
                  <c:v>22.82</c:v>
                </c:pt>
                <c:pt idx="865">
                  <c:v>22.82</c:v>
                </c:pt>
                <c:pt idx="866">
                  <c:v>22.78</c:v>
                </c:pt>
                <c:pt idx="867">
                  <c:v>22.82</c:v>
                </c:pt>
                <c:pt idx="868">
                  <c:v>22.82</c:v>
                </c:pt>
                <c:pt idx="869">
                  <c:v>22.82</c:v>
                </c:pt>
              </c:numCache>
            </c:numRef>
          </c:yVal>
          <c:smooth val="1"/>
          <c:extLst>
            <c:ext xmlns:c16="http://schemas.microsoft.com/office/drawing/2014/chart" uri="{C3380CC4-5D6E-409C-BE32-E72D297353CC}">
              <c16:uniqueId val="{00000005-C8BF-4191-B8B9-1A92040179AD}"/>
            </c:ext>
          </c:extLst>
        </c:ser>
        <c:dLbls>
          <c:showLegendKey val="0"/>
          <c:showVal val="0"/>
          <c:showCatName val="0"/>
          <c:showSerName val="0"/>
          <c:showPercent val="0"/>
          <c:showBubbleSize val="0"/>
        </c:dLbls>
        <c:axId val="780231487"/>
        <c:axId val="780228607"/>
      </c:scatterChart>
      <c:valAx>
        <c:axId val="78023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0228607"/>
        <c:crosses val="autoZero"/>
        <c:crossBetween val="midCat"/>
      </c:valAx>
      <c:valAx>
        <c:axId val="78022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023148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perturbation'!$B$2:$B$3297</c:f>
              <c:numCache>
                <c:formatCode>General</c:formatCode>
                <c:ptCount val="3296"/>
                <c:pt idx="0">
                  <c:v>23.2</c:v>
                </c:pt>
                <c:pt idx="1">
                  <c:v>23.2</c:v>
                </c:pt>
                <c:pt idx="2">
                  <c:v>23.2</c:v>
                </c:pt>
                <c:pt idx="3">
                  <c:v>23.2</c:v>
                </c:pt>
                <c:pt idx="4">
                  <c:v>23.2</c:v>
                </c:pt>
                <c:pt idx="5">
                  <c:v>23.2</c:v>
                </c:pt>
                <c:pt idx="6">
                  <c:v>23.2</c:v>
                </c:pt>
                <c:pt idx="7">
                  <c:v>23.2</c:v>
                </c:pt>
                <c:pt idx="8">
                  <c:v>23.2</c:v>
                </c:pt>
                <c:pt idx="9">
                  <c:v>23.2</c:v>
                </c:pt>
                <c:pt idx="10">
                  <c:v>23.2</c:v>
                </c:pt>
                <c:pt idx="11">
                  <c:v>23.2</c:v>
                </c:pt>
                <c:pt idx="12">
                  <c:v>23.2</c:v>
                </c:pt>
                <c:pt idx="13">
                  <c:v>23.2</c:v>
                </c:pt>
                <c:pt idx="14">
                  <c:v>23.2</c:v>
                </c:pt>
                <c:pt idx="15">
                  <c:v>23.2</c:v>
                </c:pt>
                <c:pt idx="16">
                  <c:v>23.2</c:v>
                </c:pt>
                <c:pt idx="17">
                  <c:v>23.2</c:v>
                </c:pt>
                <c:pt idx="18">
                  <c:v>23.2</c:v>
                </c:pt>
                <c:pt idx="19">
                  <c:v>23.2</c:v>
                </c:pt>
                <c:pt idx="20">
                  <c:v>23.2</c:v>
                </c:pt>
                <c:pt idx="21">
                  <c:v>23.2</c:v>
                </c:pt>
                <c:pt idx="22">
                  <c:v>23.2</c:v>
                </c:pt>
                <c:pt idx="23">
                  <c:v>23.2</c:v>
                </c:pt>
                <c:pt idx="24">
                  <c:v>23.2</c:v>
                </c:pt>
                <c:pt idx="25">
                  <c:v>23.2</c:v>
                </c:pt>
                <c:pt idx="26">
                  <c:v>23.2</c:v>
                </c:pt>
                <c:pt idx="27">
                  <c:v>23.2</c:v>
                </c:pt>
                <c:pt idx="28">
                  <c:v>23.2</c:v>
                </c:pt>
                <c:pt idx="29">
                  <c:v>23.2</c:v>
                </c:pt>
                <c:pt idx="30">
                  <c:v>23.2</c:v>
                </c:pt>
                <c:pt idx="31">
                  <c:v>23.2</c:v>
                </c:pt>
                <c:pt idx="32">
                  <c:v>23.2</c:v>
                </c:pt>
                <c:pt idx="33">
                  <c:v>23.2</c:v>
                </c:pt>
                <c:pt idx="34">
                  <c:v>23.2</c:v>
                </c:pt>
                <c:pt idx="35">
                  <c:v>23.2</c:v>
                </c:pt>
                <c:pt idx="36">
                  <c:v>23.2</c:v>
                </c:pt>
                <c:pt idx="37">
                  <c:v>23.2</c:v>
                </c:pt>
                <c:pt idx="38">
                  <c:v>23.2</c:v>
                </c:pt>
                <c:pt idx="39">
                  <c:v>23.2</c:v>
                </c:pt>
                <c:pt idx="40">
                  <c:v>23.2</c:v>
                </c:pt>
                <c:pt idx="41">
                  <c:v>27</c:v>
                </c:pt>
                <c:pt idx="42">
                  <c:v>27</c:v>
                </c:pt>
                <c:pt idx="43">
                  <c:v>27</c:v>
                </c:pt>
                <c:pt idx="44">
                  <c:v>27</c:v>
                </c:pt>
                <c:pt idx="45">
                  <c:v>27</c:v>
                </c:pt>
                <c:pt idx="46">
                  <c:v>27</c:v>
                </c:pt>
                <c:pt idx="47">
                  <c:v>27</c:v>
                </c:pt>
                <c:pt idx="48">
                  <c:v>27</c:v>
                </c:pt>
                <c:pt idx="49">
                  <c:v>27</c:v>
                </c:pt>
                <c:pt idx="50">
                  <c:v>27</c:v>
                </c:pt>
                <c:pt idx="51">
                  <c:v>27</c:v>
                </c:pt>
                <c:pt idx="52">
                  <c:v>27</c:v>
                </c:pt>
                <c:pt idx="53">
                  <c:v>27</c:v>
                </c:pt>
                <c:pt idx="54">
                  <c:v>27</c:v>
                </c:pt>
                <c:pt idx="55">
                  <c:v>27</c:v>
                </c:pt>
                <c:pt idx="56">
                  <c:v>27</c:v>
                </c:pt>
                <c:pt idx="57">
                  <c:v>27</c:v>
                </c:pt>
                <c:pt idx="58">
                  <c:v>27</c:v>
                </c:pt>
                <c:pt idx="59">
                  <c:v>27</c:v>
                </c:pt>
                <c:pt idx="60">
                  <c:v>27</c:v>
                </c:pt>
                <c:pt idx="61">
                  <c:v>27</c:v>
                </c:pt>
                <c:pt idx="62">
                  <c:v>27</c:v>
                </c:pt>
                <c:pt idx="63">
                  <c:v>27</c:v>
                </c:pt>
                <c:pt idx="64">
                  <c:v>27</c:v>
                </c:pt>
                <c:pt idx="65">
                  <c:v>27</c:v>
                </c:pt>
                <c:pt idx="66">
                  <c:v>27</c:v>
                </c:pt>
                <c:pt idx="67">
                  <c:v>27</c:v>
                </c:pt>
                <c:pt idx="68">
                  <c:v>27</c:v>
                </c:pt>
                <c:pt idx="69">
                  <c:v>27</c:v>
                </c:pt>
                <c:pt idx="70">
                  <c:v>27</c:v>
                </c:pt>
                <c:pt idx="71">
                  <c:v>27</c:v>
                </c:pt>
                <c:pt idx="72">
                  <c:v>27</c:v>
                </c:pt>
                <c:pt idx="73">
                  <c:v>27</c:v>
                </c:pt>
                <c:pt idx="74">
                  <c:v>27</c:v>
                </c:pt>
                <c:pt idx="75">
                  <c:v>27</c:v>
                </c:pt>
                <c:pt idx="76">
                  <c:v>27</c:v>
                </c:pt>
                <c:pt idx="77">
                  <c:v>27</c:v>
                </c:pt>
                <c:pt idx="78">
                  <c:v>27</c:v>
                </c:pt>
                <c:pt idx="79">
                  <c:v>27</c:v>
                </c:pt>
                <c:pt idx="80">
                  <c:v>27</c:v>
                </c:pt>
                <c:pt idx="81">
                  <c:v>27</c:v>
                </c:pt>
                <c:pt idx="82">
                  <c:v>27</c:v>
                </c:pt>
                <c:pt idx="83">
                  <c:v>27</c:v>
                </c:pt>
                <c:pt idx="84">
                  <c:v>27</c:v>
                </c:pt>
                <c:pt idx="85">
                  <c:v>27</c:v>
                </c:pt>
                <c:pt idx="86">
                  <c:v>27</c:v>
                </c:pt>
                <c:pt idx="87">
                  <c:v>27</c:v>
                </c:pt>
                <c:pt idx="88">
                  <c:v>27</c:v>
                </c:pt>
                <c:pt idx="89">
                  <c:v>27</c:v>
                </c:pt>
                <c:pt idx="90">
                  <c:v>27</c:v>
                </c:pt>
                <c:pt idx="91">
                  <c:v>27</c:v>
                </c:pt>
                <c:pt idx="92">
                  <c:v>27</c:v>
                </c:pt>
                <c:pt idx="93">
                  <c:v>27</c:v>
                </c:pt>
                <c:pt idx="94">
                  <c:v>27</c:v>
                </c:pt>
                <c:pt idx="95">
                  <c:v>27</c:v>
                </c:pt>
                <c:pt idx="96">
                  <c:v>27</c:v>
                </c:pt>
                <c:pt idx="97">
                  <c:v>27</c:v>
                </c:pt>
                <c:pt idx="98">
                  <c:v>27</c:v>
                </c:pt>
                <c:pt idx="99">
                  <c:v>27</c:v>
                </c:pt>
                <c:pt idx="100">
                  <c:v>27</c:v>
                </c:pt>
                <c:pt idx="101">
                  <c:v>27</c:v>
                </c:pt>
                <c:pt idx="102">
                  <c:v>27</c:v>
                </c:pt>
                <c:pt idx="103">
                  <c:v>27</c:v>
                </c:pt>
                <c:pt idx="104">
                  <c:v>27</c:v>
                </c:pt>
                <c:pt idx="105">
                  <c:v>27</c:v>
                </c:pt>
                <c:pt idx="106">
                  <c:v>27</c:v>
                </c:pt>
                <c:pt idx="107">
                  <c:v>27</c:v>
                </c:pt>
                <c:pt idx="108">
                  <c:v>27</c:v>
                </c:pt>
                <c:pt idx="109">
                  <c:v>27</c:v>
                </c:pt>
                <c:pt idx="110">
                  <c:v>27</c:v>
                </c:pt>
                <c:pt idx="111">
                  <c:v>27</c:v>
                </c:pt>
                <c:pt idx="112">
                  <c:v>27</c:v>
                </c:pt>
                <c:pt idx="113">
                  <c:v>27</c:v>
                </c:pt>
                <c:pt idx="114">
                  <c:v>27</c:v>
                </c:pt>
                <c:pt idx="115">
                  <c:v>27</c:v>
                </c:pt>
                <c:pt idx="116">
                  <c:v>27</c:v>
                </c:pt>
                <c:pt idx="117">
                  <c:v>27</c:v>
                </c:pt>
                <c:pt idx="118">
                  <c:v>27</c:v>
                </c:pt>
                <c:pt idx="119">
                  <c:v>27</c:v>
                </c:pt>
                <c:pt idx="120">
                  <c:v>27</c:v>
                </c:pt>
                <c:pt idx="121">
                  <c:v>27</c:v>
                </c:pt>
                <c:pt idx="122">
                  <c:v>27</c:v>
                </c:pt>
                <c:pt idx="123">
                  <c:v>27</c:v>
                </c:pt>
                <c:pt idx="124">
                  <c:v>27</c:v>
                </c:pt>
                <c:pt idx="125">
                  <c:v>27</c:v>
                </c:pt>
                <c:pt idx="126">
                  <c:v>27</c:v>
                </c:pt>
                <c:pt idx="127">
                  <c:v>27</c:v>
                </c:pt>
                <c:pt idx="128">
                  <c:v>27</c:v>
                </c:pt>
                <c:pt idx="129">
                  <c:v>27</c:v>
                </c:pt>
                <c:pt idx="130">
                  <c:v>27</c:v>
                </c:pt>
                <c:pt idx="131">
                  <c:v>27</c:v>
                </c:pt>
                <c:pt idx="132">
                  <c:v>27</c:v>
                </c:pt>
                <c:pt idx="133">
                  <c:v>27</c:v>
                </c:pt>
                <c:pt idx="134">
                  <c:v>27</c:v>
                </c:pt>
                <c:pt idx="135">
                  <c:v>27</c:v>
                </c:pt>
                <c:pt idx="136">
                  <c:v>27</c:v>
                </c:pt>
                <c:pt idx="137">
                  <c:v>27</c:v>
                </c:pt>
                <c:pt idx="138">
                  <c:v>27</c:v>
                </c:pt>
                <c:pt idx="139">
                  <c:v>27</c:v>
                </c:pt>
                <c:pt idx="140">
                  <c:v>27</c:v>
                </c:pt>
                <c:pt idx="141">
                  <c:v>27</c:v>
                </c:pt>
                <c:pt idx="142">
                  <c:v>27</c:v>
                </c:pt>
                <c:pt idx="143">
                  <c:v>27</c:v>
                </c:pt>
                <c:pt idx="144">
                  <c:v>27</c:v>
                </c:pt>
                <c:pt idx="145">
                  <c:v>27</c:v>
                </c:pt>
                <c:pt idx="146">
                  <c:v>27</c:v>
                </c:pt>
                <c:pt idx="147">
                  <c:v>27</c:v>
                </c:pt>
                <c:pt idx="148">
                  <c:v>27</c:v>
                </c:pt>
                <c:pt idx="149">
                  <c:v>27</c:v>
                </c:pt>
                <c:pt idx="150">
                  <c:v>27</c:v>
                </c:pt>
                <c:pt idx="151">
                  <c:v>27</c:v>
                </c:pt>
                <c:pt idx="152">
                  <c:v>27</c:v>
                </c:pt>
                <c:pt idx="153">
                  <c:v>27</c:v>
                </c:pt>
                <c:pt idx="154">
                  <c:v>27</c:v>
                </c:pt>
                <c:pt idx="155">
                  <c:v>27</c:v>
                </c:pt>
                <c:pt idx="156">
                  <c:v>27</c:v>
                </c:pt>
                <c:pt idx="157">
                  <c:v>27</c:v>
                </c:pt>
                <c:pt idx="158">
                  <c:v>27</c:v>
                </c:pt>
                <c:pt idx="159">
                  <c:v>27</c:v>
                </c:pt>
                <c:pt idx="160">
                  <c:v>27</c:v>
                </c:pt>
                <c:pt idx="161">
                  <c:v>27</c:v>
                </c:pt>
                <c:pt idx="162">
                  <c:v>27</c:v>
                </c:pt>
                <c:pt idx="163">
                  <c:v>27</c:v>
                </c:pt>
                <c:pt idx="164">
                  <c:v>27</c:v>
                </c:pt>
                <c:pt idx="165">
                  <c:v>27</c:v>
                </c:pt>
                <c:pt idx="166">
                  <c:v>27</c:v>
                </c:pt>
                <c:pt idx="167">
                  <c:v>27</c:v>
                </c:pt>
                <c:pt idx="168">
                  <c:v>27</c:v>
                </c:pt>
                <c:pt idx="169">
                  <c:v>27</c:v>
                </c:pt>
                <c:pt idx="170">
                  <c:v>27</c:v>
                </c:pt>
                <c:pt idx="171">
                  <c:v>27</c:v>
                </c:pt>
                <c:pt idx="172">
                  <c:v>27</c:v>
                </c:pt>
                <c:pt idx="173">
                  <c:v>27</c:v>
                </c:pt>
                <c:pt idx="174">
                  <c:v>27</c:v>
                </c:pt>
                <c:pt idx="175">
                  <c:v>27</c:v>
                </c:pt>
                <c:pt idx="176">
                  <c:v>27</c:v>
                </c:pt>
                <c:pt idx="177">
                  <c:v>27</c:v>
                </c:pt>
                <c:pt idx="178">
                  <c:v>27</c:v>
                </c:pt>
                <c:pt idx="179">
                  <c:v>27</c:v>
                </c:pt>
                <c:pt idx="180">
                  <c:v>27</c:v>
                </c:pt>
                <c:pt idx="181">
                  <c:v>27</c:v>
                </c:pt>
                <c:pt idx="182">
                  <c:v>27</c:v>
                </c:pt>
                <c:pt idx="183">
                  <c:v>27</c:v>
                </c:pt>
                <c:pt idx="184">
                  <c:v>27</c:v>
                </c:pt>
                <c:pt idx="185">
                  <c:v>27</c:v>
                </c:pt>
                <c:pt idx="186">
                  <c:v>27</c:v>
                </c:pt>
                <c:pt idx="187">
                  <c:v>27</c:v>
                </c:pt>
                <c:pt idx="188">
                  <c:v>27</c:v>
                </c:pt>
                <c:pt idx="189">
                  <c:v>27</c:v>
                </c:pt>
                <c:pt idx="190">
                  <c:v>27</c:v>
                </c:pt>
                <c:pt idx="191">
                  <c:v>27</c:v>
                </c:pt>
                <c:pt idx="192">
                  <c:v>27</c:v>
                </c:pt>
                <c:pt idx="193">
                  <c:v>27</c:v>
                </c:pt>
                <c:pt idx="194">
                  <c:v>27</c:v>
                </c:pt>
                <c:pt idx="195">
                  <c:v>27</c:v>
                </c:pt>
                <c:pt idx="196">
                  <c:v>27</c:v>
                </c:pt>
                <c:pt idx="197">
                  <c:v>27</c:v>
                </c:pt>
                <c:pt idx="198">
                  <c:v>27</c:v>
                </c:pt>
                <c:pt idx="199">
                  <c:v>27</c:v>
                </c:pt>
                <c:pt idx="200">
                  <c:v>27</c:v>
                </c:pt>
                <c:pt idx="201">
                  <c:v>27</c:v>
                </c:pt>
                <c:pt idx="202">
                  <c:v>27</c:v>
                </c:pt>
                <c:pt idx="203">
                  <c:v>27</c:v>
                </c:pt>
                <c:pt idx="204">
                  <c:v>27</c:v>
                </c:pt>
                <c:pt idx="205">
                  <c:v>27</c:v>
                </c:pt>
                <c:pt idx="206">
                  <c:v>27</c:v>
                </c:pt>
                <c:pt idx="207">
                  <c:v>27</c:v>
                </c:pt>
                <c:pt idx="208">
                  <c:v>27</c:v>
                </c:pt>
                <c:pt idx="209">
                  <c:v>27</c:v>
                </c:pt>
                <c:pt idx="210">
                  <c:v>27</c:v>
                </c:pt>
                <c:pt idx="211">
                  <c:v>27</c:v>
                </c:pt>
                <c:pt idx="212">
                  <c:v>27</c:v>
                </c:pt>
                <c:pt idx="213">
                  <c:v>27</c:v>
                </c:pt>
                <c:pt idx="214">
                  <c:v>27</c:v>
                </c:pt>
                <c:pt idx="215">
                  <c:v>27</c:v>
                </c:pt>
                <c:pt idx="216">
                  <c:v>27</c:v>
                </c:pt>
                <c:pt idx="217">
                  <c:v>27</c:v>
                </c:pt>
                <c:pt idx="218">
                  <c:v>27</c:v>
                </c:pt>
                <c:pt idx="219">
                  <c:v>27</c:v>
                </c:pt>
                <c:pt idx="220">
                  <c:v>27</c:v>
                </c:pt>
                <c:pt idx="221">
                  <c:v>27</c:v>
                </c:pt>
                <c:pt idx="222">
                  <c:v>27</c:v>
                </c:pt>
                <c:pt idx="223">
                  <c:v>27</c:v>
                </c:pt>
                <c:pt idx="224">
                  <c:v>27</c:v>
                </c:pt>
                <c:pt idx="225">
                  <c:v>27</c:v>
                </c:pt>
                <c:pt idx="226">
                  <c:v>27</c:v>
                </c:pt>
                <c:pt idx="227">
                  <c:v>27</c:v>
                </c:pt>
                <c:pt idx="228">
                  <c:v>27</c:v>
                </c:pt>
                <c:pt idx="229">
                  <c:v>27</c:v>
                </c:pt>
                <c:pt idx="230">
                  <c:v>27</c:v>
                </c:pt>
                <c:pt idx="231">
                  <c:v>27</c:v>
                </c:pt>
                <c:pt idx="232">
                  <c:v>27</c:v>
                </c:pt>
                <c:pt idx="233">
                  <c:v>27</c:v>
                </c:pt>
                <c:pt idx="234">
                  <c:v>27</c:v>
                </c:pt>
                <c:pt idx="235">
                  <c:v>27</c:v>
                </c:pt>
                <c:pt idx="236">
                  <c:v>27</c:v>
                </c:pt>
                <c:pt idx="237">
                  <c:v>27</c:v>
                </c:pt>
                <c:pt idx="238">
                  <c:v>27</c:v>
                </c:pt>
                <c:pt idx="239">
                  <c:v>27</c:v>
                </c:pt>
                <c:pt idx="240">
                  <c:v>27</c:v>
                </c:pt>
                <c:pt idx="241">
                  <c:v>27</c:v>
                </c:pt>
                <c:pt idx="242">
                  <c:v>27</c:v>
                </c:pt>
                <c:pt idx="243">
                  <c:v>27</c:v>
                </c:pt>
                <c:pt idx="244">
                  <c:v>27</c:v>
                </c:pt>
                <c:pt idx="245">
                  <c:v>27</c:v>
                </c:pt>
                <c:pt idx="246">
                  <c:v>27</c:v>
                </c:pt>
                <c:pt idx="247">
                  <c:v>27</c:v>
                </c:pt>
                <c:pt idx="248">
                  <c:v>27</c:v>
                </c:pt>
                <c:pt idx="249">
                  <c:v>27</c:v>
                </c:pt>
                <c:pt idx="250">
                  <c:v>27</c:v>
                </c:pt>
                <c:pt idx="251">
                  <c:v>27</c:v>
                </c:pt>
                <c:pt idx="252">
                  <c:v>27</c:v>
                </c:pt>
                <c:pt idx="253">
                  <c:v>27</c:v>
                </c:pt>
                <c:pt idx="254">
                  <c:v>27</c:v>
                </c:pt>
                <c:pt idx="255">
                  <c:v>27</c:v>
                </c:pt>
                <c:pt idx="256">
                  <c:v>27</c:v>
                </c:pt>
                <c:pt idx="257">
                  <c:v>27</c:v>
                </c:pt>
                <c:pt idx="258">
                  <c:v>27</c:v>
                </c:pt>
                <c:pt idx="259">
                  <c:v>27</c:v>
                </c:pt>
                <c:pt idx="260">
                  <c:v>27</c:v>
                </c:pt>
                <c:pt idx="261">
                  <c:v>27</c:v>
                </c:pt>
                <c:pt idx="262">
                  <c:v>27</c:v>
                </c:pt>
                <c:pt idx="263">
                  <c:v>27</c:v>
                </c:pt>
                <c:pt idx="264">
                  <c:v>27</c:v>
                </c:pt>
                <c:pt idx="265">
                  <c:v>27</c:v>
                </c:pt>
                <c:pt idx="266">
                  <c:v>27</c:v>
                </c:pt>
                <c:pt idx="267">
                  <c:v>27</c:v>
                </c:pt>
                <c:pt idx="268">
                  <c:v>27</c:v>
                </c:pt>
                <c:pt idx="269">
                  <c:v>27</c:v>
                </c:pt>
                <c:pt idx="270">
                  <c:v>27</c:v>
                </c:pt>
                <c:pt idx="271">
                  <c:v>27</c:v>
                </c:pt>
                <c:pt idx="272">
                  <c:v>27</c:v>
                </c:pt>
                <c:pt idx="273">
                  <c:v>27</c:v>
                </c:pt>
                <c:pt idx="274">
                  <c:v>27</c:v>
                </c:pt>
                <c:pt idx="275">
                  <c:v>27</c:v>
                </c:pt>
                <c:pt idx="276">
                  <c:v>27</c:v>
                </c:pt>
                <c:pt idx="277">
                  <c:v>27</c:v>
                </c:pt>
                <c:pt idx="278">
                  <c:v>27</c:v>
                </c:pt>
                <c:pt idx="279">
                  <c:v>27</c:v>
                </c:pt>
                <c:pt idx="280">
                  <c:v>27</c:v>
                </c:pt>
                <c:pt idx="281">
                  <c:v>27</c:v>
                </c:pt>
                <c:pt idx="282">
                  <c:v>27</c:v>
                </c:pt>
                <c:pt idx="283">
                  <c:v>27</c:v>
                </c:pt>
                <c:pt idx="284">
                  <c:v>27</c:v>
                </c:pt>
                <c:pt idx="285">
                  <c:v>27</c:v>
                </c:pt>
                <c:pt idx="286">
                  <c:v>27</c:v>
                </c:pt>
                <c:pt idx="287">
                  <c:v>27</c:v>
                </c:pt>
                <c:pt idx="288">
                  <c:v>27</c:v>
                </c:pt>
                <c:pt idx="289">
                  <c:v>27</c:v>
                </c:pt>
                <c:pt idx="290">
                  <c:v>27</c:v>
                </c:pt>
                <c:pt idx="291">
                  <c:v>27</c:v>
                </c:pt>
                <c:pt idx="292">
                  <c:v>27</c:v>
                </c:pt>
                <c:pt idx="293">
                  <c:v>27</c:v>
                </c:pt>
                <c:pt idx="294">
                  <c:v>27</c:v>
                </c:pt>
                <c:pt idx="295">
                  <c:v>27</c:v>
                </c:pt>
                <c:pt idx="296">
                  <c:v>27</c:v>
                </c:pt>
                <c:pt idx="297">
                  <c:v>27</c:v>
                </c:pt>
                <c:pt idx="298">
                  <c:v>27</c:v>
                </c:pt>
                <c:pt idx="299">
                  <c:v>27</c:v>
                </c:pt>
                <c:pt idx="300">
                  <c:v>27</c:v>
                </c:pt>
                <c:pt idx="301">
                  <c:v>27</c:v>
                </c:pt>
                <c:pt idx="302">
                  <c:v>27</c:v>
                </c:pt>
                <c:pt idx="303">
                  <c:v>27</c:v>
                </c:pt>
                <c:pt idx="304">
                  <c:v>27</c:v>
                </c:pt>
                <c:pt idx="305">
                  <c:v>27</c:v>
                </c:pt>
                <c:pt idx="306">
                  <c:v>27</c:v>
                </c:pt>
                <c:pt idx="307">
                  <c:v>27</c:v>
                </c:pt>
                <c:pt idx="308">
                  <c:v>27</c:v>
                </c:pt>
                <c:pt idx="309">
                  <c:v>27</c:v>
                </c:pt>
                <c:pt idx="310">
                  <c:v>27</c:v>
                </c:pt>
                <c:pt idx="311">
                  <c:v>27</c:v>
                </c:pt>
                <c:pt idx="312">
                  <c:v>27</c:v>
                </c:pt>
                <c:pt idx="313">
                  <c:v>27</c:v>
                </c:pt>
                <c:pt idx="314">
                  <c:v>27</c:v>
                </c:pt>
                <c:pt idx="315">
                  <c:v>27</c:v>
                </c:pt>
                <c:pt idx="316">
                  <c:v>27</c:v>
                </c:pt>
                <c:pt idx="317">
                  <c:v>27</c:v>
                </c:pt>
                <c:pt idx="318">
                  <c:v>27</c:v>
                </c:pt>
                <c:pt idx="319">
                  <c:v>27</c:v>
                </c:pt>
                <c:pt idx="320">
                  <c:v>27</c:v>
                </c:pt>
                <c:pt idx="321">
                  <c:v>27</c:v>
                </c:pt>
                <c:pt idx="322">
                  <c:v>27</c:v>
                </c:pt>
                <c:pt idx="323">
                  <c:v>27</c:v>
                </c:pt>
                <c:pt idx="324">
                  <c:v>27</c:v>
                </c:pt>
                <c:pt idx="325">
                  <c:v>27</c:v>
                </c:pt>
                <c:pt idx="326">
                  <c:v>27</c:v>
                </c:pt>
                <c:pt idx="327">
                  <c:v>27</c:v>
                </c:pt>
                <c:pt idx="328">
                  <c:v>27</c:v>
                </c:pt>
                <c:pt idx="329">
                  <c:v>27</c:v>
                </c:pt>
                <c:pt idx="330">
                  <c:v>27</c:v>
                </c:pt>
                <c:pt idx="331">
                  <c:v>27</c:v>
                </c:pt>
                <c:pt idx="332">
                  <c:v>27</c:v>
                </c:pt>
                <c:pt idx="333">
                  <c:v>27</c:v>
                </c:pt>
                <c:pt idx="334">
                  <c:v>27</c:v>
                </c:pt>
                <c:pt idx="335">
                  <c:v>27</c:v>
                </c:pt>
                <c:pt idx="336">
                  <c:v>27</c:v>
                </c:pt>
                <c:pt idx="337">
                  <c:v>27</c:v>
                </c:pt>
                <c:pt idx="338">
                  <c:v>27</c:v>
                </c:pt>
                <c:pt idx="339">
                  <c:v>27</c:v>
                </c:pt>
                <c:pt idx="340">
                  <c:v>27</c:v>
                </c:pt>
                <c:pt idx="341">
                  <c:v>27</c:v>
                </c:pt>
                <c:pt idx="342">
                  <c:v>27</c:v>
                </c:pt>
                <c:pt idx="343">
                  <c:v>27</c:v>
                </c:pt>
                <c:pt idx="344">
                  <c:v>27</c:v>
                </c:pt>
                <c:pt idx="345">
                  <c:v>27</c:v>
                </c:pt>
                <c:pt idx="346">
                  <c:v>27</c:v>
                </c:pt>
                <c:pt idx="347">
                  <c:v>27</c:v>
                </c:pt>
                <c:pt idx="348">
                  <c:v>27</c:v>
                </c:pt>
                <c:pt idx="349">
                  <c:v>27</c:v>
                </c:pt>
                <c:pt idx="350">
                  <c:v>27</c:v>
                </c:pt>
                <c:pt idx="351">
                  <c:v>27</c:v>
                </c:pt>
                <c:pt idx="352">
                  <c:v>27</c:v>
                </c:pt>
                <c:pt idx="353">
                  <c:v>27</c:v>
                </c:pt>
                <c:pt idx="354">
                  <c:v>27</c:v>
                </c:pt>
                <c:pt idx="355">
                  <c:v>27</c:v>
                </c:pt>
                <c:pt idx="356">
                  <c:v>27</c:v>
                </c:pt>
                <c:pt idx="357">
                  <c:v>27</c:v>
                </c:pt>
                <c:pt idx="358">
                  <c:v>27</c:v>
                </c:pt>
                <c:pt idx="359">
                  <c:v>27</c:v>
                </c:pt>
                <c:pt idx="360">
                  <c:v>27</c:v>
                </c:pt>
                <c:pt idx="361">
                  <c:v>27</c:v>
                </c:pt>
                <c:pt idx="362">
                  <c:v>27</c:v>
                </c:pt>
                <c:pt idx="363">
                  <c:v>27</c:v>
                </c:pt>
                <c:pt idx="364">
                  <c:v>27</c:v>
                </c:pt>
                <c:pt idx="365">
                  <c:v>27</c:v>
                </c:pt>
                <c:pt idx="366">
                  <c:v>27</c:v>
                </c:pt>
                <c:pt idx="367">
                  <c:v>27</c:v>
                </c:pt>
                <c:pt idx="368">
                  <c:v>27</c:v>
                </c:pt>
                <c:pt idx="369">
                  <c:v>27</c:v>
                </c:pt>
                <c:pt idx="370">
                  <c:v>27</c:v>
                </c:pt>
                <c:pt idx="371">
                  <c:v>27</c:v>
                </c:pt>
                <c:pt idx="372">
                  <c:v>27</c:v>
                </c:pt>
                <c:pt idx="373">
                  <c:v>27</c:v>
                </c:pt>
                <c:pt idx="374">
                  <c:v>27</c:v>
                </c:pt>
                <c:pt idx="375">
                  <c:v>27</c:v>
                </c:pt>
                <c:pt idx="376">
                  <c:v>27</c:v>
                </c:pt>
                <c:pt idx="377">
                  <c:v>27</c:v>
                </c:pt>
                <c:pt idx="378">
                  <c:v>27</c:v>
                </c:pt>
                <c:pt idx="379">
                  <c:v>27</c:v>
                </c:pt>
                <c:pt idx="380">
                  <c:v>27</c:v>
                </c:pt>
                <c:pt idx="381">
                  <c:v>27</c:v>
                </c:pt>
                <c:pt idx="382">
                  <c:v>27</c:v>
                </c:pt>
                <c:pt idx="383">
                  <c:v>27</c:v>
                </c:pt>
                <c:pt idx="384">
                  <c:v>27</c:v>
                </c:pt>
                <c:pt idx="385">
                  <c:v>27</c:v>
                </c:pt>
                <c:pt idx="386">
                  <c:v>27</c:v>
                </c:pt>
                <c:pt idx="387">
                  <c:v>27</c:v>
                </c:pt>
                <c:pt idx="388">
                  <c:v>27</c:v>
                </c:pt>
                <c:pt idx="389">
                  <c:v>27</c:v>
                </c:pt>
                <c:pt idx="390">
                  <c:v>27</c:v>
                </c:pt>
                <c:pt idx="391">
                  <c:v>27</c:v>
                </c:pt>
                <c:pt idx="392">
                  <c:v>27</c:v>
                </c:pt>
                <c:pt idx="393">
                  <c:v>27</c:v>
                </c:pt>
                <c:pt idx="394">
                  <c:v>27</c:v>
                </c:pt>
                <c:pt idx="395">
                  <c:v>27</c:v>
                </c:pt>
                <c:pt idx="396">
                  <c:v>27</c:v>
                </c:pt>
                <c:pt idx="397">
                  <c:v>27</c:v>
                </c:pt>
                <c:pt idx="398">
                  <c:v>27</c:v>
                </c:pt>
                <c:pt idx="399">
                  <c:v>27</c:v>
                </c:pt>
                <c:pt idx="400">
                  <c:v>27</c:v>
                </c:pt>
                <c:pt idx="401">
                  <c:v>27</c:v>
                </c:pt>
                <c:pt idx="402">
                  <c:v>27</c:v>
                </c:pt>
                <c:pt idx="403">
                  <c:v>27</c:v>
                </c:pt>
                <c:pt idx="404">
                  <c:v>27</c:v>
                </c:pt>
                <c:pt idx="405">
                  <c:v>27</c:v>
                </c:pt>
                <c:pt idx="406">
                  <c:v>27</c:v>
                </c:pt>
                <c:pt idx="407">
                  <c:v>27</c:v>
                </c:pt>
                <c:pt idx="408">
                  <c:v>27</c:v>
                </c:pt>
                <c:pt idx="409">
                  <c:v>27</c:v>
                </c:pt>
                <c:pt idx="410">
                  <c:v>27</c:v>
                </c:pt>
                <c:pt idx="411">
                  <c:v>27</c:v>
                </c:pt>
                <c:pt idx="412">
                  <c:v>27</c:v>
                </c:pt>
                <c:pt idx="413">
                  <c:v>27</c:v>
                </c:pt>
                <c:pt idx="414">
                  <c:v>27</c:v>
                </c:pt>
                <c:pt idx="415">
                  <c:v>27</c:v>
                </c:pt>
                <c:pt idx="416">
                  <c:v>27</c:v>
                </c:pt>
                <c:pt idx="417">
                  <c:v>27</c:v>
                </c:pt>
                <c:pt idx="418">
                  <c:v>27</c:v>
                </c:pt>
                <c:pt idx="419">
                  <c:v>27</c:v>
                </c:pt>
                <c:pt idx="420">
                  <c:v>27</c:v>
                </c:pt>
                <c:pt idx="421">
                  <c:v>27</c:v>
                </c:pt>
                <c:pt idx="422">
                  <c:v>27</c:v>
                </c:pt>
                <c:pt idx="423">
                  <c:v>27</c:v>
                </c:pt>
                <c:pt idx="424">
                  <c:v>27</c:v>
                </c:pt>
                <c:pt idx="425">
                  <c:v>27</c:v>
                </c:pt>
                <c:pt idx="426">
                  <c:v>27</c:v>
                </c:pt>
                <c:pt idx="427">
                  <c:v>27</c:v>
                </c:pt>
                <c:pt idx="428">
                  <c:v>27</c:v>
                </c:pt>
                <c:pt idx="429">
                  <c:v>27</c:v>
                </c:pt>
                <c:pt idx="430">
                  <c:v>27</c:v>
                </c:pt>
                <c:pt idx="431">
                  <c:v>27</c:v>
                </c:pt>
                <c:pt idx="432">
                  <c:v>27</c:v>
                </c:pt>
                <c:pt idx="433">
                  <c:v>27</c:v>
                </c:pt>
                <c:pt idx="434">
                  <c:v>27</c:v>
                </c:pt>
                <c:pt idx="435">
                  <c:v>27</c:v>
                </c:pt>
                <c:pt idx="436">
                  <c:v>27</c:v>
                </c:pt>
                <c:pt idx="437">
                  <c:v>27</c:v>
                </c:pt>
                <c:pt idx="438">
                  <c:v>27</c:v>
                </c:pt>
                <c:pt idx="439">
                  <c:v>27</c:v>
                </c:pt>
                <c:pt idx="440">
                  <c:v>27</c:v>
                </c:pt>
                <c:pt idx="441">
                  <c:v>27</c:v>
                </c:pt>
                <c:pt idx="442">
                  <c:v>27</c:v>
                </c:pt>
                <c:pt idx="443">
                  <c:v>27</c:v>
                </c:pt>
                <c:pt idx="444">
                  <c:v>27</c:v>
                </c:pt>
                <c:pt idx="445">
                  <c:v>27</c:v>
                </c:pt>
                <c:pt idx="446">
                  <c:v>27</c:v>
                </c:pt>
                <c:pt idx="447">
                  <c:v>27</c:v>
                </c:pt>
                <c:pt idx="448">
                  <c:v>27</c:v>
                </c:pt>
                <c:pt idx="449">
                  <c:v>27</c:v>
                </c:pt>
                <c:pt idx="450">
                  <c:v>27</c:v>
                </c:pt>
                <c:pt idx="451">
                  <c:v>27</c:v>
                </c:pt>
                <c:pt idx="452">
                  <c:v>27</c:v>
                </c:pt>
                <c:pt idx="453">
                  <c:v>27</c:v>
                </c:pt>
                <c:pt idx="454">
                  <c:v>27</c:v>
                </c:pt>
                <c:pt idx="455">
                  <c:v>27</c:v>
                </c:pt>
                <c:pt idx="456">
                  <c:v>27</c:v>
                </c:pt>
                <c:pt idx="457">
                  <c:v>27</c:v>
                </c:pt>
                <c:pt idx="458">
                  <c:v>27</c:v>
                </c:pt>
                <c:pt idx="459">
                  <c:v>27</c:v>
                </c:pt>
                <c:pt idx="460">
                  <c:v>27</c:v>
                </c:pt>
                <c:pt idx="461">
                  <c:v>27</c:v>
                </c:pt>
                <c:pt idx="462">
                  <c:v>27</c:v>
                </c:pt>
                <c:pt idx="463">
                  <c:v>27</c:v>
                </c:pt>
                <c:pt idx="464">
                  <c:v>27</c:v>
                </c:pt>
                <c:pt idx="465">
                  <c:v>27</c:v>
                </c:pt>
                <c:pt idx="466">
                  <c:v>27</c:v>
                </c:pt>
                <c:pt idx="467">
                  <c:v>27</c:v>
                </c:pt>
                <c:pt idx="468">
                  <c:v>27</c:v>
                </c:pt>
                <c:pt idx="469">
                  <c:v>27</c:v>
                </c:pt>
                <c:pt idx="470">
                  <c:v>27</c:v>
                </c:pt>
                <c:pt idx="471">
                  <c:v>27</c:v>
                </c:pt>
                <c:pt idx="472">
                  <c:v>27</c:v>
                </c:pt>
                <c:pt idx="473">
                  <c:v>27</c:v>
                </c:pt>
                <c:pt idx="474">
                  <c:v>27</c:v>
                </c:pt>
                <c:pt idx="475">
                  <c:v>27</c:v>
                </c:pt>
                <c:pt idx="476">
                  <c:v>27</c:v>
                </c:pt>
                <c:pt idx="477">
                  <c:v>27</c:v>
                </c:pt>
                <c:pt idx="478">
                  <c:v>27</c:v>
                </c:pt>
                <c:pt idx="479">
                  <c:v>27</c:v>
                </c:pt>
                <c:pt idx="480">
                  <c:v>27</c:v>
                </c:pt>
                <c:pt idx="481">
                  <c:v>27</c:v>
                </c:pt>
                <c:pt idx="482">
                  <c:v>27</c:v>
                </c:pt>
                <c:pt idx="483">
                  <c:v>27</c:v>
                </c:pt>
                <c:pt idx="484">
                  <c:v>27</c:v>
                </c:pt>
                <c:pt idx="485">
                  <c:v>27</c:v>
                </c:pt>
                <c:pt idx="486">
                  <c:v>27</c:v>
                </c:pt>
                <c:pt idx="487">
                  <c:v>27</c:v>
                </c:pt>
                <c:pt idx="488">
                  <c:v>27</c:v>
                </c:pt>
                <c:pt idx="489">
                  <c:v>27</c:v>
                </c:pt>
                <c:pt idx="490">
                  <c:v>27</c:v>
                </c:pt>
                <c:pt idx="491">
                  <c:v>27</c:v>
                </c:pt>
                <c:pt idx="492">
                  <c:v>27</c:v>
                </c:pt>
                <c:pt idx="493">
                  <c:v>27</c:v>
                </c:pt>
                <c:pt idx="494">
                  <c:v>27</c:v>
                </c:pt>
                <c:pt idx="495">
                  <c:v>27</c:v>
                </c:pt>
                <c:pt idx="496">
                  <c:v>27</c:v>
                </c:pt>
                <c:pt idx="497">
                  <c:v>27</c:v>
                </c:pt>
                <c:pt idx="498">
                  <c:v>27</c:v>
                </c:pt>
                <c:pt idx="499">
                  <c:v>27</c:v>
                </c:pt>
                <c:pt idx="500">
                  <c:v>27</c:v>
                </c:pt>
                <c:pt idx="501">
                  <c:v>27</c:v>
                </c:pt>
                <c:pt idx="502">
                  <c:v>27</c:v>
                </c:pt>
                <c:pt idx="503">
                  <c:v>27</c:v>
                </c:pt>
                <c:pt idx="504">
                  <c:v>27</c:v>
                </c:pt>
                <c:pt idx="505">
                  <c:v>27</c:v>
                </c:pt>
                <c:pt idx="506">
                  <c:v>27</c:v>
                </c:pt>
                <c:pt idx="507">
                  <c:v>27</c:v>
                </c:pt>
                <c:pt idx="508">
                  <c:v>27</c:v>
                </c:pt>
                <c:pt idx="509">
                  <c:v>27</c:v>
                </c:pt>
                <c:pt idx="510">
                  <c:v>27</c:v>
                </c:pt>
                <c:pt idx="511">
                  <c:v>27</c:v>
                </c:pt>
                <c:pt idx="512">
                  <c:v>27</c:v>
                </c:pt>
                <c:pt idx="513">
                  <c:v>27</c:v>
                </c:pt>
                <c:pt idx="514">
                  <c:v>27</c:v>
                </c:pt>
                <c:pt idx="515">
                  <c:v>27</c:v>
                </c:pt>
                <c:pt idx="516">
                  <c:v>27</c:v>
                </c:pt>
                <c:pt idx="517">
                  <c:v>27</c:v>
                </c:pt>
                <c:pt idx="518">
                  <c:v>27</c:v>
                </c:pt>
                <c:pt idx="519">
                  <c:v>27</c:v>
                </c:pt>
                <c:pt idx="520">
                  <c:v>27</c:v>
                </c:pt>
                <c:pt idx="521">
                  <c:v>27</c:v>
                </c:pt>
                <c:pt idx="522">
                  <c:v>27</c:v>
                </c:pt>
                <c:pt idx="523">
                  <c:v>27</c:v>
                </c:pt>
                <c:pt idx="524">
                  <c:v>27</c:v>
                </c:pt>
                <c:pt idx="525">
                  <c:v>27</c:v>
                </c:pt>
                <c:pt idx="526">
                  <c:v>27</c:v>
                </c:pt>
                <c:pt idx="527">
                  <c:v>27</c:v>
                </c:pt>
                <c:pt idx="528">
                  <c:v>27</c:v>
                </c:pt>
                <c:pt idx="529">
                  <c:v>27</c:v>
                </c:pt>
                <c:pt idx="530">
                  <c:v>27</c:v>
                </c:pt>
                <c:pt idx="531">
                  <c:v>27</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27</c:v>
                </c:pt>
                <c:pt idx="546">
                  <c:v>27</c:v>
                </c:pt>
                <c:pt idx="547">
                  <c:v>27</c:v>
                </c:pt>
                <c:pt idx="548">
                  <c:v>27</c:v>
                </c:pt>
                <c:pt idx="549">
                  <c:v>27</c:v>
                </c:pt>
                <c:pt idx="550">
                  <c:v>27</c:v>
                </c:pt>
                <c:pt idx="551">
                  <c:v>27</c:v>
                </c:pt>
                <c:pt idx="552">
                  <c:v>27</c:v>
                </c:pt>
                <c:pt idx="553">
                  <c:v>27</c:v>
                </c:pt>
                <c:pt idx="554">
                  <c:v>27</c:v>
                </c:pt>
                <c:pt idx="555">
                  <c:v>27</c:v>
                </c:pt>
                <c:pt idx="556">
                  <c:v>27</c:v>
                </c:pt>
                <c:pt idx="557">
                  <c:v>27</c:v>
                </c:pt>
                <c:pt idx="558">
                  <c:v>27</c:v>
                </c:pt>
                <c:pt idx="559">
                  <c:v>27</c:v>
                </c:pt>
                <c:pt idx="560">
                  <c:v>27</c:v>
                </c:pt>
                <c:pt idx="561">
                  <c:v>27</c:v>
                </c:pt>
                <c:pt idx="562">
                  <c:v>27</c:v>
                </c:pt>
                <c:pt idx="563">
                  <c:v>27</c:v>
                </c:pt>
                <c:pt idx="564">
                  <c:v>27</c:v>
                </c:pt>
                <c:pt idx="565">
                  <c:v>27</c:v>
                </c:pt>
                <c:pt idx="566">
                  <c:v>27</c:v>
                </c:pt>
                <c:pt idx="567">
                  <c:v>27</c:v>
                </c:pt>
                <c:pt idx="568">
                  <c:v>27</c:v>
                </c:pt>
                <c:pt idx="569">
                  <c:v>27</c:v>
                </c:pt>
                <c:pt idx="570">
                  <c:v>27</c:v>
                </c:pt>
                <c:pt idx="571">
                  <c:v>27</c:v>
                </c:pt>
                <c:pt idx="572">
                  <c:v>27</c:v>
                </c:pt>
                <c:pt idx="573">
                  <c:v>27</c:v>
                </c:pt>
                <c:pt idx="574">
                  <c:v>27</c:v>
                </c:pt>
                <c:pt idx="575">
                  <c:v>27</c:v>
                </c:pt>
                <c:pt idx="576">
                  <c:v>27</c:v>
                </c:pt>
                <c:pt idx="577">
                  <c:v>27</c:v>
                </c:pt>
                <c:pt idx="578">
                  <c:v>27</c:v>
                </c:pt>
                <c:pt idx="579">
                  <c:v>27</c:v>
                </c:pt>
                <c:pt idx="580">
                  <c:v>27</c:v>
                </c:pt>
                <c:pt idx="581">
                  <c:v>27</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27</c:v>
                </c:pt>
                <c:pt idx="599">
                  <c:v>27</c:v>
                </c:pt>
                <c:pt idx="600">
                  <c:v>27</c:v>
                </c:pt>
                <c:pt idx="601">
                  <c:v>27</c:v>
                </c:pt>
                <c:pt idx="602">
                  <c:v>27</c:v>
                </c:pt>
                <c:pt idx="603">
                  <c:v>27</c:v>
                </c:pt>
                <c:pt idx="604">
                  <c:v>27</c:v>
                </c:pt>
                <c:pt idx="605">
                  <c:v>27</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27</c:v>
                </c:pt>
                <c:pt idx="623">
                  <c:v>27</c:v>
                </c:pt>
                <c:pt idx="624">
                  <c:v>27</c:v>
                </c:pt>
                <c:pt idx="625">
                  <c:v>27</c:v>
                </c:pt>
                <c:pt idx="626">
                  <c:v>27</c:v>
                </c:pt>
                <c:pt idx="627">
                  <c:v>27</c:v>
                </c:pt>
                <c:pt idx="628">
                  <c:v>27</c:v>
                </c:pt>
                <c:pt idx="629">
                  <c:v>27</c:v>
                </c:pt>
                <c:pt idx="630">
                  <c:v>27</c:v>
                </c:pt>
                <c:pt idx="631">
                  <c:v>27</c:v>
                </c:pt>
                <c:pt idx="632">
                  <c:v>27</c:v>
                </c:pt>
                <c:pt idx="633">
                  <c:v>27</c:v>
                </c:pt>
                <c:pt idx="634">
                  <c:v>27</c:v>
                </c:pt>
                <c:pt idx="635">
                  <c:v>27</c:v>
                </c:pt>
                <c:pt idx="636">
                  <c:v>27</c:v>
                </c:pt>
                <c:pt idx="637">
                  <c:v>27</c:v>
                </c:pt>
                <c:pt idx="638">
                  <c:v>27</c:v>
                </c:pt>
                <c:pt idx="639">
                  <c:v>27</c:v>
                </c:pt>
                <c:pt idx="640">
                  <c:v>27</c:v>
                </c:pt>
                <c:pt idx="641">
                  <c:v>27</c:v>
                </c:pt>
                <c:pt idx="642">
                  <c:v>27</c:v>
                </c:pt>
                <c:pt idx="643">
                  <c:v>27</c:v>
                </c:pt>
                <c:pt idx="644">
                  <c:v>27</c:v>
                </c:pt>
                <c:pt idx="645">
                  <c:v>27</c:v>
                </c:pt>
                <c:pt idx="646">
                  <c:v>27</c:v>
                </c:pt>
                <c:pt idx="647">
                  <c:v>27</c:v>
                </c:pt>
                <c:pt idx="648">
                  <c:v>27</c:v>
                </c:pt>
                <c:pt idx="649">
                  <c:v>27</c:v>
                </c:pt>
                <c:pt idx="650">
                  <c:v>27</c:v>
                </c:pt>
                <c:pt idx="651">
                  <c:v>27</c:v>
                </c:pt>
                <c:pt idx="652">
                  <c:v>27</c:v>
                </c:pt>
                <c:pt idx="653">
                  <c:v>27</c:v>
                </c:pt>
                <c:pt idx="654">
                  <c:v>27</c:v>
                </c:pt>
                <c:pt idx="655">
                  <c:v>27</c:v>
                </c:pt>
                <c:pt idx="656">
                  <c:v>27</c:v>
                </c:pt>
                <c:pt idx="657">
                  <c:v>27</c:v>
                </c:pt>
                <c:pt idx="658">
                  <c:v>27</c:v>
                </c:pt>
                <c:pt idx="659">
                  <c:v>27</c:v>
                </c:pt>
                <c:pt idx="660">
                  <c:v>27</c:v>
                </c:pt>
                <c:pt idx="661">
                  <c:v>27</c:v>
                </c:pt>
                <c:pt idx="662">
                  <c:v>27</c:v>
                </c:pt>
                <c:pt idx="663">
                  <c:v>27</c:v>
                </c:pt>
                <c:pt idx="664">
                  <c:v>27</c:v>
                </c:pt>
                <c:pt idx="665">
                  <c:v>27</c:v>
                </c:pt>
                <c:pt idx="666">
                  <c:v>27</c:v>
                </c:pt>
                <c:pt idx="667">
                  <c:v>27</c:v>
                </c:pt>
                <c:pt idx="668">
                  <c:v>27</c:v>
                </c:pt>
                <c:pt idx="669">
                  <c:v>27</c:v>
                </c:pt>
                <c:pt idx="670">
                  <c:v>27</c:v>
                </c:pt>
                <c:pt idx="671">
                  <c:v>27</c:v>
                </c:pt>
                <c:pt idx="672">
                  <c:v>27</c:v>
                </c:pt>
                <c:pt idx="673">
                  <c:v>27</c:v>
                </c:pt>
                <c:pt idx="674">
                  <c:v>27</c:v>
                </c:pt>
                <c:pt idx="675">
                  <c:v>27</c:v>
                </c:pt>
                <c:pt idx="676">
                  <c:v>27</c:v>
                </c:pt>
                <c:pt idx="677">
                  <c:v>27</c:v>
                </c:pt>
                <c:pt idx="678">
                  <c:v>27</c:v>
                </c:pt>
                <c:pt idx="679">
                  <c:v>27</c:v>
                </c:pt>
                <c:pt idx="680">
                  <c:v>27</c:v>
                </c:pt>
                <c:pt idx="681">
                  <c:v>27</c:v>
                </c:pt>
                <c:pt idx="682">
                  <c:v>27</c:v>
                </c:pt>
                <c:pt idx="683">
                  <c:v>27</c:v>
                </c:pt>
                <c:pt idx="684">
                  <c:v>27</c:v>
                </c:pt>
                <c:pt idx="685">
                  <c:v>27</c:v>
                </c:pt>
                <c:pt idx="686">
                  <c:v>27</c:v>
                </c:pt>
                <c:pt idx="687">
                  <c:v>27</c:v>
                </c:pt>
                <c:pt idx="688">
                  <c:v>27</c:v>
                </c:pt>
                <c:pt idx="689">
                  <c:v>27</c:v>
                </c:pt>
                <c:pt idx="690">
                  <c:v>27</c:v>
                </c:pt>
                <c:pt idx="691">
                  <c:v>27</c:v>
                </c:pt>
                <c:pt idx="692">
                  <c:v>27</c:v>
                </c:pt>
                <c:pt idx="693">
                  <c:v>27</c:v>
                </c:pt>
                <c:pt idx="694">
                  <c:v>27</c:v>
                </c:pt>
                <c:pt idx="695">
                  <c:v>27</c:v>
                </c:pt>
                <c:pt idx="696">
                  <c:v>27</c:v>
                </c:pt>
                <c:pt idx="697">
                  <c:v>27</c:v>
                </c:pt>
                <c:pt idx="698">
                  <c:v>27</c:v>
                </c:pt>
                <c:pt idx="699">
                  <c:v>27</c:v>
                </c:pt>
                <c:pt idx="700">
                  <c:v>27</c:v>
                </c:pt>
                <c:pt idx="701">
                  <c:v>27</c:v>
                </c:pt>
                <c:pt idx="702">
                  <c:v>27</c:v>
                </c:pt>
                <c:pt idx="703">
                  <c:v>27</c:v>
                </c:pt>
                <c:pt idx="704">
                  <c:v>27</c:v>
                </c:pt>
                <c:pt idx="705">
                  <c:v>27</c:v>
                </c:pt>
                <c:pt idx="706">
                  <c:v>27</c:v>
                </c:pt>
                <c:pt idx="707">
                  <c:v>27</c:v>
                </c:pt>
                <c:pt idx="708">
                  <c:v>27</c:v>
                </c:pt>
                <c:pt idx="709">
                  <c:v>27</c:v>
                </c:pt>
                <c:pt idx="710">
                  <c:v>27</c:v>
                </c:pt>
                <c:pt idx="711">
                  <c:v>27</c:v>
                </c:pt>
                <c:pt idx="712">
                  <c:v>27</c:v>
                </c:pt>
                <c:pt idx="713">
                  <c:v>27</c:v>
                </c:pt>
                <c:pt idx="714">
                  <c:v>27</c:v>
                </c:pt>
                <c:pt idx="715">
                  <c:v>27</c:v>
                </c:pt>
                <c:pt idx="716">
                  <c:v>27</c:v>
                </c:pt>
                <c:pt idx="717">
                  <c:v>27</c:v>
                </c:pt>
                <c:pt idx="718">
                  <c:v>27</c:v>
                </c:pt>
                <c:pt idx="719">
                  <c:v>27</c:v>
                </c:pt>
                <c:pt idx="720">
                  <c:v>27</c:v>
                </c:pt>
                <c:pt idx="721">
                  <c:v>27</c:v>
                </c:pt>
                <c:pt idx="722">
                  <c:v>27</c:v>
                </c:pt>
                <c:pt idx="723">
                  <c:v>27</c:v>
                </c:pt>
                <c:pt idx="724">
                  <c:v>27</c:v>
                </c:pt>
                <c:pt idx="725">
                  <c:v>27</c:v>
                </c:pt>
                <c:pt idx="726">
                  <c:v>27</c:v>
                </c:pt>
                <c:pt idx="727">
                  <c:v>27</c:v>
                </c:pt>
                <c:pt idx="728">
                  <c:v>27</c:v>
                </c:pt>
                <c:pt idx="729">
                  <c:v>27</c:v>
                </c:pt>
                <c:pt idx="730">
                  <c:v>27</c:v>
                </c:pt>
                <c:pt idx="731">
                  <c:v>27</c:v>
                </c:pt>
                <c:pt idx="732">
                  <c:v>27</c:v>
                </c:pt>
                <c:pt idx="733">
                  <c:v>27</c:v>
                </c:pt>
                <c:pt idx="734">
                  <c:v>27</c:v>
                </c:pt>
                <c:pt idx="735">
                  <c:v>27</c:v>
                </c:pt>
                <c:pt idx="736">
                  <c:v>27</c:v>
                </c:pt>
                <c:pt idx="737">
                  <c:v>27</c:v>
                </c:pt>
                <c:pt idx="738">
                  <c:v>27</c:v>
                </c:pt>
                <c:pt idx="739">
                  <c:v>27</c:v>
                </c:pt>
                <c:pt idx="740">
                  <c:v>27</c:v>
                </c:pt>
                <c:pt idx="741">
                  <c:v>27</c:v>
                </c:pt>
                <c:pt idx="742">
                  <c:v>27</c:v>
                </c:pt>
                <c:pt idx="743">
                  <c:v>27</c:v>
                </c:pt>
                <c:pt idx="744">
                  <c:v>27</c:v>
                </c:pt>
                <c:pt idx="745">
                  <c:v>27</c:v>
                </c:pt>
                <c:pt idx="746">
                  <c:v>27</c:v>
                </c:pt>
                <c:pt idx="747">
                  <c:v>27</c:v>
                </c:pt>
                <c:pt idx="748">
                  <c:v>27</c:v>
                </c:pt>
                <c:pt idx="749">
                  <c:v>27</c:v>
                </c:pt>
                <c:pt idx="750">
                  <c:v>27</c:v>
                </c:pt>
                <c:pt idx="751">
                  <c:v>27</c:v>
                </c:pt>
                <c:pt idx="752">
                  <c:v>27</c:v>
                </c:pt>
                <c:pt idx="753">
                  <c:v>27</c:v>
                </c:pt>
                <c:pt idx="754">
                  <c:v>27</c:v>
                </c:pt>
                <c:pt idx="755">
                  <c:v>27</c:v>
                </c:pt>
                <c:pt idx="756">
                  <c:v>27</c:v>
                </c:pt>
                <c:pt idx="757">
                  <c:v>27</c:v>
                </c:pt>
                <c:pt idx="758">
                  <c:v>27</c:v>
                </c:pt>
                <c:pt idx="759">
                  <c:v>27</c:v>
                </c:pt>
                <c:pt idx="760">
                  <c:v>27</c:v>
                </c:pt>
                <c:pt idx="761">
                  <c:v>27</c:v>
                </c:pt>
                <c:pt idx="762">
                  <c:v>27</c:v>
                </c:pt>
                <c:pt idx="763">
                  <c:v>27</c:v>
                </c:pt>
                <c:pt idx="764">
                  <c:v>27</c:v>
                </c:pt>
                <c:pt idx="765">
                  <c:v>27</c:v>
                </c:pt>
                <c:pt idx="766">
                  <c:v>27</c:v>
                </c:pt>
                <c:pt idx="767">
                  <c:v>27</c:v>
                </c:pt>
                <c:pt idx="768">
                  <c:v>27</c:v>
                </c:pt>
                <c:pt idx="769">
                  <c:v>27</c:v>
                </c:pt>
                <c:pt idx="770">
                  <c:v>27</c:v>
                </c:pt>
                <c:pt idx="771">
                  <c:v>27</c:v>
                </c:pt>
                <c:pt idx="772">
                  <c:v>27</c:v>
                </c:pt>
                <c:pt idx="773">
                  <c:v>27</c:v>
                </c:pt>
                <c:pt idx="774">
                  <c:v>27</c:v>
                </c:pt>
                <c:pt idx="775">
                  <c:v>27</c:v>
                </c:pt>
                <c:pt idx="776">
                  <c:v>27</c:v>
                </c:pt>
                <c:pt idx="777">
                  <c:v>27</c:v>
                </c:pt>
                <c:pt idx="778">
                  <c:v>27</c:v>
                </c:pt>
                <c:pt idx="779">
                  <c:v>27</c:v>
                </c:pt>
                <c:pt idx="780">
                  <c:v>27</c:v>
                </c:pt>
                <c:pt idx="781">
                  <c:v>27</c:v>
                </c:pt>
                <c:pt idx="782">
                  <c:v>27</c:v>
                </c:pt>
                <c:pt idx="783">
                  <c:v>27</c:v>
                </c:pt>
                <c:pt idx="784">
                  <c:v>27</c:v>
                </c:pt>
                <c:pt idx="785">
                  <c:v>27</c:v>
                </c:pt>
                <c:pt idx="786">
                  <c:v>27</c:v>
                </c:pt>
                <c:pt idx="787">
                  <c:v>27</c:v>
                </c:pt>
                <c:pt idx="788">
                  <c:v>27</c:v>
                </c:pt>
                <c:pt idx="789">
                  <c:v>27</c:v>
                </c:pt>
                <c:pt idx="790">
                  <c:v>27</c:v>
                </c:pt>
                <c:pt idx="791">
                  <c:v>27</c:v>
                </c:pt>
                <c:pt idx="792">
                  <c:v>27</c:v>
                </c:pt>
                <c:pt idx="793">
                  <c:v>27</c:v>
                </c:pt>
                <c:pt idx="794">
                  <c:v>27</c:v>
                </c:pt>
                <c:pt idx="795">
                  <c:v>27</c:v>
                </c:pt>
                <c:pt idx="796">
                  <c:v>27</c:v>
                </c:pt>
                <c:pt idx="797">
                  <c:v>27</c:v>
                </c:pt>
                <c:pt idx="798">
                  <c:v>27</c:v>
                </c:pt>
                <c:pt idx="799">
                  <c:v>27</c:v>
                </c:pt>
                <c:pt idx="800">
                  <c:v>27</c:v>
                </c:pt>
                <c:pt idx="801">
                  <c:v>27</c:v>
                </c:pt>
                <c:pt idx="802">
                  <c:v>27</c:v>
                </c:pt>
                <c:pt idx="803">
                  <c:v>27</c:v>
                </c:pt>
                <c:pt idx="804">
                  <c:v>27</c:v>
                </c:pt>
                <c:pt idx="805">
                  <c:v>27</c:v>
                </c:pt>
                <c:pt idx="806">
                  <c:v>27</c:v>
                </c:pt>
                <c:pt idx="807">
                  <c:v>27</c:v>
                </c:pt>
                <c:pt idx="808">
                  <c:v>27</c:v>
                </c:pt>
                <c:pt idx="809">
                  <c:v>27</c:v>
                </c:pt>
                <c:pt idx="810">
                  <c:v>27</c:v>
                </c:pt>
                <c:pt idx="811">
                  <c:v>27</c:v>
                </c:pt>
                <c:pt idx="812">
                  <c:v>27</c:v>
                </c:pt>
                <c:pt idx="813">
                  <c:v>27</c:v>
                </c:pt>
                <c:pt idx="814">
                  <c:v>27</c:v>
                </c:pt>
                <c:pt idx="815">
                  <c:v>27</c:v>
                </c:pt>
                <c:pt idx="816">
                  <c:v>27</c:v>
                </c:pt>
                <c:pt idx="817">
                  <c:v>27</c:v>
                </c:pt>
                <c:pt idx="818">
                  <c:v>27</c:v>
                </c:pt>
                <c:pt idx="819">
                  <c:v>27</c:v>
                </c:pt>
                <c:pt idx="820">
                  <c:v>27</c:v>
                </c:pt>
                <c:pt idx="821">
                  <c:v>27</c:v>
                </c:pt>
                <c:pt idx="822">
                  <c:v>27</c:v>
                </c:pt>
                <c:pt idx="823">
                  <c:v>27</c:v>
                </c:pt>
                <c:pt idx="824">
                  <c:v>27</c:v>
                </c:pt>
                <c:pt idx="825">
                  <c:v>27</c:v>
                </c:pt>
                <c:pt idx="826">
                  <c:v>27</c:v>
                </c:pt>
                <c:pt idx="827">
                  <c:v>27</c:v>
                </c:pt>
                <c:pt idx="828">
                  <c:v>27</c:v>
                </c:pt>
                <c:pt idx="829">
                  <c:v>27</c:v>
                </c:pt>
                <c:pt idx="830">
                  <c:v>27</c:v>
                </c:pt>
                <c:pt idx="831">
                  <c:v>27</c:v>
                </c:pt>
                <c:pt idx="832">
                  <c:v>27</c:v>
                </c:pt>
                <c:pt idx="833">
                  <c:v>27</c:v>
                </c:pt>
                <c:pt idx="834">
                  <c:v>27</c:v>
                </c:pt>
                <c:pt idx="835">
                  <c:v>27</c:v>
                </c:pt>
                <c:pt idx="836">
                  <c:v>27</c:v>
                </c:pt>
                <c:pt idx="837">
                  <c:v>27</c:v>
                </c:pt>
                <c:pt idx="838">
                  <c:v>27</c:v>
                </c:pt>
                <c:pt idx="839">
                  <c:v>27</c:v>
                </c:pt>
                <c:pt idx="840">
                  <c:v>27</c:v>
                </c:pt>
                <c:pt idx="841">
                  <c:v>27</c:v>
                </c:pt>
                <c:pt idx="842">
                  <c:v>27</c:v>
                </c:pt>
                <c:pt idx="843">
                  <c:v>27</c:v>
                </c:pt>
                <c:pt idx="844">
                  <c:v>27</c:v>
                </c:pt>
                <c:pt idx="845">
                  <c:v>27</c:v>
                </c:pt>
                <c:pt idx="846">
                  <c:v>27</c:v>
                </c:pt>
                <c:pt idx="847">
                  <c:v>27</c:v>
                </c:pt>
                <c:pt idx="848">
                  <c:v>27</c:v>
                </c:pt>
                <c:pt idx="849">
                  <c:v>27</c:v>
                </c:pt>
                <c:pt idx="850">
                  <c:v>27</c:v>
                </c:pt>
                <c:pt idx="851">
                  <c:v>27</c:v>
                </c:pt>
                <c:pt idx="852">
                  <c:v>27</c:v>
                </c:pt>
                <c:pt idx="853">
                  <c:v>27</c:v>
                </c:pt>
                <c:pt idx="854">
                  <c:v>27</c:v>
                </c:pt>
                <c:pt idx="855">
                  <c:v>27</c:v>
                </c:pt>
                <c:pt idx="856">
                  <c:v>27</c:v>
                </c:pt>
                <c:pt idx="857">
                  <c:v>27</c:v>
                </c:pt>
                <c:pt idx="858">
                  <c:v>27</c:v>
                </c:pt>
                <c:pt idx="859">
                  <c:v>27</c:v>
                </c:pt>
                <c:pt idx="860">
                  <c:v>27</c:v>
                </c:pt>
                <c:pt idx="861">
                  <c:v>27</c:v>
                </c:pt>
                <c:pt idx="862">
                  <c:v>27</c:v>
                </c:pt>
                <c:pt idx="863">
                  <c:v>27</c:v>
                </c:pt>
                <c:pt idx="864">
                  <c:v>27</c:v>
                </c:pt>
                <c:pt idx="865">
                  <c:v>27</c:v>
                </c:pt>
                <c:pt idx="866">
                  <c:v>27</c:v>
                </c:pt>
                <c:pt idx="867">
                  <c:v>27</c:v>
                </c:pt>
                <c:pt idx="868">
                  <c:v>27</c:v>
                </c:pt>
                <c:pt idx="869">
                  <c:v>27</c:v>
                </c:pt>
                <c:pt idx="870">
                  <c:v>27</c:v>
                </c:pt>
                <c:pt idx="871">
                  <c:v>27</c:v>
                </c:pt>
                <c:pt idx="872">
                  <c:v>27</c:v>
                </c:pt>
                <c:pt idx="873">
                  <c:v>27</c:v>
                </c:pt>
                <c:pt idx="874">
                  <c:v>27</c:v>
                </c:pt>
                <c:pt idx="875">
                  <c:v>27</c:v>
                </c:pt>
                <c:pt idx="876">
                  <c:v>27</c:v>
                </c:pt>
                <c:pt idx="877">
                  <c:v>27</c:v>
                </c:pt>
                <c:pt idx="878">
                  <c:v>27</c:v>
                </c:pt>
                <c:pt idx="879">
                  <c:v>27</c:v>
                </c:pt>
                <c:pt idx="880">
                  <c:v>27</c:v>
                </c:pt>
                <c:pt idx="881">
                  <c:v>27</c:v>
                </c:pt>
                <c:pt idx="882">
                  <c:v>27</c:v>
                </c:pt>
                <c:pt idx="883">
                  <c:v>27</c:v>
                </c:pt>
                <c:pt idx="884">
                  <c:v>27</c:v>
                </c:pt>
                <c:pt idx="885">
                  <c:v>27</c:v>
                </c:pt>
                <c:pt idx="886">
                  <c:v>27</c:v>
                </c:pt>
                <c:pt idx="887">
                  <c:v>27</c:v>
                </c:pt>
                <c:pt idx="888">
                  <c:v>27</c:v>
                </c:pt>
                <c:pt idx="889">
                  <c:v>27</c:v>
                </c:pt>
                <c:pt idx="890">
                  <c:v>27</c:v>
                </c:pt>
                <c:pt idx="891">
                  <c:v>27</c:v>
                </c:pt>
                <c:pt idx="892">
                  <c:v>27</c:v>
                </c:pt>
                <c:pt idx="893">
                  <c:v>27</c:v>
                </c:pt>
                <c:pt idx="894">
                  <c:v>27</c:v>
                </c:pt>
                <c:pt idx="895">
                  <c:v>27</c:v>
                </c:pt>
                <c:pt idx="896">
                  <c:v>27</c:v>
                </c:pt>
                <c:pt idx="897">
                  <c:v>27</c:v>
                </c:pt>
                <c:pt idx="898">
                  <c:v>27</c:v>
                </c:pt>
                <c:pt idx="899">
                  <c:v>27</c:v>
                </c:pt>
                <c:pt idx="900">
                  <c:v>27</c:v>
                </c:pt>
                <c:pt idx="901">
                  <c:v>27</c:v>
                </c:pt>
                <c:pt idx="902">
                  <c:v>27</c:v>
                </c:pt>
                <c:pt idx="903">
                  <c:v>27</c:v>
                </c:pt>
                <c:pt idx="904">
                  <c:v>27</c:v>
                </c:pt>
                <c:pt idx="905">
                  <c:v>27</c:v>
                </c:pt>
                <c:pt idx="906">
                  <c:v>27</c:v>
                </c:pt>
                <c:pt idx="907">
                  <c:v>27</c:v>
                </c:pt>
                <c:pt idx="908">
                  <c:v>27</c:v>
                </c:pt>
                <c:pt idx="909">
                  <c:v>27</c:v>
                </c:pt>
                <c:pt idx="910">
                  <c:v>27</c:v>
                </c:pt>
                <c:pt idx="911">
                  <c:v>27</c:v>
                </c:pt>
                <c:pt idx="912">
                  <c:v>27</c:v>
                </c:pt>
                <c:pt idx="913">
                  <c:v>27</c:v>
                </c:pt>
                <c:pt idx="914">
                  <c:v>27</c:v>
                </c:pt>
                <c:pt idx="915">
                  <c:v>27</c:v>
                </c:pt>
                <c:pt idx="916">
                  <c:v>27</c:v>
                </c:pt>
                <c:pt idx="917">
                  <c:v>27</c:v>
                </c:pt>
                <c:pt idx="918">
                  <c:v>27</c:v>
                </c:pt>
                <c:pt idx="919">
                  <c:v>27</c:v>
                </c:pt>
                <c:pt idx="920">
                  <c:v>27</c:v>
                </c:pt>
                <c:pt idx="921">
                  <c:v>27</c:v>
                </c:pt>
                <c:pt idx="922">
                  <c:v>27</c:v>
                </c:pt>
                <c:pt idx="923">
                  <c:v>27</c:v>
                </c:pt>
                <c:pt idx="924">
                  <c:v>27</c:v>
                </c:pt>
                <c:pt idx="925">
                  <c:v>27</c:v>
                </c:pt>
                <c:pt idx="926">
                  <c:v>27</c:v>
                </c:pt>
                <c:pt idx="927">
                  <c:v>27</c:v>
                </c:pt>
                <c:pt idx="928">
                  <c:v>27</c:v>
                </c:pt>
                <c:pt idx="929">
                  <c:v>27</c:v>
                </c:pt>
                <c:pt idx="930">
                  <c:v>27</c:v>
                </c:pt>
                <c:pt idx="931">
                  <c:v>27</c:v>
                </c:pt>
                <c:pt idx="932">
                  <c:v>27</c:v>
                </c:pt>
                <c:pt idx="933">
                  <c:v>27</c:v>
                </c:pt>
                <c:pt idx="934">
                  <c:v>27</c:v>
                </c:pt>
                <c:pt idx="935">
                  <c:v>27</c:v>
                </c:pt>
                <c:pt idx="936">
                  <c:v>27</c:v>
                </c:pt>
                <c:pt idx="937">
                  <c:v>27</c:v>
                </c:pt>
                <c:pt idx="938">
                  <c:v>27</c:v>
                </c:pt>
                <c:pt idx="939">
                  <c:v>27</c:v>
                </c:pt>
                <c:pt idx="940">
                  <c:v>27</c:v>
                </c:pt>
                <c:pt idx="941">
                  <c:v>27</c:v>
                </c:pt>
                <c:pt idx="942">
                  <c:v>27</c:v>
                </c:pt>
                <c:pt idx="943">
                  <c:v>27</c:v>
                </c:pt>
                <c:pt idx="944">
                  <c:v>27</c:v>
                </c:pt>
                <c:pt idx="945">
                  <c:v>27</c:v>
                </c:pt>
                <c:pt idx="946">
                  <c:v>27</c:v>
                </c:pt>
                <c:pt idx="947">
                  <c:v>27</c:v>
                </c:pt>
                <c:pt idx="948">
                  <c:v>27</c:v>
                </c:pt>
                <c:pt idx="949">
                  <c:v>27</c:v>
                </c:pt>
                <c:pt idx="950">
                  <c:v>27</c:v>
                </c:pt>
                <c:pt idx="951">
                  <c:v>27</c:v>
                </c:pt>
                <c:pt idx="952">
                  <c:v>27</c:v>
                </c:pt>
                <c:pt idx="953">
                  <c:v>27</c:v>
                </c:pt>
                <c:pt idx="954">
                  <c:v>27</c:v>
                </c:pt>
                <c:pt idx="955">
                  <c:v>27</c:v>
                </c:pt>
                <c:pt idx="956">
                  <c:v>27</c:v>
                </c:pt>
                <c:pt idx="957">
                  <c:v>27</c:v>
                </c:pt>
                <c:pt idx="958">
                  <c:v>27</c:v>
                </c:pt>
                <c:pt idx="959">
                  <c:v>27</c:v>
                </c:pt>
                <c:pt idx="960">
                  <c:v>27</c:v>
                </c:pt>
                <c:pt idx="961">
                  <c:v>27</c:v>
                </c:pt>
                <c:pt idx="962">
                  <c:v>27</c:v>
                </c:pt>
                <c:pt idx="963">
                  <c:v>27</c:v>
                </c:pt>
                <c:pt idx="964">
                  <c:v>27</c:v>
                </c:pt>
                <c:pt idx="965">
                  <c:v>27</c:v>
                </c:pt>
                <c:pt idx="966">
                  <c:v>27</c:v>
                </c:pt>
                <c:pt idx="967">
                  <c:v>27</c:v>
                </c:pt>
                <c:pt idx="968">
                  <c:v>27</c:v>
                </c:pt>
                <c:pt idx="969">
                  <c:v>27</c:v>
                </c:pt>
                <c:pt idx="970">
                  <c:v>27</c:v>
                </c:pt>
                <c:pt idx="971">
                  <c:v>27</c:v>
                </c:pt>
                <c:pt idx="972">
                  <c:v>27</c:v>
                </c:pt>
                <c:pt idx="973">
                  <c:v>27</c:v>
                </c:pt>
                <c:pt idx="974">
                  <c:v>27</c:v>
                </c:pt>
                <c:pt idx="975">
                  <c:v>27</c:v>
                </c:pt>
                <c:pt idx="976">
                  <c:v>27</c:v>
                </c:pt>
                <c:pt idx="977">
                  <c:v>27</c:v>
                </c:pt>
                <c:pt idx="978">
                  <c:v>27</c:v>
                </c:pt>
                <c:pt idx="979">
                  <c:v>27</c:v>
                </c:pt>
                <c:pt idx="980">
                  <c:v>27</c:v>
                </c:pt>
                <c:pt idx="981">
                  <c:v>27</c:v>
                </c:pt>
                <c:pt idx="982">
                  <c:v>27</c:v>
                </c:pt>
                <c:pt idx="983">
                  <c:v>27</c:v>
                </c:pt>
                <c:pt idx="984">
                  <c:v>27</c:v>
                </c:pt>
                <c:pt idx="985">
                  <c:v>27</c:v>
                </c:pt>
                <c:pt idx="986">
                  <c:v>27</c:v>
                </c:pt>
                <c:pt idx="987">
                  <c:v>27</c:v>
                </c:pt>
                <c:pt idx="988">
                  <c:v>27</c:v>
                </c:pt>
                <c:pt idx="989">
                  <c:v>27</c:v>
                </c:pt>
                <c:pt idx="990">
                  <c:v>27</c:v>
                </c:pt>
                <c:pt idx="991">
                  <c:v>27</c:v>
                </c:pt>
                <c:pt idx="992">
                  <c:v>27</c:v>
                </c:pt>
                <c:pt idx="993">
                  <c:v>27</c:v>
                </c:pt>
                <c:pt idx="994">
                  <c:v>27</c:v>
                </c:pt>
                <c:pt idx="995">
                  <c:v>27</c:v>
                </c:pt>
                <c:pt idx="996">
                  <c:v>27</c:v>
                </c:pt>
                <c:pt idx="997">
                  <c:v>27</c:v>
                </c:pt>
                <c:pt idx="998">
                  <c:v>27</c:v>
                </c:pt>
                <c:pt idx="999">
                  <c:v>27</c:v>
                </c:pt>
                <c:pt idx="1000">
                  <c:v>27</c:v>
                </c:pt>
                <c:pt idx="1001">
                  <c:v>27</c:v>
                </c:pt>
                <c:pt idx="1002">
                  <c:v>27</c:v>
                </c:pt>
                <c:pt idx="1003">
                  <c:v>27</c:v>
                </c:pt>
                <c:pt idx="1004">
                  <c:v>27</c:v>
                </c:pt>
                <c:pt idx="1005">
                  <c:v>27</c:v>
                </c:pt>
                <c:pt idx="1006">
                  <c:v>27</c:v>
                </c:pt>
                <c:pt idx="1007">
                  <c:v>27</c:v>
                </c:pt>
                <c:pt idx="1008">
                  <c:v>27</c:v>
                </c:pt>
                <c:pt idx="1009">
                  <c:v>27</c:v>
                </c:pt>
                <c:pt idx="1010">
                  <c:v>27</c:v>
                </c:pt>
                <c:pt idx="1011">
                  <c:v>27</c:v>
                </c:pt>
                <c:pt idx="1012">
                  <c:v>27</c:v>
                </c:pt>
                <c:pt idx="1013">
                  <c:v>27</c:v>
                </c:pt>
                <c:pt idx="1014">
                  <c:v>27</c:v>
                </c:pt>
                <c:pt idx="1015">
                  <c:v>27</c:v>
                </c:pt>
                <c:pt idx="1016">
                  <c:v>27</c:v>
                </c:pt>
                <c:pt idx="1017">
                  <c:v>27</c:v>
                </c:pt>
                <c:pt idx="1018">
                  <c:v>27</c:v>
                </c:pt>
                <c:pt idx="1019">
                  <c:v>27</c:v>
                </c:pt>
                <c:pt idx="1020">
                  <c:v>27</c:v>
                </c:pt>
                <c:pt idx="1021">
                  <c:v>27</c:v>
                </c:pt>
                <c:pt idx="1022">
                  <c:v>27</c:v>
                </c:pt>
                <c:pt idx="1023">
                  <c:v>27</c:v>
                </c:pt>
                <c:pt idx="1024">
                  <c:v>27</c:v>
                </c:pt>
                <c:pt idx="1025">
                  <c:v>27</c:v>
                </c:pt>
                <c:pt idx="1026">
                  <c:v>27</c:v>
                </c:pt>
                <c:pt idx="1027">
                  <c:v>27</c:v>
                </c:pt>
                <c:pt idx="1028">
                  <c:v>27</c:v>
                </c:pt>
                <c:pt idx="1029">
                  <c:v>27</c:v>
                </c:pt>
                <c:pt idx="1030">
                  <c:v>27</c:v>
                </c:pt>
                <c:pt idx="1031">
                  <c:v>27</c:v>
                </c:pt>
                <c:pt idx="1032">
                  <c:v>27</c:v>
                </c:pt>
                <c:pt idx="1033">
                  <c:v>27</c:v>
                </c:pt>
                <c:pt idx="1034">
                  <c:v>27</c:v>
                </c:pt>
                <c:pt idx="1035">
                  <c:v>27</c:v>
                </c:pt>
                <c:pt idx="1036">
                  <c:v>27</c:v>
                </c:pt>
                <c:pt idx="1037">
                  <c:v>27</c:v>
                </c:pt>
                <c:pt idx="1038">
                  <c:v>27</c:v>
                </c:pt>
                <c:pt idx="1039">
                  <c:v>27</c:v>
                </c:pt>
                <c:pt idx="1040">
                  <c:v>27</c:v>
                </c:pt>
                <c:pt idx="1041">
                  <c:v>27</c:v>
                </c:pt>
                <c:pt idx="1042">
                  <c:v>27</c:v>
                </c:pt>
                <c:pt idx="1043">
                  <c:v>27</c:v>
                </c:pt>
                <c:pt idx="1044">
                  <c:v>27</c:v>
                </c:pt>
                <c:pt idx="1045">
                  <c:v>27</c:v>
                </c:pt>
                <c:pt idx="1046">
                  <c:v>27</c:v>
                </c:pt>
                <c:pt idx="1047">
                  <c:v>27</c:v>
                </c:pt>
                <c:pt idx="1048">
                  <c:v>27</c:v>
                </c:pt>
                <c:pt idx="1049">
                  <c:v>27</c:v>
                </c:pt>
                <c:pt idx="1050">
                  <c:v>27</c:v>
                </c:pt>
                <c:pt idx="1051">
                  <c:v>27</c:v>
                </c:pt>
                <c:pt idx="1052">
                  <c:v>27</c:v>
                </c:pt>
                <c:pt idx="1053">
                  <c:v>27</c:v>
                </c:pt>
                <c:pt idx="1054">
                  <c:v>27</c:v>
                </c:pt>
                <c:pt idx="1055">
                  <c:v>27</c:v>
                </c:pt>
                <c:pt idx="1056">
                  <c:v>27</c:v>
                </c:pt>
                <c:pt idx="1057">
                  <c:v>27</c:v>
                </c:pt>
                <c:pt idx="1058">
                  <c:v>27</c:v>
                </c:pt>
                <c:pt idx="1059">
                  <c:v>27</c:v>
                </c:pt>
                <c:pt idx="1060">
                  <c:v>27</c:v>
                </c:pt>
                <c:pt idx="1061">
                  <c:v>27</c:v>
                </c:pt>
                <c:pt idx="1062">
                  <c:v>27</c:v>
                </c:pt>
                <c:pt idx="1063">
                  <c:v>27</c:v>
                </c:pt>
                <c:pt idx="1064">
                  <c:v>27</c:v>
                </c:pt>
                <c:pt idx="1065">
                  <c:v>27</c:v>
                </c:pt>
                <c:pt idx="1066">
                  <c:v>27</c:v>
                </c:pt>
                <c:pt idx="1067">
                  <c:v>27</c:v>
                </c:pt>
                <c:pt idx="1068">
                  <c:v>27</c:v>
                </c:pt>
                <c:pt idx="1069">
                  <c:v>27</c:v>
                </c:pt>
                <c:pt idx="1070">
                  <c:v>27</c:v>
                </c:pt>
                <c:pt idx="1071">
                  <c:v>27</c:v>
                </c:pt>
                <c:pt idx="1072">
                  <c:v>27</c:v>
                </c:pt>
                <c:pt idx="1073">
                  <c:v>27</c:v>
                </c:pt>
                <c:pt idx="1074">
                  <c:v>27</c:v>
                </c:pt>
                <c:pt idx="1075">
                  <c:v>27</c:v>
                </c:pt>
                <c:pt idx="1076">
                  <c:v>27</c:v>
                </c:pt>
                <c:pt idx="1077">
                  <c:v>27</c:v>
                </c:pt>
                <c:pt idx="1078">
                  <c:v>27</c:v>
                </c:pt>
                <c:pt idx="1079">
                  <c:v>27</c:v>
                </c:pt>
                <c:pt idx="1080">
                  <c:v>27</c:v>
                </c:pt>
                <c:pt idx="1081">
                  <c:v>27</c:v>
                </c:pt>
                <c:pt idx="1082">
                  <c:v>27</c:v>
                </c:pt>
                <c:pt idx="1083">
                  <c:v>27</c:v>
                </c:pt>
                <c:pt idx="1084">
                  <c:v>27</c:v>
                </c:pt>
                <c:pt idx="1085">
                  <c:v>27</c:v>
                </c:pt>
                <c:pt idx="1086">
                  <c:v>27</c:v>
                </c:pt>
                <c:pt idx="1087">
                  <c:v>27</c:v>
                </c:pt>
                <c:pt idx="1088">
                  <c:v>27</c:v>
                </c:pt>
                <c:pt idx="1089">
                  <c:v>27</c:v>
                </c:pt>
                <c:pt idx="1090">
                  <c:v>27</c:v>
                </c:pt>
                <c:pt idx="1091">
                  <c:v>27</c:v>
                </c:pt>
                <c:pt idx="1092">
                  <c:v>27</c:v>
                </c:pt>
                <c:pt idx="1093">
                  <c:v>27</c:v>
                </c:pt>
                <c:pt idx="1094">
                  <c:v>27</c:v>
                </c:pt>
                <c:pt idx="1095">
                  <c:v>27</c:v>
                </c:pt>
                <c:pt idx="1096">
                  <c:v>27</c:v>
                </c:pt>
                <c:pt idx="1097">
                  <c:v>27</c:v>
                </c:pt>
                <c:pt idx="1098">
                  <c:v>27</c:v>
                </c:pt>
                <c:pt idx="1099">
                  <c:v>27</c:v>
                </c:pt>
                <c:pt idx="1100">
                  <c:v>27</c:v>
                </c:pt>
                <c:pt idx="1101">
                  <c:v>27</c:v>
                </c:pt>
                <c:pt idx="1102">
                  <c:v>27</c:v>
                </c:pt>
                <c:pt idx="1103">
                  <c:v>27</c:v>
                </c:pt>
                <c:pt idx="1104">
                  <c:v>27</c:v>
                </c:pt>
                <c:pt idx="1105">
                  <c:v>27</c:v>
                </c:pt>
                <c:pt idx="1106">
                  <c:v>27</c:v>
                </c:pt>
                <c:pt idx="1107">
                  <c:v>27</c:v>
                </c:pt>
                <c:pt idx="1108">
                  <c:v>27</c:v>
                </c:pt>
                <c:pt idx="1109">
                  <c:v>27</c:v>
                </c:pt>
                <c:pt idx="1110">
                  <c:v>27</c:v>
                </c:pt>
                <c:pt idx="1111">
                  <c:v>27</c:v>
                </c:pt>
                <c:pt idx="1112">
                  <c:v>27</c:v>
                </c:pt>
                <c:pt idx="1113">
                  <c:v>27</c:v>
                </c:pt>
                <c:pt idx="1114">
                  <c:v>27</c:v>
                </c:pt>
                <c:pt idx="1115">
                  <c:v>27</c:v>
                </c:pt>
                <c:pt idx="1116">
                  <c:v>27</c:v>
                </c:pt>
                <c:pt idx="1117">
                  <c:v>27</c:v>
                </c:pt>
                <c:pt idx="1118">
                  <c:v>27</c:v>
                </c:pt>
                <c:pt idx="1119">
                  <c:v>27</c:v>
                </c:pt>
                <c:pt idx="1120">
                  <c:v>27</c:v>
                </c:pt>
                <c:pt idx="1121">
                  <c:v>27</c:v>
                </c:pt>
                <c:pt idx="1122">
                  <c:v>27</c:v>
                </c:pt>
                <c:pt idx="1123">
                  <c:v>27</c:v>
                </c:pt>
                <c:pt idx="1124">
                  <c:v>27</c:v>
                </c:pt>
                <c:pt idx="1125">
                  <c:v>27</c:v>
                </c:pt>
                <c:pt idx="1126">
                  <c:v>27</c:v>
                </c:pt>
                <c:pt idx="1127">
                  <c:v>27</c:v>
                </c:pt>
                <c:pt idx="1128">
                  <c:v>27</c:v>
                </c:pt>
                <c:pt idx="1129">
                  <c:v>27</c:v>
                </c:pt>
                <c:pt idx="1130">
                  <c:v>27</c:v>
                </c:pt>
                <c:pt idx="1131">
                  <c:v>27</c:v>
                </c:pt>
                <c:pt idx="1132">
                  <c:v>27</c:v>
                </c:pt>
                <c:pt idx="1133">
                  <c:v>27</c:v>
                </c:pt>
                <c:pt idx="1134">
                  <c:v>27</c:v>
                </c:pt>
                <c:pt idx="1135">
                  <c:v>27</c:v>
                </c:pt>
                <c:pt idx="1136">
                  <c:v>27</c:v>
                </c:pt>
                <c:pt idx="1137">
                  <c:v>27</c:v>
                </c:pt>
                <c:pt idx="1138">
                  <c:v>27</c:v>
                </c:pt>
                <c:pt idx="1139">
                  <c:v>27</c:v>
                </c:pt>
                <c:pt idx="1140">
                  <c:v>27</c:v>
                </c:pt>
                <c:pt idx="1141">
                  <c:v>27</c:v>
                </c:pt>
                <c:pt idx="1142">
                  <c:v>27</c:v>
                </c:pt>
                <c:pt idx="1143">
                  <c:v>27</c:v>
                </c:pt>
                <c:pt idx="1144">
                  <c:v>27</c:v>
                </c:pt>
                <c:pt idx="1145">
                  <c:v>27</c:v>
                </c:pt>
                <c:pt idx="1146">
                  <c:v>27</c:v>
                </c:pt>
                <c:pt idx="1147">
                  <c:v>27</c:v>
                </c:pt>
                <c:pt idx="1148">
                  <c:v>27</c:v>
                </c:pt>
                <c:pt idx="1149">
                  <c:v>27</c:v>
                </c:pt>
                <c:pt idx="1150">
                  <c:v>27</c:v>
                </c:pt>
                <c:pt idx="1151">
                  <c:v>27</c:v>
                </c:pt>
                <c:pt idx="1152">
                  <c:v>27</c:v>
                </c:pt>
                <c:pt idx="1153">
                  <c:v>27</c:v>
                </c:pt>
                <c:pt idx="1154">
                  <c:v>27</c:v>
                </c:pt>
                <c:pt idx="1155">
                  <c:v>27</c:v>
                </c:pt>
                <c:pt idx="1156">
                  <c:v>27</c:v>
                </c:pt>
                <c:pt idx="1157">
                  <c:v>27</c:v>
                </c:pt>
                <c:pt idx="1158">
                  <c:v>27</c:v>
                </c:pt>
                <c:pt idx="1159">
                  <c:v>27</c:v>
                </c:pt>
                <c:pt idx="1160">
                  <c:v>27</c:v>
                </c:pt>
                <c:pt idx="1161">
                  <c:v>27</c:v>
                </c:pt>
                <c:pt idx="1162">
                  <c:v>27</c:v>
                </c:pt>
                <c:pt idx="1163">
                  <c:v>27</c:v>
                </c:pt>
                <c:pt idx="1164">
                  <c:v>27</c:v>
                </c:pt>
                <c:pt idx="1165">
                  <c:v>27</c:v>
                </c:pt>
                <c:pt idx="1166">
                  <c:v>27</c:v>
                </c:pt>
                <c:pt idx="1167">
                  <c:v>27</c:v>
                </c:pt>
                <c:pt idx="1168">
                  <c:v>27</c:v>
                </c:pt>
                <c:pt idx="1169">
                  <c:v>27</c:v>
                </c:pt>
                <c:pt idx="1170">
                  <c:v>27</c:v>
                </c:pt>
                <c:pt idx="1171">
                  <c:v>27</c:v>
                </c:pt>
                <c:pt idx="1172">
                  <c:v>27</c:v>
                </c:pt>
                <c:pt idx="1173">
                  <c:v>27</c:v>
                </c:pt>
                <c:pt idx="1174">
                  <c:v>27</c:v>
                </c:pt>
                <c:pt idx="1175">
                  <c:v>27</c:v>
                </c:pt>
                <c:pt idx="1176">
                  <c:v>27</c:v>
                </c:pt>
                <c:pt idx="1177">
                  <c:v>27</c:v>
                </c:pt>
                <c:pt idx="1178">
                  <c:v>27</c:v>
                </c:pt>
                <c:pt idx="1179">
                  <c:v>27</c:v>
                </c:pt>
                <c:pt idx="1180">
                  <c:v>27</c:v>
                </c:pt>
                <c:pt idx="1181">
                  <c:v>27</c:v>
                </c:pt>
                <c:pt idx="1182">
                  <c:v>27</c:v>
                </c:pt>
                <c:pt idx="1183">
                  <c:v>27</c:v>
                </c:pt>
                <c:pt idx="1184">
                  <c:v>27</c:v>
                </c:pt>
                <c:pt idx="1185">
                  <c:v>27</c:v>
                </c:pt>
                <c:pt idx="1186">
                  <c:v>27</c:v>
                </c:pt>
                <c:pt idx="1187">
                  <c:v>27</c:v>
                </c:pt>
                <c:pt idx="1188">
                  <c:v>27</c:v>
                </c:pt>
                <c:pt idx="1189">
                  <c:v>27</c:v>
                </c:pt>
                <c:pt idx="1190">
                  <c:v>27</c:v>
                </c:pt>
                <c:pt idx="1191">
                  <c:v>27</c:v>
                </c:pt>
                <c:pt idx="1192">
                  <c:v>27</c:v>
                </c:pt>
                <c:pt idx="1193">
                  <c:v>27</c:v>
                </c:pt>
                <c:pt idx="1194">
                  <c:v>27</c:v>
                </c:pt>
                <c:pt idx="1195">
                  <c:v>27</c:v>
                </c:pt>
                <c:pt idx="1196">
                  <c:v>27</c:v>
                </c:pt>
                <c:pt idx="1197">
                  <c:v>27</c:v>
                </c:pt>
                <c:pt idx="1198">
                  <c:v>27</c:v>
                </c:pt>
                <c:pt idx="1199">
                  <c:v>27</c:v>
                </c:pt>
                <c:pt idx="1200">
                  <c:v>27</c:v>
                </c:pt>
                <c:pt idx="1201">
                  <c:v>27</c:v>
                </c:pt>
                <c:pt idx="1202">
                  <c:v>27</c:v>
                </c:pt>
                <c:pt idx="1203">
                  <c:v>27</c:v>
                </c:pt>
                <c:pt idx="1204">
                  <c:v>27</c:v>
                </c:pt>
                <c:pt idx="1205">
                  <c:v>27</c:v>
                </c:pt>
                <c:pt idx="1206">
                  <c:v>27</c:v>
                </c:pt>
                <c:pt idx="1207">
                  <c:v>27</c:v>
                </c:pt>
                <c:pt idx="1208">
                  <c:v>27</c:v>
                </c:pt>
                <c:pt idx="1209">
                  <c:v>27</c:v>
                </c:pt>
                <c:pt idx="1210">
                  <c:v>27</c:v>
                </c:pt>
                <c:pt idx="1211">
                  <c:v>27</c:v>
                </c:pt>
                <c:pt idx="1212">
                  <c:v>27</c:v>
                </c:pt>
                <c:pt idx="1213">
                  <c:v>27</c:v>
                </c:pt>
                <c:pt idx="1214">
                  <c:v>27</c:v>
                </c:pt>
                <c:pt idx="1215">
                  <c:v>27</c:v>
                </c:pt>
                <c:pt idx="1216">
                  <c:v>27</c:v>
                </c:pt>
                <c:pt idx="1217">
                  <c:v>27</c:v>
                </c:pt>
                <c:pt idx="1218">
                  <c:v>27</c:v>
                </c:pt>
                <c:pt idx="1219">
                  <c:v>27</c:v>
                </c:pt>
                <c:pt idx="1220">
                  <c:v>27</c:v>
                </c:pt>
                <c:pt idx="1221">
                  <c:v>27</c:v>
                </c:pt>
                <c:pt idx="1222">
                  <c:v>27</c:v>
                </c:pt>
                <c:pt idx="1223">
                  <c:v>27</c:v>
                </c:pt>
                <c:pt idx="1224">
                  <c:v>27</c:v>
                </c:pt>
                <c:pt idx="1225">
                  <c:v>27</c:v>
                </c:pt>
                <c:pt idx="1226">
                  <c:v>27</c:v>
                </c:pt>
                <c:pt idx="1227">
                  <c:v>27</c:v>
                </c:pt>
                <c:pt idx="1228">
                  <c:v>27</c:v>
                </c:pt>
                <c:pt idx="1229">
                  <c:v>27</c:v>
                </c:pt>
                <c:pt idx="1230">
                  <c:v>27</c:v>
                </c:pt>
                <c:pt idx="1231">
                  <c:v>27</c:v>
                </c:pt>
                <c:pt idx="1232">
                  <c:v>27</c:v>
                </c:pt>
                <c:pt idx="1233">
                  <c:v>27</c:v>
                </c:pt>
                <c:pt idx="1234">
                  <c:v>27</c:v>
                </c:pt>
                <c:pt idx="1235">
                  <c:v>27</c:v>
                </c:pt>
                <c:pt idx="1236">
                  <c:v>27</c:v>
                </c:pt>
                <c:pt idx="1237">
                  <c:v>27</c:v>
                </c:pt>
                <c:pt idx="1238">
                  <c:v>27</c:v>
                </c:pt>
                <c:pt idx="1239">
                  <c:v>27</c:v>
                </c:pt>
                <c:pt idx="1240">
                  <c:v>27</c:v>
                </c:pt>
                <c:pt idx="1241">
                  <c:v>27</c:v>
                </c:pt>
                <c:pt idx="1242">
                  <c:v>27</c:v>
                </c:pt>
                <c:pt idx="1243">
                  <c:v>27</c:v>
                </c:pt>
                <c:pt idx="1244">
                  <c:v>27</c:v>
                </c:pt>
                <c:pt idx="1245">
                  <c:v>27</c:v>
                </c:pt>
                <c:pt idx="1246">
                  <c:v>27</c:v>
                </c:pt>
                <c:pt idx="1247">
                  <c:v>27</c:v>
                </c:pt>
                <c:pt idx="1248">
                  <c:v>27</c:v>
                </c:pt>
                <c:pt idx="1249">
                  <c:v>27</c:v>
                </c:pt>
                <c:pt idx="1250">
                  <c:v>27</c:v>
                </c:pt>
                <c:pt idx="1251">
                  <c:v>27</c:v>
                </c:pt>
                <c:pt idx="1252">
                  <c:v>27</c:v>
                </c:pt>
                <c:pt idx="1253">
                  <c:v>27</c:v>
                </c:pt>
                <c:pt idx="1254">
                  <c:v>27</c:v>
                </c:pt>
                <c:pt idx="1255">
                  <c:v>27</c:v>
                </c:pt>
                <c:pt idx="1256">
                  <c:v>27</c:v>
                </c:pt>
                <c:pt idx="1257">
                  <c:v>27</c:v>
                </c:pt>
                <c:pt idx="1258">
                  <c:v>27</c:v>
                </c:pt>
                <c:pt idx="1259">
                  <c:v>27</c:v>
                </c:pt>
                <c:pt idx="1260">
                  <c:v>27</c:v>
                </c:pt>
                <c:pt idx="1261">
                  <c:v>27</c:v>
                </c:pt>
                <c:pt idx="1262">
                  <c:v>27</c:v>
                </c:pt>
                <c:pt idx="1263">
                  <c:v>27</c:v>
                </c:pt>
                <c:pt idx="1264">
                  <c:v>27</c:v>
                </c:pt>
                <c:pt idx="1265">
                  <c:v>27</c:v>
                </c:pt>
                <c:pt idx="1266">
                  <c:v>27</c:v>
                </c:pt>
                <c:pt idx="1267">
                  <c:v>27</c:v>
                </c:pt>
                <c:pt idx="1268">
                  <c:v>27</c:v>
                </c:pt>
                <c:pt idx="1269">
                  <c:v>27</c:v>
                </c:pt>
                <c:pt idx="1270">
                  <c:v>27</c:v>
                </c:pt>
                <c:pt idx="1271">
                  <c:v>27</c:v>
                </c:pt>
                <c:pt idx="1272">
                  <c:v>27</c:v>
                </c:pt>
                <c:pt idx="1273">
                  <c:v>27</c:v>
                </c:pt>
                <c:pt idx="1274">
                  <c:v>27</c:v>
                </c:pt>
                <c:pt idx="1275">
                  <c:v>27</c:v>
                </c:pt>
                <c:pt idx="1276">
                  <c:v>27</c:v>
                </c:pt>
                <c:pt idx="1277">
                  <c:v>27</c:v>
                </c:pt>
                <c:pt idx="1278">
                  <c:v>27</c:v>
                </c:pt>
                <c:pt idx="1279">
                  <c:v>27</c:v>
                </c:pt>
                <c:pt idx="1280">
                  <c:v>27</c:v>
                </c:pt>
                <c:pt idx="1281">
                  <c:v>27</c:v>
                </c:pt>
                <c:pt idx="1282">
                  <c:v>27</c:v>
                </c:pt>
                <c:pt idx="1283">
                  <c:v>27</c:v>
                </c:pt>
                <c:pt idx="1284">
                  <c:v>27</c:v>
                </c:pt>
                <c:pt idx="1285">
                  <c:v>27</c:v>
                </c:pt>
                <c:pt idx="1286">
                  <c:v>27</c:v>
                </c:pt>
                <c:pt idx="1287">
                  <c:v>27</c:v>
                </c:pt>
                <c:pt idx="1288">
                  <c:v>27</c:v>
                </c:pt>
                <c:pt idx="1289">
                  <c:v>27</c:v>
                </c:pt>
                <c:pt idx="1290">
                  <c:v>27</c:v>
                </c:pt>
                <c:pt idx="1291">
                  <c:v>27</c:v>
                </c:pt>
                <c:pt idx="1292">
                  <c:v>27</c:v>
                </c:pt>
                <c:pt idx="1293">
                  <c:v>27</c:v>
                </c:pt>
                <c:pt idx="1294">
                  <c:v>27</c:v>
                </c:pt>
                <c:pt idx="1295">
                  <c:v>27</c:v>
                </c:pt>
                <c:pt idx="1296">
                  <c:v>27</c:v>
                </c:pt>
                <c:pt idx="1297">
                  <c:v>27</c:v>
                </c:pt>
                <c:pt idx="1298">
                  <c:v>27</c:v>
                </c:pt>
                <c:pt idx="1299">
                  <c:v>27</c:v>
                </c:pt>
                <c:pt idx="1300">
                  <c:v>27</c:v>
                </c:pt>
                <c:pt idx="1301">
                  <c:v>27</c:v>
                </c:pt>
                <c:pt idx="1302">
                  <c:v>27</c:v>
                </c:pt>
                <c:pt idx="1303">
                  <c:v>27</c:v>
                </c:pt>
                <c:pt idx="1304">
                  <c:v>27</c:v>
                </c:pt>
                <c:pt idx="1305">
                  <c:v>27</c:v>
                </c:pt>
                <c:pt idx="1306">
                  <c:v>27</c:v>
                </c:pt>
                <c:pt idx="1307">
                  <c:v>27</c:v>
                </c:pt>
                <c:pt idx="1308">
                  <c:v>27</c:v>
                </c:pt>
                <c:pt idx="1309">
                  <c:v>27</c:v>
                </c:pt>
                <c:pt idx="1310">
                  <c:v>27</c:v>
                </c:pt>
                <c:pt idx="1311">
                  <c:v>27</c:v>
                </c:pt>
                <c:pt idx="1312">
                  <c:v>27</c:v>
                </c:pt>
                <c:pt idx="1313">
                  <c:v>27</c:v>
                </c:pt>
                <c:pt idx="1314">
                  <c:v>27</c:v>
                </c:pt>
                <c:pt idx="1315">
                  <c:v>27</c:v>
                </c:pt>
                <c:pt idx="1316">
                  <c:v>27</c:v>
                </c:pt>
                <c:pt idx="1317">
                  <c:v>27</c:v>
                </c:pt>
                <c:pt idx="1318">
                  <c:v>27</c:v>
                </c:pt>
                <c:pt idx="1319">
                  <c:v>27</c:v>
                </c:pt>
                <c:pt idx="1320">
                  <c:v>27</c:v>
                </c:pt>
                <c:pt idx="1321">
                  <c:v>27</c:v>
                </c:pt>
                <c:pt idx="1322">
                  <c:v>27</c:v>
                </c:pt>
                <c:pt idx="1323">
                  <c:v>27</c:v>
                </c:pt>
                <c:pt idx="1324">
                  <c:v>27</c:v>
                </c:pt>
                <c:pt idx="1325">
                  <c:v>27</c:v>
                </c:pt>
                <c:pt idx="1326">
                  <c:v>27</c:v>
                </c:pt>
                <c:pt idx="1327">
                  <c:v>27</c:v>
                </c:pt>
                <c:pt idx="1328">
                  <c:v>27</c:v>
                </c:pt>
                <c:pt idx="1329">
                  <c:v>27</c:v>
                </c:pt>
                <c:pt idx="1330">
                  <c:v>27</c:v>
                </c:pt>
                <c:pt idx="1331">
                  <c:v>27</c:v>
                </c:pt>
                <c:pt idx="1332">
                  <c:v>27</c:v>
                </c:pt>
                <c:pt idx="1333">
                  <c:v>27</c:v>
                </c:pt>
                <c:pt idx="1334">
                  <c:v>27</c:v>
                </c:pt>
                <c:pt idx="1335">
                  <c:v>27</c:v>
                </c:pt>
                <c:pt idx="1336">
                  <c:v>27</c:v>
                </c:pt>
                <c:pt idx="1337">
                  <c:v>27</c:v>
                </c:pt>
                <c:pt idx="1338">
                  <c:v>27</c:v>
                </c:pt>
                <c:pt idx="1339">
                  <c:v>27</c:v>
                </c:pt>
                <c:pt idx="1340">
                  <c:v>27</c:v>
                </c:pt>
                <c:pt idx="1341">
                  <c:v>27</c:v>
                </c:pt>
                <c:pt idx="1342">
                  <c:v>27</c:v>
                </c:pt>
                <c:pt idx="1343">
                  <c:v>27</c:v>
                </c:pt>
                <c:pt idx="1344">
                  <c:v>27</c:v>
                </c:pt>
                <c:pt idx="1345">
                  <c:v>27</c:v>
                </c:pt>
                <c:pt idx="1346">
                  <c:v>27</c:v>
                </c:pt>
                <c:pt idx="1347">
                  <c:v>27</c:v>
                </c:pt>
                <c:pt idx="1348">
                  <c:v>27</c:v>
                </c:pt>
                <c:pt idx="1349">
                  <c:v>27</c:v>
                </c:pt>
                <c:pt idx="1350">
                  <c:v>27</c:v>
                </c:pt>
                <c:pt idx="1351">
                  <c:v>27</c:v>
                </c:pt>
                <c:pt idx="1352">
                  <c:v>27</c:v>
                </c:pt>
                <c:pt idx="1353">
                  <c:v>27</c:v>
                </c:pt>
                <c:pt idx="1354">
                  <c:v>27</c:v>
                </c:pt>
                <c:pt idx="1355">
                  <c:v>27</c:v>
                </c:pt>
                <c:pt idx="1356">
                  <c:v>27</c:v>
                </c:pt>
                <c:pt idx="1357">
                  <c:v>27</c:v>
                </c:pt>
                <c:pt idx="1358">
                  <c:v>27</c:v>
                </c:pt>
                <c:pt idx="1359">
                  <c:v>27</c:v>
                </c:pt>
                <c:pt idx="1360">
                  <c:v>27</c:v>
                </c:pt>
                <c:pt idx="1361">
                  <c:v>27</c:v>
                </c:pt>
                <c:pt idx="1362">
                  <c:v>27</c:v>
                </c:pt>
                <c:pt idx="1363">
                  <c:v>27</c:v>
                </c:pt>
                <c:pt idx="1364">
                  <c:v>27</c:v>
                </c:pt>
                <c:pt idx="1365">
                  <c:v>27</c:v>
                </c:pt>
                <c:pt idx="1366">
                  <c:v>27</c:v>
                </c:pt>
                <c:pt idx="1367">
                  <c:v>27</c:v>
                </c:pt>
                <c:pt idx="1368">
                  <c:v>27</c:v>
                </c:pt>
                <c:pt idx="1369">
                  <c:v>27</c:v>
                </c:pt>
                <c:pt idx="1370">
                  <c:v>27</c:v>
                </c:pt>
                <c:pt idx="1371">
                  <c:v>27</c:v>
                </c:pt>
                <c:pt idx="1372">
                  <c:v>27</c:v>
                </c:pt>
                <c:pt idx="1373">
                  <c:v>27</c:v>
                </c:pt>
                <c:pt idx="1374">
                  <c:v>27</c:v>
                </c:pt>
                <c:pt idx="1375">
                  <c:v>27</c:v>
                </c:pt>
                <c:pt idx="1376">
                  <c:v>27</c:v>
                </c:pt>
                <c:pt idx="1377">
                  <c:v>27</c:v>
                </c:pt>
                <c:pt idx="1378">
                  <c:v>27</c:v>
                </c:pt>
                <c:pt idx="1379">
                  <c:v>27</c:v>
                </c:pt>
                <c:pt idx="1380">
                  <c:v>27</c:v>
                </c:pt>
                <c:pt idx="1381">
                  <c:v>27</c:v>
                </c:pt>
                <c:pt idx="1382">
                  <c:v>27</c:v>
                </c:pt>
                <c:pt idx="1383">
                  <c:v>27</c:v>
                </c:pt>
                <c:pt idx="1384">
                  <c:v>27</c:v>
                </c:pt>
                <c:pt idx="1385">
                  <c:v>27</c:v>
                </c:pt>
                <c:pt idx="1386">
                  <c:v>27</c:v>
                </c:pt>
                <c:pt idx="1387">
                  <c:v>27</c:v>
                </c:pt>
                <c:pt idx="1388">
                  <c:v>27</c:v>
                </c:pt>
                <c:pt idx="1389">
                  <c:v>27</c:v>
                </c:pt>
                <c:pt idx="1390">
                  <c:v>27</c:v>
                </c:pt>
                <c:pt idx="1391">
                  <c:v>27</c:v>
                </c:pt>
                <c:pt idx="1392">
                  <c:v>27</c:v>
                </c:pt>
                <c:pt idx="1393">
                  <c:v>27</c:v>
                </c:pt>
                <c:pt idx="1394">
                  <c:v>27</c:v>
                </c:pt>
                <c:pt idx="1395">
                  <c:v>27</c:v>
                </c:pt>
                <c:pt idx="1396">
                  <c:v>27</c:v>
                </c:pt>
                <c:pt idx="1397">
                  <c:v>27</c:v>
                </c:pt>
                <c:pt idx="1398">
                  <c:v>27</c:v>
                </c:pt>
                <c:pt idx="1399">
                  <c:v>27</c:v>
                </c:pt>
                <c:pt idx="1400">
                  <c:v>27</c:v>
                </c:pt>
                <c:pt idx="1401">
                  <c:v>27</c:v>
                </c:pt>
                <c:pt idx="1402">
                  <c:v>27</c:v>
                </c:pt>
                <c:pt idx="1403">
                  <c:v>27</c:v>
                </c:pt>
                <c:pt idx="1404">
                  <c:v>27</c:v>
                </c:pt>
                <c:pt idx="1405">
                  <c:v>27</c:v>
                </c:pt>
                <c:pt idx="1406">
                  <c:v>27</c:v>
                </c:pt>
                <c:pt idx="1407">
                  <c:v>27</c:v>
                </c:pt>
                <c:pt idx="1408">
                  <c:v>27</c:v>
                </c:pt>
                <c:pt idx="1409">
                  <c:v>27</c:v>
                </c:pt>
                <c:pt idx="1410">
                  <c:v>27</c:v>
                </c:pt>
                <c:pt idx="1411">
                  <c:v>27</c:v>
                </c:pt>
                <c:pt idx="1412">
                  <c:v>27</c:v>
                </c:pt>
                <c:pt idx="1413">
                  <c:v>27</c:v>
                </c:pt>
                <c:pt idx="1414">
                  <c:v>27</c:v>
                </c:pt>
                <c:pt idx="1415">
                  <c:v>27</c:v>
                </c:pt>
                <c:pt idx="1416">
                  <c:v>27</c:v>
                </c:pt>
                <c:pt idx="1417">
                  <c:v>27</c:v>
                </c:pt>
                <c:pt idx="1418">
                  <c:v>27</c:v>
                </c:pt>
                <c:pt idx="1419">
                  <c:v>27</c:v>
                </c:pt>
                <c:pt idx="1420">
                  <c:v>27</c:v>
                </c:pt>
                <c:pt idx="1421">
                  <c:v>27</c:v>
                </c:pt>
                <c:pt idx="1422">
                  <c:v>27</c:v>
                </c:pt>
                <c:pt idx="1423">
                  <c:v>27</c:v>
                </c:pt>
                <c:pt idx="1424">
                  <c:v>27</c:v>
                </c:pt>
                <c:pt idx="1425">
                  <c:v>27</c:v>
                </c:pt>
                <c:pt idx="1426">
                  <c:v>27</c:v>
                </c:pt>
                <c:pt idx="1427">
                  <c:v>27</c:v>
                </c:pt>
                <c:pt idx="1428">
                  <c:v>27</c:v>
                </c:pt>
                <c:pt idx="1429">
                  <c:v>27</c:v>
                </c:pt>
                <c:pt idx="1430">
                  <c:v>27</c:v>
                </c:pt>
                <c:pt idx="1431">
                  <c:v>27</c:v>
                </c:pt>
                <c:pt idx="1432">
                  <c:v>27</c:v>
                </c:pt>
                <c:pt idx="1433">
                  <c:v>27</c:v>
                </c:pt>
                <c:pt idx="1434">
                  <c:v>27</c:v>
                </c:pt>
                <c:pt idx="1435">
                  <c:v>27</c:v>
                </c:pt>
                <c:pt idx="1436">
                  <c:v>27</c:v>
                </c:pt>
                <c:pt idx="1437">
                  <c:v>27</c:v>
                </c:pt>
                <c:pt idx="1438">
                  <c:v>27</c:v>
                </c:pt>
                <c:pt idx="1439">
                  <c:v>27</c:v>
                </c:pt>
                <c:pt idx="1440">
                  <c:v>27</c:v>
                </c:pt>
                <c:pt idx="1441">
                  <c:v>27</c:v>
                </c:pt>
                <c:pt idx="1442">
                  <c:v>27</c:v>
                </c:pt>
                <c:pt idx="1443">
                  <c:v>27</c:v>
                </c:pt>
                <c:pt idx="1444">
                  <c:v>27</c:v>
                </c:pt>
                <c:pt idx="1445">
                  <c:v>27</c:v>
                </c:pt>
                <c:pt idx="1446">
                  <c:v>27</c:v>
                </c:pt>
                <c:pt idx="1447">
                  <c:v>27</c:v>
                </c:pt>
                <c:pt idx="1448">
                  <c:v>27</c:v>
                </c:pt>
                <c:pt idx="1449">
                  <c:v>27</c:v>
                </c:pt>
                <c:pt idx="1450">
                  <c:v>27</c:v>
                </c:pt>
                <c:pt idx="1451">
                  <c:v>27</c:v>
                </c:pt>
                <c:pt idx="1452">
                  <c:v>27</c:v>
                </c:pt>
                <c:pt idx="1453">
                  <c:v>27</c:v>
                </c:pt>
                <c:pt idx="1454">
                  <c:v>27</c:v>
                </c:pt>
                <c:pt idx="1455">
                  <c:v>27</c:v>
                </c:pt>
                <c:pt idx="1456">
                  <c:v>27</c:v>
                </c:pt>
                <c:pt idx="1457">
                  <c:v>27</c:v>
                </c:pt>
                <c:pt idx="1458">
                  <c:v>27</c:v>
                </c:pt>
                <c:pt idx="1459">
                  <c:v>27</c:v>
                </c:pt>
                <c:pt idx="1460">
                  <c:v>27</c:v>
                </c:pt>
                <c:pt idx="1461">
                  <c:v>27</c:v>
                </c:pt>
                <c:pt idx="1462">
                  <c:v>27</c:v>
                </c:pt>
                <c:pt idx="1463">
                  <c:v>27</c:v>
                </c:pt>
                <c:pt idx="1464">
                  <c:v>27</c:v>
                </c:pt>
                <c:pt idx="1465">
                  <c:v>27</c:v>
                </c:pt>
                <c:pt idx="1466">
                  <c:v>27</c:v>
                </c:pt>
                <c:pt idx="1467">
                  <c:v>27</c:v>
                </c:pt>
                <c:pt idx="1468">
                  <c:v>27</c:v>
                </c:pt>
                <c:pt idx="1469">
                  <c:v>27</c:v>
                </c:pt>
                <c:pt idx="1470">
                  <c:v>27</c:v>
                </c:pt>
                <c:pt idx="1471">
                  <c:v>27</c:v>
                </c:pt>
                <c:pt idx="1472">
                  <c:v>27</c:v>
                </c:pt>
                <c:pt idx="1473">
                  <c:v>27</c:v>
                </c:pt>
                <c:pt idx="1474">
                  <c:v>27</c:v>
                </c:pt>
                <c:pt idx="1475">
                  <c:v>27</c:v>
                </c:pt>
                <c:pt idx="1476">
                  <c:v>27</c:v>
                </c:pt>
                <c:pt idx="1477">
                  <c:v>27</c:v>
                </c:pt>
                <c:pt idx="1478">
                  <c:v>27</c:v>
                </c:pt>
                <c:pt idx="1479">
                  <c:v>27</c:v>
                </c:pt>
                <c:pt idx="1480">
                  <c:v>27</c:v>
                </c:pt>
                <c:pt idx="1481">
                  <c:v>27</c:v>
                </c:pt>
                <c:pt idx="1482">
                  <c:v>27</c:v>
                </c:pt>
                <c:pt idx="1483">
                  <c:v>27</c:v>
                </c:pt>
                <c:pt idx="1484">
                  <c:v>27</c:v>
                </c:pt>
                <c:pt idx="1485">
                  <c:v>27</c:v>
                </c:pt>
                <c:pt idx="1486">
                  <c:v>27</c:v>
                </c:pt>
                <c:pt idx="1487">
                  <c:v>27</c:v>
                </c:pt>
                <c:pt idx="1488">
                  <c:v>27</c:v>
                </c:pt>
                <c:pt idx="1489">
                  <c:v>27</c:v>
                </c:pt>
                <c:pt idx="1490">
                  <c:v>27</c:v>
                </c:pt>
                <c:pt idx="1491">
                  <c:v>27</c:v>
                </c:pt>
                <c:pt idx="1492">
                  <c:v>27</c:v>
                </c:pt>
                <c:pt idx="1493">
                  <c:v>27</c:v>
                </c:pt>
                <c:pt idx="1494">
                  <c:v>27</c:v>
                </c:pt>
                <c:pt idx="1495">
                  <c:v>27</c:v>
                </c:pt>
                <c:pt idx="1496">
                  <c:v>27</c:v>
                </c:pt>
                <c:pt idx="1497">
                  <c:v>27</c:v>
                </c:pt>
                <c:pt idx="1498">
                  <c:v>27</c:v>
                </c:pt>
                <c:pt idx="1499">
                  <c:v>27</c:v>
                </c:pt>
                <c:pt idx="1500">
                  <c:v>27</c:v>
                </c:pt>
                <c:pt idx="1501">
                  <c:v>27</c:v>
                </c:pt>
                <c:pt idx="1502">
                  <c:v>27</c:v>
                </c:pt>
                <c:pt idx="1503">
                  <c:v>27</c:v>
                </c:pt>
                <c:pt idx="1504">
                  <c:v>27</c:v>
                </c:pt>
                <c:pt idx="1505">
                  <c:v>27</c:v>
                </c:pt>
                <c:pt idx="1506">
                  <c:v>27</c:v>
                </c:pt>
                <c:pt idx="1507">
                  <c:v>27</c:v>
                </c:pt>
                <c:pt idx="1508">
                  <c:v>27</c:v>
                </c:pt>
                <c:pt idx="1509">
                  <c:v>27</c:v>
                </c:pt>
                <c:pt idx="1510">
                  <c:v>27</c:v>
                </c:pt>
                <c:pt idx="1511">
                  <c:v>27</c:v>
                </c:pt>
                <c:pt idx="1512">
                  <c:v>27</c:v>
                </c:pt>
                <c:pt idx="1513">
                  <c:v>27</c:v>
                </c:pt>
                <c:pt idx="1514">
                  <c:v>27</c:v>
                </c:pt>
                <c:pt idx="1515">
                  <c:v>27</c:v>
                </c:pt>
                <c:pt idx="1516">
                  <c:v>27</c:v>
                </c:pt>
                <c:pt idx="1517">
                  <c:v>27</c:v>
                </c:pt>
                <c:pt idx="1518">
                  <c:v>27</c:v>
                </c:pt>
                <c:pt idx="1519">
                  <c:v>27</c:v>
                </c:pt>
                <c:pt idx="1520">
                  <c:v>27</c:v>
                </c:pt>
                <c:pt idx="1521">
                  <c:v>27</c:v>
                </c:pt>
                <c:pt idx="1522">
                  <c:v>27</c:v>
                </c:pt>
                <c:pt idx="1523">
                  <c:v>27</c:v>
                </c:pt>
                <c:pt idx="1524">
                  <c:v>27</c:v>
                </c:pt>
                <c:pt idx="1525">
                  <c:v>27</c:v>
                </c:pt>
                <c:pt idx="1526">
                  <c:v>27</c:v>
                </c:pt>
                <c:pt idx="1527">
                  <c:v>27</c:v>
                </c:pt>
                <c:pt idx="1528">
                  <c:v>27</c:v>
                </c:pt>
                <c:pt idx="1529">
                  <c:v>27</c:v>
                </c:pt>
                <c:pt idx="1530">
                  <c:v>27</c:v>
                </c:pt>
                <c:pt idx="1531">
                  <c:v>27</c:v>
                </c:pt>
                <c:pt idx="1532">
                  <c:v>27</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27</c:v>
                </c:pt>
                <c:pt idx="1546">
                  <c:v>27</c:v>
                </c:pt>
                <c:pt idx="1547">
                  <c:v>27</c:v>
                </c:pt>
                <c:pt idx="1548">
                  <c:v>27</c:v>
                </c:pt>
                <c:pt idx="1549">
                  <c:v>27</c:v>
                </c:pt>
                <c:pt idx="1550">
                  <c:v>27</c:v>
                </c:pt>
                <c:pt idx="1551">
                  <c:v>27</c:v>
                </c:pt>
                <c:pt idx="1552">
                  <c:v>27</c:v>
                </c:pt>
                <c:pt idx="1553">
                  <c:v>27</c:v>
                </c:pt>
                <c:pt idx="1554">
                  <c:v>27</c:v>
                </c:pt>
                <c:pt idx="1555">
                  <c:v>27</c:v>
                </c:pt>
                <c:pt idx="1556">
                  <c:v>27</c:v>
                </c:pt>
                <c:pt idx="1557">
                  <c:v>27</c:v>
                </c:pt>
                <c:pt idx="1558">
                  <c:v>27</c:v>
                </c:pt>
                <c:pt idx="1559">
                  <c:v>27</c:v>
                </c:pt>
                <c:pt idx="1560">
                  <c:v>27</c:v>
                </c:pt>
                <c:pt idx="1561">
                  <c:v>27</c:v>
                </c:pt>
                <c:pt idx="1562">
                  <c:v>27</c:v>
                </c:pt>
                <c:pt idx="1563">
                  <c:v>27</c:v>
                </c:pt>
                <c:pt idx="1564">
                  <c:v>27</c:v>
                </c:pt>
                <c:pt idx="1565">
                  <c:v>27</c:v>
                </c:pt>
                <c:pt idx="1566">
                  <c:v>27</c:v>
                </c:pt>
                <c:pt idx="1567">
                  <c:v>27</c:v>
                </c:pt>
                <c:pt idx="1568">
                  <c:v>27</c:v>
                </c:pt>
                <c:pt idx="1569">
                  <c:v>27</c:v>
                </c:pt>
                <c:pt idx="1570">
                  <c:v>27</c:v>
                </c:pt>
                <c:pt idx="1571">
                  <c:v>27</c:v>
                </c:pt>
                <c:pt idx="1572">
                  <c:v>27</c:v>
                </c:pt>
                <c:pt idx="1573">
                  <c:v>27</c:v>
                </c:pt>
                <c:pt idx="1574">
                  <c:v>27</c:v>
                </c:pt>
                <c:pt idx="1575">
                  <c:v>27</c:v>
                </c:pt>
                <c:pt idx="1576">
                  <c:v>27</c:v>
                </c:pt>
                <c:pt idx="1577">
                  <c:v>27</c:v>
                </c:pt>
                <c:pt idx="1578">
                  <c:v>27</c:v>
                </c:pt>
                <c:pt idx="1579">
                  <c:v>27</c:v>
                </c:pt>
                <c:pt idx="1580">
                  <c:v>27</c:v>
                </c:pt>
                <c:pt idx="1581">
                  <c:v>27</c:v>
                </c:pt>
                <c:pt idx="1582">
                  <c:v>27</c:v>
                </c:pt>
                <c:pt idx="1583">
                  <c:v>27</c:v>
                </c:pt>
                <c:pt idx="1584">
                  <c:v>27</c:v>
                </c:pt>
                <c:pt idx="1585">
                  <c:v>27</c:v>
                </c:pt>
                <c:pt idx="1586">
                  <c:v>27</c:v>
                </c:pt>
                <c:pt idx="1587">
                  <c:v>27</c:v>
                </c:pt>
                <c:pt idx="1588">
                  <c:v>27</c:v>
                </c:pt>
                <c:pt idx="1589">
                  <c:v>27</c:v>
                </c:pt>
                <c:pt idx="1590">
                  <c:v>27</c:v>
                </c:pt>
                <c:pt idx="1591">
                  <c:v>27</c:v>
                </c:pt>
                <c:pt idx="1592">
                  <c:v>27</c:v>
                </c:pt>
                <c:pt idx="1593">
                  <c:v>27</c:v>
                </c:pt>
                <c:pt idx="1594">
                  <c:v>27</c:v>
                </c:pt>
                <c:pt idx="1595">
                  <c:v>27</c:v>
                </c:pt>
                <c:pt idx="1596">
                  <c:v>27</c:v>
                </c:pt>
                <c:pt idx="1597">
                  <c:v>27</c:v>
                </c:pt>
                <c:pt idx="1598">
                  <c:v>27</c:v>
                </c:pt>
                <c:pt idx="1599">
                  <c:v>27</c:v>
                </c:pt>
                <c:pt idx="1600">
                  <c:v>27</c:v>
                </c:pt>
                <c:pt idx="1601">
                  <c:v>27</c:v>
                </c:pt>
                <c:pt idx="1602">
                  <c:v>27</c:v>
                </c:pt>
                <c:pt idx="1603">
                  <c:v>27</c:v>
                </c:pt>
                <c:pt idx="1604">
                  <c:v>27</c:v>
                </c:pt>
                <c:pt idx="1605">
                  <c:v>27</c:v>
                </c:pt>
                <c:pt idx="1606">
                  <c:v>27</c:v>
                </c:pt>
                <c:pt idx="1607">
                  <c:v>27</c:v>
                </c:pt>
                <c:pt idx="1608">
                  <c:v>27</c:v>
                </c:pt>
                <c:pt idx="1609">
                  <c:v>27</c:v>
                </c:pt>
                <c:pt idx="1610">
                  <c:v>27</c:v>
                </c:pt>
                <c:pt idx="1611">
                  <c:v>27</c:v>
                </c:pt>
                <c:pt idx="1612">
                  <c:v>27</c:v>
                </c:pt>
                <c:pt idx="1613">
                  <c:v>27</c:v>
                </c:pt>
                <c:pt idx="1614">
                  <c:v>27</c:v>
                </c:pt>
                <c:pt idx="1615">
                  <c:v>27</c:v>
                </c:pt>
                <c:pt idx="1616">
                  <c:v>27</c:v>
                </c:pt>
                <c:pt idx="1617">
                  <c:v>27</c:v>
                </c:pt>
                <c:pt idx="1618">
                  <c:v>27</c:v>
                </c:pt>
                <c:pt idx="1619">
                  <c:v>27</c:v>
                </c:pt>
                <c:pt idx="1620">
                  <c:v>27</c:v>
                </c:pt>
                <c:pt idx="1621">
                  <c:v>27</c:v>
                </c:pt>
                <c:pt idx="1622">
                  <c:v>27</c:v>
                </c:pt>
                <c:pt idx="1623">
                  <c:v>27</c:v>
                </c:pt>
                <c:pt idx="1624">
                  <c:v>27</c:v>
                </c:pt>
                <c:pt idx="1625">
                  <c:v>27</c:v>
                </c:pt>
                <c:pt idx="1626">
                  <c:v>27</c:v>
                </c:pt>
                <c:pt idx="1627">
                  <c:v>27</c:v>
                </c:pt>
                <c:pt idx="1628">
                  <c:v>27</c:v>
                </c:pt>
                <c:pt idx="1629">
                  <c:v>27</c:v>
                </c:pt>
                <c:pt idx="1630">
                  <c:v>27</c:v>
                </c:pt>
                <c:pt idx="1631">
                  <c:v>27</c:v>
                </c:pt>
                <c:pt idx="1632">
                  <c:v>27</c:v>
                </c:pt>
                <c:pt idx="1633">
                  <c:v>27</c:v>
                </c:pt>
                <c:pt idx="1634">
                  <c:v>27</c:v>
                </c:pt>
                <c:pt idx="1635">
                  <c:v>27</c:v>
                </c:pt>
                <c:pt idx="1636">
                  <c:v>27</c:v>
                </c:pt>
                <c:pt idx="1637">
                  <c:v>27</c:v>
                </c:pt>
                <c:pt idx="1638">
                  <c:v>27</c:v>
                </c:pt>
                <c:pt idx="1639">
                  <c:v>27</c:v>
                </c:pt>
                <c:pt idx="1640">
                  <c:v>27</c:v>
                </c:pt>
                <c:pt idx="1641">
                  <c:v>27</c:v>
                </c:pt>
                <c:pt idx="1642">
                  <c:v>27</c:v>
                </c:pt>
                <c:pt idx="1643">
                  <c:v>27</c:v>
                </c:pt>
                <c:pt idx="1644">
                  <c:v>27</c:v>
                </c:pt>
                <c:pt idx="1645">
                  <c:v>27</c:v>
                </c:pt>
                <c:pt idx="1646">
                  <c:v>27</c:v>
                </c:pt>
                <c:pt idx="1647">
                  <c:v>27</c:v>
                </c:pt>
                <c:pt idx="1648">
                  <c:v>27</c:v>
                </c:pt>
                <c:pt idx="1649">
                  <c:v>27</c:v>
                </c:pt>
                <c:pt idx="1650">
                  <c:v>27</c:v>
                </c:pt>
                <c:pt idx="1651">
                  <c:v>27</c:v>
                </c:pt>
                <c:pt idx="1652">
                  <c:v>27</c:v>
                </c:pt>
                <c:pt idx="1653">
                  <c:v>27</c:v>
                </c:pt>
                <c:pt idx="1654">
                  <c:v>27</c:v>
                </c:pt>
                <c:pt idx="1655">
                  <c:v>27</c:v>
                </c:pt>
                <c:pt idx="1656">
                  <c:v>27</c:v>
                </c:pt>
                <c:pt idx="1657">
                  <c:v>27</c:v>
                </c:pt>
                <c:pt idx="1658">
                  <c:v>27</c:v>
                </c:pt>
                <c:pt idx="1659">
                  <c:v>27</c:v>
                </c:pt>
                <c:pt idx="1660">
                  <c:v>27</c:v>
                </c:pt>
                <c:pt idx="1661">
                  <c:v>27</c:v>
                </c:pt>
                <c:pt idx="1662">
                  <c:v>27</c:v>
                </c:pt>
                <c:pt idx="1663">
                  <c:v>27</c:v>
                </c:pt>
                <c:pt idx="1664">
                  <c:v>27</c:v>
                </c:pt>
                <c:pt idx="1665">
                  <c:v>27</c:v>
                </c:pt>
                <c:pt idx="1666">
                  <c:v>27</c:v>
                </c:pt>
                <c:pt idx="1667">
                  <c:v>27</c:v>
                </c:pt>
                <c:pt idx="1668">
                  <c:v>27</c:v>
                </c:pt>
                <c:pt idx="1669">
                  <c:v>27</c:v>
                </c:pt>
                <c:pt idx="1670">
                  <c:v>27</c:v>
                </c:pt>
                <c:pt idx="1671">
                  <c:v>27</c:v>
                </c:pt>
                <c:pt idx="1672">
                  <c:v>27</c:v>
                </c:pt>
                <c:pt idx="1673">
                  <c:v>27</c:v>
                </c:pt>
                <c:pt idx="1674">
                  <c:v>27</c:v>
                </c:pt>
                <c:pt idx="1675">
                  <c:v>27</c:v>
                </c:pt>
                <c:pt idx="1676">
                  <c:v>27</c:v>
                </c:pt>
                <c:pt idx="1677">
                  <c:v>27</c:v>
                </c:pt>
                <c:pt idx="1678">
                  <c:v>27</c:v>
                </c:pt>
                <c:pt idx="1679">
                  <c:v>27</c:v>
                </c:pt>
                <c:pt idx="1680">
                  <c:v>27</c:v>
                </c:pt>
                <c:pt idx="1681">
                  <c:v>27</c:v>
                </c:pt>
                <c:pt idx="1682">
                  <c:v>27</c:v>
                </c:pt>
                <c:pt idx="1683">
                  <c:v>27</c:v>
                </c:pt>
                <c:pt idx="1684">
                  <c:v>27</c:v>
                </c:pt>
                <c:pt idx="1685">
                  <c:v>27</c:v>
                </c:pt>
                <c:pt idx="1686">
                  <c:v>27</c:v>
                </c:pt>
                <c:pt idx="1687">
                  <c:v>27</c:v>
                </c:pt>
                <c:pt idx="1688">
                  <c:v>27</c:v>
                </c:pt>
                <c:pt idx="1689">
                  <c:v>27</c:v>
                </c:pt>
                <c:pt idx="1690">
                  <c:v>27</c:v>
                </c:pt>
                <c:pt idx="1691">
                  <c:v>27</c:v>
                </c:pt>
                <c:pt idx="1692">
                  <c:v>27</c:v>
                </c:pt>
                <c:pt idx="1693">
                  <c:v>27</c:v>
                </c:pt>
                <c:pt idx="1694">
                  <c:v>27</c:v>
                </c:pt>
                <c:pt idx="1695">
                  <c:v>27</c:v>
                </c:pt>
                <c:pt idx="1696">
                  <c:v>27</c:v>
                </c:pt>
                <c:pt idx="1697">
                  <c:v>27</c:v>
                </c:pt>
                <c:pt idx="1698">
                  <c:v>27</c:v>
                </c:pt>
                <c:pt idx="1699">
                  <c:v>27</c:v>
                </c:pt>
                <c:pt idx="1700">
                  <c:v>27</c:v>
                </c:pt>
                <c:pt idx="1701">
                  <c:v>27</c:v>
                </c:pt>
                <c:pt idx="1702">
                  <c:v>27</c:v>
                </c:pt>
                <c:pt idx="1703">
                  <c:v>27</c:v>
                </c:pt>
                <c:pt idx="1704">
                  <c:v>27</c:v>
                </c:pt>
                <c:pt idx="1705">
                  <c:v>27</c:v>
                </c:pt>
                <c:pt idx="1706">
                  <c:v>27</c:v>
                </c:pt>
                <c:pt idx="1707">
                  <c:v>27</c:v>
                </c:pt>
                <c:pt idx="1708">
                  <c:v>27</c:v>
                </c:pt>
                <c:pt idx="1709">
                  <c:v>27</c:v>
                </c:pt>
                <c:pt idx="1710">
                  <c:v>27</c:v>
                </c:pt>
                <c:pt idx="1711">
                  <c:v>27</c:v>
                </c:pt>
                <c:pt idx="1712">
                  <c:v>27</c:v>
                </c:pt>
                <c:pt idx="1713">
                  <c:v>27</c:v>
                </c:pt>
                <c:pt idx="1714">
                  <c:v>27</c:v>
                </c:pt>
                <c:pt idx="1715">
                  <c:v>27</c:v>
                </c:pt>
                <c:pt idx="1716">
                  <c:v>27</c:v>
                </c:pt>
                <c:pt idx="1717">
                  <c:v>27</c:v>
                </c:pt>
                <c:pt idx="1718">
                  <c:v>27</c:v>
                </c:pt>
                <c:pt idx="1719">
                  <c:v>27</c:v>
                </c:pt>
                <c:pt idx="1720">
                  <c:v>27</c:v>
                </c:pt>
                <c:pt idx="1721">
                  <c:v>27</c:v>
                </c:pt>
                <c:pt idx="1722">
                  <c:v>27</c:v>
                </c:pt>
                <c:pt idx="1723">
                  <c:v>27</c:v>
                </c:pt>
                <c:pt idx="1724">
                  <c:v>27</c:v>
                </c:pt>
                <c:pt idx="1725">
                  <c:v>27</c:v>
                </c:pt>
                <c:pt idx="1726">
                  <c:v>27</c:v>
                </c:pt>
                <c:pt idx="1727">
                  <c:v>27</c:v>
                </c:pt>
                <c:pt idx="1728">
                  <c:v>27</c:v>
                </c:pt>
                <c:pt idx="1729">
                  <c:v>27</c:v>
                </c:pt>
                <c:pt idx="1730">
                  <c:v>27</c:v>
                </c:pt>
                <c:pt idx="1731">
                  <c:v>27</c:v>
                </c:pt>
                <c:pt idx="1732">
                  <c:v>27</c:v>
                </c:pt>
                <c:pt idx="1733">
                  <c:v>27</c:v>
                </c:pt>
                <c:pt idx="1734">
                  <c:v>27</c:v>
                </c:pt>
                <c:pt idx="1735">
                  <c:v>27</c:v>
                </c:pt>
                <c:pt idx="1736">
                  <c:v>27</c:v>
                </c:pt>
                <c:pt idx="1737">
                  <c:v>27</c:v>
                </c:pt>
                <c:pt idx="1738">
                  <c:v>27</c:v>
                </c:pt>
                <c:pt idx="1739">
                  <c:v>27</c:v>
                </c:pt>
                <c:pt idx="1740">
                  <c:v>27</c:v>
                </c:pt>
                <c:pt idx="1741">
                  <c:v>27</c:v>
                </c:pt>
                <c:pt idx="1742">
                  <c:v>27</c:v>
                </c:pt>
                <c:pt idx="1743">
                  <c:v>27</c:v>
                </c:pt>
                <c:pt idx="1744">
                  <c:v>27</c:v>
                </c:pt>
                <c:pt idx="1745">
                  <c:v>27</c:v>
                </c:pt>
                <c:pt idx="1746">
                  <c:v>27</c:v>
                </c:pt>
                <c:pt idx="1747">
                  <c:v>27</c:v>
                </c:pt>
                <c:pt idx="1748">
                  <c:v>27</c:v>
                </c:pt>
                <c:pt idx="1749">
                  <c:v>27</c:v>
                </c:pt>
                <c:pt idx="1750">
                  <c:v>27</c:v>
                </c:pt>
                <c:pt idx="1751">
                  <c:v>27</c:v>
                </c:pt>
                <c:pt idx="1752">
                  <c:v>27</c:v>
                </c:pt>
                <c:pt idx="1753">
                  <c:v>27</c:v>
                </c:pt>
                <c:pt idx="1754">
                  <c:v>27</c:v>
                </c:pt>
                <c:pt idx="1755">
                  <c:v>27</c:v>
                </c:pt>
                <c:pt idx="1756">
                  <c:v>27</c:v>
                </c:pt>
                <c:pt idx="1757">
                  <c:v>27</c:v>
                </c:pt>
                <c:pt idx="1758">
                  <c:v>27</c:v>
                </c:pt>
                <c:pt idx="1759">
                  <c:v>27</c:v>
                </c:pt>
                <c:pt idx="1760">
                  <c:v>27</c:v>
                </c:pt>
                <c:pt idx="1761">
                  <c:v>27</c:v>
                </c:pt>
                <c:pt idx="1762">
                  <c:v>27</c:v>
                </c:pt>
                <c:pt idx="1763">
                  <c:v>27</c:v>
                </c:pt>
                <c:pt idx="1764">
                  <c:v>27</c:v>
                </c:pt>
                <c:pt idx="1765">
                  <c:v>27</c:v>
                </c:pt>
                <c:pt idx="1766">
                  <c:v>27</c:v>
                </c:pt>
                <c:pt idx="1767">
                  <c:v>27</c:v>
                </c:pt>
                <c:pt idx="1768">
                  <c:v>27</c:v>
                </c:pt>
                <c:pt idx="1769">
                  <c:v>27</c:v>
                </c:pt>
                <c:pt idx="1770">
                  <c:v>27</c:v>
                </c:pt>
                <c:pt idx="1771">
                  <c:v>27</c:v>
                </c:pt>
                <c:pt idx="1772">
                  <c:v>27</c:v>
                </c:pt>
                <c:pt idx="1773">
                  <c:v>27</c:v>
                </c:pt>
                <c:pt idx="1774">
                  <c:v>27</c:v>
                </c:pt>
                <c:pt idx="1775">
                  <c:v>27</c:v>
                </c:pt>
                <c:pt idx="1776">
                  <c:v>27</c:v>
                </c:pt>
                <c:pt idx="1777">
                  <c:v>27</c:v>
                </c:pt>
                <c:pt idx="1778">
                  <c:v>27</c:v>
                </c:pt>
                <c:pt idx="1779">
                  <c:v>27</c:v>
                </c:pt>
                <c:pt idx="1780">
                  <c:v>27</c:v>
                </c:pt>
                <c:pt idx="1781">
                  <c:v>27</c:v>
                </c:pt>
                <c:pt idx="1782">
                  <c:v>27</c:v>
                </c:pt>
                <c:pt idx="1783">
                  <c:v>27</c:v>
                </c:pt>
                <c:pt idx="1784">
                  <c:v>27</c:v>
                </c:pt>
                <c:pt idx="1785">
                  <c:v>27</c:v>
                </c:pt>
                <c:pt idx="1786">
                  <c:v>27</c:v>
                </c:pt>
                <c:pt idx="1787">
                  <c:v>27</c:v>
                </c:pt>
                <c:pt idx="1788">
                  <c:v>27</c:v>
                </c:pt>
                <c:pt idx="1789">
                  <c:v>27</c:v>
                </c:pt>
                <c:pt idx="1790">
                  <c:v>27</c:v>
                </c:pt>
                <c:pt idx="1791">
                  <c:v>27</c:v>
                </c:pt>
                <c:pt idx="1792">
                  <c:v>27</c:v>
                </c:pt>
                <c:pt idx="1793">
                  <c:v>27</c:v>
                </c:pt>
                <c:pt idx="1794">
                  <c:v>27</c:v>
                </c:pt>
                <c:pt idx="1795">
                  <c:v>27</c:v>
                </c:pt>
                <c:pt idx="1796">
                  <c:v>27</c:v>
                </c:pt>
                <c:pt idx="1797">
                  <c:v>27</c:v>
                </c:pt>
                <c:pt idx="1798">
                  <c:v>27</c:v>
                </c:pt>
                <c:pt idx="1799">
                  <c:v>27</c:v>
                </c:pt>
                <c:pt idx="1800">
                  <c:v>27</c:v>
                </c:pt>
                <c:pt idx="1801">
                  <c:v>27</c:v>
                </c:pt>
                <c:pt idx="1802">
                  <c:v>27</c:v>
                </c:pt>
                <c:pt idx="1803">
                  <c:v>27</c:v>
                </c:pt>
                <c:pt idx="1804">
                  <c:v>27</c:v>
                </c:pt>
                <c:pt idx="1805">
                  <c:v>27</c:v>
                </c:pt>
                <c:pt idx="1806">
                  <c:v>27</c:v>
                </c:pt>
                <c:pt idx="1807">
                  <c:v>27</c:v>
                </c:pt>
                <c:pt idx="1808">
                  <c:v>27</c:v>
                </c:pt>
                <c:pt idx="1809">
                  <c:v>27</c:v>
                </c:pt>
                <c:pt idx="1810">
                  <c:v>27</c:v>
                </c:pt>
                <c:pt idx="1811">
                  <c:v>27</c:v>
                </c:pt>
                <c:pt idx="1812">
                  <c:v>27</c:v>
                </c:pt>
                <c:pt idx="1813">
                  <c:v>27</c:v>
                </c:pt>
                <c:pt idx="1814">
                  <c:v>27</c:v>
                </c:pt>
                <c:pt idx="1815">
                  <c:v>27</c:v>
                </c:pt>
                <c:pt idx="1816">
                  <c:v>27</c:v>
                </c:pt>
                <c:pt idx="1817">
                  <c:v>27</c:v>
                </c:pt>
                <c:pt idx="1818">
                  <c:v>27</c:v>
                </c:pt>
                <c:pt idx="1819">
                  <c:v>27</c:v>
                </c:pt>
                <c:pt idx="1820">
                  <c:v>27</c:v>
                </c:pt>
                <c:pt idx="1821">
                  <c:v>27</c:v>
                </c:pt>
                <c:pt idx="1822">
                  <c:v>27</c:v>
                </c:pt>
                <c:pt idx="1823">
                  <c:v>27</c:v>
                </c:pt>
                <c:pt idx="1824">
                  <c:v>27</c:v>
                </c:pt>
                <c:pt idx="1825">
                  <c:v>27</c:v>
                </c:pt>
                <c:pt idx="1826">
                  <c:v>27</c:v>
                </c:pt>
                <c:pt idx="1827">
                  <c:v>27</c:v>
                </c:pt>
                <c:pt idx="1828">
                  <c:v>27</c:v>
                </c:pt>
                <c:pt idx="1829">
                  <c:v>27</c:v>
                </c:pt>
                <c:pt idx="1830">
                  <c:v>27</c:v>
                </c:pt>
                <c:pt idx="1831">
                  <c:v>27</c:v>
                </c:pt>
                <c:pt idx="1832">
                  <c:v>27</c:v>
                </c:pt>
                <c:pt idx="1833">
                  <c:v>27</c:v>
                </c:pt>
                <c:pt idx="1834">
                  <c:v>27</c:v>
                </c:pt>
                <c:pt idx="1835">
                  <c:v>27</c:v>
                </c:pt>
                <c:pt idx="1836">
                  <c:v>27</c:v>
                </c:pt>
                <c:pt idx="1837">
                  <c:v>27</c:v>
                </c:pt>
                <c:pt idx="1838">
                  <c:v>27</c:v>
                </c:pt>
                <c:pt idx="1839">
                  <c:v>27</c:v>
                </c:pt>
                <c:pt idx="1840">
                  <c:v>27</c:v>
                </c:pt>
                <c:pt idx="1841">
                  <c:v>27</c:v>
                </c:pt>
                <c:pt idx="1842">
                  <c:v>27</c:v>
                </c:pt>
                <c:pt idx="1843">
                  <c:v>27</c:v>
                </c:pt>
                <c:pt idx="1844">
                  <c:v>27</c:v>
                </c:pt>
                <c:pt idx="1845">
                  <c:v>27</c:v>
                </c:pt>
                <c:pt idx="1846">
                  <c:v>27</c:v>
                </c:pt>
                <c:pt idx="1847">
                  <c:v>27</c:v>
                </c:pt>
                <c:pt idx="1848">
                  <c:v>27</c:v>
                </c:pt>
                <c:pt idx="1849">
                  <c:v>27</c:v>
                </c:pt>
                <c:pt idx="1850">
                  <c:v>27</c:v>
                </c:pt>
                <c:pt idx="1851">
                  <c:v>27</c:v>
                </c:pt>
                <c:pt idx="1852">
                  <c:v>27</c:v>
                </c:pt>
                <c:pt idx="1853">
                  <c:v>27</c:v>
                </c:pt>
                <c:pt idx="1854">
                  <c:v>27</c:v>
                </c:pt>
                <c:pt idx="1855">
                  <c:v>27</c:v>
                </c:pt>
                <c:pt idx="1856">
                  <c:v>27</c:v>
                </c:pt>
                <c:pt idx="1857">
                  <c:v>27</c:v>
                </c:pt>
                <c:pt idx="1858">
                  <c:v>27</c:v>
                </c:pt>
                <c:pt idx="1859">
                  <c:v>27</c:v>
                </c:pt>
                <c:pt idx="1860">
                  <c:v>27</c:v>
                </c:pt>
                <c:pt idx="1861">
                  <c:v>27</c:v>
                </c:pt>
                <c:pt idx="1862">
                  <c:v>27</c:v>
                </c:pt>
                <c:pt idx="1863">
                  <c:v>27</c:v>
                </c:pt>
                <c:pt idx="1864">
                  <c:v>27</c:v>
                </c:pt>
                <c:pt idx="1865">
                  <c:v>27</c:v>
                </c:pt>
                <c:pt idx="1866">
                  <c:v>27</c:v>
                </c:pt>
                <c:pt idx="1867">
                  <c:v>27</c:v>
                </c:pt>
                <c:pt idx="1868">
                  <c:v>27</c:v>
                </c:pt>
                <c:pt idx="1869">
                  <c:v>27</c:v>
                </c:pt>
                <c:pt idx="1870">
                  <c:v>27</c:v>
                </c:pt>
                <c:pt idx="1871">
                  <c:v>27</c:v>
                </c:pt>
                <c:pt idx="1872">
                  <c:v>27</c:v>
                </c:pt>
                <c:pt idx="1873">
                  <c:v>27</c:v>
                </c:pt>
                <c:pt idx="1874">
                  <c:v>27</c:v>
                </c:pt>
                <c:pt idx="1875">
                  <c:v>27</c:v>
                </c:pt>
                <c:pt idx="1876">
                  <c:v>27</c:v>
                </c:pt>
                <c:pt idx="1877">
                  <c:v>27</c:v>
                </c:pt>
                <c:pt idx="1878">
                  <c:v>27</c:v>
                </c:pt>
                <c:pt idx="1879">
                  <c:v>27</c:v>
                </c:pt>
                <c:pt idx="1880">
                  <c:v>27</c:v>
                </c:pt>
                <c:pt idx="1881">
                  <c:v>27</c:v>
                </c:pt>
                <c:pt idx="1882">
                  <c:v>27</c:v>
                </c:pt>
                <c:pt idx="1883">
                  <c:v>27</c:v>
                </c:pt>
                <c:pt idx="1884">
                  <c:v>27</c:v>
                </c:pt>
                <c:pt idx="1885">
                  <c:v>27</c:v>
                </c:pt>
                <c:pt idx="1886">
                  <c:v>27</c:v>
                </c:pt>
                <c:pt idx="1887">
                  <c:v>27</c:v>
                </c:pt>
                <c:pt idx="1888">
                  <c:v>27</c:v>
                </c:pt>
                <c:pt idx="1889">
                  <c:v>27</c:v>
                </c:pt>
                <c:pt idx="1890">
                  <c:v>27</c:v>
                </c:pt>
                <c:pt idx="1891">
                  <c:v>27</c:v>
                </c:pt>
                <c:pt idx="1892">
                  <c:v>27</c:v>
                </c:pt>
                <c:pt idx="1893">
                  <c:v>27</c:v>
                </c:pt>
                <c:pt idx="1894">
                  <c:v>27</c:v>
                </c:pt>
                <c:pt idx="1895">
                  <c:v>27</c:v>
                </c:pt>
                <c:pt idx="1896">
                  <c:v>27</c:v>
                </c:pt>
                <c:pt idx="1897">
                  <c:v>27</c:v>
                </c:pt>
                <c:pt idx="1898">
                  <c:v>27</c:v>
                </c:pt>
                <c:pt idx="1899">
                  <c:v>27</c:v>
                </c:pt>
                <c:pt idx="1900">
                  <c:v>27</c:v>
                </c:pt>
                <c:pt idx="1901">
                  <c:v>27</c:v>
                </c:pt>
                <c:pt idx="1902">
                  <c:v>27</c:v>
                </c:pt>
                <c:pt idx="1903">
                  <c:v>27</c:v>
                </c:pt>
                <c:pt idx="1904">
                  <c:v>27</c:v>
                </c:pt>
                <c:pt idx="1905">
                  <c:v>27</c:v>
                </c:pt>
                <c:pt idx="1906">
                  <c:v>27</c:v>
                </c:pt>
                <c:pt idx="1907">
                  <c:v>27</c:v>
                </c:pt>
                <c:pt idx="1908">
                  <c:v>27</c:v>
                </c:pt>
                <c:pt idx="1909">
                  <c:v>27</c:v>
                </c:pt>
                <c:pt idx="1910">
                  <c:v>27</c:v>
                </c:pt>
                <c:pt idx="1911">
                  <c:v>27</c:v>
                </c:pt>
                <c:pt idx="1912">
                  <c:v>27</c:v>
                </c:pt>
                <c:pt idx="1913">
                  <c:v>27</c:v>
                </c:pt>
                <c:pt idx="1914">
                  <c:v>27</c:v>
                </c:pt>
                <c:pt idx="1915">
                  <c:v>27</c:v>
                </c:pt>
                <c:pt idx="1916">
                  <c:v>27</c:v>
                </c:pt>
                <c:pt idx="1917">
                  <c:v>27</c:v>
                </c:pt>
                <c:pt idx="1918">
                  <c:v>27</c:v>
                </c:pt>
                <c:pt idx="1919">
                  <c:v>27</c:v>
                </c:pt>
                <c:pt idx="1920">
                  <c:v>27</c:v>
                </c:pt>
                <c:pt idx="1921">
                  <c:v>27</c:v>
                </c:pt>
                <c:pt idx="1922">
                  <c:v>27</c:v>
                </c:pt>
                <c:pt idx="1923">
                  <c:v>27</c:v>
                </c:pt>
                <c:pt idx="1924">
                  <c:v>27</c:v>
                </c:pt>
                <c:pt idx="1925">
                  <c:v>27</c:v>
                </c:pt>
                <c:pt idx="1926">
                  <c:v>27</c:v>
                </c:pt>
                <c:pt idx="1927">
                  <c:v>27</c:v>
                </c:pt>
                <c:pt idx="1928">
                  <c:v>27</c:v>
                </c:pt>
                <c:pt idx="1929">
                  <c:v>27</c:v>
                </c:pt>
                <c:pt idx="1930">
                  <c:v>27</c:v>
                </c:pt>
                <c:pt idx="1931">
                  <c:v>27</c:v>
                </c:pt>
                <c:pt idx="1932">
                  <c:v>27</c:v>
                </c:pt>
                <c:pt idx="1933">
                  <c:v>27</c:v>
                </c:pt>
                <c:pt idx="1934">
                  <c:v>27</c:v>
                </c:pt>
                <c:pt idx="1935">
                  <c:v>27</c:v>
                </c:pt>
                <c:pt idx="1936">
                  <c:v>27</c:v>
                </c:pt>
                <c:pt idx="1937">
                  <c:v>27</c:v>
                </c:pt>
                <c:pt idx="1938">
                  <c:v>27</c:v>
                </c:pt>
                <c:pt idx="1939">
                  <c:v>27</c:v>
                </c:pt>
                <c:pt idx="1940">
                  <c:v>27</c:v>
                </c:pt>
                <c:pt idx="1941">
                  <c:v>27</c:v>
                </c:pt>
                <c:pt idx="1942">
                  <c:v>27</c:v>
                </c:pt>
                <c:pt idx="1943">
                  <c:v>27</c:v>
                </c:pt>
                <c:pt idx="1944">
                  <c:v>27</c:v>
                </c:pt>
                <c:pt idx="1945">
                  <c:v>27</c:v>
                </c:pt>
                <c:pt idx="1946">
                  <c:v>27</c:v>
                </c:pt>
                <c:pt idx="1947">
                  <c:v>27</c:v>
                </c:pt>
                <c:pt idx="1948">
                  <c:v>27</c:v>
                </c:pt>
                <c:pt idx="1949">
                  <c:v>27</c:v>
                </c:pt>
                <c:pt idx="1950">
                  <c:v>27</c:v>
                </c:pt>
                <c:pt idx="1951">
                  <c:v>27</c:v>
                </c:pt>
                <c:pt idx="1952">
                  <c:v>27</c:v>
                </c:pt>
                <c:pt idx="1953">
                  <c:v>27</c:v>
                </c:pt>
                <c:pt idx="1954">
                  <c:v>27</c:v>
                </c:pt>
                <c:pt idx="1955">
                  <c:v>27</c:v>
                </c:pt>
                <c:pt idx="1956">
                  <c:v>27</c:v>
                </c:pt>
                <c:pt idx="1957">
                  <c:v>27</c:v>
                </c:pt>
                <c:pt idx="1958">
                  <c:v>27</c:v>
                </c:pt>
                <c:pt idx="1959">
                  <c:v>27</c:v>
                </c:pt>
                <c:pt idx="1960">
                  <c:v>27</c:v>
                </c:pt>
                <c:pt idx="1961">
                  <c:v>27</c:v>
                </c:pt>
                <c:pt idx="1962">
                  <c:v>27</c:v>
                </c:pt>
                <c:pt idx="1963">
                  <c:v>27</c:v>
                </c:pt>
                <c:pt idx="1964">
                  <c:v>27</c:v>
                </c:pt>
                <c:pt idx="1965">
                  <c:v>27</c:v>
                </c:pt>
                <c:pt idx="1966">
                  <c:v>27</c:v>
                </c:pt>
                <c:pt idx="1967">
                  <c:v>27</c:v>
                </c:pt>
                <c:pt idx="1968">
                  <c:v>27</c:v>
                </c:pt>
                <c:pt idx="1969">
                  <c:v>27</c:v>
                </c:pt>
                <c:pt idx="1970">
                  <c:v>27</c:v>
                </c:pt>
                <c:pt idx="1971">
                  <c:v>27</c:v>
                </c:pt>
                <c:pt idx="1972">
                  <c:v>27</c:v>
                </c:pt>
                <c:pt idx="1973">
                  <c:v>27</c:v>
                </c:pt>
                <c:pt idx="1974">
                  <c:v>27</c:v>
                </c:pt>
                <c:pt idx="1975">
                  <c:v>27</c:v>
                </c:pt>
                <c:pt idx="1976">
                  <c:v>27</c:v>
                </c:pt>
                <c:pt idx="1977">
                  <c:v>27</c:v>
                </c:pt>
                <c:pt idx="1978">
                  <c:v>27</c:v>
                </c:pt>
                <c:pt idx="1979">
                  <c:v>27</c:v>
                </c:pt>
                <c:pt idx="1980">
                  <c:v>27</c:v>
                </c:pt>
                <c:pt idx="1981">
                  <c:v>27</c:v>
                </c:pt>
                <c:pt idx="1982">
                  <c:v>27</c:v>
                </c:pt>
                <c:pt idx="1983">
                  <c:v>27</c:v>
                </c:pt>
                <c:pt idx="1984">
                  <c:v>27</c:v>
                </c:pt>
                <c:pt idx="1985">
                  <c:v>27</c:v>
                </c:pt>
                <c:pt idx="1986">
                  <c:v>27</c:v>
                </c:pt>
                <c:pt idx="1987">
                  <c:v>27</c:v>
                </c:pt>
                <c:pt idx="1988">
                  <c:v>27</c:v>
                </c:pt>
                <c:pt idx="1989">
                  <c:v>27</c:v>
                </c:pt>
                <c:pt idx="1990">
                  <c:v>27</c:v>
                </c:pt>
                <c:pt idx="1991">
                  <c:v>27</c:v>
                </c:pt>
                <c:pt idx="1992">
                  <c:v>27</c:v>
                </c:pt>
                <c:pt idx="1993">
                  <c:v>27</c:v>
                </c:pt>
                <c:pt idx="1994">
                  <c:v>27</c:v>
                </c:pt>
                <c:pt idx="1995">
                  <c:v>27</c:v>
                </c:pt>
                <c:pt idx="1996">
                  <c:v>27</c:v>
                </c:pt>
                <c:pt idx="1997">
                  <c:v>27</c:v>
                </c:pt>
                <c:pt idx="1998">
                  <c:v>27</c:v>
                </c:pt>
                <c:pt idx="1999">
                  <c:v>27</c:v>
                </c:pt>
                <c:pt idx="2000">
                  <c:v>27</c:v>
                </c:pt>
                <c:pt idx="2001">
                  <c:v>27</c:v>
                </c:pt>
                <c:pt idx="2002">
                  <c:v>27</c:v>
                </c:pt>
                <c:pt idx="2003">
                  <c:v>27</c:v>
                </c:pt>
                <c:pt idx="2004">
                  <c:v>27</c:v>
                </c:pt>
                <c:pt idx="2005">
                  <c:v>27</c:v>
                </c:pt>
                <c:pt idx="2006">
                  <c:v>27</c:v>
                </c:pt>
                <c:pt idx="2007">
                  <c:v>27</c:v>
                </c:pt>
                <c:pt idx="2008">
                  <c:v>27</c:v>
                </c:pt>
                <c:pt idx="2009">
                  <c:v>27</c:v>
                </c:pt>
                <c:pt idx="2010">
                  <c:v>27</c:v>
                </c:pt>
                <c:pt idx="2011">
                  <c:v>27</c:v>
                </c:pt>
                <c:pt idx="2012">
                  <c:v>27</c:v>
                </c:pt>
                <c:pt idx="2013">
                  <c:v>27</c:v>
                </c:pt>
                <c:pt idx="2014">
                  <c:v>27</c:v>
                </c:pt>
                <c:pt idx="2015">
                  <c:v>27</c:v>
                </c:pt>
                <c:pt idx="2016">
                  <c:v>27</c:v>
                </c:pt>
                <c:pt idx="2017">
                  <c:v>27</c:v>
                </c:pt>
                <c:pt idx="2018">
                  <c:v>27</c:v>
                </c:pt>
                <c:pt idx="2019">
                  <c:v>27</c:v>
                </c:pt>
                <c:pt idx="2020">
                  <c:v>27</c:v>
                </c:pt>
                <c:pt idx="2021">
                  <c:v>27</c:v>
                </c:pt>
                <c:pt idx="2022">
                  <c:v>27</c:v>
                </c:pt>
                <c:pt idx="2023">
                  <c:v>27</c:v>
                </c:pt>
                <c:pt idx="2024">
                  <c:v>27</c:v>
                </c:pt>
                <c:pt idx="2025">
                  <c:v>27</c:v>
                </c:pt>
                <c:pt idx="2026">
                  <c:v>27</c:v>
                </c:pt>
                <c:pt idx="2027">
                  <c:v>27</c:v>
                </c:pt>
                <c:pt idx="2028">
                  <c:v>27</c:v>
                </c:pt>
                <c:pt idx="2029">
                  <c:v>27</c:v>
                </c:pt>
                <c:pt idx="2030">
                  <c:v>27</c:v>
                </c:pt>
                <c:pt idx="2031">
                  <c:v>27</c:v>
                </c:pt>
                <c:pt idx="2032">
                  <c:v>27</c:v>
                </c:pt>
                <c:pt idx="2033">
                  <c:v>27</c:v>
                </c:pt>
                <c:pt idx="2034">
                  <c:v>27</c:v>
                </c:pt>
                <c:pt idx="2035">
                  <c:v>27</c:v>
                </c:pt>
                <c:pt idx="2036">
                  <c:v>27</c:v>
                </c:pt>
                <c:pt idx="2037">
                  <c:v>27</c:v>
                </c:pt>
                <c:pt idx="2038">
                  <c:v>27</c:v>
                </c:pt>
                <c:pt idx="2039">
                  <c:v>27</c:v>
                </c:pt>
                <c:pt idx="2040">
                  <c:v>27</c:v>
                </c:pt>
                <c:pt idx="2041">
                  <c:v>27</c:v>
                </c:pt>
                <c:pt idx="2042">
                  <c:v>27</c:v>
                </c:pt>
                <c:pt idx="2043">
                  <c:v>27</c:v>
                </c:pt>
                <c:pt idx="2044">
                  <c:v>27</c:v>
                </c:pt>
                <c:pt idx="2045">
                  <c:v>27</c:v>
                </c:pt>
                <c:pt idx="2046">
                  <c:v>27</c:v>
                </c:pt>
                <c:pt idx="2047">
                  <c:v>27</c:v>
                </c:pt>
                <c:pt idx="2048">
                  <c:v>27</c:v>
                </c:pt>
                <c:pt idx="2049">
                  <c:v>27</c:v>
                </c:pt>
                <c:pt idx="2050">
                  <c:v>27</c:v>
                </c:pt>
                <c:pt idx="2051">
                  <c:v>27</c:v>
                </c:pt>
                <c:pt idx="2052">
                  <c:v>27</c:v>
                </c:pt>
                <c:pt idx="2053">
                  <c:v>27</c:v>
                </c:pt>
                <c:pt idx="2054">
                  <c:v>27</c:v>
                </c:pt>
                <c:pt idx="2055">
                  <c:v>27</c:v>
                </c:pt>
                <c:pt idx="2056">
                  <c:v>27</c:v>
                </c:pt>
                <c:pt idx="2057">
                  <c:v>27</c:v>
                </c:pt>
                <c:pt idx="2058">
                  <c:v>27</c:v>
                </c:pt>
                <c:pt idx="2059">
                  <c:v>27</c:v>
                </c:pt>
                <c:pt idx="2060">
                  <c:v>27</c:v>
                </c:pt>
                <c:pt idx="2061">
                  <c:v>27</c:v>
                </c:pt>
                <c:pt idx="2062">
                  <c:v>27</c:v>
                </c:pt>
                <c:pt idx="2063">
                  <c:v>27</c:v>
                </c:pt>
                <c:pt idx="2064">
                  <c:v>27</c:v>
                </c:pt>
                <c:pt idx="2065">
                  <c:v>27</c:v>
                </c:pt>
                <c:pt idx="2066">
                  <c:v>27</c:v>
                </c:pt>
                <c:pt idx="2067">
                  <c:v>27</c:v>
                </c:pt>
                <c:pt idx="2068">
                  <c:v>27</c:v>
                </c:pt>
                <c:pt idx="2069">
                  <c:v>27</c:v>
                </c:pt>
                <c:pt idx="2070">
                  <c:v>27</c:v>
                </c:pt>
                <c:pt idx="2071">
                  <c:v>27</c:v>
                </c:pt>
                <c:pt idx="2072">
                  <c:v>27</c:v>
                </c:pt>
                <c:pt idx="2073">
                  <c:v>27</c:v>
                </c:pt>
                <c:pt idx="2074">
                  <c:v>27</c:v>
                </c:pt>
                <c:pt idx="2075">
                  <c:v>27</c:v>
                </c:pt>
                <c:pt idx="2076">
                  <c:v>27</c:v>
                </c:pt>
                <c:pt idx="2077">
                  <c:v>27</c:v>
                </c:pt>
                <c:pt idx="2078">
                  <c:v>27</c:v>
                </c:pt>
                <c:pt idx="2079">
                  <c:v>27</c:v>
                </c:pt>
                <c:pt idx="2080">
                  <c:v>27</c:v>
                </c:pt>
                <c:pt idx="2081">
                  <c:v>27</c:v>
                </c:pt>
                <c:pt idx="2082">
                  <c:v>27</c:v>
                </c:pt>
                <c:pt idx="2083">
                  <c:v>27</c:v>
                </c:pt>
                <c:pt idx="2084">
                  <c:v>27</c:v>
                </c:pt>
                <c:pt idx="2085">
                  <c:v>27</c:v>
                </c:pt>
                <c:pt idx="2086">
                  <c:v>27</c:v>
                </c:pt>
                <c:pt idx="2087">
                  <c:v>27</c:v>
                </c:pt>
                <c:pt idx="2088">
                  <c:v>27</c:v>
                </c:pt>
                <c:pt idx="2089">
                  <c:v>27</c:v>
                </c:pt>
                <c:pt idx="2090">
                  <c:v>27</c:v>
                </c:pt>
                <c:pt idx="2091">
                  <c:v>27</c:v>
                </c:pt>
                <c:pt idx="2092">
                  <c:v>27</c:v>
                </c:pt>
                <c:pt idx="2093">
                  <c:v>27</c:v>
                </c:pt>
                <c:pt idx="2094">
                  <c:v>27</c:v>
                </c:pt>
                <c:pt idx="2095">
                  <c:v>27</c:v>
                </c:pt>
                <c:pt idx="2096">
                  <c:v>27</c:v>
                </c:pt>
                <c:pt idx="2097">
                  <c:v>27</c:v>
                </c:pt>
                <c:pt idx="2098">
                  <c:v>27</c:v>
                </c:pt>
                <c:pt idx="2099">
                  <c:v>27</c:v>
                </c:pt>
                <c:pt idx="2100">
                  <c:v>27</c:v>
                </c:pt>
                <c:pt idx="2101">
                  <c:v>27</c:v>
                </c:pt>
                <c:pt idx="2102">
                  <c:v>27</c:v>
                </c:pt>
                <c:pt idx="2103">
                  <c:v>27</c:v>
                </c:pt>
                <c:pt idx="2104">
                  <c:v>27</c:v>
                </c:pt>
                <c:pt idx="2105">
                  <c:v>27</c:v>
                </c:pt>
                <c:pt idx="2106">
                  <c:v>27</c:v>
                </c:pt>
                <c:pt idx="2107">
                  <c:v>27</c:v>
                </c:pt>
                <c:pt idx="2108">
                  <c:v>27</c:v>
                </c:pt>
                <c:pt idx="2109">
                  <c:v>27</c:v>
                </c:pt>
                <c:pt idx="2110">
                  <c:v>27</c:v>
                </c:pt>
                <c:pt idx="2111">
                  <c:v>27</c:v>
                </c:pt>
                <c:pt idx="2112">
                  <c:v>27</c:v>
                </c:pt>
                <c:pt idx="2113">
                  <c:v>27</c:v>
                </c:pt>
                <c:pt idx="2114">
                  <c:v>27</c:v>
                </c:pt>
                <c:pt idx="2115">
                  <c:v>27</c:v>
                </c:pt>
                <c:pt idx="2116">
                  <c:v>27</c:v>
                </c:pt>
                <c:pt idx="2117">
                  <c:v>27</c:v>
                </c:pt>
                <c:pt idx="2118">
                  <c:v>27</c:v>
                </c:pt>
                <c:pt idx="2119">
                  <c:v>27</c:v>
                </c:pt>
                <c:pt idx="2120">
                  <c:v>27</c:v>
                </c:pt>
                <c:pt idx="2121">
                  <c:v>27</c:v>
                </c:pt>
                <c:pt idx="2122">
                  <c:v>27</c:v>
                </c:pt>
                <c:pt idx="2123">
                  <c:v>27</c:v>
                </c:pt>
                <c:pt idx="2124">
                  <c:v>27</c:v>
                </c:pt>
                <c:pt idx="2125">
                  <c:v>27</c:v>
                </c:pt>
                <c:pt idx="2126">
                  <c:v>27</c:v>
                </c:pt>
                <c:pt idx="2127">
                  <c:v>27</c:v>
                </c:pt>
                <c:pt idx="2128">
                  <c:v>27</c:v>
                </c:pt>
                <c:pt idx="2129">
                  <c:v>27</c:v>
                </c:pt>
                <c:pt idx="2130">
                  <c:v>27</c:v>
                </c:pt>
                <c:pt idx="2131">
                  <c:v>27</c:v>
                </c:pt>
                <c:pt idx="2132">
                  <c:v>27</c:v>
                </c:pt>
                <c:pt idx="2133">
                  <c:v>27</c:v>
                </c:pt>
                <c:pt idx="2134">
                  <c:v>27</c:v>
                </c:pt>
                <c:pt idx="2135">
                  <c:v>27</c:v>
                </c:pt>
                <c:pt idx="2136">
                  <c:v>27</c:v>
                </c:pt>
                <c:pt idx="2137">
                  <c:v>27</c:v>
                </c:pt>
                <c:pt idx="2138">
                  <c:v>27</c:v>
                </c:pt>
                <c:pt idx="2139">
                  <c:v>27</c:v>
                </c:pt>
                <c:pt idx="2140">
                  <c:v>27</c:v>
                </c:pt>
                <c:pt idx="2141">
                  <c:v>27</c:v>
                </c:pt>
                <c:pt idx="2142">
                  <c:v>27</c:v>
                </c:pt>
                <c:pt idx="2143">
                  <c:v>27</c:v>
                </c:pt>
                <c:pt idx="2144">
                  <c:v>27</c:v>
                </c:pt>
                <c:pt idx="2145">
                  <c:v>27</c:v>
                </c:pt>
                <c:pt idx="2146">
                  <c:v>27</c:v>
                </c:pt>
                <c:pt idx="2147">
                  <c:v>27</c:v>
                </c:pt>
                <c:pt idx="2148">
                  <c:v>27</c:v>
                </c:pt>
                <c:pt idx="2149">
                  <c:v>27</c:v>
                </c:pt>
                <c:pt idx="2150">
                  <c:v>27</c:v>
                </c:pt>
                <c:pt idx="2151">
                  <c:v>27</c:v>
                </c:pt>
                <c:pt idx="2152">
                  <c:v>27</c:v>
                </c:pt>
                <c:pt idx="2153">
                  <c:v>27</c:v>
                </c:pt>
                <c:pt idx="2154">
                  <c:v>27</c:v>
                </c:pt>
                <c:pt idx="2155">
                  <c:v>27</c:v>
                </c:pt>
                <c:pt idx="2156">
                  <c:v>27</c:v>
                </c:pt>
                <c:pt idx="2157">
                  <c:v>27</c:v>
                </c:pt>
                <c:pt idx="2158">
                  <c:v>27</c:v>
                </c:pt>
                <c:pt idx="2159">
                  <c:v>27</c:v>
                </c:pt>
                <c:pt idx="2160">
                  <c:v>27</c:v>
                </c:pt>
                <c:pt idx="2161">
                  <c:v>27</c:v>
                </c:pt>
                <c:pt idx="2162">
                  <c:v>27</c:v>
                </c:pt>
                <c:pt idx="2163">
                  <c:v>27</c:v>
                </c:pt>
                <c:pt idx="2164">
                  <c:v>27</c:v>
                </c:pt>
                <c:pt idx="2165">
                  <c:v>27</c:v>
                </c:pt>
                <c:pt idx="2166">
                  <c:v>27</c:v>
                </c:pt>
                <c:pt idx="2167">
                  <c:v>27</c:v>
                </c:pt>
                <c:pt idx="2168">
                  <c:v>27</c:v>
                </c:pt>
                <c:pt idx="2169">
                  <c:v>27</c:v>
                </c:pt>
                <c:pt idx="2170">
                  <c:v>27</c:v>
                </c:pt>
                <c:pt idx="2171">
                  <c:v>27</c:v>
                </c:pt>
                <c:pt idx="2172">
                  <c:v>27</c:v>
                </c:pt>
                <c:pt idx="2173">
                  <c:v>27</c:v>
                </c:pt>
                <c:pt idx="2174">
                  <c:v>27</c:v>
                </c:pt>
                <c:pt idx="2175">
                  <c:v>27</c:v>
                </c:pt>
                <c:pt idx="2176">
                  <c:v>27</c:v>
                </c:pt>
                <c:pt idx="2177">
                  <c:v>27</c:v>
                </c:pt>
                <c:pt idx="2178">
                  <c:v>27</c:v>
                </c:pt>
                <c:pt idx="2179">
                  <c:v>27</c:v>
                </c:pt>
                <c:pt idx="2180">
                  <c:v>27</c:v>
                </c:pt>
                <c:pt idx="2181">
                  <c:v>27</c:v>
                </c:pt>
                <c:pt idx="2182">
                  <c:v>27</c:v>
                </c:pt>
                <c:pt idx="2183">
                  <c:v>27</c:v>
                </c:pt>
                <c:pt idx="2184">
                  <c:v>27</c:v>
                </c:pt>
                <c:pt idx="2185">
                  <c:v>27</c:v>
                </c:pt>
                <c:pt idx="2186">
                  <c:v>27</c:v>
                </c:pt>
                <c:pt idx="2187">
                  <c:v>27</c:v>
                </c:pt>
                <c:pt idx="2188">
                  <c:v>27</c:v>
                </c:pt>
                <c:pt idx="2189">
                  <c:v>27</c:v>
                </c:pt>
                <c:pt idx="2190">
                  <c:v>27</c:v>
                </c:pt>
                <c:pt idx="2191">
                  <c:v>27</c:v>
                </c:pt>
                <c:pt idx="2192">
                  <c:v>27</c:v>
                </c:pt>
                <c:pt idx="2193">
                  <c:v>27</c:v>
                </c:pt>
                <c:pt idx="2194">
                  <c:v>27</c:v>
                </c:pt>
                <c:pt idx="2195">
                  <c:v>27</c:v>
                </c:pt>
                <c:pt idx="2196">
                  <c:v>27</c:v>
                </c:pt>
                <c:pt idx="2197">
                  <c:v>27</c:v>
                </c:pt>
                <c:pt idx="2198">
                  <c:v>27</c:v>
                </c:pt>
                <c:pt idx="2199">
                  <c:v>27</c:v>
                </c:pt>
                <c:pt idx="2200">
                  <c:v>27</c:v>
                </c:pt>
                <c:pt idx="2201">
                  <c:v>27</c:v>
                </c:pt>
                <c:pt idx="2202">
                  <c:v>27</c:v>
                </c:pt>
                <c:pt idx="2203">
                  <c:v>27</c:v>
                </c:pt>
                <c:pt idx="2204">
                  <c:v>27</c:v>
                </c:pt>
                <c:pt idx="2205">
                  <c:v>27</c:v>
                </c:pt>
                <c:pt idx="2206">
                  <c:v>27</c:v>
                </c:pt>
                <c:pt idx="2207">
                  <c:v>27</c:v>
                </c:pt>
                <c:pt idx="2208">
                  <c:v>27</c:v>
                </c:pt>
                <c:pt idx="2209">
                  <c:v>27</c:v>
                </c:pt>
                <c:pt idx="2210">
                  <c:v>27</c:v>
                </c:pt>
                <c:pt idx="2211">
                  <c:v>27</c:v>
                </c:pt>
                <c:pt idx="2212">
                  <c:v>27</c:v>
                </c:pt>
                <c:pt idx="2213">
                  <c:v>27</c:v>
                </c:pt>
                <c:pt idx="2214">
                  <c:v>27</c:v>
                </c:pt>
                <c:pt idx="2215">
                  <c:v>27</c:v>
                </c:pt>
                <c:pt idx="2216">
                  <c:v>27</c:v>
                </c:pt>
                <c:pt idx="2217">
                  <c:v>27</c:v>
                </c:pt>
                <c:pt idx="2218">
                  <c:v>27</c:v>
                </c:pt>
                <c:pt idx="2219">
                  <c:v>27</c:v>
                </c:pt>
                <c:pt idx="2220">
                  <c:v>27</c:v>
                </c:pt>
                <c:pt idx="2221">
                  <c:v>27</c:v>
                </c:pt>
                <c:pt idx="2222">
                  <c:v>27</c:v>
                </c:pt>
                <c:pt idx="2223">
                  <c:v>27</c:v>
                </c:pt>
                <c:pt idx="2224">
                  <c:v>27</c:v>
                </c:pt>
                <c:pt idx="2225">
                  <c:v>27</c:v>
                </c:pt>
                <c:pt idx="2226">
                  <c:v>27</c:v>
                </c:pt>
                <c:pt idx="2227">
                  <c:v>27</c:v>
                </c:pt>
                <c:pt idx="2228">
                  <c:v>27</c:v>
                </c:pt>
                <c:pt idx="2229">
                  <c:v>27</c:v>
                </c:pt>
                <c:pt idx="2230">
                  <c:v>27</c:v>
                </c:pt>
                <c:pt idx="2231">
                  <c:v>27</c:v>
                </c:pt>
                <c:pt idx="2232">
                  <c:v>27</c:v>
                </c:pt>
                <c:pt idx="2233">
                  <c:v>27</c:v>
                </c:pt>
                <c:pt idx="2234">
                  <c:v>27</c:v>
                </c:pt>
                <c:pt idx="2235">
                  <c:v>27</c:v>
                </c:pt>
                <c:pt idx="2236">
                  <c:v>27</c:v>
                </c:pt>
                <c:pt idx="2237">
                  <c:v>27</c:v>
                </c:pt>
                <c:pt idx="2238">
                  <c:v>27</c:v>
                </c:pt>
                <c:pt idx="2239">
                  <c:v>27</c:v>
                </c:pt>
                <c:pt idx="2240">
                  <c:v>27</c:v>
                </c:pt>
                <c:pt idx="2241">
                  <c:v>27</c:v>
                </c:pt>
                <c:pt idx="2242">
                  <c:v>27</c:v>
                </c:pt>
                <c:pt idx="2243">
                  <c:v>27</c:v>
                </c:pt>
                <c:pt idx="2244">
                  <c:v>27</c:v>
                </c:pt>
                <c:pt idx="2245">
                  <c:v>27</c:v>
                </c:pt>
                <c:pt idx="2246">
                  <c:v>27</c:v>
                </c:pt>
                <c:pt idx="2247">
                  <c:v>27</c:v>
                </c:pt>
                <c:pt idx="2248">
                  <c:v>27</c:v>
                </c:pt>
                <c:pt idx="2249">
                  <c:v>27</c:v>
                </c:pt>
                <c:pt idx="2250">
                  <c:v>27</c:v>
                </c:pt>
                <c:pt idx="2251">
                  <c:v>27</c:v>
                </c:pt>
                <c:pt idx="2252">
                  <c:v>27</c:v>
                </c:pt>
                <c:pt idx="2253">
                  <c:v>27</c:v>
                </c:pt>
                <c:pt idx="2254">
                  <c:v>27</c:v>
                </c:pt>
                <c:pt idx="2255">
                  <c:v>27</c:v>
                </c:pt>
                <c:pt idx="2256">
                  <c:v>27</c:v>
                </c:pt>
                <c:pt idx="2257">
                  <c:v>27</c:v>
                </c:pt>
                <c:pt idx="2258">
                  <c:v>27</c:v>
                </c:pt>
                <c:pt idx="2259">
                  <c:v>27</c:v>
                </c:pt>
                <c:pt idx="2260">
                  <c:v>27</c:v>
                </c:pt>
                <c:pt idx="2261">
                  <c:v>27</c:v>
                </c:pt>
                <c:pt idx="2262">
                  <c:v>27</c:v>
                </c:pt>
                <c:pt idx="2263">
                  <c:v>27</c:v>
                </c:pt>
                <c:pt idx="2264">
                  <c:v>27</c:v>
                </c:pt>
                <c:pt idx="2265">
                  <c:v>27</c:v>
                </c:pt>
                <c:pt idx="2266">
                  <c:v>27</c:v>
                </c:pt>
                <c:pt idx="2267">
                  <c:v>27</c:v>
                </c:pt>
                <c:pt idx="2268">
                  <c:v>27</c:v>
                </c:pt>
                <c:pt idx="2269">
                  <c:v>27</c:v>
                </c:pt>
                <c:pt idx="2270">
                  <c:v>27</c:v>
                </c:pt>
                <c:pt idx="2271">
                  <c:v>27</c:v>
                </c:pt>
                <c:pt idx="2272">
                  <c:v>27</c:v>
                </c:pt>
                <c:pt idx="2273">
                  <c:v>27</c:v>
                </c:pt>
                <c:pt idx="2274">
                  <c:v>27</c:v>
                </c:pt>
                <c:pt idx="2275">
                  <c:v>27</c:v>
                </c:pt>
                <c:pt idx="2276">
                  <c:v>27</c:v>
                </c:pt>
                <c:pt idx="2277">
                  <c:v>27</c:v>
                </c:pt>
                <c:pt idx="2278">
                  <c:v>27</c:v>
                </c:pt>
                <c:pt idx="2279">
                  <c:v>27</c:v>
                </c:pt>
                <c:pt idx="2280">
                  <c:v>27</c:v>
                </c:pt>
                <c:pt idx="2281">
                  <c:v>27</c:v>
                </c:pt>
                <c:pt idx="2282">
                  <c:v>27</c:v>
                </c:pt>
                <c:pt idx="2283">
                  <c:v>27</c:v>
                </c:pt>
                <c:pt idx="2284">
                  <c:v>27</c:v>
                </c:pt>
                <c:pt idx="2285">
                  <c:v>27</c:v>
                </c:pt>
                <c:pt idx="2286">
                  <c:v>27</c:v>
                </c:pt>
                <c:pt idx="2287">
                  <c:v>27</c:v>
                </c:pt>
                <c:pt idx="2288">
                  <c:v>27</c:v>
                </c:pt>
                <c:pt idx="2289">
                  <c:v>27</c:v>
                </c:pt>
                <c:pt idx="2290">
                  <c:v>27</c:v>
                </c:pt>
                <c:pt idx="2291">
                  <c:v>27</c:v>
                </c:pt>
                <c:pt idx="2292">
                  <c:v>27</c:v>
                </c:pt>
                <c:pt idx="2293">
                  <c:v>27</c:v>
                </c:pt>
                <c:pt idx="2294">
                  <c:v>27</c:v>
                </c:pt>
                <c:pt idx="2295">
                  <c:v>27</c:v>
                </c:pt>
                <c:pt idx="2296">
                  <c:v>27</c:v>
                </c:pt>
                <c:pt idx="2297">
                  <c:v>27</c:v>
                </c:pt>
                <c:pt idx="2298">
                  <c:v>27</c:v>
                </c:pt>
                <c:pt idx="2299">
                  <c:v>27</c:v>
                </c:pt>
                <c:pt idx="2300">
                  <c:v>27</c:v>
                </c:pt>
                <c:pt idx="2301">
                  <c:v>27</c:v>
                </c:pt>
                <c:pt idx="2302">
                  <c:v>27</c:v>
                </c:pt>
                <c:pt idx="2303">
                  <c:v>27</c:v>
                </c:pt>
                <c:pt idx="2304">
                  <c:v>27</c:v>
                </c:pt>
                <c:pt idx="2305">
                  <c:v>27</c:v>
                </c:pt>
                <c:pt idx="2306">
                  <c:v>27</c:v>
                </c:pt>
                <c:pt idx="2307">
                  <c:v>27</c:v>
                </c:pt>
                <c:pt idx="2308">
                  <c:v>27</c:v>
                </c:pt>
                <c:pt idx="2309">
                  <c:v>27</c:v>
                </c:pt>
                <c:pt idx="2310">
                  <c:v>27</c:v>
                </c:pt>
                <c:pt idx="2311">
                  <c:v>27</c:v>
                </c:pt>
                <c:pt idx="2312">
                  <c:v>27</c:v>
                </c:pt>
                <c:pt idx="2313">
                  <c:v>27</c:v>
                </c:pt>
                <c:pt idx="2314">
                  <c:v>27</c:v>
                </c:pt>
                <c:pt idx="2315">
                  <c:v>27</c:v>
                </c:pt>
                <c:pt idx="2316">
                  <c:v>27</c:v>
                </c:pt>
                <c:pt idx="2317">
                  <c:v>27</c:v>
                </c:pt>
                <c:pt idx="2318">
                  <c:v>27</c:v>
                </c:pt>
                <c:pt idx="2319">
                  <c:v>27</c:v>
                </c:pt>
                <c:pt idx="2320">
                  <c:v>27</c:v>
                </c:pt>
                <c:pt idx="2321">
                  <c:v>27</c:v>
                </c:pt>
                <c:pt idx="2322">
                  <c:v>27</c:v>
                </c:pt>
                <c:pt idx="2323">
                  <c:v>27</c:v>
                </c:pt>
                <c:pt idx="2324">
                  <c:v>27</c:v>
                </c:pt>
                <c:pt idx="2325">
                  <c:v>27</c:v>
                </c:pt>
                <c:pt idx="2326">
                  <c:v>27</c:v>
                </c:pt>
                <c:pt idx="2327">
                  <c:v>27</c:v>
                </c:pt>
                <c:pt idx="2328">
                  <c:v>27</c:v>
                </c:pt>
                <c:pt idx="2329">
                  <c:v>27</c:v>
                </c:pt>
                <c:pt idx="2330">
                  <c:v>27</c:v>
                </c:pt>
                <c:pt idx="2331">
                  <c:v>27</c:v>
                </c:pt>
                <c:pt idx="2332">
                  <c:v>27</c:v>
                </c:pt>
                <c:pt idx="2333">
                  <c:v>27</c:v>
                </c:pt>
                <c:pt idx="2334">
                  <c:v>27</c:v>
                </c:pt>
                <c:pt idx="2335">
                  <c:v>27</c:v>
                </c:pt>
                <c:pt idx="2336">
                  <c:v>27</c:v>
                </c:pt>
                <c:pt idx="2337">
                  <c:v>27</c:v>
                </c:pt>
                <c:pt idx="2338">
                  <c:v>27</c:v>
                </c:pt>
                <c:pt idx="2339">
                  <c:v>27</c:v>
                </c:pt>
                <c:pt idx="2340">
                  <c:v>27</c:v>
                </c:pt>
                <c:pt idx="2341">
                  <c:v>27</c:v>
                </c:pt>
                <c:pt idx="2342">
                  <c:v>27</c:v>
                </c:pt>
                <c:pt idx="2343">
                  <c:v>27</c:v>
                </c:pt>
                <c:pt idx="2344">
                  <c:v>27</c:v>
                </c:pt>
                <c:pt idx="2345">
                  <c:v>27</c:v>
                </c:pt>
                <c:pt idx="2346">
                  <c:v>27</c:v>
                </c:pt>
                <c:pt idx="2347">
                  <c:v>27</c:v>
                </c:pt>
                <c:pt idx="2348">
                  <c:v>27</c:v>
                </c:pt>
                <c:pt idx="2349">
                  <c:v>27</c:v>
                </c:pt>
                <c:pt idx="2350">
                  <c:v>27</c:v>
                </c:pt>
                <c:pt idx="2351">
                  <c:v>27</c:v>
                </c:pt>
                <c:pt idx="2352">
                  <c:v>27</c:v>
                </c:pt>
                <c:pt idx="2353">
                  <c:v>27</c:v>
                </c:pt>
                <c:pt idx="2354">
                  <c:v>27</c:v>
                </c:pt>
                <c:pt idx="2355">
                  <c:v>27</c:v>
                </c:pt>
                <c:pt idx="2356">
                  <c:v>27</c:v>
                </c:pt>
                <c:pt idx="2357">
                  <c:v>27</c:v>
                </c:pt>
                <c:pt idx="2358">
                  <c:v>27</c:v>
                </c:pt>
                <c:pt idx="2359">
                  <c:v>27</c:v>
                </c:pt>
                <c:pt idx="2360">
                  <c:v>27</c:v>
                </c:pt>
                <c:pt idx="2361">
                  <c:v>27</c:v>
                </c:pt>
                <c:pt idx="2362">
                  <c:v>27</c:v>
                </c:pt>
                <c:pt idx="2363">
                  <c:v>27</c:v>
                </c:pt>
                <c:pt idx="2364">
                  <c:v>27</c:v>
                </c:pt>
                <c:pt idx="2365">
                  <c:v>27</c:v>
                </c:pt>
                <c:pt idx="2366">
                  <c:v>27</c:v>
                </c:pt>
                <c:pt idx="2367">
                  <c:v>27</c:v>
                </c:pt>
                <c:pt idx="2368">
                  <c:v>27</c:v>
                </c:pt>
                <c:pt idx="2369">
                  <c:v>27</c:v>
                </c:pt>
                <c:pt idx="2370">
                  <c:v>27</c:v>
                </c:pt>
                <c:pt idx="2371">
                  <c:v>27</c:v>
                </c:pt>
                <c:pt idx="2372">
                  <c:v>27</c:v>
                </c:pt>
                <c:pt idx="2373">
                  <c:v>27</c:v>
                </c:pt>
                <c:pt idx="2374">
                  <c:v>27</c:v>
                </c:pt>
                <c:pt idx="2375">
                  <c:v>27</c:v>
                </c:pt>
                <c:pt idx="2376">
                  <c:v>27</c:v>
                </c:pt>
                <c:pt idx="2377">
                  <c:v>27</c:v>
                </c:pt>
                <c:pt idx="2378">
                  <c:v>27</c:v>
                </c:pt>
                <c:pt idx="2379">
                  <c:v>27</c:v>
                </c:pt>
                <c:pt idx="2380">
                  <c:v>27</c:v>
                </c:pt>
                <c:pt idx="2381">
                  <c:v>27</c:v>
                </c:pt>
                <c:pt idx="2382">
                  <c:v>27</c:v>
                </c:pt>
                <c:pt idx="2383">
                  <c:v>27</c:v>
                </c:pt>
                <c:pt idx="2384">
                  <c:v>27</c:v>
                </c:pt>
                <c:pt idx="2385">
                  <c:v>27</c:v>
                </c:pt>
                <c:pt idx="2386">
                  <c:v>27</c:v>
                </c:pt>
                <c:pt idx="2387">
                  <c:v>27</c:v>
                </c:pt>
                <c:pt idx="2388">
                  <c:v>27</c:v>
                </c:pt>
                <c:pt idx="2389">
                  <c:v>27</c:v>
                </c:pt>
                <c:pt idx="2390">
                  <c:v>27</c:v>
                </c:pt>
                <c:pt idx="2391">
                  <c:v>27</c:v>
                </c:pt>
                <c:pt idx="2392">
                  <c:v>27</c:v>
                </c:pt>
                <c:pt idx="2393">
                  <c:v>27</c:v>
                </c:pt>
                <c:pt idx="2394">
                  <c:v>27</c:v>
                </c:pt>
                <c:pt idx="2395">
                  <c:v>27</c:v>
                </c:pt>
                <c:pt idx="2396">
                  <c:v>27</c:v>
                </c:pt>
                <c:pt idx="2397">
                  <c:v>27</c:v>
                </c:pt>
                <c:pt idx="2398">
                  <c:v>27</c:v>
                </c:pt>
                <c:pt idx="2399">
                  <c:v>27</c:v>
                </c:pt>
                <c:pt idx="2400">
                  <c:v>27</c:v>
                </c:pt>
                <c:pt idx="2401">
                  <c:v>27</c:v>
                </c:pt>
                <c:pt idx="2402">
                  <c:v>27</c:v>
                </c:pt>
                <c:pt idx="2403">
                  <c:v>27</c:v>
                </c:pt>
                <c:pt idx="2404">
                  <c:v>27</c:v>
                </c:pt>
                <c:pt idx="2405">
                  <c:v>27</c:v>
                </c:pt>
                <c:pt idx="2406">
                  <c:v>27</c:v>
                </c:pt>
                <c:pt idx="2407">
                  <c:v>27</c:v>
                </c:pt>
                <c:pt idx="2408">
                  <c:v>27</c:v>
                </c:pt>
                <c:pt idx="2409">
                  <c:v>27</c:v>
                </c:pt>
                <c:pt idx="2410">
                  <c:v>27</c:v>
                </c:pt>
                <c:pt idx="2411">
                  <c:v>27</c:v>
                </c:pt>
                <c:pt idx="2412">
                  <c:v>27</c:v>
                </c:pt>
                <c:pt idx="2413">
                  <c:v>27</c:v>
                </c:pt>
                <c:pt idx="2414">
                  <c:v>27</c:v>
                </c:pt>
                <c:pt idx="2415">
                  <c:v>27</c:v>
                </c:pt>
                <c:pt idx="2416">
                  <c:v>27</c:v>
                </c:pt>
                <c:pt idx="2417">
                  <c:v>27</c:v>
                </c:pt>
                <c:pt idx="2418">
                  <c:v>27</c:v>
                </c:pt>
                <c:pt idx="2419">
                  <c:v>27</c:v>
                </c:pt>
                <c:pt idx="2420">
                  <c:v>27</c:v>
                </c:pt>
                <c:pt idx="2421">
                  <c:v>27</c:v>
                </c:pt>
                <c:pt idx="2422">
                  <c:v>27</c:v>
                </c:pt>
                <c:pt idx="2423">
                  <c:v>27</c:v>
                </c:pt>
                <c:pt idx="2424">
                  <c:v>27</c:v>
                </c:pt>
                <c:pt idx="2425">
                  <c:v>27</c:v>
                </c:pt>
                <c:pt idx="2426">
                  <c:v>27</c:v>
                </c:pt>
                <c:pt idx="2427">
                  <c:v>27</c:v>
                </c:pt>
                <c:pt idx="2428">
                  <c:v>27</c:v>
                </c:pt>
                <c:pt idx="2429">
                  <c:v>27</c:v>
                </c:pt>
                <c:pt idx="2430">
                  <c:v>27</c:v>
                </c:pt>
                <c:pt idx="2431">
                  <c:v>27</c:v>
                </c:pt>
                <c:pt idx="2432">
                  <c:v>27</c:v>
                </c:pt>
                <c:pt idx="2433">
                  <c:v>27</c:v>
                </c:pt>
                <c:pt idx="2434">
                  <c:v>27</c:v>
                </c:pt>
                <c:pt idx="2435">
                  <c:v>27</c:v>
                </c:pt>
                <c:pt idx="2436">
                  <c:v>27</c:v>
                </c:pt>
                <c:pt idx="2437">
                  <c:v>27</c:v>
                </c:pt>
                <c:pt idx="2438">
                  <c:v>27</c:v>
                </c:pt>
                <c:pt idx="2439">
                  <c:v>27</c:v>
                </c:pt>
                <c:pt idx="2440">
                  <c:v>27</c:v>
                </c:pt>
                <c:pt idx="2441">
                  <c:v>27</c:v>
                </c:pt>
                <c:pt idx="2442">
                  <c:v>27</c:v>
                </c:pt>
                <c:pt idx="2443">
                  <c:v>27</c:v>
                </c:pt>
                <c:pt idx="2444">
                  <c:v>27</c:v>
                </c:pt>
                <c:pt idx="2445">
                  <c:v>27</c:v>
                </c:pt>
                <c:pt idx="2446">
                  <c:v>27</c:v>
                </c:pt>
                <c:pt idx="2447">
                  <c:v>27</c:v>
                </c:pt>
                <c:pt idx="2448">
                  <c:v>27</c:v>
                </c:pt>
                <c:pt idx="2449">
                  <c:v>27</c:v>
                </c:pt>
                <c:pt idx="2450">
                  <c:v>27</c:v>
                </c:pt>
                <c:pt idx="2451">
                  <c:v>27</c:v>
                </c:pt>
                <c:pt idx="2452">
                  <c:v>27</c:v>
                </c:pt>
                <c:pt idx="2453">
                  <c:v>27</c:v>
                </c:pt>
                <c:pt idx="2454">
                  <c:v>27</c:v>
                </c:pt>
                <c:pt idx="2455">
                  <c:v>27</c:v>
                </c:pt>
                <c:pt idx="2456">
                  <c:v>27</c:v>
                </c:pt>
                <c:pt idx="2457">
                  <c:v>27</c:v>
                </c:pt>
                <c:pt idx="2458">
                  <c:v>27</c:v>
                </c:pt>
                <c:pt idx="2459">
                  <c:v>27</c:v>
                </c:pt>
                <c:pt idx="2460">
                  <c:v>27</c:v>
                </c:pt>
                <c:pt idx="2461">
                  <c:v>27</c:v>
                </c:pt>
                <c:pt idx="2462">
                  <c:v>27</c:v>
                </c:pt>
                <c:pt idx="2463">
                  <c:v>27</c:v>
                </c:pt>
                <c:pt idx="2464">
                  <c:v>27</c:v>
                </c:pt>
                <c:pt idx="2465">
                  <c:v>27</c:v>
                </c:pt>
                <c:pt idx="2466">
                  <c:v>27</c:v>
                </c:pt>
                <c:pt idx="2467">
                  <c:v>27</c:v>
                </c:pt>
                <c:pt idx="2468">
                  <c:v>27</c:v>
                </c:pt>
                <c:pt idx="2469">
                  <c:v>27</c:v>
                </c:pt>
                <c:pt idx="2470">
                  <c:v>27</c:v>
                </c:pt>
                <c:pt idx="2471">
                  <c:v>27</c:v>
                </c:pt>
                <c:pt idx="2472">
                  <c:v>27</c:v>
                </c:pt>
                <c:pt idx="2473">
                  <c:v>27</c:v>
                </c:pt>
                <c:pt idx="2474">
                  <c:v>27</c:v>
                </c:pt>
                <c:pt idx="2475">
                  <c:v>27</c:v>
                </c:pt>
                <c:pt idx="2476">
                  <c:v>27</c:v>
                </c:pt>
                <c:pt idx="2477">
                  <c:v>27</c:v>
                </c:pt>
                <c:pt idx="2478">
                  <c:v>27</c:v>
                </c:pt>
                <c:pt idx="2479">
                  <c:v>27</c:v>
                </c:pt>
                <c:pt idx="2480">
                  <c:v>27</c:v>
                </c:pt>
                <c:pt idx="2481">
                  <c:v>27</c:v>
                </c:pt>
                <c:pt idx="2482">
                  <c:v>27</c:v>
                </c:pt>
                <c:pt idx="2483">
                  <c:v>27</c:v>
                </c:pt>
                <c:pt idx="2484">
                  <c:v>27</c:v>
                </c:pt>
                <c:pt idx="2485">
                  <c:v>27</c:v>
                </c:pt>
                <c:pt idx="2486">
                  <c:v>27</c:v>
                </c:pt>
                <c:pt idx="2487">
                  <c:v>27</c:v>
                </c:pt>
                <c:pt idx="2488">
                  <c:v>27</c:v>
                </c:pt>
                <c:pt idx="2489">
                  <c:v>27</c:v>
                </c:pt>
                <c:pt idx="2490">
                  <c:v>27</c:v>
                </c:pt>
                <c:pt idx="2491">
                  <c:v>27</c:v>
                </c:pt>
                <c:pt idx="2492">
                  <c:v>27</c:v>
                </c:pt>
                <c:pt idx="2493">
                  <c:v>27</c:v>
                </c:pt>
                <c:pt idx="2494">
                  <c:v>27</c:v>
                </c:pt>
                <c:pt idx="2495">
                  <c:v>27</c:v>
                </c:pt>
                <c:pt idx="2496">
                  <c:v>27</c:v>
                </c:pt>
                <c:pt idx="2497">
                  <c:v>27</c:v>
                </c:pt>
                <c:pt idx="2498">
                  <c:v>27</c:v>
                </c:pt>
                <c:pt idx="2499">
                  <c:v>27</c:v>
                </c:pt>
                <c:pt idx="2500">
                  <c:v>27</c:v>
                </c:pt>
                <c:pt idx="2501">
                  <c:v>27</c:v>
                </c:pt>
                <c:pt idx="2502">
                  <c:v>27</c:v>
                </c:pt>
                <c:pt idx="2503">
                  <c:v>27</c:v>
                </c:pt>
                <c:pt idx="2504">
                  <c:v>27</c:v>
                </c:pt>
                <c:pt idx="2505">
                  <c:v>27</c:v>
                </c:pt>
                <c:pt idx="2506">
                  <c:v>27</c:v>
                </c:pt>
                <c:pt idx="2507">
                  <c:v>27</c:v>
                </c:pt>
                <c:pt idx="2508">
                  <c:v>27</c:v>
                </c:pt>
                <c:pt idx="2509">
                  <c:v>27</c:v>
                </c:pt>
                <c:pt idx="2510">
                  <c:v>27</c:v>
                </c:pt>
                <c:pt idx="2511">
                  <c:v>27</c:v>
                </c:pt>
                <c:pt idx="2512">
                  <c:v>27</c:v>
                </c:pt>
                <c:pt idx="2513">
                  <c:v>27</c:v>
                </c:pt>
                <c:pt idx="2514">
                  <c:v>27</c:v>
                </c:pt>
                <c:pt idx="2515">
                  <c:v>27</c:v>
                </c:pt>
                <c:pt idx="2516">
                  <c:v>27</c:v>
                </c:pt>
                <c:pt idx="2517">
                  <c:v>27</c:v>
                </c:pt>
                <c:pt idx="2518">
                  <c:v>27</c:v>
                </c:pt>
                <c:pt idx="2519">
                  <c:v>27</c:v>
                </c:pt>
                <c:pt idx="2520">
                  <c:v>27</c:v>
                </c:pt>
                <c:pt idx="2521">
                  <c:v>27</c:v>
                </c:pt>
                <c:pt idx="2522">
                  <c:v>27</c:v>
                </c:pt>
                <c:pt idx="2523">
                  <c:v>27</c:v>
                </c:pt>
                <c:pt idx="2524">
                  <c:v>27</c:v>
                </c:pt>
                <c:pt idx="2525">
                  <c:v>27</c:v>
                </c:pt>
                <c:pt idx="2526">
                  <c:v>27</c:v>
                </c:pt>
                <c:pt idx="2527">
                  <c:v>27</c:v>
                </c:pt>
                <c:pt idx="2528">
                  <c:v>27</c:v>
                </c:pt>
                <c:pt idx="2529">
                  <c:v>27</c:v>
                </c:pt>
                <c:pt idx="2530">
                  <c:v>27</c:v>
                </c:pt>
                <c:pt idx="2531">
                  <c:v>27</c:v>
                </c:pt>
                <c:pt idx="2532">
                  <c:v>27</c:v>
                </c:pt>
                <c:pt idx="2533">
                  <c:v>27</c:v>
                </c:pt>
                <c:pt idx="2534">
                  <c:v>27</c:v>
                </c:pt>
                <c:pt idx="2535">
                  <c:v>27</c:v>
                </c:pt>
                <c:pt idx="2536">
                  <c:v>27</c:v>
                </c:pt>
                <c:pt idx="2537">
                  <c:v>27</c:v>
                </c:pt>
                <c:pt idx="2538">
                  <c:v>27</c:v>
                </c:pt>
                <c:pt idx="2539">
                  <c:v>27</c:v>
                </c:pt>
                <c:pt idx="2540">
                  <c:v>27</c:v>
                </c:pt>
                <c:pt idx="2541">
                  <c:v>27</c:v>
                </c:pt>
                <c:pt idx="2542">
                  <c:v>27</c:v>
                </c:pt>
                <c:pt idx="2543">
                  <c:v>27</c:v>
                </c:pt>
                <c:pt idx="2544">
                  <c:v>27</c:v>
                </c:pt>
                <c:pt idx="2545">
                  <c:v>27</c:v>
                </c:pt>
                <c:pt idx="2546">
                  <c:v>27</c:v>
                </c:pt>
                <c:pt idx="2547">
                  <c:v>27</c:v>
                </c:pt>
                <c:pt idx="2548">
                  <c:v>27</c:v>
                </c:pt>
                <c:pt idx="2549">
                  <c:v>27</c:v>
                </c:pt>
                <c:pt idx="2550">
                  <c:v>27</c:v>
                </c:pt>
                <c:pt idx="2551">
                  <c:v>27</c:v>
                </c:pt>
                <c:pt idx="2552">
                  <c:v>27</c:v>
                </c:pt>
                <c:pt idx="2553">
                  <c:v>27</c:v>
                </c:pt>
                <c:pt idx="2554">
                  <c:v>27</c:v>
                </c:pt>
                <c:pt idx="2555">
                  <c:v>27</c:v>
                </c:pt>
                <c:pt idx="2556">
                  <c:v>27</c:v>
                </c:pt>
                <c:pt idx="2557">
                  <c:v>27</c:v>
                </c:pt>
                <c:pt idx="2558">
                  <c:v>27</c:v>
                </c:pt>
                <c:pt idx="2559">
                  <c:v>27</c:v>
                </c:pt>
                <c:pt idx="2560">
                  <c:v>27</c:v>
                </c:pt>
                <c:pt idx="2561">
                  <c:v>27</c:v>
                </c:pt>
                <c:pt idx="2562">
                  <c:v>27</c:v>
                </c:pt>
                <c:pt idx="2563">
                  <c:v>27</c:v>
                </c:pt>
                <c:pt idx="2564">
                  <c:v>27</c:v>
                </c:pt>
                <c:pt idx="2565">
                  <c:v>27</c:v>
                </c:pt>
                <c:pt idx="2566">
                  <c:v>27</c:v>
                </c:pt>
                <c:pt idx="2567">
                  <c:v>27</c:v>
                </c:pt>
                <c:pt idx="2568">
                  <c:v>27</c:v>
                </c:pt>
                <c:pt idx="2569">
                  <c:v>27</c:v>
                </c:pt>
                <c:pt idx="2570">
                  <c:v>27</c:v>
                </c:pt>
                <c:pt idx="2571">
                  <c:v>27</c:v>
                </c:pt>
                <c:pt idx="2572">
                  <c:v>27</c:v>
                </c:pt>
                <c:pt idx="2573">
                  <c:v>27</c:v>
                </c:pt>
                <c:pt idx="2574">
                  <c:v>27</c:v>
                </c:pt>
                <c:pt idx="2575">
                  <c:v>27</c:v>
                </c:pt>
                <c:pt idx="2576">
                  <c:v>27</c:v>
                </c:pt>
                <c:pt idx="2577">
                  <c:v>27</c:v>
                </c:pt>
                <c:pt idx="2578">
                  <c:v>27</c:v>
                </c:pt>
                <c:pt idx="2579">
                  <c:v>27</c:v>
                </c:pt>
                <c:pt idx="2580">
                  <c:v>27</c:v>
                </c:pt>
                <c:pt idx="2581">
                  <c:v>27</c:v>
                </c:pt>
                <c:pt idx="2582">
                  <c:v>27</c:v>
                </c:pt>
                <c:pt idx="2583">
                  <c:v>27</c:v>
                </c:pt>
                <c:pt idx="2584">
                  <c:v>27</c:v>
                </c:pt>
                <c:pt idx="2585">
                  <c:v>27</c:v>
                </c:pt>
                <c:pt idx="2586">
                  <c:v>27</c:v>
                </c:pt>
                <c:pt idx="2587">
                  <c:v>27</c:v>
                </c:pt>
                <c:pt idx="2588">
                  <c:v>27</c:v>
                </c:pt>
                <c:pt idx="2589">
                  <c:v>27</c:v>
                </c:pt>
                <c:pt idx="2590">
                  <c:v>27</c:v>
                </c:pt>
                <c:pt idx="2591">
                  <c:v>27</c:v>
                </c:pt>
                <c:pt idx="2592">
                  <c:v>27</c:v>
                </c:pt>
                <c:pt idx="2593">
                  <c:v>27</c:v>
                </c:pt>
                <c:pt idx="2594">
                  <c:v>27</c:v>
                </c:pt>
                <c:pt idx="2595">
                  <c:v>27</c:v>
                </c:pt>
                <c:pt idx="2596">
                  <c:v>27</c:v>
                </c:pt>
                <c:pt idx="2597">
                  <c:v>27</c:v>
                </c:pt>
                <c:pt idx="2598">
                  <c:v>27</c:v>
                </c:pt>
                <c:pt idx="2599">
                  <c:v>27</c:v>
                </c:pt>
                <c:pt idx="2600">
                  <c:v>27</c:v>
                </c:pt>
                <c:pt idx="2601">
                  <c:v>27</c:v>
                </c:pt>
                <c:pt idx="2602">
                  <c:v>27</c:v>
                </c:pt>
                <c:pt idx="2603">
                  <c:v>27</c:v>
                </c:pt>
                <c:pt idx="2604">
                  <c:v>27</c:v>
                </c:pt>
                <c:pt idx="2605">
                  <c:v>27</c:v>
                </c:pt>
                <c:pt idx="2606">
                  <c:v>27</c:v>
                </c:pt>
                <c:pt idx="2607">
                  <c:v>27</c:v>
                </c:pt>
                <c:pt idx="2608">
                  <c:v>27</c:v>
                </c:pt>
                <c:pt idx="2609">
                  <c:v>27</c:v>
                </c:pt>
                <c:pt idx="2610">
                  <c:v>27</c:v>
                </c:pt>
                <c:pt idx="2611">
                  <c:v>27</c:v>
                </c:pt>
                <c:pt idx="2612">
                  <c:v>27</c:v>
                </c:pt>
                <c:pt idx="2613">
                  <c:v>27</c:v>
                </c:pt>
                <c:pt idx="2614">
                  <c:v>27</c:v>
                </c:pt>
                <c:pt idx="2615">
                  <c:v>27</c:v>
                </c:pt>
                <c:pt idx="2616">
                  <c:v>27</c:v>
                </c:pt>
                <c:pt idx="2617">
                  <c:v>27</c:v>
                </c:pt>
                <c:pt idx="2618">
                  <c:v>27</c:v>
                </c:pt>
                <c:pt idx="2619">
                  <c:v>27</c:v>
                </c:pt>
                <c:pt idx="2620">
                  <c:v>27</c:v>
                </c:pt>
                <c:pt idx="2621">
                  <c:v>27</c:v>
                </c:pt>
                <c:pt idx="2622">
                  <c:v>27</c:v>
                </c:pt>
                <c:pt idx="2623">
                  <c:v>27</c:v>
                </c:pt>
                <c:pt idx="2624">
                  <c:v>27</c:v>
                </c:pt>
                <c:pt idx="2625">
                  <c:v>27</c:v>
                </c:pt>
                <c:pt idx="2626">
                  <c:v>27</c:v>
                </c:pt>
                <c:pt idx="2627">
                  <c:v>27</c:v>
                </c:pt>
                <c:pt idx="2628">
                  <c:v>27</c:v>
                </c:pt>
                <c:pt idx="2629">
                  <c:v>27</c:v>
                </c:pt>
                <c:pt idx="2630">
                  <c:v>27</c:v>
                </c:pt>
                <c:pt idx="2631">
                  <c:v>27</c:v>
                </c:pt>
                <c:pt idx="2632">
                  <c:v>27</c:v>
                </c:pt>
                <c:pt idx="2633">
                  <c:v>27</c:v>
                </c:pt>
                <c:pt idx="2634">
                  <c:v>27</c:v>
                </c:pt>
                <c:pt idx="2635">
                  <c:v>27</c:v>
                </c:pt>
                <c:pt idx="2636">
                  <c:v>27</c:v>
                </c:pt>
                <c:pt idx="2637">
                  <c:v>27</c:v>
                </c:pt>
                <c:pt idx="2638">
                  <c:v>27</c:v>
                </c:pt>
                <c:pt idx="2639">
                  <c:v>27</c:v>
                </c:pt>
                <c:pt idx="2640">
                  <c:v>27</c:v>
                </c:pt>
                <c:pt idx="2641">
                  <c:v>27</c:v>
                </c:pt>
                <c:pt idx="2642">
                  <c:v>27</c:v>
                </c:pt>
                <c:pt idx="2643">
                  <c:v>27</c:v>
                </c:pt>
                <c:pt idx="2644">
                  <c:v>27</c:v>
                </c:pt>
                <c:pt idx="2645">
                  <c:v>27</c:v>
                </c:pt>
                <c:pt idx="2646">
                  <c:v>27</c:v>
                </c:pt>
                <c:pt idx="2647">
                  <c:v>27</c:v>
                </c:pt>
                <c:pt idx="2648">
                  <c:v>27</c:v>
                </c:pt>
                <c:pt idx="2649">
                  <c:v>27</c:v>
                </c:pt>
                <c:pt idx="2650">
                  <c:v>27</c:v>
                </c:pt>
                <c:pt idx="2651">
                  <c:v>27</c:v>
                </c:pt>
                <c:pt idx="2652">
                  <c:v>27</c:v>
                </c:pt>
                <c:pt idx="2653">
                  <c:v>27</c:v>
                </c:pt>
                <c:pt idx="2654">
                  <c:v>27</c:v>
                </c:pt>
                <c:pt idx="2655">
                  <c:v>27</c:v>
                </c:pt>
                <c:pt idx="2656">
                  <c:v>27</c:v>
                </c:pt>
                <c:pt idx="2657">
                  <c:v>27</c:v>
                </c:pt>
                <c:pt idx="2658">
                  <c:v>27</c:v>
                </c:pt>
                <c:pt idx="2659">
                  <c:v>27</c:v>
                </c:pt>
                <c:pt idx="2660">
                  <c:v>27</c:v>
                </c:pt>
                <c:pt idx="2661">
                  <c:v>27</c:v>
                </c:pt>
                <c:pt idx="2662">
                  <c:v>27</c:v>
                </c:pt>
                <c:pt idx="2663">
                  <c:v>27</c:v>
                </c:pt>
                <c:pt idx="2664">
                  <c:v>27</c:v>
                </c:pt>
                <c:pt idx="2665">
                  <c:v>27</c:v>
                </c:pt>
                <c:pt idx="2666">
                  <c:v>27</c:v>
                </c:pt>
                <c:pt idx="2667">
                  <c:v>27</c:v>
                </c:pt>
                <c:pt idx="2668">
                  <c:v>27</c:v>
                </c:pt>
                <c:pt idx="2669">
                  <c:v>27</c:v>
                </c:pt>
                <c:pt idx="2670">
                  <c:v>27</c:v>
                </c:pt>
                <c:pt idx="2671">
                  <c:v>27</c:v>
                </c:pt>
                <c:pt idx="2672">
                  <c:v>27</c:v>
                </c:pt>
                <c:pt idx="2673">
                  <c:v>27</c:v>
                </c:pt>
                <c:pt idx="2674">
                  <c:v>27</c:v>
                </c:pt>
                <c:pt idx="2675">
                  <c:v>27</c:v>
                </c:pt>
                <c:pt idx="2676">
                  <c:v>27</c:v>
                </c:pt>
                <c:pt idx="2677">
                  <c:v>27</c:v>
                </c:pt>
                <c:pt idx="2678">
                  <c:v>27</c:v>
                </c:pt>
                <c:pt idx="2679">
                  <c:v>27</c:v>
                </c:pt>
                <c:pt idx="2680">
                  <c:v>27</c:v>
                </c:pt>
                <c:pt idx="2681">
                  <c:v>27</c:v>
                </c:pt>
                <c:pt idx="2682">
                  <c:v>27</c:v>
                </c:pt>
                <c:pt idx="2683">
                  <c:v>27</c:v>
                </c:pt>
                <c:pt idx="2684">
                  <c:v>27</c:v>
                </c:pt>
                <c:pt idx="2685">
                  <c:v>27</c:v>
                </c:pt>
                <c:pt idx="2686">
                  <c:v>27</c:v>
                </c:pt>
                <c:pt idx="2687">
                  <c:v>27</c:v>
                </c:pt>
                <c:pt idx="2688">
                  <c:v>27</c:v>
                </c:pt>
                <c:pt idx="2689">
                  <c:v>27</c:v>
                </c:pt>
                <c:pt idx="2690">
                  <c:v>27</c:v>
                </c:pt>
                <c:pt idx="2691">
                  <c:v>27</c:v>
                </c:pt>
                <c:pt idx="2692">
                  <c:v>27</c:v>
                </c:pt>
                <c:pt idx="2693">
                  <c:v>27</c:v>
                </c:pt>
                <c:pt idx="2694">
                  <c:v>27</c:v>
                </c:pt>
                <c:pt idx="2695">
                  <c:v>27</c:v>
                </c:pt>
                <c:pt idx="2696">
                  <c:v>27</c:v>
                </c:pt>
                <c:pt idx="2697">
                  <c:v>27</c:v>
                </c:pt>
                <c:pt idx="2698">
                  <c:v>27</c:v>
                </c:pt>
                <c:pt idx="2699">
                  <c:v>27</c:v>
                </c:pt>
                <c:pt idx="2700">
                  <c:v>27</c:v>
                </c:pt>
                <c:pt idx="2701">
                  <c:v>27</c:v>
                </c:pt>
                <c:pt idx="2702">
                  <c:v>27</c:v>
                </c:pt>
                <c:pt idx="2703">
                  <c:v>27</c:v>
                </c:pt>
                <c:pt idx="2704">
                  <c:v>27</c:v>
                </c:pt>
                <c:pt idx="2705">
                  <c:v>27</c:v>
                </c:pt>
                <c:pt idx="2706">
                  <c:v>27</c:v>
                </c:pt>
                <c:pt idx="2707">
                  <c:v>27</c:v>
                </c:pt>
                <c:pt idx="2708">
                  <c:v>27</c:v>
                </c:pt>
                <c:pt idx="2709">
                  <c:v>27</c:v>
                </c:pt>
                <c:pt idx="2710">
                  <c:v>27</c:v>
                </c:pt>
                <c:pt idx="2711">
                  <c:v>27</c:v>
                </c:pt>
                <c:pt idx="2712">
                  <c:v>27</c:v>
                </c:pt>
                <c:pt idx="2713">
                  <c:v>27</c:v>
                </c:pt>
                <c:pt idx="2714">
                  <c:v>27</c:v>
                </c:pt>
                <c:pt idx="2715">
                  <c:v>27</c:v>
                </c:pt>
                <c:pt idx="2716">
                  <c:v>27</c:v>
                </c:pt>
                <c:pt idx="2717">
                  <c:v>27</c:v>
                </c:pt>
                <c:pt idx="2718">
                  <c:v>27</c:v>
                </c:pt>
                <c:pt idx="2719">
                  <c:v>27</c:v>
                </c:pt>
                <c:pt idx="2720">
                  <c:v>27</c:v>
                </c:pt>
                <c:pt idx="2721">
                  <c:v>27</c:v>
                </c:pt>
                <c:pt idx="2722">
                  <c:v>27</c:v>
                </c:pt>
                <c:pt idx="2723">
                  <c:v>27</c:v>
                </c:pt>
                <c:pt idx="2724">
                  <c:v>27</c:v>
                </c:pt>
                <c:pt idx="2725">
                  <c:v>27</c:v>
                </c:pt>
                <c:pt idx="2726">
                  <c:v>27</c:v>
                </c:pt>
                <c:pt idx="2727">
                  <c:v>27</c:v>
                </c:pt>
                <c:pt idx="2728">
                  <c:v>27</c:v>
                </c:pt>
                <c:pt idx="2729">
                  <c:v>27</c:v>
                </c:pt>
                <c:pt idx="2730">
                  <c:v>27</c:v>
                </c:pt>
                <c:pt idx="2731">
                  <c:v>27</c:v>
                </c:pt>
                <c:pt idx="2732">
                  <c:v>27</c:v>
                </c:pt>
                <c:pt idx="2733">
                  <c:v>27</c:v>
                </c:pt>
                <c:pt idx="2734">
                  <c:v>27</c:v>
                </c:pt>
                <c:pt idx="2735">
                  <c:v>27</c:v>
                </c:pt>
                <c:pt idx="2736">
                  <c:v>27</c:v>
                </c:pt>
                <c:pt idx="2737">
                  <c:v>27</c:v>
                </c:pt>
                <c:pt idx="2738">
                  <c:v>27</c:v>
                </c:pt>
                <c:pt idx="2739">
                  <c:v>27</c:v>
                </c:pt>
                <c:pt idx="2740">
                  <c:v>27</c:v>
                </c:pt>
                <c:pt idx="2741">
                  <c:v>27</c:v>
                </c:pt>
                <c:pt idx="2742">
                  <c:v>27</c:v>
                </c:pt>
                <c:pt idx="2743">
                  <c:v>27</c:v>
                </c:pt>
                <c:pt idx="2744">
                  <c:v>27</c:v>
                </c:pt>
                <c:pt idx="2745">
                  <c:v>27</c:v>
                </c:pt>
                <c:pt idx="2746">
                  <c:v>27</c:v>
                </c:pt>
                <c:pt idx="2747">
                  <c:v>27</c:v>
                </c:pt>
                <c:pt idx="2748">
                  <c:v>27</c:v>
                </c:pt>
                <c:pt idx="2749">
                  <c:v>27</c:v>
                </c:pt>
                <c:pt idx="2750">
                  <c:v>27</c:v>
                </c:pt>
                <c:pt idx="2751">
                  <c:v>27</c:v>
                </c:pt>
                <c:pt idx="2752">
                  <c:v>27</c:v>
                </c:pt>
                <c:pt idx="2753">
                  <c:v>27</c:v>
                </c:pt>
                <c:pt idx="2754">
                  <c:v>27</c:v>
                </c:pt>
                <c:pt idx="2755">
                  <c:v>27</c:v>
                </c:pt>
                <c:pt idx="2756">
                  <c:v>27</c:v>
                </c:pt>
                <c:pt idx="2757">
                  <c:v>27</c:v>
                </c:pt>
                <c:pt idx="2758">
                  <c:v>27</c:v>
                </c:pt>
                <c:pt idx="2759">
                  <c:v>27</c:v>
                </c:pt>
                <c:pt idx="2760">
                  <c:v>27</c:v>
                </c:pt>
                <c:pt idx="2761">
                  <c:v>27</c:v>
                </c:pt>
                <c:pt idx="2762">
                  <c:v>27</c:v>
                </c:pt>
                <c:pt idx="2763">
                  <c:v>27</c:v>
                </c:pt>
                <c:pt idx="2764">
                  <c:v>27</c:v>
                </c:pt>
                <c:pt idx="2765">
                  <c:v>27</c:v>
                </c:pt>
                <c:pt idx="2766">
                  <c:v>27</c:v>
                </c:pt>
                <c:pt idx="2767">
                  <c:v>27</c:v>
                </c:pt>
                <c:pt idx="2768">
                  <c:v>27</c:v>
                </c:pt>
                <c:pt idx="2769">
                  <c:v>27</c:v>
                </c:pt>
                <c:pt idx="2770">
                  <c:v>27</c:v>
                </c:pt>
                <c:pt idx="2771">
                  <c:v>27</c:v>
                </c:pt>
                <c:pt idx="2772">
                  <c:v>27</c:v>
                </c:pt>
                <c:pt idx="2773">
                  <c:v>27</c:v>
                </c:pt>
                <c:pt idx="2774">
                  <c:v>27</c:v>
                </c:pt>
                <c:pt idx="2775">
                  <c:v>27</c:v>
                </c:pt>
                <c:pt idx="2776">
                  <c:v>27</c:v>
                </c:pt>
                <c:pt idx="2777">
                  <c:v>27</c:v>
                </c:pt>
                <c:pt idx="2778">
                  <c:v>27</c:v>
                </c:pt>
                <c:pt idx="2779">
                  <c:v>27</c:v>
                </c:pt>
                <c:pt idx="2780">
                  <c:v>27</c:v>
                </c:pt>
                <c:pt idx="2781">
                  <c:v>27</c:v>
                </c:pt>
                <c:pt idx="2782">
                  <c:v>27</c:v>
                </c:pt>
                <c:pt idx="2783">
                  <c:v>27</c:v>
                </c:pt>
                <c:pt idx="2784">
                  <c:v>27</c:v>
                </c:pt>
                <c:pt idx="2785">
                  <c:v>27</c:v>
                </c:pt>
                <c:pt idx="2786">
                  <c:v>27</c:v>
                </c:pt>
                <c:pt idx="2787">
                  <c:v>27</c:v>
                </c:pt>
                <c:pt idx="2788">
                  <c:v>27</c:v>
                </c:pt>
                <c:pt idx="2789">
                  <c:v>27</c:v>
                </c:pt>
                <c:pt idx="2790">
                  <c:v>27</c:v>
                </c:pt>
                <c:pt idx="2791">
                  <c:v>27</c:v>
                </c:pt>
                <c:pt idx="2792">
                  <c:v>27</c:v>
                </c:pt>
                <c:pt idx="2793">
                  <c:v>27</c:v>
                </c:pt>
                <c:pt idx="2794">
                  <c:v>27</c:v>
                </c:pt>
                <c:pt idx="2795">
                  <c:v>27</c:v>
                </c:pt>
                <c:pt idx="2796">
                  <c:v>27</c:v>
                </c:pt>
                <c:pt idx="2797">
                  <c:v>27</c:v>
                </c:pt>
                <c:pt idx="2798">
                  <c:v>27</c:v>
                </c:pt>
                <c:pt idx="2799">
                  <c:v>27</c:v>
                </c:pt>
                <c:pt idx="2800">
                  <c:v>27</c:v>
                </c:pt>
                <c:pt idx="2801">
                  <c:v>27</c:v>
                </c:pt>
                <c:pt idx="2802">
                  <c:v>27</c:v>
                </c:pt>
                <c:pt idx="2803">
                  <c:v>27</c:v>
                </c:pt>
                <c:pt idx="2804">
                  <c:v>27</c:v>
                </c:pt>
                <c:pt idx="2805">
                  <c:v>27</c:v>
                </c:pt>
                <c:pt idx="2806">
                  <c:v>27</c:v>
                </c:pt>
                <c:pt idx="2807">
                  <c:v>27</c:v>
                </c:pt>
                <c:pt idx="2808">
                  <c:v>27</c:v>
                </c:pt>
                <c:pt idx="2809">
                  <c:v>27</c:v>
                </c:pt>
                <c:pt idx="2810">
                  <c:v>27</c:v>
                </c:pt>
                <c:pt idx="2811">
                  <c:v>27</c:v>
                </c:pt>
                <c:pt idx="2812">
                  <c:v>27</c:v>
                </c:pt>
                <c:pt idx="2813">
                  <c:v>27</c:v>
                </c:pt>
                <c:pt idx="2814">
                  <c:v>27</c:v>
                </c:pt>
                <c:pt idx="2815">
                  <c:v>27</c:v>
                </c:pt>
                <c:pt idx="2816">
                  <c:v>27</c:v>
                </c:pt>
                <c:pt idx="2817">
                  <c:v>27</c:v>
                </c:pt>
                <c:pt idx="2818">
                  <c:v>27</c:v>
                </c:pt>
                <c:pt idx="2819">
                  <c:v>27</c:v>
                </c:pt>
                <c:pt idx="2820">
                  <c:v>27</c:v>
                </c:pt>
                <c:pt idx="2821">
                  <c:v>27</c:v>
                </c:pt>
                <c:pt idx="2822">
                  <c:v>27</c:v>
                </c:pt>
                <c:pt idx="2823">
                  <c:v>27</c:v>
                </c:pt>
                <c:pt idx="2824">
                  <c:v>27</c:v>
                </c:pt>
                <c:pt idx="2825">
                  <c:v>27</c:v>
                </c:pt>
                <c:pt idx="2826">
                  <c:v>27</c:v>
                </c:pt>
                <c:pt idx="2827">
                  <c:v>27</c:v>
                </c:pt>
                <c:pt idx="2828">
                  <c:v>27</c:v>
                </c:pt>
                <c:pt idx="2829">
                  <c:v>27</c:v>
                </c:pt>
                <c:pt idx="2830">
                  <c:v>27</c:v>
                </c:pt>
                <c:pt idx="2831">
                  <c:v>27</c:v>
                </c:pt>
                <c:pt idx="2832">
                  <c:v>27</c:v>
                </c:pt>
                <c:pt idx="2833">
                  <c:v>27</c:v>
                </c:pt>
                <c:pt idx="2834">
                  <c:v>27</c:v>
                </c:pt>
                <c:pt idx="2835">
                  <c:v>27</c:v>
                </c:pt>
                <c:pt idx="2836">
                  <c:v>27</c:v>
                </c:pt>
                <c:pt idx="2837">
                  <c:v>27</c:v>
                </c:pt>
                <c:pt idx="2838">
                  <c:v>27</c:v>
                </c:pt>
                <c:pt idx="2839">
                  <c:v>27</c:v>
                </c:pt>
                <c:pt idx="2840">
                  <c:v>27</c:v>
                </c:pt>
                <c:pt idx="2841">
                  <c:v>27</c:v>
                </c:pt>
                <c:pt idx="2842">
                  <c:v>27</c:v>
                </c:pt>
                <c:pt idx="2843">
                  <c:v>27</c:v>
                </c:pt>
                <c:pt idx="2844">
                  <c:v>27</c:v>
                </c:pt>
                <c:pt idx="2845">
                  <c:v>27</c:v>
                </c:pt>
                <c:pt idx="2846">
                  <c:v>27</c:v>
                </c:pt>
                <c:pt idx="2847">
                  <c:v>27</c:v>
                </c:pt>
                <c:pt idx="2848">
                  <c:v>27</c:v>
                </c:pt>
                <c:pt idx="2849">
                  <c:v>27</c:v>
                </c:pt>
                <c:pt idx="2850">
                  <c:v>27</c:v>
                </c:pt>
                <c:pt idx="2851">
                  <c:v>27</c:v>
                </c:pt>
                <c:pt idx="2852">
                  <c:v>27</c:v>
                </c:pt>
                <c:pt idx="2853">
                  <c:v>27</c:v>
                </c:pt>
                <c:pt idx="2854">
                  <c:v>27</c:v>
                </c:pt>
                <c:pt idx="2855">
                  <c:v>27</c:v>
                </c:pt>
                <c:pt idx="2856">
                  <c:v>27</c:v>
                </c:pt>
                <c:pt idx="2857">
                  <c:v>27</c:v>
                </c:pt>
                <c:pt idx="2858">
                  <c:v>27</c:v>
                </c:pt>
                <c:pt idx="2859">
                  <c:v>27</c:v>
                </c:pt>
                <c:pt idx="2860">
                  <c:v>27</c:v>
                </c:pt>
                <c:pt idx="2861">
                  <c:v>27</c:v>
                </c:pt>
                <c:pt idx="2862">
                  <c:v>27</c:v>
                </c:pt>
                <c:pt idx="2863">
                  <c:v>27</c:v>
                </c:pt>
                <c:pt idx="2864">
                  <c:v>27</c:v>
                </c:pt>
                <c:pt idx="2865">
                  <c:v>27</c:v>
                </c:pt>
                <c:pt idx="2866">
                  <c:v>27</c:v>
                </c:pt>
                <c:pt idx="2867">
                  <c:v>27</c:v>
                </c:pt>
                <c:pt idx="2868">
                  <c:v>27</c:v>
                </c:pt>
                <c:pt idx="2869">
                  <c:v>27</c:v>
                </c:pt>
                <c:pt idx="2870">
                  <c:v>27</c:v>
                </c:pt>
                <c:pt idx="2871">
                  <c:v>27</c:v>
                </c:pt>
                <c:pt idx="2872">
                  <c:v>27</c:v>
                </c:pt>
                <c:pt idx="2873">
                  <c:v>27</c:v>
                </c:pt>
                <c:pt idx="2874">
                  <c:v>27</c:v>
                </c:pt>
                <c:pt idx="2875">
                  <c:v>27</c:v>
                </c:pt>
                <c:pt idx="2876">
                  <c:v>27</c:v>
                </c:pt>
                <c:pt idx="2877">
                  <c:v>27</c:v>
                </c:pt>
                <c:pt idx="2878">
                  <c:v>27</c:v>
                </c:pt>
                <c:pt idx="2879">
                  <c:v>27</c:v>
                </c:pt>
                <c:pt idx="2880">
                  <c:v>27</c:v>
                </c:pt>
                <c:pt idx="2881">
                  <c:v>27</c:v>
                </c:pt>
                <c:pt idx="2882">
                  <c:v>27</c:v>
                </c:pt>
                <c:pt idx="2883">
                  <c:v>27</c:v>
                </c:pt>
                <c:pt idx="2884">
                  <c:v>27</c:v>
                </c:pt>
                <c:pt idx="2885">
                  <c:v>27</c:v>
                </c:pt>
                <c:pt idx="2886">
                  <c:v>27</c:v>
                </c:pt>
                <c:pt idx="2887">
                  <c:v>27</c:v>
                </c:pt>
                <c:pt idx="2888">
                  <c:v>27</c:v>
                </c:pt>
                <c:pt idx="2889">
                  <c:v>27</c:v>
                </c:pt>
                <c:pt idx="2890">
                  <c:v>27</c:v>
                </c:pt>
                <c:pt idx="2891">
                  <c:v>27</c:v>
                </c:pt>
                <c:pt idx="2892">
                  <c:v>27</c:v>
                </c:pt>
                <c:pt idx="2893">
                  <c:v>27</c:v>
                </c:pt>
                <c:pt idx="2894">
                  <c:v>27</c:v>
                </c:pt>
                <c:pt idx="2895">
                  <c:v>27</c:v>
                </c:pt>
                <c:pt idx="2896">
                  <c:v>27</c:v>
                </c:pt>
                <c:pt idx="2897">
                  <c:v>27</c:v>
                </c:pt>
                <c:pt idx="2898">
                  <c:v>27</c:v>
                </c:pt>
                <c:pt idx="2899">
                  <c:v>27</c:v>
                </c:pt>
                <c:pt idx="2900">
                  <c:v>27</c:v>
                </c:pt>
                <c:pt idx="2901">
                  <c:v>27</c:v>
                </c:pt>
                <c:pt idx="2902">
                  <c:v>27</c:v>
                </c:pt>
                <c:pt idx="2903">
                  <c:v>27</c:v>
                </c:pt>
                <c:pt idx="2904">
                  <c:v>27</c:v>
                </c:pt>
                <c:pt idx="2905">
                  <c:v>27</c:v>
                </c:pt>
                <c:pt idx="2906">
                  <c:v>27</c:v>
                </c:pt>
                <c:pt idx="2907">
                  <c:v>27</c:v>
                </c:pt>
                <c:pt idx="2908">
                  <c:v>27</c:v>
                </c:pt>
                <c:pt idx="2909">
                  <c:v>27</c:v>
                </c:pt>
                <c:pt idx="2910">
                  <c:v>27</c:v>
                </c:pt>
                <c:pt idx="2911">
                  <c:v>27</c:v>
                </c:pt>
                <c:pt idx="2912">
                  <c:v>27</c:v>
                </c:pt>
                <c:pt idx="2913">
                  <c:v>27</c:v>
                </c:pt>
                <c:pt idx="2914">
                  <c:v>27</c:v>
                </c:pt>
                <c:pt idx="2915">
                  <c:v>27</c:v>
                </c:pt>
                <c:pt idx="2916">
                  <c:v>27</c:v>
                </c:pt>
                <c:pt idx="2917">
                  <c:v>27</c:v>
                </c:pt>
                <c:pt idx="2918">
                  <c:v>27</c:v>
                </c:pt>
                <c:pt idx="2919">
                  <c:v>27</c:v>
                </c:pt>
                <c:pt idx="2920">
                  <c:v>27</c:v>
                </c:pt>
                <c:pt idx="2921">
                  <c:v>27</c:v>
                </c:pt>
                <c:pt idx="2922">
                  <c:v>27</c:v>
                </c:pt>
                <c:pt idx="2923">
                  <c:v>27</c:v>
                </c:pt>
                <c:pt idx="2924">
                  <c:v>27</c:v>
                </c:pt>
                <c:pt idx="2925">
                  <c:v>27</c:v>
                </c:pt>
                <c:pt idx="2926">
                  <c:v>27</c:v>
                </c:pt>
                <c:pt idx="2927">
                  <c:v>27</c:v>
                </c:pt>
                <c:pt idx="2928">
                  <c:v>27</c:v>
                </c:pt>
                <c:pt idx="2929">
                  <c:v>27</c:v>
                </c:pt>
                <c:pt idx="2930">
                  <c:v>27</c:v>
                </c:pt>
                <c:pt idx="2931">
                  <c:v>27</c:v>
                </c:pt>
                <c:pt idx="2932">
                  <c:v>27</c:v>
                </c:pt>
                <c:pt idx="2933">
                  <c:v>27</c:v>
                </c:pt>
                <c:pt idx="2934">
                  <c:v>27</c:v>
                </c:pt>
                <c:pt idx="2935">
                  <c:v>27</c:v>
                </c:pt>
                <c:pt idx="2936">
                  <c:v>27</c:v>
                </c:pt>
                <c:pt idx="2937">
                  <c:v>27</c:v>
                </c:pt>
                <c:pt idx="2938">
                  <c:v>27</c:v>
                </c:pt>
                <c:pt idx="2939">
                  <c:v>27</c:v>
                </c:pt>
                <c:pt idx="2940">
                  <c:v>27</c:v>
                </c:pt>
                <c:pt idx="2941">
                  <c:v>27</c:v>
                </c:pt>
                <c:pt idx="2942">
                  <c:v>27</c:v>
                </c:pt>
                <c:pt idx="2943">
                  <c:v>27</c:v>
                </c:pt>
                <c:pt idx="2944">
                  <c:v>27</c:v>
                </c:pt>
                <c:pt idx="2945">
                  <c:v>27</c:v>
                </c:pt>
                <c:pt idx="2946">
                  <c:v>27</c:v>
                </c:pt>
                <c:pt idx="2947">
                  <c:v>27</c:v>
                </c:pt>
                <c:pt idx="2948">
                  <c:v>27</c:v>
                </c:pt>
                <c:pt idx="2949">
                  <c:v>27</c:v>
                </c:pt>
                <c:pt idx="2950">
                  <c:v>27</c:v>
                </c:pt>
                <c:pt idx="2951">
                  <c:v>27</c:v>
                </c:pt>
                <c:pt idx="2952">
                  <c:v>27</c:v>
                </c:pt>
                <c:pt idx="2953">
                  <c:v>27</c:v>
                </c:pt>
                <c:pt idx="2954">
                  <c:v>27</c:v>
                </c:pt>
                <c:pt idx="2955">
                  <c:v>27</c:v>
                </c:pt>
                <c:pt idx="2956">
                  <c:v>27</c:v>
                </c:pt>
                <c:pt idx="2957">
                  <c:v>27</c:v>
                </c:pt>
                <c:pt idx="2958">
                  <c:v>27</c:v>
                </c:pt>
                <c:pt idx="2959">
                  <c:v>27</c:v>
                </c:pt>
                <c:pt idx="2960">
                  <c:v>27</c:v>
                </c:pt>
                <c:pt idx="2961">
                  <c:v>27</c:v>
                </c:pt>
                <c:pt idx="2962">
                  <c:v>27</c:v>
                </c:pt>
                <c:pt idx="2963">
                  <c:v>27</c:v>
                </c:pt>
                <c:pt idx="2964">
                  <c:v>27</c:v>
                </c:pt>
                <c:pt idx="2965">
                  <c:v>27</c:v>
                </c:pt>
                <c:pt idx="2966">
                  <c:v>27</c:v>
                </c:pt>
                <c:pt idx="2967">
                  <c:v>27</c:v>
                </c:pt>
                <c:pt idx="2968">
                  <c:v>27</c:v>
                </c:pt>
                <c:pt idx="2969">
                  <c:v>27</c:v>
                </c:pt>
                <c:pt idx="2970">
                  <c:v>27</c:v>
                </c:pt>
                <c:pt idx="2971">
                  <c:v>27</c:v>
                </c:pt>
                <c:pt idx="2972">
                  <c:v>27</c:v>
                </c:pt>
                <c:pt idx="2973">
                  <c:v>27</c:v>
                </c:pt>
                <c:pt idx="2974">
                  <c:v>27</c:v>
                </c:pt>
                <c:pt idx="2975">
                  <c:v>27</c:v>
                </c:pt>
                <c:pt idx="2976">
                  <c:v>27</c:v>
                </c:pt>
                <c:pt idx="2977">
                  <c:v>27</c:v>
                </c:pt>
                <c:pt idx="2978">
                  <c:v>27</c:v>
                </c:pt>
                <c:pt idx="2979">
                  <c:v>27</c:v>
                </c:pt>
                <c:pt idx="2980">
                  <c:v>27</c:v>
                </c:pt>
                <c:pt idx="2981">
                  <c:v>27</c:v>
                </c:pt>
                <c:pt idx="2982">
                  <c:v>27</c:v>
                </c:pt>
                <c:pt idx="2983">
                  <c:v>27</c:v>
                </c:pt>
                <c:pt idx="2984">
                  <c:v>27</c:v>
                </c:pt>
                <c:pt idx="2985">
                  <c:v>27</c:v>
                </c:pt>
                <c:pt idx="2986">
                  <c:v>27</c:v>
                </c:pt>
                <c:pt idx="2987">
                  <c:v>27</c:v>
                </c:pt>
                <c:pt idx="2988">
                  <c:v>27</c:v>
                </c:pt>
                <c:pt idx="2989">
                  <c:v>27</c:v>
                </c:pt>
                <c:pt idx="2990">
                  <c:v>27</c:v>
                </c:pt>
                <c:pt idx="2991">
                  <c:v>27</c:v>
                </c:pt>
                <c:pt idx="2992">
                  <c:v>27</c:v>
                </c:pt>
                <c:pt idx="2993">
                  <c:v>27</c:v>
                </c:pt>
                <c:pt idx="2994">
                  <c:v>27</c:v>
                </c:pt>
                <c:pt idx="2995">
                  <c:v>27</c:v>
                </c:pt>
                <c:pt idx="2996">
                  <c:v>27</c:v>
                </c:pt>
                <c:pt idx="2997">
                  <c:v>27</c:v>
                </c:pt>
                <c:pt idx="2998">
                  <c:v>27</c:v>
                </c:pt>
                <c:pt idx="2999">
                  <c:v>27</c:v>
                </c:pt>
                <c:pt idx="3000">
                  <c:v>27</c:v>
                </c:pt>
                <c:pt idx="3001">
                  <c:v>27</c:v>
                </c:pt>
                <c:pt idx="3002">
                  <c:v>27</c:v>
                </c:pt>
                <c:pt idx="3003">
                  <c:v>27</c:v>
                </c:pt>
                <c:pt idx="3004">
                  <c:v>27</c:v>
                </c:pt>
                <c:pt idx="3005">
                  <c:v>27</c:v>
                </c:pt>
                <c:pt idx="3006">
                  <c:v>27</c:v>
                </c:pt>
                <c:pt idx="3007">
                  <c:v>27</c:v>
                </c:pt>
                <c:pt idx="3008">
                  <c:v>27</c:v>
                </c:pt>
                <c:pt idx="3009">
                  <c:v>27</c:v>
                </c:pt>
                <c:pt idx="3010">
                  <c:v>27</c:v>
                </c:pt>
                <c:pt idx="3011">
                  <c:v>27</c:v>
                </c:pt>
                <c:pt idx="3012">
                  <c:v>27</c:v>
                </c:pt>
                <c:pt idx="3013">
                  <c:v>27</c:v>
                </c:pt>
                <c:pt idx="3014">
                  <c:v>27</c:v>
                </c:pt>
                <c:pt idx="3015">
                  <c:v>27</c:v>
                </c:pt>
                <c:pt idx="3016">
                  <c:v>27</c:v>
                </c:pt>
                <c:pt idx="3017">
                  <c:v>27</c:v>
                </c:pt>
                <c:pt idx="3018">
                  <c:v>27</c:v>
                </c:pt>
                <c:pt idx="3019">
                  <c:v>27</c:v>
                </c:pt>
                <c:pt idx="3020">
                  <c:v>27</c:v>
                </c:pt>
                <c:pt idx="3021">
                  <c:v>27</c:v>
                </c:pt>
                <c:pt idx="3022">
                  <c:v>27</c:v>
                </c:pt>
                <c:pt idx="3023">
                  <c:v>27</c:v>
                </c:pt>
                <c:pt idx="3024">
                  <c:v>27</c:v>
                </c:pt>
                <c:pt idx="3025">
                  <c:v>27</c:v>
                </c:pt>
                <c:pt idx="3026">
                  <c:v>27</c:v>
                </c:pt>
                <c:pt idx="3027">
                  <c:v>27</c:v>
                </c:pt>
                <c:pt idx="3028">
                  <c:v>27</c:v>
                </c:pt>
                <c:pt idx="3029">
                  <c:v>27</c:v>
                </c:pt>
                <c:pt idx="3030">
                  <c:v>27</c:v>
                </c:pt>
                <c:pt idx="3031">
                  <c:v>27</c:v>
                </c:pt>
                <c:pt idx="3032">
                  <c:v>27</c:v>
                </c:pt>
                <c:pt idx="3033">
                  <c:v>27</c:v>
                </c:pt>
                <c:pt idx="3034">
                  <c:v>27</c:v>
                </c:pt>
                <c:pt idx="3035">
                  <c:v>27</c:v>
                </c:pt>
                <c:pt idx="3036">
                  <c:v>27</c:v>
                </c:pt>
                <c:pt idx="3037">
                  <c:v>27</c:v>
                </c:pt>
                <c:pt idx="3038">
                  <c:v>27</c:v>
                </c:pt>
                <c:pt idx="3039">
                  <c:v>27</c:v>
                </c:pt>
                <c:pt idx="3040">
                  <c:v>27</c:v>
                </c:pt>
                <c:pt idx="3041">
                  <c:v>27</c:v>
                </c:pt>
                <c:pt idx="3042">
                  <c:v>27</c:v>
                </c:pt>
                <c:pt idx="3043">
                  <c:v>27</c:v>
                </c:pt>
                <c:pt idx="3044">
                  <c:v>27</c:v>
                </c:pt>
                <c:pt idx="3045">
                  <c:v>27</c:v>
                </c:pt>
                <c:pt idx="3046">
                  <c:v>27</c:v>
                </c:pt>
                <c:pt idx="3047">
                  <c:v>27</c:v>
                </c:pt>
                <c:pt idx="3048">
                  <c:v>27</c:v>
                </c:pt>
                <c:pt idx="3049">
                  <c:v>27</c:v>
                </c:pt>
                <c:pt idx="3050">
                  <c:v>27</c:v>
                </c:pt>
                <c:pt idx="3051">
                  <c:v>27</c:v>
                </c:pt>
                <c:pt idx="3052">
                  <c:v>27</c:v>
                </c:pt>
                <c:pt idx="3053">
                  <c:v>27</c:v>
                </c:pt>
                <c:pt idx="3054">
                  <c:v>27</c:v>
                </c:pt>
                <c:pt idx="3055">
                  <c:v>27</c:v>
                </c:pt>
                <c:pt idx="3056">
                  <c:v>27</c:v>
                </c:pt>
                <c:pt idx="3057">
                  <c:v>27</c:v>
                </c:pt>
                <c:pt idx="3058">
                  <c:v>27</c:v>
                </c:pt>
                <c:pt idx="3059">
                  <c:v>27</c:v>
                </c:pt>
                <c:pt idx="3060">
                  <c:v>27</c:v>
                </c:pt>
                <c:pt idx="3061">
                  <c:v>27</c:v>
                </c:pt>
                <c:pt idx="3062">
                  <c:v>27</c:v>
                </c:pt>
                <c:pt idx="3063">
                  <c:v>27</c:v>
                </c:pt>
                <c:pt idx="3064">
                  <c:v>27</c:v>
                </c:pt>
                <c:pt idx="3065">
                  <c:v>27</c:v>
                </c:pt>
                <c:pt idx="3066">
                  <c:v>27</c:v>
                </c:pt>
                <c:pt idx="3067">
                  <c:v>27</c:v>
                </c:pt>
                <c:pt idx="3068">
                  <c:v>27</c:v>
                </c:pt>
                <c:pt idx="3069">
                  <c:v>27</c:v>
                </c:pt>
                <c:pt idx="3070">
                  <c:v>27</c:v>
                </c:pt>
                <c:pt idx="3071">
                  <c:v>27</c:v>
                </c:pt>
                <c:pt idx="3072">
                  <c:v>27</c:v>
                </c:pt>
                <c:pt idx="3073">
                  <c:v>27</c:v>
                </c:pt>
                <c:pt idx="3074">
                  <c:v>27</c:v>
                </c:pt>
                <c:pt idx="3075">
                  <c:v>27</c:v>
                </c:pt>
                <c:pt idx="3076">
                  <c:v>27</c:v>
                </c:pt>
                <c:pt idx="3077">
                  <c:v>27</c:v>
                </c:pt>
                <c:pt idx="3078">
                  <c:v>27</c:v>
                </c:pt>
                <c:pt idx="3079">
                  <c:v>27</c:v>
                </c:pt>
                <c:pt idx="3080">
                  <c:v>27</c:v>
                </c:pt>
                <c:pt idx="3081">
                  <c:v>27</c:v>
                </c:pt>
                <c:pt idx="3082">
                  <c:v>27</c:v>
                </c:pt>
                <c:pt idx="3083">
                  <c:v>27</c:v>
                </c:pt>
                <c:pt idx="3084">
                  <c:v>27</c:v>
                </c:pt>
                <c:pt idx="3085">
                  <c:v>27</c:v>
                </c:pt>
                <c:pt idx="3086">
                  <c:v>27</c:v>
                </c:pt>
                <c:pt idx="3087">
                  <c:v>27</c:v>
                </c:pt>
                <c:pt idx="3088">
                  <c:v>27</c:v>
                </c:pt>
                <c:pt idx="3089">
                  <c:v>27</c:v>
                </c:pt>
                <c:pt idx="3090">
                  <c:v>27</c:v>
                </c:pt>
                <c:pt idx="3091">
                  <c:v>27</c:v>
                </c:pt>
                <c:pt idx="3092">
                  <c:v>27</c:v>
                </c:pt>
                <c:pt idx="3093">
                  <c:v>27</c:v>
                </c:pt>
                <c:pt idx="3094">
                  <c:v>27</c:v>
                </c:pt>
                <c:pt idx="3095">
                  <c:v>27</c:v>
                </c:pt>
                <c:pt idx="3096">
                  <c:v>27</c:v>
                </c:pt>
                <c:pt idx="3097">
                  <c:v>27</c:v>
                </c:pt>
                <c:pt idx="3098">
                  <c:v>27</c:v>
                </c:pt>
                <c:pt idx="3099">
                  <c:v>27</c:v>
                </c:pt>
                <c:pt idx="3100">
                  <c:v>27</c:v>
                </c:pt>
                <c:pt idx="3101">
                  <c:v>27</c:v>
                </c:pt>
                <c:pt idx="3102">
                  <c:v>27</c:v>
                </c:pt>
                <c:pt idx="3103">
                  <c:v>27</c:v>
                </c:pt>
                <c:pt idx="3104">
                  <c:v>27</c:v>
                </c:pt>
                <c:pt idx="3105">
                  <c:v>27</c:v>
                </c:pt>
                <c:pt idx="3106">
                  <c:v>27</c:v>
                </c:pt>
                <c:pt idx="3107">
                  <c:v>27</c:v>
                </c:pt>
                <c:pt idx="3108">
                  <c:v>27</c:v>
                </c:pt>
                <c:pt idx="3109">
                  <c:v>27</c:v>
                </c:pt>
                <c:pt idx="3110">
                  <c:v>27</c:v>
                </c:pt>
                <c:pt idx="3111">
                  <c:v>27</c:v>
                </c:pt>
                <c:pt idx="3112">
                  <c:v>27</c:v>
                </c:pt>
                <c:pt idx="3113">
                  <c:v>27</c:v>
                </c:pt>
                <c:pt idx="3114">
                  <c:v>27</c:v>
                </c:pt>
                <c:pt idx="3115">
                  <c:v>27</c:v>
                </c:pt>
                <c:pt idx="3116">
                  <c:v>27</c:v>
                </c:pt>
                <c:pt idx="3117">
                  <c:v>27</c:v>
                </c:pt>
                <c:pt idx="3118">
                  <c:v>27</c:v>
                </c:pt>
                <c:pt idx="3119">
                  <c:v>27</c:v>
                </c:pt>
                <c:pt idx="3120">
                  <c:v>27</c:v>
                </c:pt>
                <c:pt idx="3121">
                  <c:v>27</c:v>
                </c:pt>
                <c:pt idx="3122">
                  <c:v>27</c:v>
                </c:pt>
                <c:pt idx="3123">
                  <c:v>27</c:v>
                </c:pt>
                <c:pt idx="3124">
                  <c:v>27</c:v>
                </c:pt>
                <c:pt idx="3125">
                  <c:v>27</c:v>
                </c:pt>
                <c:pt idx="3126">
                  <c:v>27</c:v>
                </c:pt>
                <c:pt idx="3127">
                  <c:v>27</c:v>
                </c:pt>
                <c:pt idx="3128">
                  <c:v>27</c:v>
                </c:pt>
                <c:pt idx="3129">
                  <c:v>27</c:v>
                </c:pt>
                <c:pt idx="3130">
                  <c:v>27</c:v>
                </c:pt>
                <c:pt idx="3131">
                  <c:v>27</c:v>
                </c:pt>
                <c:pt idx="3132">
                  <c:v>27</c:v>
                </c:pt>
                <c:pt idx="3133">
                  <c:v>27</c:v>
                </c:pt>
                <c:pt idx="3134">
                  <c:v>27</c:v>
                </c:pt>
                <c:pt idx="3135">
                  <c:v>27</c:v>
                </c:pt>
                <c:pt idx="3136">
                  <c:v>27</c:v>
                </c:pt>
                <c:pt idx="3137">
                  <c:v>27</c:v>
                </c:pt>
                <c:pt idx="3138">
                  <c:v>27</c:v>
                </c:pt>
                <c:pt idx="3139">
                  <c:v>27</c:v>
                </c:pt>
                <c:pt idx="3140">
                  <c:v>27</c:v>
                </c:pt>
                <c:pt idx="3141">
                  <c:v>27</c:v>
                </c:pt>
                <c:pt idx="3142">
                  <c:v>27</c:v>
                </c:pt>
                <c:pt idx="3143">
                  <c:v>27</c:v>
                </c:pt>
                <c:pt idx="3144">
                  <c:v>27</c:v>
                </c:pt>
                <c:pt idx="3145">
                  <c:v>27</c:v>
                </c:pt>
                <c:pt idx="3146">
                  <c:v>27</c:v>
                </c:pt>
                <c:pt idx="3147">
                  <c:v>27</c:v>
                </c:pt>
                <c:pt idx="3148">
                  <c:v>27</c:v>
                </c:pt>
                <c:pt idx="3149">
                  <c:v>27</c:v>
                </c:pt>
                <c:pt idx="3150">
                  <c:v>27</c:v>
                </c:pt>
                <c:pt idx="3151">
                  <c:v>27</c:v>
                </c:pt>
                <c:pt idx="3152">
                  <c:v>27</c:v>
                </c:pt>
                <c:pt idx="3153">
                  <c:v>27</c:v>
                </c:pt>
                <c:pt idx="3154">
                  <c:v>27</c:v>
                </c:pt>
                <c:pt idx="3155">
                  <c:v>27</c:v>
                </c:pt>
                <c:pt idx="3156">
                  <c:v>27</c:v>
                </c:pt>
                <c:pt idx="3157">
                  <c:v>27</c:v>
                </c:pt>
                <c:pt idx="3158">
                  <c:v>27</c:v>
                </c:pt>
                <c:pt idx="3159">
                  <c:v>27</c:v>
                </c:pt>
                <c:pt idx="3160">
                  <c:v>27</c:v>
                </c:pt>
                <c:pt idx="3161">
                  <c:v>27</c:v>
                </c:pt>
                <c:pt idx="3162">
                  <c:v>27</c:v>
                </c:pt>
                <c:pt idx="3163">
                  <c:v>27</c:v>
                </c:pt>
                <c:pt idx="3164">
                  <c:v>27</c:v>
                </c:pt>
                <c:pt idx="3165">
                  <c:v>27</c:v>
                </c:pt>
                <c:pt idx="3166">
                  <c:v>27</c:v>
                </c:pt>
                <c:pt idx="3167">
                  <c:v>27</c:v>
                </c:pt>
                <c:pt idx="3168">
                  <c:v>27</c:v>
                </c:pt>
                <c:pt idx="3169">
                  <c:v>27</c:v>
                </c:pt>
                <c:pt idx="3170">
                  <c:v>27</c:v>
                </c:pt>
                <c:pt idx="3171">
                  <c:v>27</c:v>
                </c:pt>
                <c:pt idx="3172">
                  <c:v>27</c:v>
                </c:pt>
                <c:pt idx="3173">
                  <c:v>27</c:v>
                </c:pt>
                <c:pt idx="3174">
                  <c:v>27</c:v>
                </c:pt>
                <c:pt idx="3175">
                  <c:v>27</c:v>
                </c:pt>
                <c:pt idx="3176">
                  <c:v>27</c:v>
                </c:pt>
                <c:pt idx="3177">
                  <c:v>27</c:v>
                </c:pt>
                <c:pt idx="3178">
                  <c:v>27</c:v>
                </c:pt>
                <c:pt idx="3179">
                  <c:v>27</c:v>
                </c:pt>
                <c:pt idx="3180">
                  <c:v>27</c:v>
                </c:pt>
                <c:pt idx="3181">
                  <c:v>27</c:v>
                </c:pt>
                <c:pt idx="3182">
                  <c:v>27</c:v>
                </c:pt>
                <c:pt idx="3183">
                  <c:v>27</c:v>
                </c:pt>
                <c:pt idx="3184">
                  <c:v>27</c:v>
                </c:pt>
                <c:pt idx="3185">
                  <c:v>27</c:v>
                </c:pt>
                <c:pt idx="3186">
                  <c:v>27</c:v>
                </c:pt>
                <c:pt idx="3187">
                  <c:v>27</c:v>
                </c:pt>
                <c:pt idx="3188">
                  <c:v>27</c:v>
                </c:pt>
                <c:pt idx="3189">
                  <c:v>27</c:v>
                </c:pt>
                <c:pt idx="3190">
                  <c:v>27</c:v>
                </c:pt>
                <c:pt idx="3191">
                  <c:v>27</c:v>
                </c:pt>
                <c:pt idx="3192">
                  <c:v>27</c:v>
                </c:pt>
                <c:pt idx="3193">
                  <c:v>27</c:v>
                </c:pt>
                <c:pt idx="3194">
                  <c:v>27</c:v>
                </c:pt>
                <c:pt idx="3195">
                  <c:v>27</c:v>
                </c:pt>
                <c:pt idx="3196">
                  <c:v>27</c:v>
                </c:pt>
                <c:pt idx="3197">
                  <c:v>27</c:v>
                </c:pt>
                <c:pt idx="3198">
                  <c:v>27</c:v>
                </c:pt>
                <c:pt idx="3199">
                  <c:v>27</c:v>
                </c:pt>
                <c:pt idx="3200">
                  <c:v>27</c:v>
                </c:pt>
                <c:pt idx="3201">
                  <c:v>27</c:v>
                </c:pt>
                <c:pt idx="3202">
                  <c:v>27</c:v>
                </c:pt>
                <c:pt idx="3203">
                  <c:v>27</c:v>
                </c:pt>
                <c:pt idx="3204">
                  <c:v>27</c:v>
                </c:pt>
                <c:pt idx="3205">
                  <c:v>27</c:v>
                </c:pt>
                <c:pt idx="3206">
                  <c:v>27</c:v>
                </c:pt>
                <c:pt idx="3207">
                  <c:v>27</c:v>
                </c:pt>
                <c:pt idx="3208">
                  <c:v>27</c:v>
                </c:pt>
                <c:pt idx="3209">
                  <c:v>27</c:v>
                </c:pt>
                <c:pt idx="3210">
                  <c:v>27</c:v>
                </c:pt>
                <c:pt idx="3211">
                  <c:v>27</c:v>
                </c:pt>
                <c:pt idx="3212">
                  <c:v>27</c:v>
                </c:pt>
                <c:pt idx="3213">
                  <c:v>27</c:v>
                </c:pt>
                <c:pt idx="3214">
                  <c:v>27</c:v>
                </c:pt>
                <c:pt idx="3215">
                  <c:v>27</c:v>
                </c:pt>
                <c:pt idx="3216">
                  <c:v>27</c:v>
                </c:pt>
                <c:pt idx="3217">
                  <c:v>27</c:v>
                </c:pt>
                <c:pt idx="3218">
                  <c:v>27</c:v>
                </c:pt>
                <c:pt idx="3219">
                  <c:v>27</c:v>
                </c:pt>
                <c:pt idx="3220">
                  <c:v>27</c:v>
                </c:pt>
                <c:pt idx="3221">
                  <c:v>27</c:v>
                </c:pt>
                <c:pt idx="3222">
                  <c:v>27</c:v>
                </c:pt>
                <c:pt idx="3223">
                  <c:v>27</c:v>
                </c:pt>
                <c:pt idx="3224">
                  <c:v>27</c:v>
                </c:pt>
                <c:pt idx="3225">
                  <c:v>27</c:v>
                </c:pt>
                <c:pt idx="3226">
                  <c:v>27</c:v>
                </c:pt>
                <c:pt idx="3227">
                  <c:v>27</c:v>
                </c:pt>
                <c:pt idx="3228">
                  <c:v>27</c:v>
                </c:pt>
                <c:pt idx="3229">
                  <c:v>27</c:v>
                </c:pt>
                <c:pt idx="3230">
                  <c:v>27</c:v>
                </c:pt>
                <c:pt idx="3231">
                  <c:v>27</c:v>
                </c:pt>
                <c:pt idx="3232">
                  <c:v>27</c:v>
                </c:pt>
                <c:pt idx="3233">
                  <c:v>27</c:v>
                </c:pt>
                <c:pt idx="3234">
                  <c:v>27</c:v>
                </c:pt>
                <c:pt idx="3235">
                  <c:v>27</c:v>
                </c:pt>
                <c:pt idx="3236">
                  <c:v>27</c:v>
                </c:pt>
                <c:pt idx="3237">
                  <c:v>27</c:v>
                </c:pt>
                <c:pt idx="3238">
                  <c:v>27</c:v>
                </c:pt>
                <c:pt idx="3239">
                  <c:v>27</c:v>
                </c:pt>
                <c:pt idx="3240">
                  <c:v>27</c:v>
                </c:pt>
                <c:pt idx="3241">
                  <c:v>27</c:v>
                </c:pt>
                <c:pt idx="3242">
                  <c:v>27</c:v>
                </c:pt>
                <c:pt idx="3243">
                  <c:v>27</c:v>
                </c:pt>
                <c:pt idx="3244">
                  <c:v>27</c:v>
                </c:pt>
                <c:pt idx="3245">
                  <c:v>27</c:v>
                </c:pt>
                <c:pt idx="3246">
                  <c:v>27</c:v>
                </c:pt>
                <c:pt idx="3247">
                  <c:v>27</c:v>
                </c:pt>
                <c:pt idx="3248">
                  <c:v>27</c:v>
                </c:pt>
                <c:pt idx="3249">
                  <c:v>27</c:v>
                </c:pt>
                <c:pt idx="3250">
                  <c:v>27</c:v>
                </c:pt>
                <c:pt idx="3251">
                  <c:v>27</c:v>
                </c:pt>
                <c:pt idx="3252">
                  <c:v>27</c:v>
                </c:pt>
                <c:pt idx="3253">
                  <c:v>27</c:v>
                </c:pt>
                <c:pt idx="3254">
                  <c:v>27</c:v>
                </c:pt>
                <c:pt idx="3255">
                  <c:v>27</c:v>
                </c:pt>
                <c:pt idx="3256">
                  <c:v>27</c:v>
                </c:pt>
                <c:pt idx="3257">
                  <c:v>27</c:v>
                </c:pt>
                <c:pt idx="3258">
                  <c:v>27</c:v>
                </c:pt>
                <c:pt idx="3259">
                  <c:v>27</c:v>
                </c:pt>
                <c:pt idx="3260">
                  <c:v>27</c:v>
                </c:pt>
                <c:pt idx="3261">
                  <c:v>27</c:v>
                </c:pt>
                <c:pt idx="3262">
                  <c:v>27</c:v>
                </c:pt>
                <c:pt idx="3263">
                  <c:v>27</c:v>
                </c:pt>
                <c:pt idx="3264">
                  <c:v>27</c:v>
                </c:pt>
                <c:pt idx="3265">
                  <c:v>27</c:v>
                </c:pt>
                <c:pt idx="3266">
                  <c:v>27</c:v>
                </c:pt>
                <c:pt idx="3267">
                  <c:v>27</c:v>
                </c:pt>
                <c:pt idx="3268">
                  <c:v>27</c:v>
                </c:pt>
                <c:pt idx="3269">
                  <c:v>27</c:v>
                </c:pt>
                <c:pt idx="3270">
                  <c:v>27</c:v>
                </c:pt>
                <c:pt idx="3271">
                  <c:v>27</c:v>
                </c:pt>
                <c:pt idx="3272">
                  <c:v>27</c:v>
                </c:pt>
                <c:pt idx="3273">
                  <c:v>27</c:v>
                </c:pt>
                <c:pt idx="3274">
                  <c:v>27</c:v>
                </c:pt>
                <c:pt idx="3275">
                  <c:v>27</c:v>
                </c:pt>
                <c:pt idx="3276">
                  <c:v>27</c:v>
                </c:pt>
                <c:pt idx="3277">
                  <c:v>27</c:v>
                </c:pt>
                <c:pt idx="3278">
                  <c:v>27</c:v>
                </c:pt>
                <c:pt idx="3279">
                  <c:v>27</c:v>
                </c:pt>
                <c:pt idx="3280">
                  <c:v>27</c:v>
                </c:pt>
                <c:pt idx="3281">
                  <c:v>27</c:v>
                </c:pt>
                <c:pt idx="3282">
                  <c:v>27</c:v>
                </c:pt>
                <c:pt idx="3283">
                  <c:v>27</c:v>
                </c:pt>
                <c:pt idx="3284">
                  <c:v>27</c:v>
                </c:pt>
                <c:pt idx="3285">
                  <c:v>27</c:v>
                </c:pt>
                <c:pt idx="3286">
                  <c:v>27</c:v>
                </c:pt>
                <c:pt idx="3287">
                  <c:v>27</c:v>
                </c:pt>
                <c:pt idx="3288">
                  <c:v>27</c:v>
                </c:pt>
                <c:pt idx="3289">
                  <c:v>27</c:v>
                </c:pt>
                <c:pt idx="3290">
                  <c:v>27</c:v>
                </c:pt>
                <c:pt idx="3291">
                  <c:v>27</c:v>
                </c:pt>
                <c:pt idx="3292">
                  <c:v>27</c:v>
                </c:pt>
                <c:pt idx="3293">
                  <c:v>27</c:v>
                </c:pt>
                <c:pt idx="3294">
                  <c:v>27</c:v>
                </c:pt>
                <c:pt idx="3295">
                  <c:v>27</c:v>
                </c:pt>
              </c:numCache>
            </c:numRef>
          </c:yVal>
          <c:smooth val="1"/>
          <c:extLst>
            <c:ext xmlns:c16="http://schemas.microsoft.com/office/drawing/2014/chart" uri="{C3380CC4-5D6E-409C-BE32-E72D297353CC}">
              <c16:uniqueId val="{00000000-EFD6-4070-B433-2D68885764D7}"/>
            </c:ext>
          </c:extLst>
        </c:ser>
        <c:ser>
          <c:idx val="1"/>
          <c:order val="1"/>
          <c:spPr>
            <a:ln w="19050" cap="rnd">
              <a:solidFill>
                <a:schemeClr val="accent2"/>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perturbation'!$C$2:$C$3297</c:f>
              <c:numCache>
                <c:formatCode>General</c:formatCode>
                <c:ptCount val="3296"/>
                <c:pt idx="0">
                  <c:v>131</c:v>
                </c:pt>
                <c:pt idx="1">
                  <c:v>131</c:v>
                </c:pt>
                <c:pt idx="2">
                  <c:v>131</c:v>
                </c:pt>
                <c:pt idx="3">
                  <c:v>131</c:v>
                </c:pt>
                <c:pt idx="4">
                  <c:v>131</c:v>
                </c:pt>
                <c:pt idx="5">
                  <c:v>131</c:v>
                </c:pt>
                <c:pt idx="6">
                  <c:v>131</c:v>
                </c:pt>
                <c:pt idx="7">
                  <c:v>131</c:v>
                </c:pt>
                <c:pt idx="8">
                  <c:v>131</c:v>
                </c:pt>
                <c:pt idx="9">
                  <c:v>131</c:v>
                </c:pt>
                <c:pt idx="10">
                  <c:v>131</c:v>
                </c:pt>
                <c:pt idx="11">
                  <c:v>131</c:v>
                </c:pt>
                <c:pt idx="12">
                  <c:v>131</c:v>
                </c:pt>
                <c:pt idx="13">
                  <c:v>131</c:v>
                </c:pt>
                <c:pt idx="14">
                  <c:v>131</c:v>
                </c:pt>
                <c:pt idx="15">
                  <c:v>131</c:v>
                </c:pt>
                <c:pt idx="16">
                  <c:v>131</c:v>
                </c:pt>
                <c:pt idx="17">
                  <c:v>131</c:v>
                </c:pt>
                <c:pt idx="18">
                  <c:v>131</c:v>
                </c:pt>
                <c:pt idx="19">
                  <c:v>131</c:v>
                </c:pt>
                <c:pt idx="20">
                  <c:v>131</c:v>
                </c:pt>
                <c:pt idx="21">
                  <c:v>131</c:v>
                </c:pt>
                <c:pt idx="22">
                  <c:v>131</c:v>
                </c:pt>
                <c:pt idx="23">
                  <c:v>131</c:v>
                </c:pt>
                <c:pt idx="24">
                  <c:v>131</c:v>
                </c:pt>
                <c:pt idx="25">
                  <c:v>131</c:v>
                </c:pt>
                <c:pt idx="26">
                  <c:v>131</c:v>
                </c:pt>
                <c:pt idx="27">
                  <c:v>131</c:v>
                </c:pt>
                <c:pt idx="28">
                  <c:v>131</c:v>
                </c:pt>
                <c:pt idx="29">
                  <c:v>131</c:v>
                </c:pt>
                <c:pt idx="30">
                  <c:v>131</c:v>
                </c:pt>
                <c:pt idx="31">
                  <c:v>131</c:v>
                </c:pt>
                <c:pt idx="32">
                  <c:v>131</c:v>
                </c:pt>
                <c:pt idx="33">
                  <c:v>131</c:v>
                </c:pt>
                <c:pt idx="34">
                  <c:v>131</c:v>
                </c:pt>
                <c:pt idx="35">
                  <c:v>131</c:v>
                </c:pt>
                <c:pt idx="36">
                  <c:v>131</c:v>
                </c:pt>
                <c:pt idx="37">
                  <c:v>131</c:v>
                </c:pt>
                <c:pt idx="38">
                  <c:v>131</c:v>
                </c:pt>
                <c:pt idx="39">
                  <c:v>131</c:v>
                </c:pt>
                <c:pt idx="40">
                  <c:v>131</c:v>
                </c:pt>
                <c:pt idx="41">
                  <c:v>131</c:v>
                </c:pt>
                <c:pt idx="42">
                  <c:v>205</c:v>
                </c:pt>
                <c:pt idx="43">
                  <c:v>205</c:v>
                </c:pt>
                <c:pt idx="44">
                  <c:v>205</c:v>
                </c:pt>
                <c:pt idx="45">
                  <c:v>205</c:v>
                </c:pt>
                <c:pt idx="46">
                  <c:v>206</c:v>
                </c:pt>
                <c:pt idx="47">
                  <c:v>206</c:v>
                </c:pt>
                <c:pt idx="48">
                  <c:v>206</c:v>
                </c:pt>
                <c:pt idx="49">
                  <c:v>206</c:v>
                </c:pt>
                <c:pt idx="50">
                  <c:v>207</c:v>
                </c:pt>
                <c:pt idx="51">
                  <c:v>207</c:v>
                </c:pt>
                <c:pt idx="52">
                  <c:v>207</c:v>
                </c:pt>
                <c:pt idx="53">
                  <c:v>207</c:v>
                </c:pt>
                <c:pt idx="54">
                  <c:v>207</c:v>
                </c:pt>
                <c:pt idx="55">
                  <c:v>207</c:v>
                </c:pt>
                <c:pt idx="56">
                  <c:v>207</c:v>
                </c:pt>
                <c:pt idx="57">
                  <c:v>207</c:v>
                </c:pt>
                <c:pt idx="58">
                  <c:v>208</c:v>
                </c:pt>
                <c:pt idx="59">
                  <c:v>208</c:v>
                </c:pt>
                <c:pt idx="60">
                  <c:v>208</c:v>
                </c:pt>
                <c:pt idx="61">
                  <c:v>208</c:v>
                </c:pt>
                <c:pt idx="62">
                  <c:v>209</c:v>
                </c:pt>
                <c:pt idx="63">
                  <c:v>209</c:v>
                </c:pt>
                <c:pt idx="64">
                  <c:v>209</c:v>
                </c:pt>
                <c:pt idx="65">
                  <c:v>209</c:v>
                </c:pt>
                <c:pt idx="66">
                  <c:v>209</c:v>
                </c:pt>
                <c:pt idx="67">
                  <c:v>209</c:v>
                </c:pt>
                <c:pt idx="68">
                  <c:v>209</c:v>
                </c:pt>
                <c:pt idx="69">
                  <c:v>209</c:v>
                </c:pt>
                <c:pt idx="70">
                  <c:v>209</c:v>
                </c:pt>
                <c:pt idx="71">
                  <c:v>209</c:v>
                </c:pt>
                <c:pt idx="72">
                  <c:v>209</c:v>
                </c:pt>
                <c:pt idx="73">
                  <c:v>209</c:v>
                </c:pt>
                <c:pt idx="74">
                  <c:v>209</c:v>
                </c:pt>
                <c:pt idx="75">
                  <c:v>209</c:v>
                </c:pt>
                <c:pt idx="76">
                  <c:v>209</c:v>
                </c:pt>
                <c:pt idx="77">
                  <c:v>209</c:v>
                </c:pt>
                <c:pt idx="78">
                  <c:v>209</c:v>
                </c:pt>
                <c:pt idx="79">
                  <c:v>209</c:v>
                </c:pt>
                <c:pt idx="80">
                  <c:v>209</c:v>
                </c:pt>
                <c:pt idx="81">
                  <c:v>209</c:v>
                </c:pt>
                <c:pt idx="82">
                  <c:v>209</c:v>
                </c:pt>
                <c:pt idx="83">
                  <c:v>209</c:v>
                </c:pt>
                <c:pt idx="84">
                  <c:v>209</c:v>
                </c:pt>
                <c:pt idx="85">
                  <c:v>209</c:v>
                </c:pt>
                <c:pt idx="86">
                  <c:v>208</c:v>
                </c:pt>
                <c:pt idx="87">
                  <c:v>208</c:v>
                </c:pt>
                <c:pt idx="88">
                  <c:v>208</c:v>
                </c:pt>
                <c:pt idx="89">
                  <c:v>208</c:v>
                </c:pt>
                <c:pt idx="90">
                  <c:v>207</c:v>
                </c:pt>
                <c:pt idx="91">
                  <c:v>207</c:v>
                </c:pt>
                <c:pt idx="92">
                  <c:v>207</c:v>
                </c:pt>
                <c:pt idx="93">
                  <c:v>207</c:v>
                </c:pt>
                <c:pt idx="94">
                  <c:v>206</c:v>
                </c:pt>
                <c:pt idx="95">
                  <c:v>206</c:v>
                </c:pt>
                <c:pt idx="96">
                  <c:v>206</c:v>
                </c:pt>
                <c:pt idx="97">
                  <c:v>206</c:v>
                </c:pt>
                <c:pt idx="98">
                  <c:v>205</c:v>
                </c:pt>
                <c:pt idx="99">
                  <c:v>205</c:v>
                </c:pt>
                <c:pt idx="100">
                  <c:v>205</c:v>
                </c:pt>
                <c:pt idx="101">
                  <c:v>205</c:v>
                </c:pt>
                <c:pt idx="102">
                  <c:v>203</c:v>
                </c:pt>
                <c:pt idx="103">
                  <c:v>203</c:v>
                </c:pt>
                <c:pt idx="104">
                  <c:v>203</c:v>
                </c:pt>
                <c:pt idx="105">
                  <c:v>203</c:v>
                </c:pt>
                <c:pt idx="106">
                  <c:v>202</c:v>
                </c:pt>
                <c:pt idx="107">
                  <c:v>202</c:v>
                </c:pt>
                <c:pt idx="108">
                  <c:v>202</c:v>
                </c:pt>
                <c:pt idx="109">
                  <c:v>202</c:v>
                </c:pt>
                <c:pt idx="110">
                  <c:v>200</c:v>
                </c:pt>
                <c:pt idx="111">
                  <c:v>200</c:v>
                </c:pt>
                <c:pt idx="112">
                  <c:v>200</c:v>
                </c:pt>
                <c:pt idx="113">
                  <c:v>200</c:v>
                </c:pt>
                <c:pt idx="114">
                  <c:v>198</c:v>
                </c:pt>
                <c:pt idx="115">
                  <c:v>198</c:v>
                </c:pt>
                <c:pt idx="116">
                  <c:v>198</c:v>
                </c:pt>
                <c:pt idx="117">
                  <c:v>198</c:v>
                </c:pt>
                <c:pt idx="118">
                  <c:v>196</c:v>
                </c:pt>
                <c:pt idx="119">
                  <c:v>196</c:v>
                </c:pt>
                <c:pt idx="120">
                  <c:v>196</c:v>
                </c:pt>
                <c:pt idx="121">
                  <c:v>196</c:v>
                </c:pt>
                <c:pt idx="122">
                  <c:v>195</c:v>
                </c:pt>
                <c:pt idx="123">
                  <c:v>195</c:v>
                </c:pt>
                <c:pt idx="124">
                  <c:v>195</c:v>
                </c:pt>
                <c:pt idx="125">
                  <c:v>195</c:v>
                </c:pt>
                <c:pt idx="126">
                  <c:v>193</c:v>
                </c:pt>
                <c:pt idx="127">
                  <c:v>193</c:v>
                </c:pt>
                <c:pt idx="128">
                  <c:v>193</c:v>
                </c:pt>
                <c:pt idx="129">
                  <c:v>193</c:v>
                </c:pt>
                <c:pt idx="130">
                  <c:v>190</c:v>
                </c:pt>
                <c:pt idx="131">
                  <c:v>190</c:v>
                </c:pt>
                <c:pt idx="132">
                  <c:v>190</c:v>
                </c:pt>
                <c:pt idx="133">
                  <c:v>190</c:v>
                </c:pt>
                <c:pt idx="134">
                  <c:v>188</c:v>
                </c:pt>
                <c:pt idx="135">
                  <c:v>188</c:v>
                </c:pt>
                <c:pt idx="136">
                  <c:v>188</c:v>
                </c:pt>
                <c:pt idx="137">
                  <c:v>188</c:v>
                </c:pt>
                <c:pt idx="138">
                  <c:v>186</c:v>
                </c:pt>
                <c:pt idx="139">
                  <c:v>186</c:v>
                </c:pt>
                <c:pt idx="140">
                  <c:v>186</c:v>
                </c:pt>
                <c:pt idx="141">
                  <c:v>186</c:v>
                </c:pt>
                <c:pt idx="142">
                  <c:v>184</c:v>
                </c:pt>
                <c:pt idx="143">
                  <c:v>184</c:v>
                </c:pt>
                <c:pt idx="144">
                  <c:v>184</c:v>
                </c:pt>
                <c:pt idx="145">
                  <c:v>184</c:v>
                </c:pt>
                <c:pt idx="146">
                  <c:v>182</c:v>
                </c:pt>
                <c:pt idx="147">
                  <c:v>182</c:v>
                </c:pt>
                <c:pt idx="148">
                  <c:v>182</c:v>
                </c:pt>
                <c:pt idx="149">
                  <c:v>182</c:v>
                </c:pt>
                <c:pt idx="150">
                  <c:v>180</c:v>
                </c:pt>
                <c:pt idx="151">
                  <c:v>180</c:v>
                </c:pt>
                <c:pt idx="152">
                  <c:v>180</c:v>
                </c:pt>
                <c:pt idx="153">
                  <c:v>180</c:v>
                </c:pt>
                <c:pt idx="154">
                  <c:v>178</c:v>
                </c:pt>
                <c:pt idx="155">
                  <c:v>178</c:v>
                </c:pt>
                <c:pt idx="156">
                  <c:v>178</c:v>
                </c:pt>
                <c:pt idx="157">
                  <c:v>178</c:v>
                </c:pt>
                <c:pt idx="158">
                  <c:v>176</c:v>
                </c:pt>
                <c:pt idx="159">
                  <c:v>176</c:v>
                </c:pt>
                <c:pt idx="160">
                  <c:v>176</c:v>
                </c:pt>
                <c:pt idx="161">
                  <c:v>176</c:v>
                </c:pt>
                <c:pt idx="162">
                  <c:v>174</c:v>
                </c:pt>
                <c:pt idx="163">
                  <c:v>174</c:v>
                </c:pt>
                <c:pt idx="164">
                  <c:v>174</c:v>
                </c:pt>
                <c:pt idx="165">
                  <c:v>174</c:v>
                </c:pt>
                <c:pt idx="166">
                  <c:v>173</c:v>
                </c:pt>
                <c:pt idx="167">
                  <c:v>173</c:v>
                </c:pt>
                <c:pt idx="168">
                  <c:v>173</c:v>
                </c:pt>
                <c:pt idx="169">
                  <c:v>173</c:v>
                </c:pt>
                <c:pt idx="170">
                  <c:v>171</c:v>
                </c:pt>
                <c:pt idx="171">
                  <c:v>171</c:v>
                </c:pt>
                <c:pt idx="172">
                  <c:v>171</c:v>
                </c:pt>
                <c:pt idx="173">
                  <c:v>171</c:v>
                </c:pt>
                <c:pt idx="174">
                  <c:v>169</c:v>
                </c:pt>
                <c:pt idx="175">
                  <c:v>169</c:v>
                </c:pt>
                <c:pt idx="176">
                  <c:v>169</c:v>
                </c:pt>
                <c:pt idx="177">
                  <c:v>169</c:v>
                </c:pt>
                <c:pt idx="178">
                  <c:v>168</c:v>
                </c:pt>
                <c:pt idx="179">
                  <c:v>168</c:v>
                </c:pt>
                <c:pt idx="180">
                  <c:v>168</c:v>
                </c:pt>
                <c:pt idx="181">
                  <c:v>168</c:v>
                </c:pt>
                <c:pt idx="182">
                  <c:v>166</c:v>
                </c:pt>
                <c:pt idx="183">
                  <c:v>166</c:v>
                </c:pt>
                <c:pt idx="184">
                  <c:v>166</c:v>
                </c:pt>
                <c:pt idx="185">
                  <c:v>166</c:v>
                </c:pt>
                <c:pt idx="186">
                  <c:v>164</c:v>
                </c:pt>
                <c:pt idx="187">
                  <c:v>164</c:v>
                </c:pt>
                <c:pt idx="188">
                  <c:v>164</c:v>
                </c:pt>
                <c:pt idx="189">
                  <c:v>164</c:v>
                </c:pt>
                <c:pt idx="190">
                  <c:v>163</c:v>
                </c:pt>
                <c:pt idx="191">
                  <c:v>163</c:v>
                </c:pt>
                <c:pt idx="192">
                  <c:v>163</c:v>
                </c:pt>
                <c:pt idx="193">
                  <c:v>163</c:v>
                </c:pt>
                <c:pt idx="194">
                  <c:v>162</c:v>
                </c:pt>
                <c:pt idx="195">
                  <c:v>162</c:v>
                </c:pt>
                <c:pt idx="196">
                  <c:v>162</c:v>
                </c:pt>
                <c:pt idx="197">
                  <c:v>162</c:v>
                </c:pt>
                <c:pt idx="198">
                  <c:v>161</c:v>
                </c:pt>
                <c:pt idx="199">
                  <c:v>161</c:v>
                </c:pt>
                <c:pt idx="200">
                  <c:v>161</c:v>
                </c:pt>
                <c:pt idx="201">
                  <c:v>161</c:v>
                </c:pt>
                <c:pt idx="202">
                  <c:v>159</c:v>
                </c:pt>
                <c:pt idx="203">
                  <c:v>159</c:v>
                </c:pt>
                <c:pt idx="204">
                  <c:v>159</c:v>
                </c:pt>
                <c:pt idx="205">
                  <c:v>159</c:v>
                </c:pt>
                <c:pt idx="206">
                  <c:v>158</c:v>
                </c:pt>
                <c:pt idx="207">
                  <c:v>158</c:v>
                </c:pt>
                <c:pt idx="208">
                  <c:v>158</c:v>
                </c:pt>
                <c:pt idx="209">
                  <c:v>158</c:v>
                </c:pt>
                <c:pt idx="210">
                  <c:v>157</c:v>
                </c:pt>
                <c:pt idx="211">
                  <c:v>157</c:v>
                </c:pt>
                <c:pt idx="212">
                  <c:v>157</c:v>
                </c:pt>
                <c:pt idx="213">
                  <c:v>157</c:v>
                </c:pt>
                <c:pt idx="214">
                  <c:v>156</c:v>
                </c:pt>
                <c:pt idx="215">
                  <c:v>156</c:v>
                </c:pt>
                <c:pt idx="216">
                  <c:v>156</c:v>
                </c:pt>
                <c:pt idx="217">
                  <c:v>156</c:v>
                </c:pt>
                <c:pt idx="218">
                  <c:v>156</c:v>
                </c:pt>
                <c:pt idx="219">
                  <c:v>156</c:v>
                </c:pt>
                <c:pt idx="220">
                  <c:v>156</c:v>
                </c:pt>
                <c:pt idx="221">
                  <c:v>156</c:v>
                </c:pt>
                <c:pt idx="222">
                  <c:v>155</c:v>
                </c:pt>
                <c:pt idx="223">
                  <c:v>155</c:v>
                </c:pt>
                <c:pt idx="224">
                  <c:v>155</c:v>
                </c:pt>
                <c:pt idx="225">
                  <c:v>155</c:v>
                </c:pt>
                <c:pt idx="226">
                  <c:v>154</c:v>
                </c:pt>
                <c:pt idx="227">
                  <c:v>154</c:v>
                </c:pt>
                <c:pt idx="228">
                  <c:v>154</c:v>
                </c:pt>
                <c:pt idx="229">
                  <c:v>154</c:v>
                </c:pt>
                <c:pt idx="230">
                  <c:v>153</c:v>
                </c:pt>
                <c:pt idx="231">
                  <c:v>153</c:v>
                </c:pt>
                <c:pt idx="232">
                  <c:v>153</c:v>
                </c:pt>
                <c:pt idx="233">
                  <c:v>153</c:v>
                </c:pt>
                <c:pt idx="234">
                  <c:v>153</c:v>
                </c:pt>
                <c:pt idx="235">
                  <c:v>153</c:v>
                </c:pt>
                <c:pt idx="236">
                  <c:v>153</c:v>
                </c:pt>
                <c:pt idx="237">
                  <c:v>153</c:v>
                </c:pt>
                <c:pt idx="238">
                  <c:v>152</c:v>
                </c:pt>
                <c:pt idx="239">
                  <c:v>152</c:v>
                </c:pt>
                <c:pt idx="240">
                  <c:v>152</c:v>
                </c:pt>
                <c:pt idx="241">
                  <c:v>152</c:v>
                </c:pt>
                <c:pt idx="242">
                  <c:v>152</c:v>
                </c:pt>
                <c:pt idx="243">
                  <c:v>152</c:v>
                </c:pt>
                <c:pt idx="244">
                  <c:v>152</c:v>
                </c:pt>
                <c:pt idx="245">
                  <c:v>152</c:v>
                </c:pt>
                <c:pt idx="246">
                  <c:v>151</c:v>
                </c:pt>
                <c:pt idx="247">
                  <c:v>151</c:v>
                </c:pt>
                <c:pt idx="248">
                  <c:v>151</c:v>
                </c:pt>
                <c:pt idx="249">
                  <c:v>151</c:v>
                </c:pt>
                <c:pt idx="250">
                  <c:v>151</c:v>
                </c:pt>
                <c:pt idx="251">
                  <c:v>151</c:v>
                </c:pt>
                <c:pt idx="252">
                  <c:v>151</c:v>
                </c:pt>
                <c:pt idx="253">
                  <c:v>151</c:v>
                </c:pt>
                <c:pt idx="254">
                  <c:v>151</c:v>
                </c:pt>
                <c:pt idx="255">
                  <c:v>151</c:v>
                </c:pt>
                <c:pt idx="256">
                  <c:v>151</c:v>
                </c:pt>
                <c:pt idx="257">
                  <c:v>151</c:v>
                </c:pt>
                <c:pt idx="258">
                  <c:v>151</c:v>
                </c:pt>
                <c:pt idx="259">
                  <c:v>151</c:v>
                </c:pt>
                <c:pt idx="260">
                  <c:v>151</c:v>
                </c:pt>
                <c:pt idx="261">
                  <c:v>151</c:v>
                </c:pt>
                <c:pt idx="262">
                  <c:v>150</c:v>
                </c:pt>
                <c:pt idx="263">
                  <c:v>150</c:v>
                </c:pt>
                <c:pt idx="264">
                  <c:v>150</c:v>
                </c:pt>
                <c:pt idx="265">
                  <c:v>150</c:v>
                </c:pt>
                <c:pt idx="266">
                  <c:v>150</c:v>
                </c:pt>
                <c:pt idx="267">
                  <c:v>150</c:v>
                </c:pt>
                <c:pt idx="268">
                  <c:v>150</c:v>
                </c:pt>
                <c:pt idx="269">
                  <c:v>150</c:v>
                </c:pt>
                <c:pt idx="270">
                  <c:v>150</c:v>
                </c:pt>
                <c:pt idx="271">
                  <c:v>150</c:v>
                </c:pt>
                <c:pt idx="272">
                  <c:v>150</c:v>
                </c:pt>
                <c:pt idx="273">
                  <c:v>150</c:v>
                </c:pt>
                <c:pt idx="274">
                  <c:v>150</c:v>
                </c:pt>
                <c:pt idx="275">
                  <c:v>150</c:v>
                </c:pt>
                <c:pt idx="276">
                  <c:v>150</c:v>
                </c:pt>
                <c:pt idx="277">
                  <c:v>150</c:v>
                </c:pt>
                <c:pt idx="278">
                  <c:v>150</c:v>
                </c:pt>
                <c:pt idx="279">
                  <c:v>150</c:v>
                </c:pt>
                <c:pt idx="280">
                  <c:v>150</c:v>
                </c:pt>
                <c:pt idx="281">
                  <c:v>150</c:v>
                </c:pt>
                <c:pt idx="282">
                  <c:v>150</c:v>
                </c:pt>
                <c:pt idx="283">
                  <c:v>150</c:v>
                </c:pt>
                <c:pt idx="284">
                  <c:v>150</c:v>
                </c:pt>
                <c:pt idx="285">
                  <c:v>150</c:v>
                </c:pt>
                <c:pt idx="286">
                  <c:v>150</c:v>
                </c:pt>
                <c:pt idx="287">
                  <c:v>150</c:v>
                </c:pt>
                <c:pt idx="288">
                  <c:v>150</c:v>
                </c:pt>
                <c:pt idx="289">
                  <c:v>150</c:v>
                </c:pt>
                <c:pt idx="290">
                  <c:v>151</c:v>
                </c:pt>
                <c:pt idx="291">
                  <c:v>151</c:v>
                </c:pt>
                <c:pt idx="292">
                  <c:v>151</c:v>
                </c:pt>
                <c:pt idx="293">
                  <c:v>151</c:v>
                </c:pt>
                <c:pt idx="294">
                  <c:v>151</c:v>
                </c:pt>
                <c:pt idx="295">
                  <c:v>151</c:v>
                </c:pt>
                <c:pt idx="296">
                  <c:v>151</c:v>
                </c:pt>
                <c:pt idx="297">
                  <c:v>151</c:v>
                </c:pt>
                <c:pt idx="298">
                  <c:v>151</c:v>
                </c:pt>
                <c:pt idx="299">
                  <c:v>151</c:v>
                </c:pt>
                <c:pt idx="300">
                  <c:v>151</c:v>
                </c:pt>
                <c:pt idx="301">
                  <c:v>151</c:v>
                </c:pt>
                <c:pt idx="302">
                  <c:v>151</c:v>
                </c:pt>
                <c:pt idx="303">
                  <c:v>151</c:v>
                </c:pt>
                <c:pt idx="304">
                  <c:v>151</c:v>
                </c:pt>
                <c:pt idx="305">
                  <c:v>151</c:v>
                </c:pt>
                <c:pt idx="306">
                  <c:v>151</c:v>
                </c:pt>
                <c:pt idx="307">
                  <c:v>151</c:v>
                </c:pt>
                <c:pt idx="308">
                  <c:v>151</c:v>
                </c:pt>
                <c:pt idx="309">
                  <c:v>151</c:v>
                </c:pt>
                <c:pt idx="310">
                  <c:v>151</c:v>
                </c:pt>
                <c:pt idx="311">
                  <c:v>151</c:v>
                </c:pt>
                <c:pt idx="312">
                  <c:v>151</c:v>
                </c:pt>
                <c:pt idx="313">
                  <c:v>151</c:v>
                </c:pt>
                <c:pt idx="314">
                  <c:v>152</c:v>
                </c:pt>
                <c:pt idx="315">
                  <c:v>152</c:v>
                </c:pt>
                <c:pt idx="316">
                  <c:v>152</c:v>
                </c:pt>
                <c:pt idx="317">
                  <c:v>152</c:v>
                </c:pt>
                <c:pt idx="318">
                  <c:v>152</c:v>
                </c:pt>
                <c:pt idx="319">
                  <c:v>152</c:v>
                </c:pt>
                <c:pt idx="320">
                  <c:v>152</c:v>
                </c:pt>
                <c:pt idx="321">
                  <c:v>152</c:v>
                </c:pt>
                <c:pt idx="322">
                  <c:v>152</c:v>
                </c:pt>
                <c:pt idx="323">
                  <c:v>152</c:v>
                </c:pt>
                <c:pt idx="324">
                  <c:v>152</c:v>
                </c:pt>
                <c:pt idx="325">
                  <c:v>152</c:v>
                </c:pt>
                <c:pt idx="326">
                  <c:v>152</c:v>
                </c:pt>
                <c:pt idx="327">
                  <c:v>152</c:v>
                </c:pt>
                <c:pt idx="328">
                  <c:v>152</c:v>
                </c:pt>
                <c:pt idx="329">
                  <c:v>152</c:v>
                </c:pt>
                <c:pt idx="330">
                  <c:v>153</c:v>
                </c:pt>
                <c:pt idx="331">
                  <c:v>153</c:v>
                </c:pt>
                <c:pt idx="332">
                  <c:v>153</c:v>
                </c:pt>
                <c:pt idx="333">
                  <c:v>153</c:v>
                </c:pt>
                <c:pt idx="334">
                  <c:v>153</c:v>
                </c:pt>
                <c:pt idx="335">
                  <c:v>153</c:v>
                </c:pt>
                <c:pt idx="336">
                  <c:v>153</c:v>
                </c:pt>
                <c:pt idx="337">
                  <c:v>153</c:v>
                </c:pt>
                <c:pt idx="338">
                  <c:v>153</c:v>
                </c:pt>
                <c:pt idx="339">
                  <c:v>153</c:v>
                </c:pt>
                <c:pt idx="340">
                  <c:v>153</c:v>
                </c:pt>
                <c:pt idx="341">
                  <c:v>153</c:v>
                </c:pt>
                <c:pt idx="342">
                  <c:v>153</c:v>
                </c:pt>
                <c:pt idx="343">
                  <c:v>153</c:v>
                </c:pt>
                <c:pt idx="344">
                  <c:v>153</c:v>
                </c:pt>
                <c:pt idx="345">
                  <c:v>153</c:v>
                </c:pt>
                <c:pt idx="346">
                  <c:v>153</c:v>
                </c:pt>
                <c:pt idx="347">
                  <c:v>153</c:v>
                </c:pt>
                <c:pt idx="348">
                  <c:v>153</c:v>
                </c:pt>
                <c:pt idx="349">
                  <c:v>153</c:v>
                </c:pt>
                <c:pt idx="350">
                  <c:v>154</c:v>
                </c:pt>
                <c:pt idx="351">
                  <c:v>154</c:v>
                </c:pt>
                <c:pt idx="352">
                  <c:v>154</c:v>
                </c:pt>
                <c:pt idx="353">
                  <c:v>154</c:v>
                </c:pt>
                <c:pt idx="354">
                  <c:v>154</c:v>
                </c:pt>
                <c:pt idx="355">
                  <c:v>154</c:v>
                </c:pt>
                <c:pt idx="356">
                  <c:v>154</c:v>
                </c:pt>
                <c:pt idx="357">
                  <c:v>154</c:v>
                </c:pt>
                <c:pt idx="358">
                  <c:v>154</c:v>
                </c:pt>
                <c:pt idx="359">
                  <c:v>154</c:v>
                </c:pt>
                <c:pt idx="360">
                  <c:v>154</c:v>
                </c:pt>
                <c:pt idx="361">
                  <c:v>154</c:v>
                </c:pt>
                <c:pt idx="362">
                  <c:v>154</c:v>
                </c:pt>
                <c:pt idx="363">
                  <c:v>154</c:v>
                </c:pt>
                <c:pt idx="364">
                  <c:v>154</c:v>
                </c:pt>
                <c:pt idx="365">
                  <c:v>154</c:v>
                </c:pt>
                <c:pt idx="366">
                  <c:v>154</c:v>
                </c:pt>
                <c:pt idx="367">
                  <c:v>154</c:v>
                </c:pt>
                <c:pt idx="368">
                  <c:v>154</c:v>
                </c:pt>
                <c:pt idx="369">
                  <c:v>154</c:v>
                </c:pt>
                <c:pt idx="370">
                  <c:v>154</c:v>
                </c:pt>
                <c:pt idx="371">
                  <c:v>154</c:v>
                </c:pt>
                <c:pt idx="372">
                  <c:v>154</c:v>
                </c:pt>
                <c:pt idx="373">
                  <c:v>154</c:v>
                </c:pt>
                <c:pt idx="374">
                  <c:v>154</c:v>
                </c:pt>
                <c:pt idx="375">
                  <c:v>154</c:v>
                </c:pt>
                <c:pt idx="376">
                  <c:v>154</c:v>
                </c:pt>
                <c:pt idx="377">
                  <c:v>154</c:v>
                </c:pt>
                <c:pt idx="378">
                  <c:v>155</c:v>
                </c:pt>
                <c:pt idx="379">
                  <c:v>155</c:v>
                </c:pt>
                <c:pt idx="380">
                  <c:v>155</c:v>
                </c:pt>
                <c:pt idx="381">
                  <c:v>155</c:v>
                </c:pt>
                <c:pt idx="382">
                  <c:v>155</c:v>
                </c:pt>
                <c:pt idx="383">
                  <c:v>155</c:v>
                </c:pt>
                <c:pt idx="384">
                  <c:v>155</c:v>
                </c:pt>
                <c:pt idx="385">
                  <c:v>155</c:v>
                </c:pt>
                <c:pt idx="386">
                  <c:v>155</c:v>
                </c:pt>
                <c:pt idx="387">
                  <c:v>155</c:v>
                </c:pt>
                <c:pt idx="388">
                  <c:v>155</c:v>
                </c:pt>
                <c:pt idx="389">
                  <c:v>155</c:v>
                </c:pt>
                <c:pt idx="390">
                  <c:v>155</c:v>
                </c:pt>
                <c:pt idx="391">
                  <c:v>155</c:v>
                </c:pt>
                <c:pt idx="392">
                  <c:v>155</c:v>
                </c:pt>
                <c:pt idx="393">
                  <c:v>155</c:v>
                </c:pt>
                <c:pt idx="394">
                  <c:v>155</c:v>
                </c:pt>
                <c:pt idx="395">
                  <c:v>155</c:v>
                </c:pt>
                <c:pt idx="396">
                  <c:v>155</c:v>
                </c:pt>
                <c:pt idx="397">
                  <c:v>155</c:v>
                </c:pt>
                <c:pt idx="398">
                  <c:v>155</c:v>
                </c:pt>
                <c:pt idx="399">
                  <c:v>155</c:v>
                </c:pt>
                <c:pt idx="400">
                  <c:v>155</c:v>
                </c:pt>
                <c:pt idx="401">
                  <c:v>155</c:v>
                </c:pt>
                <c:pt idx="402">
                  <c:v>155</c:v>
                </c:pt>
                <c:pt idx="403">
                  <c:v>155</c:v>
                </c:pt>
                <c:pt idx="404">
                  <c:v>155</c:v>
                </c:pt>
                <c:pt idx="405">
                  <c:v>155</c:v>
                </c:pt>
                <c:pt idx="406">
                  <c:v>155</c:v>
                </c:pt>
                <c:pt idx="407">
                  <c:v>155</c:v>
                </c:pt>
                <c:pt idx="408">
                  <c:v>155</c:v>
                </c:pt>
                <c:pt idx="409">
                  <c:v>155</c:v>
                </c:pt>
                <c:pt idx="410">
                  <c:v>155</c:v>
                </c:pt>
                <c:pt idx="411">
                  <c:v>155</c:v>
                </c:pt>
                <c:pt idx="412">
                  <c:v>155</c:v>
                </c:pt>
                <c:pt idx="413">
                  <c:v>155</c:v>
                </c:pt>
                <c:pt idx="414">
                  <c:v>156</c:v>
                </c:pt>
                <c:pt idx="415">
                  <c:v>156</c:v>
                </c:pt>
                <c:pt idx="416">
                  <c:v>156</c:v>
                </c:pt>
                <c:pt idx="417">
                  <c:v>156</c:v>
                </c:pt>
                <c:pt idx="418">
                  <c:v>156</c:v>
                </c:pt>
                <c:pt idx="419">
                  <c:v>156</c:v>
                </c:pt>
                <c:pt idx="420">
                  <c:v>156</c:v>
                </c:pt>
                <c:pt idx="421">
                  <c:v>156</c:v>
                </c:pt>
                <c:pt idx="422">
                  <c:v>156</c:v>
                </c:pt>
                <c:pt idx="423">
                  <c:v>156</c:v>
                </c:pt>
                <c:pt idx="424">
                  <c:v>156</c:v>
                </c:pt>
                <c:pt idx="425">
                  <c:v>156</c:v>
                </c:pt>
                <c:pt idx="426">
                  <c:v>156</c:v>
                </c:pt>
                <c:pt idx="427">
                  <c:v>156</c:v>
                </c:pt>
                <c:pt idx="428">
                  <c:v>156</c:v>
                </c:pt>
                <c:pt idx="429">
                  <c:v>156</c:v>
                </c:pt>
                <c:pt idx="430">
                  <c:v>156</c:v>
                </c:pt>
                <c:pt idx="431">
                  <c:v>156</c:v>
                </c:pt>
                <c:pt idx="432">
                  <c:v>156</c:v>
                </c:pt>
                <c:pt idx="433">
                  <c:v>156</c:v>
                </c:pt>
                <c:pt idx="434">
                  <c:v>156</c:v>
                </c:pt>
                <c:pt idx="435">
                  <c:v>156</c:v>
                </c:pt>
                <c:pt idx="436">
                  <c:v>156</c:v>
                </c:pt>
                <c:pt idx="437">
                  <c:v>156</c:v>
                </c:pt>
                <c:pt idx="438">
                  <c:v>156</c:v>
                </c:pt>
                <c:pt idx="439">
                  <c:v>156</c:v>
                </c:pt>
                <c:pt idx="440">
                  <c:v>156</c:v>
                </c:pt>
                <c:pt idx="441">
                  <c:v>156</c:v>
                </c:pt>
                <c:pt idx="442">
                  <c:v>156</c:v>
                </c:pt>
                <c:pt idx="443">
                  <c:v>156</c:v>
                </c:pt>
                <c:pt idx="444">
                  <c:v>156</c:v>
                </c:pt>
                <c:pt idx="445">
                  <c:v>156</c:v>
                </c:pt>
                <c:pt idx="446">
                  <c:v>156</c:v>
                </c:pt>
                <c:pt idx="447">
                  <c:v>156</c:v>
                </c:pt>
                <c:pt idx="448">
                  <c:v>156</c:v>
                </c:pt>
                <c:pt idx="449">
                  <c:v>156</c:v>
                </c:pt>
                <c:pt idx="450">
                  <c:v>156</c:v>
                </c:pt>
                <c:pt idx="451">
                  <c:v>156</c:v>
                </c:pt>
                <c:pt idx="452">
                  <c:v>156</c:v>
                </c:pt>
                <c:pt idx="453">
                  <c:v>156</c:v>
                </c:pt>
                <c:pt idx="454">
                  <c:v>156</c:v>
                </c:pt>
                <c:pt idx="455">
                  <c:v>156</c:v>
                </c:pt>
                <c:pt idx="456">
                  <c:v>156</c:v>
                </c:pt>
                <c:pt idx="457">
                  <c:v>156</c:v>
                </c:pt>
                <c:pt idx="458">
                  <c:v>155</c:v>
                </c:pt>
                <c:pt idx="459">
                  <c:v>155</c:v>
                </c:pt>
                <c:pt idx="460">
                  <c:v>155</c:v>
                </c:pt>
                <c:pt idx="461">
                  <c:v>155</c:v>
                </c:pt>
                <c:pt idx="462">
                  <c:v>155</c:v>
                </c:pt>
                <c:pt idx="463">
                  <c:v>155</c:v>
                </c:pt>
                <c:pt idx="464">
                  <c:v>155</c:v>
                </c:pt>
                <c:pt idx="465">
                  <c:v>155</c:v>
                </c:pt>
                <c:pt idx="466">
                  <c:v>155</c:v>
                </c:pt>
                <c:pt idx="467">
                  <c:v>155</c:v>
                </c:pt>
                <c:pt idx="468">
                  <c:v>155</c:v>
                </c:pt>
                <c:pt idx="469">
                  <c:v>155</c:v>
                </c:pt>
                <c:pt idx="470">
                  <c:v>155</c:v>
                </c:pt>
                <c:pt idx="471">
                  <c:v>155</c:v>
                </c:pt>
                <c:pt idx="472">
                  <c:v>155</c:v>
                </c:pt>
                <c:pt idx="473">
                  <c:v>155</c:v>
                </c:pt>
                <c:pt idx="474">
                  <c:v>155</c:v>
                </c:pt>
                <c:pt idx="475">
                  <c:v>155</c:v>
                </c:pt>
                <c:pt idx="476">
                  <c:v>155</c:v>
                </c:pt>
                <c:pt idx="477">
                  <c:v>155</c:v>
                </c:pt>
                <c:pt idx="478">
                  <c:v>155</c:v>
                </c:pt>
                <c:pt idx="479">
                  <c:v>155</c:v>
                </c:pt>
                <c:pt idx="480">
                  <c:v>155</c:v>
                </c:pt>
                <c:pt idx="481">
                  <c:v>155</c:v>
                </c:pt>
                <c:pt idx="482">
                  <c:v>155</c:v>
                </c:pt>
                <c:pt idx="483">
                  <c:v>155</c:v>
                </c:pt>
                <c:pt idx="484">
                  <c:v>155</c:v>
                </c:pt>
                <c:pt idx="485">
                  <c:v>155</c:v>
                </c:pt>
                <c:pt idx="486">
                  <c:v>155</c:v>
                </c:pt>
                <c:pt idx="487">
                  <c:v>155</c:v>
                </c:pt>
                <c:pt idx="488">
                  <c:v>155</c:v>
                </c:pt>
                <c:pt idx="489">
                  <c:v>155</c:v>
                </c:pt>
                <c:pt idx="490">
                  <c:v>155</c:v>
                </c:pt>
                <c:pt idx="491">
                  <c:v>155</c:v>
                </c:pt>
                <c:pt idx="492">
                  <c:v>155</c:v>
                </c:pt>
                <c:pt idx="493">
                  <c:v>155</c:v>
                </c:pt>
                <c:pt idx="494">
                  <c:v>155</c:v>
                </c:pt>
                <c:pt idx="495">
                  <c:v>155</c:v>
                </c:pt>
                <c:pt idx="496">
                  <c:v>155</c:v>
                </c:pt>
                <c:pt idx="497">
                  <c:v>155</c:v>
                </c:pt>
                <c:pt idx="498">
                  <c:v>155</c:v>
                </c:pt>
                <c:pt idx="499">
                  <c:v>155</c:v>
                </c:pt>
                <c:pt idx="500">
                  <c:v>155</c:v>
                </c:pt>
                <c:pt idx="501">
                  <c:v>155</c:v>
                </c:pt>
                <c:pt idx="502">
                  <c:v>155</c:v>
                </c:pt>
                <c:pt idx="503">
                  <c:v>155</c:v>
                </c:pt>
                <c:pt idx="504">
                  <c:v>155</c:v>
                </c:pt>
                <c:pt idx="505">
                  <c:v>155</c:v>
                </c:pt>
                <c:pt idx="506">
                  <c:v>155</c:v>
                </c:pt>
                <c:pt idx="507">
                  <c:v>155</c:v>
                </c:pt>
                <c:pt idx="508">
                  <c:v>155</c:v>
                </c:pt>
                <c:pt idx="509">
                  <c:v>155</c:v>
                </c:pt>
                <c:pt idx="510">
                  <c:v>155</c:v>
                </c:pt>
                <c:pt idx="511">
                  <c:v>155</c:v>
                </c:pt>
                <c:pt idx="512">
                  <c:v>155</c:v>
                </c:pt>
                <c:pt idx="513">
                  <c:v>155</c:v>
                </c:pt>
                <c:pt idx="514">
                  <c:v>155</c:v>
                </c:pt>
                <c:pt idx="515">
                  <c:v>155</c:v>
                </c:pt>
                <c:pt idx="516">
                  <c:v>155</c:v>
                </c:pt>
                <c:pt idx="517">
                  <c:v>155</c:v>
                </c:pt>
                <c:pt idx="518">
                  <c:v>156</c:v>
                </c:pt>
                <c:pt idx="519">
                  <c:v>156</c:v>
                </c:pt>
                <c:pt idx="520">
                  <c:v>156</c:v>
                </c:pt>
                <c:pt idx="521">
                  <c:v>156</c:v>
                </c:pt>
                <c:pt idx="522">
                  <c:v>156</c:v>
                </c:pt>
                <c:pt idx="523">
                  <c:v>156</c:v>
                </c:pt>
                <c:pt idx="524">
                  <c:v>156</c:v>
                </c:pt>
                <c:pt idx="525">
                  <c:v>156</c:v>
                </c:pt>
                <c:pt idx="526">
                  <c:v>156</c:v>
                </c:pt>
                <c:pt idx="527">
                  <c:v>156</c:v>
                </c:pt>
                <c:pt idx="528">
                  <c:v>156</c:v>
                </c:pt>
                <c:pt idx="529">
                  <c:v>156</c:v>
                </c:pt>
                <c:pt idx="530">
                  <c:v>156</c:v>
                </c:pt>
                <c:pt idx="531">
                  <c:v>156</c:v>
                </c:pt>
                <c:pt idx="532">
                  <c:v>156</c:v>
                </c:pt>
                <c:pt idx="533">
                  <c:v>156</c:v>
                </c:pt>
                <c:pt idx="534">
                  <c:v>156</c:v>
                </c:pt>
                <c:pt idx="535">
                  <c:v>156</c:v>
                </c:pt>
                <c:pt idx="536">
                  <c:v>156</c:v>
                </c:pt>
                <c:pt idx="537">
                  <c:v>156</c:v>
                </c:pt>
                <c:pt idx="538">
                  <c:v>156</c:v>
                </c:pt>
                <c:pt idx="539">
                  <c:v>156</c:v>
                </c:pt>
                <c:pt idx="540">
                  <c:v>156</c:v>
                </c:pt>
                <c:pt idx="541">
                  <c:v>156</c:v>
                </c:pt>
                <c:pt idx="542">
                  <c:v>156</c:v>
                </c:pt>
                <c:pt idx="543">
                  <c:v>156</c:v>
                </c:pt>
                <c:pt idx="544">
                  <c:v>156</c:v>
                </c:pt>
                <c:pt idx="545">
                  <c:v>156</c:v>
                </c:pt>
                <c:pt idx="546">
                  <c:v>156</c:v>
                </c:pt>
                <c:pt idx="547">
                  <c:v>156</c:v>
                </c:pt>
                <c:pt idx="548">
                  <c:v>156</c:v>
                </c:pt>
                <c:pt idx="549">
                  <c:v>156</c:v>
                </c:pt>
                <c:pt idx="550">
                  <c:v>156</c:v>
                </c:pt>
                <c:pt idx="551">
                  <c:v>156</c:v>
                </c:pt>
                <c:pt idx="552">
                  <c:v>156</c:v>
                </c:pt>
                <c:pt idx="553">
                  <c:v>156</c:v>
                </c:pt>
                <c:pt idx="554">
                  <c:v>156</c:v>
                </c:pt>
                <c:pt idx="555">
                  <c:v>156</c:v>
                </c:pt>
                <c:pt idx="556">
                  <c:v>156</c:v>
                </c:pt>
                <c:pt idx="557">
                  <c:v>156</c:v>
                </c:pt>
                <c:pt idx="558">
                  <c:v>156</c:v>
                </c:pt>
                <c:pt idx="559">
                  <c:v>156</c:v>
                </c:pt>
                <c:pt idx="560">
                  <c:v>156</c:v>
                </c:pt>
                <c:pt idx="561">
                  <c:v>156</c:v>
                </c:pt>
                <c:pt idx="562">
                  <c:v>156</c:v>
                </c:pt>
                <c:pt idx="563">
                  <c:v>156</c:v>
                </c:pt>
                <c:pt idx="564">
                  <c:v>156</c:v>
                </c:pt>
                <c:pt idx="565">
                  <c:v>156</c:v>
                </c:pt>
                <c:pt idx="566">
                  <c:v>156</c:v>
                </c:pt>
                <c:pt idx="567">
                  <c:v>156</c:v>
                </c:pt>
                <c:pt idx="568">
                  <c:v>156</c:v>
                </c:pt>
                <c:pt idx="569">
                  <c:v>156</c:v>
                </c:pt>
                <c:pt idx="570">
                  <c:v>156</c:v>
                </c:pt>
                <c:pt idx="571">
                  <c:v>156</c:v>
                </c:pt>
                <c:pt idx="572">
                  <c:v>156</c:v>
                </c:pt>
                <c:pt idx="573">
                  <c:v>156</c:v>
                </c:pt>
                <c:pt idx="574">
                  <c:v>156</c:v>
                </c:pt>
                <c:pt idx="575">
                  <c:v>156</c:v>
                </c:pt>
                <c:pt idx="576">
                  <c:v>156</c:v>
                </c:pt>
                <c:pt idx="577">
                  <c:v>156</c:v>
                </c:pt>
                <c:pt idx="578">
                  <c:v>156</c:v>
                </c:pt>
                <c:pt idx="579">
                  <c:v>156</c:v>
                </c:pt>
                <c:pt idx="580">
                  <c:v>156</c:v>
                </c:pt>
                <c:pt idx="581">
                  <c:v>156</c:v>
                </c:pt>
                <c:pt idx="582">
                  <c:v>156</c:v>
                </c:pt>
                <c:pt idx="583">
                  <c:v>156</c:v>
                </c:pt>
                <c:pt idx="584">
                  <c:v>156</c:v>
                </c:pt>
                <c:pt idx="585">
                  <c:v>156</c:v>
                </c:pt>
                <c:pt idx="586">
                  <c:v>156</c:v>
                </c:pt>
                <c:pt idx="587">
                  <c:v>156</c:v>
                </c:pt>
                <c:pt idx="588">
                  <c:v>156</c:v>
                </c:pt>
                <c:pt idx="589">
                  <c:v>156</c:v>
                </c:pt>
                <c:pt idx="590">
                  <c:v>156</c:v>
                </c:pt>
                <c:pt idx="591">
                  <c:v>156</c:v>
                </c:pt>
                <c:pt idx="592">
                  <c:v>156</c:v>
                </c:pt>
                <c:pt idx="593">
                  <c:v>156</c:v>
                </c:pt>
                <c:pt idx="594">
                  <c:v>156</c:v>
                </c:pt>
                <c:pt idx="595">
                  <c:v>156</c:v>
                </c:pt>
                <c:pt idx="596">
                  <c:v>156</c:v>
                </c:pt>
                <c:pt idx="597">
                  <c:v>156</c:v>
                </c:pt>
                <c:pt idx="598">
                  <c:v>156</c:v>
                </c:pt>
                <c:pt idx="599">
                  <c:v>156</c:v>
                </c:pt>
                <c:pt idx="600">
                  <c:v>156</c:v>
                </c:pt>
                <c:pt idx="601">
                  <c:v>156</c:v>
                </c:pt>
                <c:pt idx="602">
                  <c:v>156</c:v>
                </c:pt>
                <c:pt idx="603">
                  <c:v>156</c:v>
                </c:pt>
                <c:pt idx="604">
                  <c:v>156</c:v>
                </c:pt>
                <c:pt idx="605">
                  <c:v>156</c:v>
                </c:pt>
                <c:pt idx="606">
                  <c:v>156</c:v>
                </c:pt>
                <c:pt idx="607">
                  <c:v>156</c:v>
                </c:pt>
                <c:pt idx="608">
                  <c:v>156</c:v>
                </c:pt>
                <c:pt idx="609">
                  <c:v>156</c:v>
                </c:pt>
                <c:pt idx="610">
                  <c:v>156</c:v>
                </c:pt>
                <c:pt idx="611">
                  <c:v>156</c:v>
                </c:pt>
                <c:pt idx="612">
                  <c:v>156</c:v>
                </c:pt>
                <c:pt idx="613">
                  <c:v>156</c:v>
                </c:pt>
                <c:pt idx="614">
                  <c:v>156</c:v>
                </c:pt>
                <c:pt idx="615">
                  <c:v>156</c:v>
                </c:pt>
                <c:pt idx="616">
                  <c:v>156</c:v>
                </c:pt>
                <c:pt idx="617">
                  <c:v>156</c:v>
                </c:pt>
                <c:pt idx="618">
                  <c:v>156</c:v>
                </c:pt>
                <c:pt idx="619">
                  <c:v>156</c:v>
                </c:pt>
                <c:pt idx="620">
                  <c:v>156</c:v>
                </c:pt>
                <c:pt idx="621">
                  <c:v>156</c:v>
                </c:pt>
                <c:pt idx="622">
                  <c:v>156</c:v>
                </c:pt>
                <c:pt idx="623">
                  <c:v>156</c:v>
                </c:pt>
                <c:pt idx="624">
                  <c:v>156</c:v>
                </c:pt>
                <c:pt idx="625">
                  <c:v>156</c:v>
                </c:pt>
                <c:pt idx="626">
                  <c:v>156</c:v>
                </c:pt>
                <c:pt idx="627">
                  <c:v>156</c:v>
                </c:pt>
                <c:pt idx="628">
                  <c:v>156</c:v>
                </c:pt>
                <c:pt idx="629">
                  <c:v>156</c:v>
                </c:pt>
                <c:pt idx="630">
                  <c:v>156</c:v>
                </c:pt>
                <c:pt idx="631">
                  <c:v>156</c:v>
                </c:pt>
                <c:pt idx="632">
                  <c:v>156</c:v>
                </c:pt>
                <c:pt idx="633">
                  <c:v>156</c:v>
                </c:pt>
                <c:pt idx="634">
                  <c:v>156</c:v>
                </c:pt>
                <c:pt idx="635">
                  <c:v>156</c:v>
                </c:pt>
                <c:pt idx="636">
                  <c:v>156</c:v>
                </c:pt>
                <c:pt idx="637">
                  <c:v>156</c:v>
                </c:pt>
                <c:pt idx="638">
                  <c:v>156</c:v>
                </c:pt>
                <c:pt idx="639">
                  <c:v>156</c:v>
                </c:pt>
                <c:pt idx="640">
                  <c:v>156</c:v>
                </c:pt>
                <c:pt idx="641">
                  <c:v>156</c:v>
                </c:pt>
                <c:pt idx="642">
                  <c:v>155</c:v>
                </c:pt>
                <c:pt idx="643">
                  <c:v>155</c:v>
                </c:pt>
                <c:pt idx="644">
                  <c:v>155</c:v>
                </c:pt>
                <c:pt idx="645">
                  <c:v>155</c:v>
                </c:pt>
                <c:pt idx="646">
                  <c:v>155</c:v>
                </c:pt>
                <c:pt idx="647">
                  <c:v>155</c:v>
                </c:pt>
                <c:pt idx="648">
                  <c:v>155</c:v>
                </c:pt>
                <c:pt idx="649">
                  <c:v>155</c:v>
                </c:pt>
                <c:pt idx="650">
                  <c:v>155</c:v>
                </c:pt>
                <c:pt idx="651">
                  <c:v>155</c:v>
                </c:pt>
                <c:pt idx="652">
                  <c:v>155</c:v>
                </c:pt>
                <c:pt idx="653">
                  <c:v>155</c:v>
                </c:pt>
                <c:pt idx="654">
                  <c:v>155</c:v>
                </c:pt>
                <c:pt idx="655">
                  <c:v>155</c:v>
                </c:pt>
                <c:pt idx="656">
                  <c:v>155</c:v>
                </c:pt>
                <c:pt idx="657">
                  <c:v>155</c:v>
                </c:pt>
                <c:pt idx="658">
                  <c:v>155</c:v>
                </c:pt>
                <c:pt idx="659">
                  <c:v>155</c:v>
                </c:pt>
                <c:pt idx="660">
                  <c:v>155</c:v>
                </c:pt>
                <c:pt idx="661">
                  <c:v>155</c:v>
                </c:pt>
                <c:pt idx="662">
                  <c:v>155</c:v>
                </c:pt>
                <c:pt idx="663">
                  <c:v>155</c:v>
                </c:pt>
                <c:pt idx="664">
                  <c:v>155</c:v>
                </c:pt>
                <c:pt idx="665">
                  <c:v>155</c:v>
                </c:pt>
                <c:pt idx="666">
                  <c:v>155</c:v>
                </c:pt>
                <c:pt idx="667">
                  <c:v>155</c:v>
                </c:pt>
                <c:pt idx="668">
                  <c:v>155</c:v>
                </c:pt>
                <c:pt idx="669">
                  <c:v>155</c:v>
                </c:pt>
                <c:pt idx="670">
                  <c:v>155</c:v>
                </c:pt>
                <c:pt idx="671">
                  <c:v>155</c:v>
                </c:pt>
                <c:pt idx="672">
                  <c:v>155</c:v>
                </c:pt>
                <c:pt idx="673">
                  <c:v>155</c:v>
                </c:pt>
                <c:pt idx="674">
                  <c:v>155</c:v>
                </c:pt>
                <c:pt idx="675">
                  <c:v>155</c:v>
                </c:pt>
                <c:pt idx="676">
                  <c:v>155</c:v>
                </c:pt>
                <c:pt idx="677">
                  <c:v>155</c:v>
                </c:pt>
                <c:pt idx="678">
                  <c:v>155</c:v>
                </c:pt>
                <c:pt idx="679">
                  <c:v>155</c:v>
                </c:pt>
                <c:pt idx="680">
                  <c:v>155</c:v>
                </c:pt>
                <c:pt idx="681">
                  <c:v>155</c:v>
                </c:pt>
                <c:pt idx="682">
                  <c:v>155</c:v>
                </c:pt>
                <c:pt idx="683">
                  <c:v>155</c:v>
                </c:pt>
                <c:pt idx="684">
                  <c:v>155</c:v>
                </c:pt>
                <c:pt idx="685">
                  <c:v>155</c:v>
                </c:pt>
                <c:pt idx="686">
                  <c:v>155</c:v>
                </c:pt>
                <c:pt idx="687">
                  <c:v>155</c:v>
                </c:pt>
                <c:pt idx="688">
                  <c:v>155</c:v>
                </c:pt>
                <c:pt idx="689">
                  <c:v>155</c:v>
                </c:pt>
                <c:pt idx="690">
                  <c:v>155</c:v>
                </c:pt>
                <c:pt idx="691">
                  <c:v>155</c:v>
                </c:pt>
                <c:pt idx="692">
                  <c:v>155</c:v>
                </c:pt>
                <c:pt idx="693">
                  <c:v>155</c:v>
                </c:pt>
                <c:pt idx="694">
                  <c:v>155</c:v>
                </c:pt>
                <c:pt idx="695">
                  <c:v>155</c:v>
                </c:pt>
                <c:pt idx="696">
                  <c:v>155</c:v>
                </c:pt>
                <c:pt idx="697">
                  <c:v>155</c:v>
                </c:pt>
                <c:pt idx="698">
                  <c:v>155</c:v>
                </c:pt>
                <c:pt idx="699">
                  <c:v>155</c:v>
                </c:pt>
                <c:pt idx="700">
                  <c:v>155</c:v>
                </c:pt>
                <c:pt idx="701">
                  <c:v>155</c:v>
                </c:pt>
                <c:pt idx="702">
                  <c:v>155</c:v>
                </c:pt>
                <c:pt idx="703">
                  <c:v>155</c:v>
                </c:pt>
                <c:pt idx="704">
                  <c:v>155</c:v>
                </c:pt>
                <c:pt idx="705">
                  <c:v>155</c:v>
                </c:pt>
                <c:pt idx="706">
                  <c:v>155</c:v>
                </c:pt>
                <c:pt idx="707">
                  <c:v>155</c:v>
                </c:pt>
                <c:pt idx="708">
                  <c:v>155</c:v>
                </c:pt>
                <c:pt idx="709">
                  <c:v>155</c:v>
                </c:pt>
                <c:pt idx="710">
                  <c:v>155</c:v>
                </c:pt>
                <c:pt idx="711">
                  <c:v>155</c:v>
                </c:pt>
                <c:pt idx="712">
                  <c:v>155</c:v>
                </c:pt>
                <c:pt idx="713">
                  <c:v>155</c:v>
                </c:pt>
                <c:pt idx="714">
                  <c:v>155</c:v>
                </c:pt>
                <c:pt idx="715">
                  <c:v>155</c:v>
                </c:pt>
                <c:pt idx="716">
                  <c:v>155</c:v>
                </c:pt>
                <c:pt idx="717">
                  <c:v>155</c:v>
                </c:pt>
                <c:pt idx="718">
                  <c:v>155</c:v>
                </c:pt>
                <c:pt idx="719">
                  <c:v>155</c:v>
                </c:pt>
                <c:pt idx="720">
                  <c:v>155</c:v>
                </c:pt>
                <c:pt idx="721">
                  <c:v>155</c:v>
                </c:pt>
                <c:pt idx="722">
                  <c:v>155</c:v>
                </c:pt>
                <c:pt idx="723">
                  <c:v>155</c:v>
                </c:pt>
                <c:pt idx="724">
                  <c:v>155</c:v>
                </c:pt>
                <c:pt idx="725">
                  <c:v>155</c:v>
                </c:pt>
                <c:pt idx="726">
                  <c:v>155</c:v>
                </c:pt>
                <c:pt idx="727">
                  <c:v>155</c:v>
                </c:pt>
                <c:pt idx="728">
                  <c:v>155</c:v>
                </c:pt>
                <c:pt idx="729">
                  <c:v>155</c:v>
                </c:pt>
                <c:pt idx="730">
                  <c:v>155</c:v>
                </c:pt>
                <c:pt idx="731">
                  <c:v>155</c:v>
                </c:pt>
                <c:pt idx="732">
                  <c:v>155</c:v>
                </c:pt>
                <c:pt idx="733">
                  <c:v>155</c:v>
                </c:pt>
                <c:pt idx="734">
                  <c:v>155</c:v>
                </c:pt>
                <c:pt idx="735">
                  <c:v>155</c:v>
                </c:pt>
                <c:pt idx="736">
                  <c:v>155</c:v>
                </c:pt>
                <c:pt idx="737">
                  <c:v>155</c:v>
                </c:pt>
                <c:pt idx="738">
                  <c:v>155</c:v>
                </c:pt>
                <c:pt idx="739">
                  <c:v>155</c:v>
                </c:pt>
                <c:pt idx="740">
                  <c:v>155</c:v>
                </c:pt>
                <c:pt idx="741">
                  <c:v>155</c:v>
                </c:pt>
                <c:pt idx="742">
                  <c:v>155</c:v>
                </c:pt>
                <c:pt idx="743">
                  <c:v>155</c:v>
                </c:pt>
                <c:pt idx="744">
                  <c:v>155</c:v>
                </c:pt>
                <c:pt idx="745">
                  <c:v>155</c:v>
                </c:pt>
                <c:pt idx="746">
                  <c:v>155</c:v>
                </c:pt>
                <c:pt idx="747">
                  <c:v>155</c:v>
                </c:pt>
                <c:pt idx="748">
                  <c:v>155</c:v>
                </c:pt>
                <c:pt idx="749">
                  <c:v>155</c:v>
                </c:pt>
                <c:pt idx="750">
                  <c:v>155</c:v>
                </c:pt>
                <c:pt idx="751">
                  <c:v>155</c:v>
                </c:pt>
                <c:pt idx="752">
                  <c:v>155</c:v>
                </c:pt>
                <c:pt idx="753">
                  <c:v>155</c:v>
                </c:pt>
                <c:pt idx="754">
                  <c:v>155</c:v>
                </c:pt>
                <c:pt idx="755">
                  <c:v>155</c:v>
                </c:pt>
                <c:pt idx="756">
                  <c:v>155</c:v>
                </c:pt>
                <c:pt idx="757">
                  <c:v>155</c:v>
                </c:pt>
                <c:pt idx="758">
                  <c:v>155</c:v>
                </c:pt>
                <c:pt idx="759">
                  <c:v>155</c:v>
                </c:pt>
                <c:pt idx="760">
                  <c:v>155</c:v>
                </c:pt>
                <c:pt idx="761">
                  <c:v>155</c:v>
                </c:pt>
                <c:pt idx="762">
                  <c:v>155</c:v>
                </c:pt>
                <c:pt idx="763">
                  <c:v>155</c:v>
                </c:pt>
                <c:pt idx="764">
                  <c:v>155</c:v>
                </c:pt>
                <c:pt idx="765">
                  <c:v>155</c:v>
                </c:pt>
                <c:pt idx="766">
                  <c:v>155</c:v>
                </c:pt>
                <c:pt idx="767">
                  <c:v>155</c:v>
                </c:pt>
                <c:pt idx="768">
                  <c:v>155</c:v>
                </c:pt>
                <c:pt idx="769">
                  <c:v>155</c:v>
                </c:pt>
                <c:pt idx="770">
                  <c:v>155</c:v>
                </c:pt>
                <c:pt idx="771">
                  <c:v>155</c:v>
                </c:pt>
                <c:pt idx="772">
                  <c:v>155</c:v>
                </c:pt>
                <c:pt idx="773">
                  <c:v>155</c:v>
                </c:pt>
                <c:pt idx="774">
                  <c:v>155</c:v>
                </c:pt>
                <c:pt idx="775">
                  <c:v>155</c:v>
                </c:pt>
                <c:pt idx="776">
                  <c:v>155</c:v>
                </c:pt>
                <c:pt idx="777">
                  <c:v>155</c:v>
                </c:pt>
                <c:pt idx="778">
                  <c:v>155</c:v>
                </c:pt>
                <c:pt idx="779">
                  <c:v>155</c:v>
                </c:pt>
                <c:pt idx="780">
                  <c:v>155</c:v>
                </c:pt>
                <c:pt idx="781">
                  <c:v>155</c:v>
                </c:pt>
                <c:pt idx="782">
                  <c:v>155</c:v>
                </c:pt>
                <c:pt idx="783">
                  <c:v>155</c:v>
                </c:pt>
                <c:pt idx="784">
                  <c:v>155</c:v>
                </c:pt>
                <c:pt idx="785">
                  <c:v>155</c:v>
                </c:pt>
                <c:pt idx="786">
                  <c:v>155</c:v>
                </c:pt>
                <c:pt idx="787">
                  <c:v>155</c:v>
                </c:pt>
                <c:pt idx="788">
                  <c:v>155</c:v>
                </c:pt>
                <c:pt idx="789">
                  <c:v>155</c:v>
                </c:pt>
                <c:pt idx="790">
                  <c:v>155</c:v>
                </c:pt>
                <c:pt idx="791">
                  <c:v>155</c:v>
                </c:pt>
                <c:pt idx="792">
                  <c:v>155</c:v>
                </c:pt>
                <c:pt idx="793">
                  <c:v>155</c:v>
                </c:pt>
                <c:pt idx="794">
                  <c:v>155</c:v>
                </c:pt>
                <c:pt idx="795">
                  <c:v>155</c:v>
                </c:pt>
                <c:pt idx="796">
                  <c:v>155</c:v>
                </c:pt>
                <c:pt idx="797">
                  <c:v>155</c:v>
                </c:pt>
                <c:pt idx="798">
                  <c:v>155</c:v>
                </c:pt>
                <c:pt idx="799">
                  <c:v>155</c:v>
                </c:pt>
                <c:pt idx="800">
                  <c:v>155</c:v>
                </c:pt>
                <c:pt idx="801">
                  <c:v>155</c:v>
                </c:pt>
                <c:pt idx="802">
                  <c:v>155</c:v>
                </c:pt>
                <c:pt idx="803">
                  <c:v>155</c:v>
                </c:pt>
                <c:pt idx="804">
                  <c:v>155</c:v>
                </c:pt>
                <c:pt idx="805">
                  <c:v>155</c:v>
                </c:pt>
                <c:pt idx="806">
                  <c:v>155</c:v>
                </c:pt>
                <c:pt idx="807">
                  <c:v>155</c:v>
                </c:pt>
                <c:pt idx="808">
                  <c:v>155</c:v>
                </c:pt>
                <c:pt idx="809">
                  <c:v>155</c:v>
                </c:pt>
                <c:pt idx="810">
                  <c:v>155</c:v>
                </c:pt>
                <c:pt idx="811">
                  <c:v>155</c:v>
                </c:pt>
                <c:pt idx="812">
                  <c:v>155</c:v>
                </c:pt>
                <c:pt idx="813">
                  <c:v>155</c:v>
                </c:pt>
                <c:pt idx="814">
                  <c:v>155</c:v>
                </c:pt>
                <c:pt idx="815">
                  <c:v>155</c:v>
                </c:pt>
                <c:pt idx="816">
                  <c:v>155</c:v>
                </c:pt>
                <c:pt idx="817">
                  <c:v>155</c:v>
                </c:pt>
                <c:pt idx="818">
                  <c:v>155</c:v>
                </c:pt>
                <c:pt idx="819">
                  <c:v>155</c:v>
                </c:pt>
                <c:pt idx="820">
                  <c:v>155</c:v>
                </c:pt>
                <c:pt idx="821">
                  <c:v>155</c:v>
                </c:pt>
                <c:pt idx="822">
                  <c:v>155</c:v>
                </c:pt>
                <c:pt idx="823">
                  <c:v>155</c:v>
                </c:pt>
                <c:pt idx="824">
                  <c:v>155</c:v>
                </c:pt>
                <c:pt idx="825">
                  <c:v>155</c:v>
                </c:pt>
                <c:pt idx="826">
                  <c:v>155</c:v>
                </c:pt>
                <c:pt idx="827">
                  <c:v>155</c:v>
                </c:pt>
                <c:pt idx="828">
                  <c:v>155</c:v>
                </c:pt>
                <c:pt idx="829">
                  <c:v>155</c:v>
                </c:pt>
                <c:pt idx="830">
                  <c:v>155</c:v>
                </c:pt>
                <c:pt idx="831">
                  <c:v>155</c:v>
                </c:pt>
                <c:pt idx="832">
                  <c:v>155</c:v>
                </c:pt>
                <c:pt idx="833">
                  <c:v>155</c:v>
                </c:pt>
                <c:pt idx="834">
                  <c:v>155</c:v>
                </c:pt>
                <c:pt idx="835">
                  <c:v>155</c:v>
                </c:pt>
                <c:pt idx="836">
                  <c:v>155</c:v>
                </c:pt>
                <c:pt idx="837">
                  <c:v>155</c:v>
                </c:pt>
                <c:pt idx="838">
                  <c:v>155</c:v>
                </c:pt>
                <c:pt idx="839">
                  <c:v>155</c:v>
                </c:pt>
                <c:pt idx="840">
                  <c:v>155</c:v>
                </c:pt>
                <c:pt idx="841">
                  <c:v>155</c:v>
                </c:pt>
                <c:pt idx="842">
                  <c:v>155</c:v>
                </c:pt>
                <c:pt idx="843">
                  <c:v>155</c:v>
                </c:pt>
                <c:pt idx="844">
                  <c:v>155</c:v>
                </c:pt>
                <c:pt idx="845">
                  <c:v>155</c:v>
                </c:pt>
                <c:pt idx="846">
                  <c:v>155</c:v>
                </c:pt>
                <c:pt idx="847">
                  <c:v>155</c:v>
                </c:pt>
                <c:pt idx="848">
                  <c:v>155</c:v>
                </c:pt>
                <c:pt idx="849">
                  <c:v>155</c:v>
                </c:pt>
                <c:pt idx="850">
                  <c:v>155</c:v>
                </c:pt>
                <c:pt idx="851">
                  <c:v>155</c:v>
                </c:pt>
                <c:pt idx="852">
                  <c:v>155</c:v>
                </c:pt>
                <c:pt idx="853">
                  <c:v>155</c:v>
                </c:pt>
                <c:pt idx="854">
                  <c:v>155</c:v>
                </c:pt>
                <c:pt idx="855">
                  <c:v>155</c:v>
                </c:pt>
                <c:pt idx="856">
                  <c:v>155</c:v>
                </c:pt>
                <c:pt idx="857">
                  <c:v>155</c:v>
                </c:pt>
                <c:pt idx="858">
                  <c:v>155</c:v>
                </c:pt>
                <c:pt idx="859">
                  <c:v>155</c:v>
                </c:pt>
                <c:pt idx="860">
                  <c:v>155</c:v>
                </c:pt>
                <c:pt idx="861">
                  <c:v>155</c:v>
                </c:pt>
                <c:pt idx="862">
                  <c:v>155</c:v>
                </c:pt>
                <c:pt idx="863">
                  <c:v>155</c:v>
                </c:pt>
                <c:pt idx="864">
                  <c:v>155</c:v>
                </c:pt>
                <c:pt idx="865">
                  <c:v>155</c:v>
                </c:pt>
                <c:pt idx="866">
                  <c:v>155</c:v>
                </c:pt>
                <c:pt idx="867">
                  <c:v>155</c:v>
                </c:pt>
                <c:pt idx="868">
                  <c:v>155</c:v>
                </c:pt>
                <c:pt idx="869">
                  <c:v>155</c:v>
                </c:pt>
                <c:pt idx="870">
                  <c:v>155</c:v>
                </c:pt>
                <c:pt idx="871">
                  <c:v>155</c:v>
                </c:pt>
                <c:pt idx="872">
                  <c:v>155</c:v>
                </c:pt>
                <c:pt idx="873">
                  <c:v>155</c:v>
                </c:pt>
                <c:pt idx="874">
                  <c:v>155</c:v>
                </c:pt>
                <c:pt idx="875">
                  <c:v>155</c:v>
                </c:pt>
                <c:pt idx="876">
                  <c:v>155</c:v>
                </c:pt>
                <c:pt idx="877">
                  <c:v>155</c:v>
                </c:pt>
                <c:pt idx="878">
                  <c:v>155</c:v>
                </c:pt>
                <c:pt idx="879">
                  <c:v>155</c:v>
                </c:pt>
                <c:pt idx="880">
                  <c:v>155</c:v>
                </c:pt>
                <c:pt idx="881">
                  <c:v>155</c:v>
                </c:pt>
                <c:pt idx="882">
                  <c:v>155</c:v>
                </c:pt>
                <c:pt idx="883">
                  <c:v>155</c:v>
                </c:pt>
                <c:pt idx="884">
                  <c:v>155</c:v>
                </c:pt>
                <c:pt idx="885">
                  <c:v>155</c:v>
                </c:pt>
                <c:pt idx="886">
                  <c:v>155</c:v>
                </c:pt>
                <c:pt idx="887">
                  <c:v>155</c:v>
                </c:pt>
                <c:pt idx="888">
                  <c:v>155</c:v>
                </c:pt>
                <c:pt idx="889">
                  <c:v>155</c:v>
                </c:pt>
                <c:pt idx="890">
                  <c:v>155</c:v>
                </c:pt>
                <c:pt idx="891">
                  <c:v>155</c:v>
                </c:pt>
                <c:pt idx="892">
                  <c:v>155</c:v>
                </c:pt>
                <c:pt idx="893">
                  <c:v>155</c:v>
                </c:pt>
                <c:pt idx="894">
                  <c:v>155</c:v>
                </c:pt>
                <c:pt idx="895">
                  <c:v>155</c:v>
                </c:pt>
                <c:pt idx="896">
                  <c:v>155</c:v>
                </c:pt>
                <c:pt idx="897">
                  <c:v>155</c:v>
                </c:pt>
                <c:pt idx="898">
                  <c:v>155</c:v>
                </c:pt>
                <c:pt idx="899">
                  <c:v>155</c:v>
                </c:pt>
                <c:pt idx="900">
                  <c:v>155</c:v>
                </c:pt>
                <c:pt idx="901">
                  <c:v>155</c:v>
                </c:pt>
                <c:pt idx="902">
                  <c:v>155</c:v>
                </c:pt>
                <c:pt idx="903">
                  <c:v>155</c:v>
                </c:pt>
                <c:pt idx="904">
                  <c:v>155</c:v>
                </c:pt>
                <c:pt idx="905">
                  <c:v>155</c:v>
                </c:pt>
                <c:pt idx="906">
                  <c:v>155</c:v>
                </c:pt>
                <c:pt idx="907">
                  <c:v>155</c:v>
                </c:pt>
                <c:pt idx="908">
                  <c:v>155</c:v>
                </c:pt>
                <c:pt idx="909">
                  <c:v>155</c:v>
                </c:pt>
                <c:pt idx="910">
                  <c:v>155</c:v>
                </c:pt>
                <c:pt idx="911">
                  <c:v>155</c:v>
                </c:pt>
                <c:pt idx="912">
                  <c:v>155</c:v>
                </c:pt>
                <c:pt idx="913">
                  <c:v>155</c:v>
                </c:pt>
                <c:pt idx="914">
                  <c:v>155</c:v>
                </c:pt>
                <c:pt idx="915">
                  <c:v>155</c:v>
                </c:pt>
                <c:pt idx="916">
                  <c:v>155</c:v>
                </c:pt>
                <c:pt idx="917">
                  <c:v>155</c:v>
                </c:pt>
                <c:pt idx="918">
                  <c:v>155</c:v>
                </c:pt>
                <c:pt idx="919">
                  <c:v>155</c:v>
                </c:pt>
                <c:pt idx="920">
                  <c:v>155</c:v>
                </c:pt>
                <c:pt idx="921">
                  <c:v>155</c:v>
                </c:pt>
                <c:pt idx="922">
                  <c:v>155</c:v>
                </c:pt>
                <c:pt idx="923">
                  <c:v>155</c:v>
                </c:pt>
                <c:pt idx="924">
                  <c:v>155</c:v>
                </c:pt>
                <c:pt idx="925">
                  <c:v>155</c:v>
                </c:pt>
                <c:pt idx="926">
                  <c:v>155</c:v>
                </c:pt>
                <c:pt idx="927">
                  <c:v>155</c:v>
                </c:pt>
                <c:pt idx="928">
                  <c:v>155</c:v>
                </c:pt>
                <c:pt idx="929">
                  <c:v>155</c:v>
                </c:pt>
                <c:pt idx="930">
                  <c:v>155</c:v>
                </c:pt>
                <c:pt idx="931">
                  <c:v>155</c:v>
                </c:pt>
                <c:pt idx="932">
                  <c:v>155</c:v>
                </c:pt>
                <c:pt idx="933">
                  <c:v>155</c:v>
                </c:pt>
                <c:pt idx="934">
                  <c:v>155</c:v>
                </c:pt>
                <c:pt idx="935">
                  <c:v>155</c:v>
                </c:pt>
                <c:pt idx="936">
                  <c:v>155</c:v>
                </c:pt>
                <c:pt idx="937">
                  <c:v>155</c:v>
                </c:pt>
                <c:pt idx="938">
                  <c:v>155</c:v>
                </c:pt>
                <c:pt idx="939">
                  <c:v>155</c:v>
                </c:pt>
                <c:pt idx="940">
                  <c:v>155</c:v>
                </c:pt>
                <c:pt idx="941">
                  <c:v>155</c:v>
                </c:pt>
                <c:pt idx="942">
                  <c:v>155</c:v>
                </c:pt>
                <c:pt idx="943">
                  <c:v>155</c:v>
                </c:pt>
                <c:pt idx="944">
                  <c:v>155</c:v>
                </c:pt>
                <c:pt idx="945">
                  <c:v>155</c:v>
                </c:pt>
                <c:pt idx="946">
                  <c:v>155</c:v>
                </c:pt>
                <c:pt idx="947">
                  <c:v>155</c:v>
                </c:pt>
                <c:pt idx="948">
                  <c:v>155</c:v>
                </c:pt>
                <c:pt idx="949">
                  <c:v>155</c:v>
                </c:pt>
                <c:pt idx="950">
                  <c:v>155</c:v>
                </c:pt>
                <c:pt idx="951">
                  <c:v>155</c:v>
                </c:pt>
                <c:pt idx="952">
                  <c:v>155</c:v>
                </c:pt>
                <c:pt idx="953">
                  <c:v>155</c:v>
                </c:pt>
                <c:pt idx="954">
                  <c:v>155</c:v>
                </c:pt>
                <c:pt idx="955">
                  <c:v>155</c:v>
                </c:pt>
                <c:pt idx="956">
                  <c:v>155</c:v>
                </c:pt>
                <c:pt idx="957">
                  <c:v>155</c:v>
                </c:pt>
                <c:pt idx="958">
                  <c:v>155</c:v>
                </c:pt>
                <c:pt idx="959">
                  <c:v>155</c:v>
                </c:pt>
                <c:pt idx="960">
                  <c:v>155</c:v>
                </c:pt>
                <c:pt idx="961">
                  <c:v>155</c:v>
                </c:pt>
                <c:pt idx="962">
                  <c:v>155</c:v>
                </c:pt>
                <c:pt idx="963">
                  <c:v>155</c:v>
                </c:pt>
                <c:pt idx="964">
                  <c:v>155</c:v>
                </c:pt>
                <c:pt idx="965">
                  <c:v>155</c:v>
                </c:pt>
                <c:pt idx="966">
                  <c:v>155</c:v>
                </c:pt>
                <c:pt idx="967">
                  <c:v>155</c:v>
                </c:pt>
                <c:pt idx="968">
                  <c:v>155</c:v>
                </c:pt>
                <c:pt idx="969">
                  <c:v>155</c:v>
                </c:pt>
                <c:pt idx="970">
                  <c:v>155</c:v>
                </c:pt>
                <c:pt idx="971">
                  <c:v>155</c:v>
                </c:pt>
                <c:pt idx="972">
                  <c:v>155</c:v>
                </c:pt>
                <c:pt idx="973">
                  <c:v>155</c:v>
                </c:pt>
                <c:pt idx="974">
                  <c:v>155</c:v>
                </c:pt>
                <c:pt idx="975">
                  <c:v>155</c:v>
                </c:pt>
                <c:pt idx="976">
                  <c:v>155</c:v>
                </c:pt>
                <c:pt idx="977">
                  <c:v>155</c:v>
                </c:pt>
                <c:pt idx="978">
                  <c:v>155</c:v>
                </c:pt>
                <c:pt idx="979">
                  <c:v>155</c:v>
                </c:pt>
                <c:pt idx="980">
                  <c:v>155</c:v>
                </c:pt>
                <c:pt idx="981">
                  <c:v>155</c:v>
                </c:pt>
                <c:pt idx="982">
                  <c:v>155</c:v>
                </c:pt>
                <c:pt idx="983">
                  <c:v>155</c:v>
                </c:pt>
                <c:pt idx="984">
                  <c:v>155</c:v>
                </c:pt>
                <c:pt idx="985">
                  <c:v>155</c:v>
                </c:pt>
                <c:pt idx="986">
                  <c:v>155</c:v>
                </c:pt>
                <c:pt idx="987">
                  <c:v>155</c:v>
                </c:pt>
                <c:pt idx="988">
                  <c:v>155</c:v>
                </c:pt>
                <c:pt idx="989">
                  <c:v>155</c:v>
                </c:pt>
                <c:pt idx="990">
                  <c:v>155</c:v>
                </c:pt>
                <c:pt idx="991">
                  <c:v>155</c:v>
                </c:pt>
                <c:pt idx="992">
                  <c:v>155</c:v>
                </c:pt>
                <c:pt idx="993">
                  <c:v>155</c:v>
                </c:pt>
                <c:pt idx="994">
                  <c:v>155</c:v>
                </c:pt>
                <c:pt idx="995">
                  <c:v>155</c:v>
                </c:pt>
                <c:pt idx="996">
                  <c:v>155</c:v>
                </c:pt>
                <c:pt idx="997">
                  <c:v>155</c:v>
                </c:pt>
                <c:pt idx="998">
                  <c:v>155</c:v>
                </c:pt>
                <c:pt idx="999">
                  <c:v>155</c:v>
                </c:pt>
                <c:pt idx="1000">
                  <c:v>155</c:v>
                </c:pt>
                <c:pt idx="1001">
                  <c:v>155</c:v>
                </c:pt>
                <c:pt idx="1002">
                  <c:v>154</c:v>
                </c:pt>
                <c:pt idx="1003">
                  <c:v>154</c:v>
                </c:pt>
                <c:pt idx="1004">
                  <c:v>154</c:v>
                </c:pt>
                <c:pt idx="1005">
                  <c:v>154</c:v>
                </c:pt>
                <c:pt idx="1006">
                  <c:v>154</c:v>
                </c:pt>
                <c:pt idx="1007">
                  <c:v>154</c:v>
                </c:pt>
                <c:pt idx="1008">
                  <c:v>154</c:v>
                </c:pt>
                <c:pt idx="1009">
                  <c:v>154</c:v>
                </c:pt>
                <c:pt idx="1010">
                  <c:v>154</c:v>
                </c:pt>
                <c:pt idx="1011">
                  <c:v>154</c:v>
                </c:pt>
                <c:pt idx="1012">
                  <c:v>154</c:v>
                </c:pt>
                <c:pt idx="1013">
                  <c:v>154</c:v>
                </c:pt>
                <c:pt idx="1014">
                  <c:v>154</c:v>
                </c:pt>
                <c:pt idx="1015">
                  <c:v>154</c:v>
                </c:pt>
                <c:pt idx="1016">
                  <c:v>154</c:v>
                </c:pt>
                <c:pt idx="1017">
                  <c:v>154</c:v>
                </c:pt>
                <c:pt idx="1018">
                  <c:v>154</c:v>
                </c:pt>
                <c:pt idx="1019">
                  <c:v>154</c:v>
                </c:pt>
                <c:pt idx="1020">
                  <c:v>154</c:v>
                </c:pt>
                <c:pt idx="1021">
                  <c:v>154</c:v>
                </c:pt>
                <c:pt idx="1022">
                  <c:v>154</c:v>
                </c:pt>
                <c:pt idx="1023">
                  <c:v>154</c:v>
                </c:pt>
                <c:pt idx="1024">
                  <c:v>154</c:v>
                </c:pt>
                <c:pt idx="1025">
                  <c:v>154</c:v>
                </c:pt>
                <c:pt idx="1026">
                  <c:v>154</c:v>
                </c:pt>
                <c:pt idx="1027">
                  <c:v>154</c:v>
                </c:pt>
                <c:pt idx="1028">
                  <c:v>154</c:v>
                </c:pt>
                <c:pt idx="1029">
                  <c:v>154</c:v>
                </c:pt>
                <c:pt idx="1030">
                  <c:v>154</c:v>
                </c:pt>
                <c:pt idx="1031">
                  <c:v>154</c:v>
                </c:pt>
                <c:pt idx="1032">
                  <c:v>154</c:v>
                </c:pt>
                <c:pt idx="1033">
                  <c:v>154</c:v>
                </c:pt>
                <c:pt idx="1034">
                  <c:v>154</c:v>
                </c:pt>
                <c:pt idx="1035">
                  <c:v>154</c:v>
                </c:pt>
                <c:pt idx="1036">
                  <c:v>154</c:v>
                </c:pt>
                <c:pt idx="1037">
                  <c:v>154</c:v>
                </c:pt>
                <c:pt idx="1038">
                  <c:v>154</c:v>
                </c:pt>
                <c:pt idx="1039">
                  <c:v>154</c:v>
                </c:pt>
                <c:pt idx="1040">
                  <c:v>154</c:v>
                </c:pt>
                <c:pt idx="1041">
                  <c:v>154</c:v>
                </c:pt>
                <c:pt idx="1042">
                  <c:v>154</c:v>
                </c:pt>
                <c:pt idx="1043">
                  <c:v>154</c:v>
                </c:pt>
                <c:pt idx="1044">
                  <c:v>154</c:v>
                </c:pt>
                <c:pt idx="1045">
                  <c:v>154</c:v>
                </c:pt>
                <c:pt idx="1046">
                  <c:v>154</c:v>
                </c:pt>
                <c:pt idx="1047">
                  <c:v>154</c:v>
                </c:pt>
                <c:pt idx="1048">
                  <c:v>154</c:v>
                </c:pt>
                <c:pt idx="1049">
                  <c:v>154</c:v>
                </c:pt>
                <c:pt idx="1050">
                  <c:v>154</c:v>
                </c:pt>
                <c:pt idx="1051">
                  <c:v>154</c:v>
                </c:pt>
                <c:pt idx="1052">
                  <c:v>154</c:v>
                </c:pt>
                <c:pt idx="1053">
                  <c:v>154</c:v>
                </c:pt>
                <c:pt idx="1054">
                  <c:v>154</c:v>
                </c:pt>
                <c:pt idx="1055">
                  <c:v>154</c:v>
                </c:pt>
                <c:pt idx="1056">
                  <c:v>154</c:v>
                </c:pt>
                <c:pt idx="1057">
                  <c:v>154</c:v>
                </c:pt>
                <c:pt idx="1058">
                  <c:v>154</c:v>
                </c:pt>
                <c:pt idx="1059">
                  <c:v>154</c:v>
                </c:pt>
                <c:pt idx="1060">
                  <c:v>154</c:v>
                </c:pt>
                <c:pt idx="1061">
                  <c:v>154</c:v>
                </c:pt>
                <c:pt idx="1062">
                  <c:v>154</c:v>
                </c:pt>
                <c:pt idx="1063">
                  <c:v>154</c:v>
                </c:pt>
                <c:pt idx="1064">
                  <c:v>154</c:v>
                </c:pt>
                <c:pt idx="1065">
                  <c:v>154</c:v>
                </c:pt>
                <c:pt idx="1066">
                  <c:v>154</c:v>
                </c:pt>
                <c:pt idx="1067">
                  <c:v>154</c:v>
                </c:pt>
                <c:pt idx="1068">
                  <c:v>154</c:v>
                </c:pt>
                <c:pt idx="1069">
                  <c:v>154</c:v>
                </c:pt>
                <c:pt idx="1070">
                  <c:v>154</c:v>
                </c:pt>
                <c:pt idx="1071">
                  <c:v>154</c:v>
                </c:pt>
                <c:pt idx="1072">
                  <c:v>154</c:v>
                </c:pt>
                <c:pt idx="1073">
                  <c:v>154</c:v>
                </c:pt>
                <c:pt idx="1074">
                  <c:v>154</c:v>
                </c:pt>
                <c:pt idx="1075">
                  <c:v>154</c:v>
                </c:pt>
                <c:pt idx="1076">
                  <c:v>154</c:v>
                </c:pt>
                <c:pt idx="1077">
                  <c:v>154</c:v>
                </c:pt>
                <c:pt idx="1078">
                  <c:v>154</c:v>
                </c:pt>
                <c:pt idx="1079">
                  <c:v>154</c:v>
                </c:pt>
                <c:pt idx="1080">
                  <c:v>154</c:v>
                </c:pt>
                <c:pt idx="1081">
                  <c:v>154</c:v>
                </c:pt>
                <c:pt idx="1082">
                  <c:v>154</c:v>
                </c:pt>
                <c:pt idx="1083">
                  <c:v>154</c:v>
                </c:pt>
                <c:pt idx="1084">
                  <c:v>154</c:v>
                </c:pt>
                <c:pt idx="1085">
                  <c:v>154</c:v>
                </c:pt>
                <c:pt idx="1086">
                  <c:v>154</c:v>
                </c:pt>
                <c:pt idx="1087">
                  <c:v>154</c:v>
                </c:pt>
                <c:pt idx="1088">
                  <c:v>154</c:v>
                </c:pt>
                <c:pt idx="1089">
                  <c:v>154</c:v>
                </c:pt>
                <c:pt idx="1090">
                  <c:v>154</c:v>
                </c:pt>
                <c:pt idx="1091">
                  <c:v>154</c:v>
                </c:pt>
                <c:pt idx="1092">
                  <c:v>154</c:v>
                </c:pt>
                <c:pt idx="1093">
                  <c:v>154</c:v>
                </c:pt>
                <c:pt idx="1094">
                  <c:v>154</c:v>
                </c:pt>
                <c:pt idx="1095">
                  <c:v>154</c:v>
                </c:pt>
                <c:pt idx="1096">
                  <c:v>154</c:v>
                </c:pt>
                <c:pt idx="1097">
                  <c:v>154</c:v>
                </c:pt>
                <c:pt idx="1098">
                  <c:v>154</c:v>
                </c:pt>
                <c:pt idx="1099">
                  <c:v>154</c:v>
                </c:pt>
                <c:pt idx="1100">
                  <c:v>154</c:v>
                </c:pt>
                <c:pt idx="1101">
                  <c:v>154</c:v>
                </c:pt>
                <c:pt idx="1102">
                  <c:v>154</c:v>
                </c:pt>
                <c:pt idx="1103">
                  <c:v>154</c:v>
                </c:pt>
                <c:pt idx="1104">
                  <c:v>154</c:v>
                </c:pt>
                <c:pt idx="1105">
                  <c:v>154</c:v>
                </c:pt>
                <c:pt idx="1106">
                  <c:v>154</c:v>
                </c:pt>
                <c:pt idx="1107">
                  <c:v>154</c:v>
                </c:pt>
                <c:pt idx="1108">
                  <c:v>154</c:v>
                </c:pt>
                <c:pt idx="1109">
                  <c:v>154</c:v>
                </c:pt>
                <c:pt idx="1110">
                  <c:v>154</c:v>
                </c:pt>
                <c:pt idx="1111">
                  <c:v>154</c:v>
                </c:pt>
                <c:pt idx="1112">
                  <c:v>154</c:v>
                </c:pt>
                <c:pt idx="1113">
                  <c:v>154</c:v>
                </c:pt>
                <c:pt idx="1114">
                  <c:v>154</c:v>
                </c:pt>
                <c:pt idx="1115">
                  <c:v>154</c:v>
                </c:pt>
                <c:pt idx="1116">
                  <c:v>154</c:v>
                </c:pt>
                <c:pt idx="1117">
                  <c:v>154</c:v>
                </c:pt>
                <c:pt idx="1118">
                  <c:v>154</c:v>
                </c:pt>
                <c:pt idx="1119">
                  <c:v>154</c:v>
                </c:pt>
                <c:pt idx="1120">
                  <c:v>154</c:v>
                </c:pt>
                <c:pt idx="1121">
                  <c:v>154</c:v>
                </c:pt>
                <c:pt idx="1122">
                  <c:v>154</c:v>
                </c:pt>
                <c:pt idx="1123">
                  <c:v>154</c:v>
                </c:pt>
                <c:pt idx="1124">
                  <c:v>154</c:v>
                </c:pt>
                <c:pt idx="1125">
                  <c:v>154</c:v>
                </c:pt>
                <c:pt idx="1126">
                  <c:v>154</c:v>
                </c:pt>
                <c:pt idx="1127">
                  <c:v>154</c:v>
                </c:pt>
                <c:pt idx="1128">
                  <c:v>154</c:v>
                </c:pt>
                <c:pt idx="1129">
                  <c:v>154</c:v>
                </c:pt>
                <c:pt idx="1130">
                  <c:v>154</c:v>
                </c:pt>
                <c:pt idx="1131">
                  <c:v>154</c:v>
                </c:pt>
                <c:pt idx="1132">
                  <c:v>154</c:v>
                </c:pt>
                <c:pt idx="1133">
                  <c:v>154</c:v>
                </c:pt>
                <c:pt idx="1134">
                  <c:v>154</c:v>
                </c:pt>
                <c:pt idx="1135">
                  <c:v>154</c:v>
                </c:pt>
                <c:pt idx="1136">
                  <c:v>154</c:v>
                </c:pt>
                <c:pt idx="1137">
                  <c:v>154</c:v>
                </c:pt>
                <c:pt idx="1138">
                  <c:v>154</c:v>
                </c:pt>
                <c:pt idx="1139">
                  <c:v>154</c:v>
                </c:pt>
                <c:pt idx="1140">
                  <c:v>154</c:v>
                </c:pt>
                <c:pt idx="1141">
                  <c:v>154</c:v>
                </c:pt>
                <c:pt idx="1142">
                  <c:v>155</c:v>
                </c:pt>
                <c:pt idx="1143">
                  <c:v>155</c:v>
                </c:pt>
                <c:pt idx="1144">
                  <c:v>155</c:v>
                </c:pt>
                <c:pt idx="1145">
                  <c:v>155</c:v>
                </c:pt>
                <c:pt idx="1146">
                  <c:v>155</c:v>
                </c:pt>
                <c:pt idx="1147">
                  <c:v>155</c:v>
                </c:pt>
                <c:pt idx="1148">
                  <c:v>155</c:v>
                </c:pt>
                <c:pt idx="1149">
                  <c:v>155</c:v>
                </c:pt>
                <c:pt idx="1150">
                  <c:v>155</c:v>
                </c:pt>
                <c:pt idx="1151">
                  <c:v>155</c:v>
                </c:pt>
                <c:pt idx="1152">
                  <c:v>155</c:v>
                </c:pt>
                <c:pt idx="1153">
                  <c:v>155</c:v>
                </c:pt>
                <c:pt idx="1154">
                  <c:v>155</c:v>
                </c:pt>
                <c:pt idx="1155">
                  <c:v>155</c:v>
                </c:pt>
                <c:pt idx="1156">
                  <c:v>155</c:v>
                </c:pt>
                <c:pt idx="1157">
                  <c:v>155</c:v>
                </c:pt>
                <c:pt idx="1158">
                  <c:v>155</c:v>
                </c:pt>
                <c:pt idx="1159">
                  <c:v>155</c:v>
                </c:pt>
                <c:pt idx="1160">
                  <c:v>155</c:v>
                </c:pt>
                <c:pt idx="1161">
                  <c:v>155</c:v>
                </c:pt>
                <c:pt idx="1162">
                  <c:v>155</c:v>
                </c:pt>
                <c:pt idx="1163">
                  <c:v>155</c:v>
                </c:pt>
                <c:pt idx="1164">
                  <c:v>155</c:v>
                </c:pt>
                <c:pt idx="1165">
                  <c:v>155</c:v>
                </c:pt>
                <c:pt idx="1166">
                  <c:v>155</c:v>
                </c:pt>
                <c:pt idx="1167">
                  <c:v>155</c:v>
                </c:pt>
                <c:pt idx="1168">
                  <c:v>155</c:v>
                </c:pt>
                <c:pt idx="1169">
                  <c:v>155</c:v>
                </c:pt>
                <c:pt idx="1170">
                  <c:v>155</c:v>
                </c:pt>
                <c:pt idx="1171">
                  <c:v>155</c:v>
                </c:pt>
                <c:pt idx="1172">
                  <c:v>155</c:v>
                </c:pt>
                <c:pt idx="1173">
                  <c:v>155</c:v>
                </c:pt>
                <c:pt idx="1174">
                  <c:v>155</c:v>
                </c:pt>
                <c:pt idx="1175">
                  <c:v>155</c:v>
                </c:pt>
                <c:pt idx="1176">
                  <c:v>155</c:v>
                </c:pt>
                <c:pt idx="1177">
                  <c:v>155</c:v>
                </c:pt>
                <c:pt idx="1178">
                  <c:v>155</c:v>
                </c:pt>
                <c:pt idx="1179">
                  <c:v>155</c:v>
                </c:pt>
                <c:pt idx="1180">
                  <c:v>155</c:v>
                </c:pt>
                <c:pt idx="1181">
                  <c:v>155</c:v>
                </c:pt>
                <c:pt idx="1182">
                  <c:v>155</c:v>
                </c:pt>
                <c:pt idx="1183">
                  <c:v>155</c:v>
                </c:pt>
                <c:pt idx="1184">
                  <c:v>155</c:v>
                </c:pt>
                <c:pt idx="1185">
                  <c:v>155</c:v>
                </c:pt>
                <c:pt idx="1186">
                  <c:v>155</c:v>
                </c:pt>
                <c:pt idx="1187">
                  <c:v>155</c:v>
                </c:pt>
                <c:pt idx="1188">
                  <c:v>155</c:v>
                </c:pt>
                <c:pt idx="1189">
                  <c:v>155</c:v>
                </c:pt>
                <c:pt idx="1190">
                  <c:v>155</c:v>
                </c:pt>
                <c:pt idx="1191">
                  <c:v>155</c:v>
                </c:pt>
                <c:pt idx="1192">
                  <c:v>155</c:v>
                </c:pt>
                <c:pt idx="1193">
                  <c:v>155</c:v>
                </c:pt>
                <c:pt idx="1194">
                  <c:v>155</c:v>
                </c:pt>
                <c:pt idx="1195">
                  <c:v>155</c:v>
                </c:pt>
                <c:pt idx="1196">
                  <c:v>155</c:v>
                </c:pt>
                <c:pt idx="1197">
                  <c:v>155</c:v>
                </c:pt>
                <c:pt idx="1198">
                  <c:v>155</c:v>
                </c:pt>
                <c:pt idx="1199">
                  <c:v>155</c:v>
                </c:pt>
                <c:pt idx="1200">
                  <c:v>155</c:v>
                </c:pt>
                <c:pt idx="1201">
                  <c:v>155</c:v>
                </c:pt>
                <c:pt idx="1202">
                  <c:v>155</c:v>
                </c:pt>
                <c:pt idx="1203">
                  <c:v>155</c:v>
                </c:pt>
                <c:pt idx="1204">
                  <c:v>155</c:v>
                </c:pt>
                <c:pt idx="1205">
                  <c:v>155</c:v>
                </c:pt>
                <c:pt idx="1206">
                  <c:v>155</c:v>
                </c:pt>
                <c:pt idx="1207">
                  <c:v>155</c:v>
                </c:pt>
                <c:pt idx="1208">
                  <c:v>155</c:v>
                </c:pt>
                <c:pt idx="1209">
                  <c:v>155</c:v>
                </c:pt>
                <c:pt idx="1210">
                  <c:v>155</c:v>
                </c:pt>
                <c:pt idx="1211">
                  <c:v>155</c:v>
                </c:pt>
                <c:pt idx="1212">
                  <c:v>155</c:v>
                </c:pt>
                <c:pt idx="1213">
                  <c:v>155</c:v>
                </c:pt>
                <c:pt idx="1214">
                  <c:v>154</c:v>
                </c:pt>
                <c:pt idx="1215">
                  <c:v>154</c:v>
                </c:pt>
                <c:pt idx="1216">
                  <c:v>154</c:v>
                </c:pt>
                <c:pt idx="1217">
                  <c:v>154</c:v>
                </c:pt>
                <c:pt idx="1218">
                  <c:v>154</c:v>
                </c:pt>
                <c:pt idx="1219">
                  <c:v>154</c:v>
                </c:pt>
                <c:pt idx="1220">
                  <c:v>154</c:v>
                </c:pt>
                <c:pt idx="1221">
                  <c:v>154</c:v>
                </c:pt>
                <c:pt idx="1222">
                  <c:v>154</c:v>
                </c:pt>
                <c:pt idx="1223">
                  <c:v>154</c:v>
                </c:pt>
                <c:pt idx="1224">
                  <c:v>154</c:v>
                </c:pt>
                <c:pt idx="1225">
                  <c:v>154</c:v>
                </c:pt>
                <c:pt idx="1226">
                  <c:v>154</c:v>
                </c:pt>
                <c:pt idx="1227">
                  <c:v>154</c:v>
                </c:pt>
                <c:pt idx="1228">
                  <c:v>154</c:v>
                </c:pt>
                <c:pt idx="1229">
                  <c:v>154</c:v>
                </c:pt>
                <c:pt idx="1230">
                  <c:v>154</c:v>
                </c:pt>
                <c:pt idx="1231">
                  <c:v>154</c:v>
                </c:pt>
                <c:pt idx="1232">
                  <c:v>154</c:v>
                </c:pt>
                <c:pt idx="1233">
                  <c:v>154</c:v>
                </c:pt>
                <c:pt idx="1234">
                  <c:v>154</c:v>
                </c:pt>
                <c:pt idx="1235">
                  <c:v>154</c:v>
                </c:pt>
                <c:pt idx="1236">
                  <c:v>154</c:v>
                </c:pt>
                <c:pt idx="1237">
                  <c:v>154</c:v>
                </c:pt>
                <c:pt idx="1238">
                  <c:v>154</c:v>
                </c:pt>
                <c:pt idx="1239">
                  <c:v>154</c:v>
                </c:pt>
                <c:pt idx="1240">
                  <c:v>154</c:v>
                </c:pt>
                <c:pt idx="1241">
                  <c:v>154</c:v>
                </c:pt>
                <c:pt idx="1242">
                  <c:v>154</c:v>
                </c:pt>
                <c:pt idx="1243">
                  <c:v>154</c:v>
                </c:pt>
                <c:pt idx="1244">
                  <c:v>154</c:v>
                </c:pt>
                <c:pt idx="1245">
                  <c:v>154</c:v>
                </c:pt>
                <c:pt idx="1246">
                  <c:v>154</c:v>
                </c:pt>
                <c:pt idx="1247">
                  <c:v>154</c:v>
                </c:pt>
                <c:pt idx="1248">
                  <c:v>154</c:v>
                </c:pt>
                <c:pt idx="1249">
                  <c:v>154</c:v>
                </c:pt>
                <c:pt idx="1250">
                  <c:v>154</c:v>
                </c:pt>
                <c:pt idx="1251">
                  <c:v>154</c:v>
                </c:pt>
                <c:pt idx="1252">
                  <c:v>154</c:v>
                </c:pt>
                <c:pt idx="1253">
                  <c:v>154</c:v>
                </c:pt>
                <c:pt idx="1254">
                  <c:v>154</c:v>
                </c:pt>
                <c:pt idx="1255">
                  <c:v>154</c:v>
                </c:pt>
                <c:pt idx="1256">
                  <c:v>154</c:v>
                </c:pt>
                <c:pt idx="1257">
                  <c:v>154</c:v>
                </c:pt>
                <c:pt idx="1258">
                  <c:v>154</c:v>
                </c:pt>
                <c:pt idx="1259">
                  <c:v>154</c:v>
                </c:pt>
                <c:pt idx="1260">
                  <c:v>154</c:v>
                </c:pt>
                <c:pt idx="1261">
                  <c:v>154</c:v>
                </c:pt>
                <c:pt idx="1262">
                  <c:v>154</c:v>
                </c:pt>
                <c:pt idx="1263">
                  <c:v>154</c:v>
                </c:pt>
                <c:pt idx="1264">
                  <c:v>154</c:v>
                </c:pt>
                <c:pt idx="1265">
                  <c:v>154</c:v>
                </c:pt>
                <c:pt idx="1266">
                  <c:v>154</c:v>
                </c:pt>
                <c:pt idx="1267">
                  <c:v>154</c:v>
                </c:pt>
                <c:pt idx="1268">
                  <c:v>154</c:v>
                </c:pt>
                <c:pt idx="1269">
                  <c:v>154</c:v>
                </c:pt>
                <c:pt idx="1270">
                  <c:v>154</c:v>
                </c:pt>
                <c:pt idx="1271">
                  <c:v>154</c:v>
                </c:pt>
                <c:pt idx="1272">
                  <c:v>154</c:v>
                </c:pt>
                <c:pt idx="1273">
                  <c:v>154</c:v>
                </c:pt>
                <c:pt idx="1274">
                  <c:v>154</c:v>
                </c:pt>
                <c:pt idx="1275">
                  <c:v>154</c:v>
                </c:pt>
                <c:pt idx="1276">
                  <c:v>154</c:v>
                </c:pt>
                <c:pt idx="1277">
                  <c:v>154</c:v>
                </c:pt>
                <c:pt idx="1278">
                  <c:v>154</c:v>
                </c:pt>
                <c:pt idx="1279">
                  <c:v>154</c:v>
                </c:pt>
                <c:pt idx="1280">
                  <c:v>154</c:v>
                </c:pt>
                <c:pt idx="1281">
                  <c:v>154</c:v>
                </c:pt>
                <c:pt idx="1282">
                  <c:v>154</c:v>
                </c:pt>
                <c:pt idx="1283">
                  <c:v>154</c:v>
                </c:pt>
                <c:pt idx="1284">
                  <c:v>154</c:v>
                </c:pt>
                <c:pt idx="1285">
                  <c:v>154</c:v>
                </c:pt>
                <c:pt idx="1286">
                  <c:v>154</c:v>
                </c:pt>
                <c:pt idx="1287">
                  <c:v>154</c:v>
                </c:pt>
                <c:pt idx="1288">
                  <c:v>154</c:v>
                </c:pt>
                <c:pt idx="1289">
                  <c:v>154</c:v>
                </c:pt>
                <c:pt idx="1290">
                  <c:v>154</c:v>
                </c:pt>
                <c:pt idx="1291">
                  <c:v>154</c:v>
                </c:pt>
                <c:pt idx="1292">
                  <c:v>154</c:v>
                </c:pt>
                <c:pt idx="1293">
                  <c:v>154</c:v>
                </c:pt>
                <c:pt idx="1294">
                  <c:v>154</c:v>
                </c:pt>
                <c:pt idx="1295">
                  <c:v>154</c:v>
                </c:pt>
                <c:pt idx="1296">
                  <c:v>154</c:v>
                </c:pt>
                <c:pt idx="1297">
                  <c:v>154</c:v>
                </c:pt>
                <c:pt idx="1298">
                  <c:v>154</c:v>
                </c:pt>
                <c:pt idx="1299">
                  <c:v>154</c:v>
                </c:pt>
                <c:pt idx="1300">
                  <c:v>154</c:v>
                </c:pt>
                <c:pt idx="1301">
                  <c:v>154</c:v>
                </c:pt>
                <c:pt idx="1302">
                  <c:v>154</c:v>
                </c:pt>
                <c:pt idx="1303">
                  <c:v>154</c:v>
                </c:pt>
                <c:pt idx="1304">
                  <c:v>154</c:v>
                </c:pt>
                <c:pt idx="1305">
                  <c:v>154</c:v>
                </c:pt>
                <c:pt idx="1306">
                  <c:v>154</c:v>
                </c:pt>
                <c:pt idx="1307">
                  <c:v>154</c:v>
                </c:pt>
                <c:pt idx="1308">
                  <c:v>154</c:v>
                </c:pt>
                <c:pt idx="1309">
                  <c:v>154</c:v>
                </c:pt>
                <c:pt idx="1310">
                  <c:v>154</c:v>
                </c:pt>
                <c:pt idx="1311">
                  <c:v>154</c:v>
                </c:pt>
                <c:pt idx="1312">
                  <c:v>154</c:v>
                </c:pt>
                <c:pt idx="1313">
                  <c:v>154</c:v>
                </c:pt>
                <c:pt idx="1314">
                  <c:v>154</c:v>
                </c:pt>
                <c:pt idx="1315">
                  <c:v>154</c:v>
                </c:pt>
                <c:pt idx="1316">
                  <c:v>154</c:v>
                </c:pt>
                <c:pt idx="1317">
                  <c:v>154</c:v>
                </c:pt>
                <c:pt idx="1318">
                  <c:v>154</c:v>
                </c:pt>
                <c:pt idx="1319">
                  <c:v>154</c:v>
                </c:pt>
                <c:pt idx="1320">
                  <c:v>154</c:v>
                </c:pt>
                <c:pt idx="1321">
                  <c:v>154</c:v>
                </c:pt>
                <c:pt idx="1322">
                  <c:v>153</c:v>
                </c:pt>
                <c:pt idx="1323">
                  <c:v>153</c:v>
                </c:pt>
                <c:pt idx="1324">
                  <c:v>153</c:v>
                </c:pt>
                <c:pt idx="1325">
                  <c:v>153</c:v>
                </c:pt>
                <c:pt idx="1326">
                  <c:v>153</c:v>
                </c:pt>
                <c:pt idx="1327">
                  <c:v>153</c:v>
                </c:pt>
                <c:pt idx="1328">
                  <c:v>153</c:v>
                </c:pt>
                <c:pt idx="1329">
                  <c:v>153</c:v>
                </c:pt>
                <c:pt idx="1330">
                  <c:v>153</c:v>
                </c:pt>
                <c:pt idx="1331">
                  <c:v>153</c:v>
                </c:pt>
                <c:pt idx="1332">
                  <c:v>153</c:v>
                </c:pt>
                <c:pt idx="1333">
                  <c:v>153</c:v>
                </c:pt>
                <c:pt idx="1334">
                  <c:v>153</c:v>
                </c:pt>
                <c:pt idx="1335">
                  <c:v>153</c:v>
                </c:pt>
                <c:pt idx="1336">
                  <c:v>153</c:v>
                </c:pt>
                <c:pt idx="1337">
                  <c:v>153</c:v>
                </c:pt>
                <c:pt idx="1338">
                  <c:v>153</c:v>
                </c:pt>
                <c:pt idx="1339">
                  <c:v>153</c:v>
                </c:pt>
                <c:pt idx="1340">
                  <c:v>153</c:v>
                </c:pt>
                <c:pt idx="1341">
                  <c:v>153</c:v>
                </c:pt>
                <c:pt idx="1342">
                  <c:v>153</c:v>
                </c:pt>
                <c:pt idx="1343">
                  <c:v>153</c:v>
                </c:pt>
                <c:pt idx="1344">
                  <c:v>153</c:v>
                </c:pt>
                <c:pt idx="1345">
                  <c:v>153</c:v>
                </c:pt>
                <c:pt idx="1346">
                  <c:v>153</c:v>
                </c:pt>
                <c:pt idx="1347">
                  <c:v>153</c:v>
                </c:pt>
                <c:pt idx="1348">
                  <c:v>153</c:v>
                </c:pt>
                <c:pt idx="1349">
                  <c:v>153</c:v>
                </c:pt>
                <c:pt idx="1350">
                  <c:v>153</c:v>
                </c:pt>
                <c:pt idx="1351">
                  <c:v>153</c:v>
                </c:pt>
                <c:pt idx="1352">
                  <c:v>153</c:v>
                </c:pt>
                <c:pt idx="1353">
                  <c:v>153</c:v>
                </c:pt>
                <c:pt idx="1354">
                  <c:v>153</c:v>
                </c:pt>
                <c:pt idx="1355">
                  <c:v>153</c:v>
                </c:pt>
                <c:pt idx="1356">
                  <c:v>153</c:v>
                </c:pt>
                <c:pt idx="1357">
                  <c:v>153</c:v>
                </c:pt>
                <c:pt idx="1358">
                  <c:v>153</c:v>
                </c:pt>
                <c:pt idx="1359">
                  <c:v>153</c:v>
                </c:pt>
                <c:pt idx="1360">
                  <c:v>153</c:v>
                </c:pt>
                <c:pt idx="1361">
                  <c:v>153</c:v>
                </c:pt>
                <c:pt idx="1362">
                  <c:v>153</c:v>
                </c:pt>
                <c:pt idx="1363">
                  <c:v>153</c:v>
                </c:pt>
                <c:pt idx="1364">
                  <c:v>153</c:v>
                </c:pt>
                <c:pt idx="1365">
                  <c:v>153</c:v>
                </c:pt>
                <c:pt idx="1366">
                  <c:v>153</c:v>
                </c:pt>
                <c:pt idx="1367">
                  <c:v>153</c:v>
                </c:pt>
                <c:pt idx="1368">
                  <c:v>153</c:v>
                </c:pt>
                <c:pt idx="1369">
                  <c:v>153</c:v>
                </c:pt>
                <c:pt idx="1370">
                  <c:v>153</c:v>
                </c:pt>
                <c:pt idx="1371">
                  <c:v>153</c:v>
                </c:pt>
                <c:pt idx="1372">
                  <c:v>153</c:v>
                </c:pt>
                <c:pt idx="1373">
                  <c:v>153</c:v>
                </c:pt>
                <c:pt idx="1374">
                  <c:v>153</c:v>
                </c:pt>
                <c:pt idx="1375">
                  <c:v>153</c:v>
                </c:pt>
                <c:pt idx="1376">
                  <c:v>153</c:v>
                </c:pt>
                <c:pt idx="1377">
                  <c:v>153</c:v>
                </c:pt>
                <c:pt idx="1378">
                  <c:v>153</c:v>
                </c:pt>
                <c:pt idx="1379">
                  <c:v>153</c:v>
                </c:pt>
                <c:pt idx="1380">
                  <c:v>153</c:v>
                </c:pt>
                <c:pt idx="1381">
                  <c:v>153</c:v>
                </c:pt>
                <c:pt idx="1382">
                  <c:v>153</c:v>
                </c:pt>
                <c:pt idx="1383">
                  <c:v>153</c:v>
                </c:pt>
                <c:pt idx="1384">
                  <c:v>153</c:v>
                </c:pt>
                <c:pt idx="1385">
                  <c:v>153</c:v>
                </c:pt>
                <c:pt idx="1386">
                  <c:v>153</c:v>
                </c:pt>
                <c:pt idx="1387">
                  <c:v>153</c:v>
                </c:pt>
                <c:pt idx="1388">
                  <c:v>153</c:v>
                </c:pt>
                <c:pt idx="1389">
                  <c:v>153</c:v>
                </c:pt>
                <c:pt idx="1390">
                  <c:v>153</c:v>
                </c:pt>
                <c:pt idx="1391">
                  <c:v>153</c:v>
                </c:pt>
                <c:pt idx="1392">
                  <c:v>153</c:v>
                </c:pt>
                <c:pt idx="1393">
                  <c:v>153</c:v>
                </c:pt>
                <c:pt idx="1394">
                  <c:v>153</c:v>
                </c:pt>
                <c:pt idx="1395">
                  <c:v>153</c:v>
                </c:pt>
                <c:pt idx="1396">
                  <c:v>153</c:v>
                </c:pt>
                <c:pt idx="1397">
                  <c:v>153</c:v>
                </c:pt>
                <c:pt idx="1398">
                  <c:v>153</c:v>
                </c:pt>
                <c:pt idx="1399">
                  <c:v>153</c:v>
                </c:pt>
                <c:pt idx="1400">
                  <c:v>153</c:v>
                </c:pt>
                <c:pt idx="1401">
                  <c:v>153</c:v>
                </c:pt>
                <c:pt idx="1402">
                  <c:v>153</c:v>
                </c:pt>
                <c:pt idx="1403">
                  <c:v>153</c:v>
                </c:pt>
                <c:pt idx="1404">
                  <c:v>153</c:v>
                </c:pt>
                <c:pt idx="1405">
                  <c:v>153</c:v>
                </c:pt>
                <c:pt idx="1406">
                  <c:v>153</c:v>
                </c:pt>
                <c:pt idx="1407">
                  <c:v>153</c:v>
                </c:pt>
                <c:pt idx="1408">
                  <c:v>153</c:v>
                </c:pt>
                <c:pt idx="1409">
                  <c:v>153</c:v>
                </c:pt>
                <c:pt idx="1410">
                  <c:v>153</c:v>
                </c:pt>
                <c:pt idx="1411">
                  <c:v>153</c:v>
                </c:pt>
                <c:pt idx="1412">
                  <c:v>153</c:v>
                </c:pt>
                <c:pt idx="1413">
                  <c:v>153</c:v>
                </c:pt>
                <c:pt idx="1414">
                  <c:v>153</c:v>
                </c:pt>
                <c:pt idx="1415">
                  <c:v>153</c:v>
                </c:pt>
                <c:pt idx="1416">
                  <c:v>153</c:v>
                </c:pt>
                <c:pt idx="1417">
                  <c:v>153</c:v>
                </c:pt>
                <c:pt idx="1418">
                  <c:v>153</c:v>
                </c:pt>
                <c:pt idx="1419">
                  <c:v>153</c:v>
                </c:pt>
                <c:pt idx="1420">
                  <c:v>153</c:v>
                </c:pt>
                <c:pt idx="1421">
                  <c:v>153</c:v>
                </c:pt>
                <c:pt idx="1422">
                  <c:v>153</c:v>
                </c:pt>
                <c:pt idx="1423">
                  <c:v>153</c:v>
                </c:pt>
                <c:pt idx="1424">
                  <c:v>153</c:v>
                </c:pt>
                <c:pt idx="1425">
                  <c:v>153</c:v>
                </c:pt>
                <c:pt idx="1426">
                  <c:v>153</c:v>
                </c:pt>
                <c:pt idx="1427">
                  <c:v>153</c:v>
                </c:pt>
                <c:pt idx="1428">
                  <c:v>153</c:v>
                </c:pt>
                <c:pt idx="1429">
                  <c:v>153</c:v>
                </c:pt>
                <c:pt idx="1430">
                  <c:v>153</c:v>
                </c:pt>
                <c:pt idx="1431">
                  <c:v>153</c:v>
                </c:pt>
                <c:pt idx="1432">
                  <c:v>153</c:v>
                </c:pt>
                <c:pt idx="1433">
                  <c:v>153</c:v>
                </c:pt>
                <c:pt idx="1434">
                  <c:v>153</c:v>
                </c:pt>
                <c:pt idx="1435">
                  <c:v>153</c:v>
                </c:pt>
                <c:pt idx="1436">
                  <c:v>153</c:v>
                </c:pt>
                <c:pt idx="1437">
                  <c:v>153</c:v>
                </c:pt>
                <c:pt idx="1438">
                  <c:v>153</c:v>
                </c:pt>
                <c:pt idx="1439">
                  <c:v>153</c:v>
                </c:pt>
                <c:pt idx="1440">
                  <c:v>153</c:v>
                </c:pt>
                <c:pt idx="1441">
                  <c:v>153</c:v>
                </c:pt>
                <c:pt idx="1442">
                  <c:v>153</c:v>
                </c:pt>
                <c:pt idx="1443">
                  <c:v>153</c:v>
                </c:pt>
                <c:pt idx="1444">
                  <c:v>153</c:v>
                </c:pt>
                <c:pt idx="1445">
                  <c:v>153</c:v>
                </c:pt>
                <c:pt idx="1446">
                  <c:v>153</c:v>
                </c:pt>
                <c:pt idx="1447">
                  <c:v>153</c:v>
                </c:pt>
                <c:pt idx="1448">
                  <c:v>153</c:v>
                </c:pt>
                <c:pt idx="1449">
                  <c:v>153</c:v>
                </c:pt>
                <c:pt idx="1450">
                  <c:v>153</c:v>
                </c:pt>
                <c:pt idx="1451">
                  <c:v>153</c:v>
                </c:pt>
                <c:pt idx="1452">
                  <c:v>153</c:v>
                </c:pt>
                <c:pt idx="1453">
                  <c:v>153</c:v>
                </c:pt>
                <c:pt idx="1454">
                  <c:v>153</c:v>
                </c:pt>
                <c:pt idx="1455">
                  <c:v>153</c:v>
                </c:pt>
                <c:pt idx="1456">
                  <c:v>153</c:v>
                </c:pt>
                <c:pt idx="1457">
                  <c:v>153</c:v>
                </c:pt>
                <c:pt idx="1458">
                  <c:v>153</c:v>
                </c:pt>
                <c:pt idx="1459">
                  <c:v>153</c:v>
                </c:pt>
                <c:pt idx="1460">
                  <c:v>153</c:v>
                </c:pt>
                <c:pt idx="1461">
                  <c:v>153</c:v>
                </c:pt>
                <c:pt idx="1462">
                  <c:v>153</c:v>
                </c:pt>
                <c:pt idx="1463">
                  <c:v>153</c:v>
                </c:pt>
                <c:pt idx="1464">
                  <c:v>153</c:v>
                </c:pt>
                <c:pt idx="1465">
                  <c:v>153</c:v>
                </c:pt>
                <c:pt idx="1466">
                  <c:v>153</c:v>
                </c:pt>
                <c:pt idx="1467">
                  <c:v>153</c:v>
                </c:pt>
                <c:pt idx="1468">
                  <c:v>153</c:v>
                </c:pt>
                <c:pt idx="1469">
                  <c:v>153</c:v>
                </c:pt>
                <c:pt idx="1470">
                  <c:v>153</c:v>
                </c:pt>
                <c:pt idx="1471">
                  <c:v>153</c:v>
                </c:pt>
                <c:pt idx="1472">
                  <c:v>153</c:v>
                </c:pt>
                <c:pt idx="1473">
                  <c:v>153</c:v>
                </c:pt>
                <c:pt idx="1474">
                  <c:v>153</c:v>
                </c:pt>
                <c:pt idx="1475">
                  <c:v>153</c:v>
                </c:pt>
                <c:pt idx="1476">
                  <c:v>153</c:v>
                </c:pt>
                <c:pt idx="1477">
                  <c:v>153</c:v>
                </c:pt>
                <c:pt idx="1478">
                  <c:v>153</c:v>
                </c:pt>
                <c:pt idx="1479">
                  <c:v>153</c:v>
                </c:pt>
                <c:pt idx="1480">
                  <c:v>153</c:v>
                </c:pt>
                <c:pt idx="1481">
                  <c:v>153</c:v>
                </c:pt>
                <c:pt idx="1482">
                  <c:v>153</c:v>
                </c:pt>
                <c:pt idx="1483">
                  <c:v>153</c:v>
                </c:pt>
                <c:pt idx="1484">
                  <c:v>153</c:v>
                </c:pt>
                <c:pt idx="1485">
                  <c:v>153</c:v>
                </c:pt>
                <c:pt idx="1486">
                  <c:v>153</c:v>
                </c:pt>
                <c:pt idx="1487">
                  <c:v>153</c:v>
                </c:pt>
                <c:pt idx="1488">
                  <c:v>153</c:v>
                </c:pt>
                <c:pt idx="1489">
                  <c:v>153</c:v>
                </c:pt>
                <c:pt idx="1490">
                  <c:v>153</c:v>
                </c:pt>
                <c:pt idx="1491">
                  <c:v>153</c:v>
                </c:pt>
                <c:pt idx="1492">
                  <c:v>153</c:v>
                </c:pt>
                <c:pt idx="1493">
                  <c:v>153</c:v>
                </c:pt>
                <c:pt idx="1494">
                  <c:v>153</c:v>
                </c:pt>
                <c:pt idx="1495">
                  <c:v>153</c:v>
                </c:pt>
                <c:pt idx="1496">
                  <c:v>153</c:v>
                </c:pt>
                <c:pt idx="1497">
                  <c:v>153</c:v>
                </c:pt>
                <c:pt idx="1498">
                  <c:v>153</c:v>
                </c:pt>
                <c:pt idx="1499">
                  <c:v>153</c:v>
                </c:pt>
                <c:pt idx="1500">
                  <c:v>153</c:v>
                </c:pt>
                <c:pt idx="1501">
                  <c:v>153</c:v>
                </c:pt>
                <c:pt idx="1502">
                  <c:v>153</c:v>
                </c:pt>
                <c:pt idx="1503">
                  <c:v>153</c:v>
                </c:pt>
                <c:pt idx="1504">
                  <c:v>153</c:v>
                </c:pt>
                <c:pt idx="1505">
                  <c:v>153</c:v>
                </c:pt>
                <c:pt idx="1506">
                  <c:v>153</c:v>
                </c:pt>
                <c:pt idx="1507">
                  <c:v>153</c:v>
                </c:pt>
                <c:pt idx="1508">
                  <c:v>153</c:v>
                </c:pt>
                <c:pt idx="1509">
                  <c:v>153</c:v>
                </c:pt>
                <c:pt idx="1510">
                  <c:v>154</c:v>
                </c:pt>
                <c:pt idx="1511">
                  <c:v>154</c:v>
                </c:pt>
                <c:pt idx="1512">
                  <c:v>154</c:v>
                </c:pt>
                <c:pt idx="1513">
                  <c:v>154</c:v>
                </c:pt>
                <c:pt idx="1514">
                  <c:v>154</c:v>
                </c:pt>
                <c:pt idx="1515">
                  <c:v>154</c:v>
                </c:pt>
                <c:pt idx="1516">
                  <c:v>154</c:v>
                </c:pt>
                <c:pt idx="1517">
                  <c:v>154</c:v>
                </c:pt>
                <c:pt idx="1518">
                  <c:v>154</c:v>
                </c:pt>
                <c:pt idx="1519">
                  <c:v>154</c:v>
                </c:pt>
                <c:pt idx="1520">
                  <c:v>154</c:v>
                </c:pt>
                <c:pt idx="1521">
                  <c:v>154</c:v>
                </c:pt>
                <c:pt idx="1522">
                  <c:v>154</c:v>
                </c:pt>
                <c:pt idx="1523">
                  <c:v>154</c:v>
                </c:pt>
                <c:pt idx="1524">
                  <c:v>154</c:v>
                </c:pt>
                <c:pt idx="1525">
                  <c:v>154</c:v>
                </c:pt>
                <c:pt idx="1526">
                  <c:v>154</c:v>
                </c:pt>
                <c:pt idx="1527">
                  <c:v>154</c:v>
                </c:pt>
                <c:pt idx="1528">
                  <c:v>154</c:v>
                </c:pt>
                <c:pt idx="1529">
                  <c:v>154</c:v>
                </c:pt>
                <c:pt idx="1530">
                  <c:v>154</c:v>
                </c:pt>
                <c:pt idx="1531">
                  <c:v>154</c:v>
                </c:pt>
                <c:pt idx="1532">
                  <c:v>154</c:v>
                </c:pt>
                <c:pt idx="1533">
                  <c:v>154</c:v>
                </c:pt>
                <c:pt idx="1534">
                  <c:v>154</c:v>
                </c:pt>
                <c:pt idx="1535">
                  <c:v>154</c:v>
                </c:pt>
                <c:pt idx="1536">
                  <c:v>154</c:v>
                </c:pt>
                <c:pt idx="1537">
                  <c:v>154</c:v>
                </c:pt>
                <c:pt idx="1538">
                  <c:v>154</c:v>
                </c:pt>
                <c:pt idx="1539">
                  <c:v>154</c:v>
                </c:pt>
                <c:pt idx="1540">
                  <c:v>154</c:v>
                </c:pt>
                <c:pt idx="1541">
                  <c:v>154</c:v>
                </c:pt>
                <c:pt idx="1542">
                  <c:v>154</c:v>
                </c:pt>
                <c:pt idx="1543">
                  <c:v>154</c:v>
                </c:pt>
                <c:pt idx="1544">
                  <c:v>154</c:v>
                </c:pt>
                <c:pt idx="1545">
                  <c:v>154</c:v>
                </c:pt>
                <c:pt idx="1546">
                  <c:v>154</c:v>
                </c:pt>
                <c:pt idx="1547">
                  <c:v>154</c:v>
                </c:pt>
                <c:pt idx="1548">
                  <c:v>154</c:v>
                </c:pt>
                <c:pt idx="1549">
                  <c:v>154</c:v>
                </c:pt>
                <c:pt idx="1550">
                  <c:v>154</c:v>
                </c:pt>
                <c:pt idx="1551">
                  <c:v>154</c:v>
                </c:pt>
                <c:pt idx="1552">
                  <c:v>154</c:v>
                </c:pt>
                <c:pt idx="1553">
                  <c:v>154</c:v>
                </c:pt>
                <c:pt idx="1554">
                  <c:v>154</c:v>
                </c:pt>
                <c:pt idx="1555">
                  <c:v>154</c:v>
                </c:pt>
                <c:pt idx="1556">
                  <c:v>154</c:v>
                </c:pt>
                <c:pt idx="1557">
                  <c:v>154</c:v>
                </c:pt>
                <c:pt idx="1558">
                  <c:v>154</c:v>
                </c:pt>
                <c:pt idx="1559">
                  <c:v>154</c:v>
                </c:pt>
                <c:pt idx="1560">
                  <c:v>154</c:v>
                </c:pt>
                <c:pt idx="1561">
                  <c:v>154</c:v>
                </c:pt>
                <c:pt idx="1562">
                  <c:v>154</c:v>
                </c:pt>
                <c:pt idx="1563">
                  <c:v>154</c:v>
                </c:pt>
                <c:pt idx="1564">
                  <c:v>154</c:v>
                </c:pt>
                <c:pt idx="1565">
                  <c:v>154</c:v>
                </c:pt>
                <c:pt idx="1566">
                  <c:v>154</c:v>
                </c:pt>
                <c:pt idx="1567">
                  <c:v>154</c:v>
                </c:pt>
                <c:pt idx="1568">
                  <c:v>154</c:v>
                </c:pt>
                <c:pt idx="1569">
                  <c:v>154</c:v>
                </c:pt>
                <c:pt idx="1570">
                  <c:v>154</c:v>
                </c:pt>
                <c:pt idx="1571">
                  <c:v>154</c:v>
                </c:pt>
                <c:pt idx="1572">
                  <c:v>154</c:v>
                </c:pt>
                <c:pt idx="1573">
                  <c:v>154</c:v>
                </c:pt>
                <c:pt idx="1574">
                  <c:v>154</c:v>
                </c:pt>
                <c:pt idx="1575">
                  <c:v>154</c:v>
                </c:pt>
                <c:pt idx="1576">
                  <c:v>154</c:v>
                </c:pt>
                <c:pt idx="1577">
                  <c:v>154</c:v>
                </c:pt>
                <c:pt idx="1578">
                  <c:v>154</c:v>
                </c:pt>
                <c:pt idx="1579">
                  <c:v>154</c:v>
                </c:pt>
                <c:pt idx="1580">
                  <c:v>154</c:v>
                </c:pt>
                <c:pt idx="1581">
                  <c:v>154</c:v>
                </c:pt>
                <c:pt idx="1582">
                  <c:v>154</c:v>
                </c:pt>
                <c:pt idx="1583">
                  <c:v>154</c:v>
                </c:pt>
                <c:pt idx="1584">
                  <c:v>154</c:v>
                </c:pt>
                <c:pt idx="1585">
                  <c:v>154</c:v>
                </c:pt>
                <c:pt idx="1586">
                  <c:v>154</c:v>
                </c:pt>
                <c:pt idx="1587">
                  <c:v>154</c:v>
                </c:pt>
                <c:pt idx="1588">
                  <c:v>154</c:v>
                </c:pt>
                <c:pt idx="1589">
                  <c:v>154</c:v>
                </c:pt>
                <c:pt idx="1590">
                  <c:v>154</c:v>
                </c:pt>
                <c:pt idx="1591">
                  <c:v>154</c:v>
                </c:pt>
                <c:pt idx="1592">
                  <c:v>154</c:v>
                </c:pt>
                <c:pt idx="1593">
                  <c:v>154</c:v>
                </c:pt>
                <c:pt idx="1594">
                  <c:v>154</c:v>
                </c:pt>
                <c:pt idx="1595">
                  <c:v>154</c:v>
                </c:pt>
                <c:pt idx="1596">
                  <c:v>154</c:v>
                </c:pt>
                <c:pt idx="1597">
                  <c:v>154</c:v>
                </c:pt>
                <c:pt idx="1598">
                  <c:v>154</c:v>
                </c:pt>
                <c:pt idx="1599">
                  <c:v>154</c:v>
                </c:pt>
                <c:pt idx="1600">
                  <c:v>154</c:v>
                </c:pt>
                <c:pt idx="1601">
                  <c:v>154</c:v>
                </c:pt>
                <c:pt idx="1602">
                  <c:v>154</c:v>
                </c:pt>
                <c:pt idx="1603">
                  <c:v>154</c:v>
                </c:pt>
                <c:pt idx="1604">
                  <c:v>154</c:v>
                </c:pt>
                <c:pt idx="1605">
                  <c:v>154</c:v>
                </c:pt>
                <c:pt idx="1606">
                  <c:v>154</c:v>
                </c:pt>
                <c:pt idx="1607">
                  <c:v>154</c:v>
                </c:pt>
                <c:pt idx="1608">
                  <c:v>154</c:v>
                </c:pt>
                <c:pt idx="1609">
                  <c:v>154</c:v>
                </c:pt>
                <c:pt idx="1610">
                  <c:v>154</c:v>
                </c:pt>
                <c:pt idx="1611">
                  <c:v>154</c:v>
                </c:pt>
                <c:pt idx="1612">
                  <c:v>154</c:v>
                </c:pt>
                <c:pt idx="1613">
                  <c:v>154</c:v>
                </c:pt>
                <c:pt idx="1614">
                  <c:v>154</c:v>
                </c:pt>
                <c:pt idx="1615">
                  <c:v>154</c:v>
                </c:pt>
                <c:pt idx="1616">
                  <c:v>154</c:v>
                </c:pt>
                <c:pt idx="1617">
                  <c:v>154</c:v>
                </c:pt>
                <c:pt idx="1618">
                  <c:v>154</c:v>
                </c:pt>
                <c:pt idx="1619">
                  <c:v>154</c:v>
                </c:pt>
                <c:pt idx="1620">
                  <c:v>154</c:v>
                </c:pt>
                <c:pt idx="1621">
                  <c:v>154</c:v>
                </c:pt>
                <c:pt idx="1622">
                  <c:v>154</c:v>
                </c:pt>
                <c:pt idx="1623">
                  <c:v>154</c:v>
                </c:pt>
                <c:pt idx="1624">
                  <c:v>154</c:v>
                </c:pt>
                <c:pt idx="1625">
                  <c:v>154</c:v>
                </c:pt>
                <c:pt idx="1626">
                  <c:v>154</c:v>
                </c:pt>
                <c:pt idx="1627">
                  <c:v>154</c:v>
                </c:pt>
                <c:pt idx="1628">
                  <c:v>154</c:v>
                </c:pt>
                <c:pt idx="1629">
                  <c:v>154</c:v>
                </c:pt>
                <c:pt idx="1630">
                  <c:v>154</c:v>
                </c:pt>
                <c:pt idx="1631">
                  <c:v>154</c:v>
                </c:pt>
                <c:pt idx="1632">
                  <c:v>154</c:v>
                </c:pt>
                <c:pt idx="1633">
                  <c:v>154</c:v>
                </c:pt>
                <c:pt idx="1634">
                  <c:v>154</c:v>
                </c:pt>
                <c:pt idx="1635">
                  <c:v>154</c:v>
                </c:pt>
                <c:pt idx="1636">
                  <c:v>154</c:v>
                </c:pt>
                <c:pt idx="1637">
                  <c:v>154</c:v>
                </c:pt>
                <c:pt idx="1638">
                  <c:v>154</c:v>
                </c:pt>
                <c:pt idx="1639">
                  <c:v>154</c:v>
                </c:pt>
                <c:pt idx="1640">
                  <c:v>154</c:v>
                </c:pt>
                <c:pt idx="1641">
                  <c:v>154</c:v>
                </c:pt>
                <c:pt idx="1642">
                  <c:v>154</c:v>
                </c:pt>
                <c:pt idx="1643">
                  <c:v>154</c:v>
                </c:pt>
                <c:pt idx="1644">
                  <c:v>154</c:v>
                </c:pt>
                <c:pt idx="1645">
                  <c:v>154</c:v>
                </c:pt>
                <c:pt idx="1646">
                  <c:v>154</c:v>
                </c:pt>
                <c:pt idx="1647">
                  <c:v>154</c:v>
                </c:pt>
                <c:pt idx="1648">
                  <c:v>154</c:v>
                </c:pt>
                <c:pt idx="1649">
                  <c:v>154</c:v>
                </c:pt>
                <c:pt idx="1650">
                  <c:v>154</c:v>
                </c:pt>
                <c:pt idx="1651">
                  <c:v>154</c:v>
                </c:pt>
                <c:pt idx="1652">
                  <c:v>154</c:v>
                </c:pt>
                <c:pt idx="1653">
                  <c:v>154</c:v>
                </c:pt>
                <c:pt idx="1654">
                  <c:v>154</c:v>
                </c:pt>
                <c:pt idx="1655">
                  <c:v>154</c:v>
                </c:pt>
                <c:pt idx="1656">
                  <c:v>154</c:v>
                </c:pt>
                <c:pt idx="1657">
                  <c:v>154</c:v>
                </c:pt>
                <c:pt idx="1658">
                  <c:v>154</c:v>
                </c:pt>
                <c:pt idx="1659">
                  <c:v>154</c:v>
                </c:pt>
                <c:pt idx="1660">
                  <c:v>154</c:v>
                </c:pt>
                <c:pt idx="1661">
                  <c:v>154</c:v>
                </c:pt>
                <c:pt idx="1662">
                  <c:v>154</c:v>
                </c:pt>
                <c:pt idx="1663">
                  <c:v>154</c:v>
                </c:pt>
                <c:pt idx="1664">
                  <c:v>154</c:v>
                </c:pt>
                <c:pt idx="1665">
                  <c:v>154</c:v>
                </c:pt>
                <c:pt idx="1666">
                  <c:v>154</c:v>
                </c:pt>
                <c:pt idx="1667">
                  <c:v>154</c:v>
                </c:pt>
                <c:pt idx="1668">
                  <c:v>154</c:v>
                </c:pt>
                <c:pt idx="1669">
                  <c:v>154</c:v>
                </c:pt>
                <c:pt idx="1670">
                  <c:v>154</c:v>
                </c:pt>
                <c:pt idx="1671">
                  <c:v>154</c:v>
                </c:pt>
                <c:pt idx="1672">
                  <c:v>154</c:v>
                </c:pt>
                <c:pt idx="1673">
                  <c:v>154</c:v>
                </c:pt>
                <c:pt idx="1674">
                  <c:v>154</c:v>
                </c:pt>
                <c:pt idx="1675">
                  <c:v>154</c:v>
                </c:pt>
                <c:pt idx="1676">
                  <c:v>154</c:v>
                </c:pt>
                <c:pt idx="1677">
                  <c:v>154</c:v>
                </c:pt>
                <c:pt idx="1678">
                  <c:v>154</c:v>
                </c:pt>
                <c:pt idx="1679">
                  <c:v>154</c:v>
                </c:pt>
                <c:pt idx="1680">
                  <c:v>154</c:v>
                </c:pt>
                <c:pt idx="1681">
                  <c:v>154</c:v>
                </c:pt>
                <c:pt idx="1682">
                  <c:v>154</c:v>
                </c:pt>
                <c:pt idx="1683">
                  <c:v>154</c:v>
                </c:pt>
                <c:pt idx="1684">
                  <c:v>154</c:v>
                </c:pt>
                <c:pt idx="1685">
                  <c:v>154</c:v>
                </c:pt>
                <c:pt idx="1686">
                  <c:v>154</c:v>
                </c:pt>
                <c:pt idx="1687">
                  <c:v>154</c:v>
                </c:pt>
                <c:pt idx="1688">
                  <c:v>154</c:v>
                </c:pt>
                <c:pt idx="1689">
                  <c:v>154</c:v>
                </c:pt>
                <c:pt idx="1690">
                  <c:v>154</c:v>
                </c:pt>
                <c:pt idx="1691">
                  <c:v>154</c:v>
                </c:pt>
                <c:pt idx="1692">
                  <c:v>154</c:v>
                </c:pt>
                <c:pt idx="1693">
                  <c:v>154</c:v>
                </c:pt>
                <c:pt idx="1694">
                  <c:v>154</c:v>
                </c:pt>
                <c:pt idx="1695">
                  <c:v>154</c:v>
                </c:pt>
                <c:pt idx="1696">
                  <c:v>154</c:v>
                </c:pt>
                <c:pt idx="1697">
                  <c:v>154</c:v>
                </c:pt>
                <c:pt idx="1698">
                  <c:v>154</c:v>
                </c:pt>
                <c:pt idx="1699">
                  <c:v>154</c:v>
                </c:pt>
                <c:pt idx="1700">
                  <c:v>154</c:v>
                </c:pt>
                <c:pt idx="1701">
                  <c:v>154</c:v>
                </c:pt>
                <c:pt idx="1702">
                  <c:v>154</c:v>
                </c:pt>
                <c:pt idx="1703">
                  <c:v>154</c:v>
                </c:pt>
                <c:pt idx="1704">
                  <c:v>154</c:v>
                </c:pt>
                <c:pt idx="1705">
                  <c:v>154</c:v>
                </c:pt>
                <c:pt idx="1706">
                  <c:v>154</c:v>
                </c:pt>
                <c:pt idx="1707">
                  <c:v>154</c:v>
                </c:pt>
                <c:pt idx="1708">
                  <c:v>154</c:v>
                </c:pt>
                <c:pt idx="1709">
                  <c:v>154</c:v>
                </c:pt>
                <c:pt idx="1710">
                  <c:v>154</c:v>
                </c:pt>
                <c:pt idx="1711">
                  <c:v>154</c:v>
                </c:pt>
                <c:pt idx="1712">
                  <c:v>154</c:v>
                </c:pt>
                <c:pt idx="1713">
                  <c:v>154</c:v>
                </c:pt>
                <c:pt idx="1714">
                  <c:v>154</c:v>
                </c:pt>
                <c:pt idx="1715">
                  <c:v>154</c:v>
                </c:pt>
                <c:pt idx="1716">
                  <c:v>154</c:v>
                </c:pt>
                <c:pt idx="1717">
                  <c:v>154</c:v>
                </c:pt>
                <c:pt idx="1718">
                  <c:v>154</c:v>
                </c:pt>
                <c:pt idx="1719">
                  <c:v>154</c:v>
                </c:pt>
                <c:pt idx="1720">
                  <c:v>154</c:v>
                </c:pt>
                <c:pt idx="1721">
                  <c:v>154</c:v>
                </c:pt>
                <c:pt idx="1722">
                  <c:v>154</c:v>
                </c:pt>
                <c:pt idx="1723">
                  <c:v>154</c:v>
                </c:pt>
                <c:pt idx="1724">
                  <c:v>154</c:v>
                </c:pt>
                <c:pt idx="1725">
                  <c:v>154</c:v>
                </c:pt>
                <c:pt idx="1726">
                  <c:v>154</c:v>
                </c:pt>
                <c:pt idx="1727">
                  <c:v>154</c:v>
                </c:pt>
                <c:pt idx="1728">
                  <c:v>154</c:v>
                </c:pt>
                <c:pt idx="1729">
                  <c:v>154</c:v>
                </c:pt>
                <c:pt idx="1730">
                  <c:v>154</c:v>
                </c:pt>
                <c:pt idx="1731">
                  <c:v>154</c:v>
                </c:pt>
                <c:pt idx="1732">
                  <c:v>154</c:v>
                </c:pt>
                <c:pt idx="1733">
                  <c:v>154</c:v>
                </c:pt>
                <c:pt idx="1734">
                  <c:v>154</c:v>
                </c:pt>
                <c:pt idx="1735">
                  <c:v>154</c:v>
                </c:pt>
                <c:pt idx="1736">
                  <c:v>154</c:v>
                </c:pt>
                <c:pt idx="1737">
                  <c:v>154</c:v>
                </c:pt>
                <c:pt idx="1738">
                  <c:v>154</c:v>
                </c:pt>
                <c:pt idx="1739">
                  <c:v>154</c:v>
                </c:pt>
                <c:pt idx="1740">
                  <c:v>154</c:v>
                </c:pt>
                <c:pt idx="1741">
                  <c:v>154</c:v>
                </c:pt>
                <c:pt idx="1742">
                  <c:v>154</c:v>
                </c:pt>
                <c:pt idx="1743">
                  <c:v>154</c:v>
                </c:pt>
                <c:pt idx="1744">
                  <c:v>154</c:v>
                </c:pt>
                <c:pt idx="1745">
                  <c:v>154</c:v>
                </c:pt>
                <c:pt idx="1746">
                  <c:v>155</c:v>
                </c:pt>
                <c:pt idx="1747">
                  <c:v>155</c:v>
                </c:pt>
                <c:pt idx="1748">
                  <c:v>155</c:v>
                </c:pt>
                <c:pt idx="1749">
                  <c:v>155</c:v>
                </c:pt>
                <c:pt idx="1750">
                  <c:v>155</c:v>
                </c:pt>
                <c:pt idx="1751">
                  <c:v>155</c:v>
                </c:pt>
                <c:pt idx="1752">
                  <c:v>155</c:v>
                </c:pt>
                <c:pt idx="1753">
                  <c:v>155</c:v>
                </c:pt>
                <c:pt idx="1754">
                  <c:v>155</c:v>
                </c:pt>
                <c:pt idx="1755">
                  <c:v>155</c:v>
                </c:pt>
                <c:pt idx="1756">
                  <c:v>155</c:v>
                </c:pt>
                <c:pt idx="1757">
                  <c:v>155</c:v>
                </c:pt>
                <c:pt idx="1758">
                  <c:v>155</c:v>
                </c:pt>
                <c:pt idx="1759">
                  <c:v>155</c:v>
                </c:pt>
                <c:pt idx="1760">
                  <c:v>155</c:v>
                </c:pt>
                <c:pt idx="1761">
                  <c:v>155</c:v>
                </c:pt>
                <c:pt idx="1762">
                  <c:v>155</c:v>
                </c:pt>
                <c:pt idx="1763">
                  <c:v>155</c:v>
                </c:pt>
                <c:pt idx="1764">
                  <c:v>155</c:v>
                </c:pt>
                <c:pt idx="1765">
                  <c:v>155</c:v>
                </c:pt>
                <c:pt idx="1766">
                  <c:v>155</c:v>
                </c:pt>
                <c:pt idx="1767">
                  <c:v>155</c:v>
                </c:pt>
                <c:pt idx="1768">
                  <c:v>155</c:v>
                </c:pt>
                <c:pt idx="1769">
                  <c:v>155</c:v>
                </c:pt>
                <c:pt idx="1770">
                  <c:v>155</c:v>
                </c:pt>
                <c:pt idx="1771">
                  <c:v>155</c:v>
                </c:pt>
                <c:pt idx="1772">
                  <c:v>155</c:v>
                </c:pt>
                <c:pt idx="1773">
                  <c:v>155</c:v>
                </c:pt>
                <c:pt idx="1774">
                  <c:v>155</c:v>
                </c:pt>
                <c:pt idx="1775">
                  <c:v>155</c:v>
                </c:pt>
                <c:pt idx="1776">
                  <c:v>155</c:v>
                </c:pt>
                <c:pt idx="1777">
                  <c:v>155</c:v>
                </c:pt>
                <c:pt idx="1778">
                  <c:v>155</c:v>
                </c:pt>
                <c:pt idx="1779">
                  <c:v>155</c:v>
                </c:pt>
                <c:pt idx="1780">
                  <c:v>155</c:v>
                </c:pt>
                <c:pt idx="1781">
                  <c:v>155</c:v>
                </c:pt>
                <c:pt idx="1782">
                  <c:v>155</c:v>
                </c:pt>
                <c:pt idx="1783">
                  <c:v>155</c:v>
                </c:pt>
                <c:pt idx="1784">
                  <c:v>155</c:v>
                </c:pt>
                <c:pt idx="1785">
                  <c:v>155</c:v>
                </c:pt>
                <c:pt idx="1786">
                  <c:v>155</c:v>
                </c:pt>
                <c:pt idx="1787">
                  <c:v>155</c:v>
                </c:pt>
                <c:pt idx="1788">
                  <c:v>155</c:v>
                </c:pt>
                <c:pt idx="1789">
                  <c:v>155</c:v>
                </c:pt>
                <c:pt idx="1790">
                  <c:v>155</c:v>
                </c:pt>
                <c:pt idx="1791">
                  <c:v>155</c:v>
                </c:pt>
                <c:pt idx="1792">
                  <c:v>155</c:v>
                </c:pt>
                <c:pt idx="1793">
                  <c:v>155</c:v>
                </c:pt>
                <c:pt idx="1794">
                  <c:v>155</c:v>
                </c:pt>
                <c:pt idx="1795">
                  <c:v>155</c:v>
                </c:pt>
                <c:pt idx="1796">
                  <c:v>155</c:v>
                </c:pt>
                <c:pt idx="1797">
                  <c:v>155</c:v>
                </c:pt>
                <c:pt idx="1798">
                  <c:v>155</c:v>
                </c:pt>
                <c:pt idx="1799">
                  <c:v>155</c:v>
                </c:pt>
                <c:pt idx="1800">
                  <c:v>155</c:v>
                </c:pt>
                <c:pt idx="1801">
                  <c:v>155</c:v>
                </c:pt>
                <c:pt idx="1802">
                  <c:v>155</c:v>
                </c:pt>
                <c:pt idx="1803">
                  <c:v>155</c:v>
                </c:pt>
                <c:pt idx="1804">
                  <c:v>155</c:v>
                </c:pt>
                <c:pt idx="1805">
                  <c:v>155</c:v>
                </c:pt>
                <c:pt idx="1806">
                  <c:v>155</c:v>
                </c:pt>
                <c:pt idx="1807">
                  <c:v>155</c:v>
                </c:pt>
                <c:pt idx="1808">
                  <c:v>155</c:v>
                </c:pt>
                <c:pt idx="1809">
                  <c:v>155</c:v>
                </c:pt>
                <c:pt idx="1810">
                  <c:v>155</c:v>
                </c:pt>
                <c:pt idx="1811">
                  <c:v>155</c:v>
                </c:pt>
                <c:pt idx="1812">
                  <c:v>155</c:v>
                </c:pt>
                <c:pt idx="1813">
                  <c:v>155</c:v>
                </c:pt>
                <c:pt idx="1814">
                  <c:v>155</c:v>
                </c:pt>
                <c:pt idx="1815">
                  <c:v>155</c:v>
                </c:pt>
                <c:pt idx="1816">
                  <c:v>155</c:v>
                </c:pt>
                <c:pt idx="1817">
                  <c:v>155</c:v>
                </c:pt>
                <c:pt idx="1818">
                  <c:v>155</c:v>
                </c:pt>
                <c:pt idx="1819">
                  <c:v>155</c:v>
                </c:pt>
                <c:pt idx="1820">
                  <c:v>155</c:v>
                </c:pt>
                <c:pt idx="1821">
                  <c:v>155</c:v>
                </c:pt>
                <c:pt idx="1822">
                  <c:v>155</c:v>
                </c:pt>
                <c:pt idx="1823">
                  <c:v>155</c:v>
                </c:pt>
                <c:pt idx="1824">
                  <c:v>155</c:v>
                </c:pt>
                <c:pt idx="1825">
                  <c:v>155</c:v>
                </c:pt>
                <c:pt idx="1826">
                  <c:v>155</c:v>
                </c:pt>
                <c:pt idx="1827">
                  <c:v>155</c:v>
                </c:pt>
                <c:pt idx="1828">
                  <c:v>155</c:v>
                </c:pt>
                <c:pt idx="1829">
                  <c:v>155</c:v>
                </c:pt>
                <c:pt idx="1830">
                  <c:v>155</c:v>
                </c:pt>
                <c:pt idx="1831">
                  <c:v>155</c:v>
                </c:pt>
                <c:pt idx="1832">
                  <c:v>155</c:v>
                </c:pt>
                <c:pt idx="1833">
                  <c:v>155</c:v>
                </c:pt>
                <c:pt idx="1834">
                  <c:v>155</c:v>
                </c:pt>
                <c:pt idx="1835">
                  <c:v>155</c:v>
                </c:pt>
                <c:pt idx="1836">
                  <c:v>155</c:v>
                </c:pt>
                <c:pt idx="1837">
                  <c:v>155</c:v>
                </c:pt>
                <c:pt idx="1838">
                  <c:v>155</c:v>
                </c:pt>
                <c:pt idx="1839">
                  <c:v>155</c:v>
                </c:pt>
                <c:pt idx="1840">
                  <c:v>155</c:v>
                </c:pt>
                <c:pt idx="1841">
                  <c:v>155</c:v>
                </c:pt>
                <c:pt idx="1842">
                  <c:v>155</c:v>
                </c:pt>
                <c:pt idx="1843">
                  <c:v>155</c:v>
                </c:pt>
                <c:pt idx="1844">
                  <c:v>155</c:v>
                </c:pt>
                <c:pt idx="1845">
                  <c:v>155</c:v>
                </c:pt>
                <c:pt idx="1846">
                  <c:v>155</c:v>
                </c:pt>
                <c:pt idx="1847">
                  <c:v>155</c:v>
                </c:pt>
                <c:pt idx="1848">
                  <c:v>155</c:v>
                </c:pt>
                <c:pt idx="1849">
                  <c:v>155</c:v>
                </c:pt>
                <c:pt idx="1850">
                  <c:v>155</c:v>
                </c:pt>
                <c:pt idx="1851">
                  <c:v>155</c:v>
                </c:pt>
                <c:pt idx="1852">
                  <c:v>155</c:v>
                </c:pt>
                <c:pt idx="1853">
                  <c:v>155</c:v>
                </c:pt>
                <c:pt idx="1854">
                  <c:v>155</c:v>
                </c:pt>
                <c:pt idx="1855">
                  <c:v>155</c:v>
                </c:pt>
                <c:pt idx="1856">
                  <c:v>155</c:v>
                </c:pt>
                <c:pt idx="1857">
                  <c:v>155</c:v>
                </c:pt>
                <c:pt idx="1858">
                  <c:v>155</c:v>
                </c:pt>
                <c:pt idx="1859">
                  <c:v>155</c:v>
                </c:pt>
                <c:pt idx="1860">
                  <c:v>155</c:v>
                </c:pt>
                <c:pt idx="1861">
                  <c:v>155</c:v>
                </c:pt>
                <c:pt idx="1862">
                  <c:v>155</c:v>
                </c:pt>
                <c:pt idx="1863">
                  <c:v>155</c:v>
                </c:pt>
                <c:pt idx="1864">
                  <c:v>155</c:v>
                </c:pt>
                <c:pt idx="1865">
                  <c:v>155</c:v>
                </c:pt>
                <c:pt idx="1866">
                  <c:v>156</c:v>
                </c:pt>
                <c:pt idx="1867">
                  <c:v>156</c:v>
                </c:pt>
                <c:pt idx="1868">
                  <c:v>156</c:v>
                </c:pt>
                <c:pt idx="1869">
                  <c:v>156</c:v>
                </c:pt>
                <c:pt idx="1870">
                  <c:v>156</c:v>
                </c:pt>
                <c:pt idx="1871">
                  <c:v>156</c:v>
                </c:pt>
                <c:pt idx="1872">
                  <c:v>156</c:v>
                </c:pt>
                <c:pt idx="1873">
                  <c:v>156</c:v>
                </c:pt>
                <c:pt idx="1874">
                  <c:v>156</c:v>
                </c:pt>
                <c:pt idx="1875">
                  <c:v>156</c:v>
                </c:pt>
                <c:pt idx="1876">
                  <c:v>156</c:v>
                </c:pt>
                <c:pt idx="1877">
                  <c:v>156</c:v>
                </c:pt>
                <c:pt idx="1878">
                  <c:v>156</c:v>
                </c:pt>
                <c:pt idx="1879">
                  <c:v>156</c:v>
                </c:pt>
                <c:pt idx="1880">
                  <c:v>156</c:v>
                </c:pt>
                <c:pt idx="1881">
                  <c:v>156</c:v>
                </c:pt>
                <c:pt idx="1882">
                  <c:v>156</c:v>
                </c:pt>
                <c:pt idx="1883">
                  <c:v>156</c:v>
                </c:pt>
                <c:pt idx="1884">
                  <c:v>156</c:v>
                </c:pt>
                <c:pt idx="1885">
                  <c:v>156</c:v>
                </c:pt>
                <c:pt idx="1886">
                  <c:v>156</c:v>
                </c:pt>
                <c:pt idx="1887">
                  <c:v>156</c:v>
                </c:pt>
                <c:pt idx="1888">
                  <c:v>156</c:v>
                </c:pt>
                <c:pt idx="1889">
                  <c:v>156</c:v>
                </c:pt>
                <c:pt idx="1890">
                  <c:v>156</c:v>
                </c:pt>
                <c:pt idx="1891">
                  <c:v>156</c:v>
                </c:pt>
                <c:pt idx="1892">
                  <c:v>156</c:v>
                </c:pt>
                <c:pt idx="1893">
                  <c:v>156</c:v>
                </c:pt>
                <c:pt idx="1894">
                  <c:v>156</c:v>
                </c:pt>
                <c:pt idx="1895">
                  <c:v>156</c:v>
                </c:pt>
                <c:pt idx="1896">
                  <c:v>156</c:v>
                </c:pt>
                <c:pt idx="1897">
                  <c:v>156</c:v>
                </c:pt>
                <c:pt idx="1898">
                  <c:v>156</c:v>
                </c:pt>
                <c:pt idx="1899">
                  <c:v>156</c:v>
                </c:pt>
                <c:pt idx="1900">
                  <c:v>156</c:v>
                </c:pt>
                <c:pt idx="1901">
                  <c:v>156</c:v>
                </c:pt>
                <c:pt idx="1902">
                  <c:v>156</c:v>
                </c:pt>
                <c:pt idx="1903">
                  <c:v>156</c:v>
                </c:pt>
                <c:pt idx="1904">
                  <c:v>156</c:v>
                </c:pt>
                <c:pt idx="1905">
                  <c:v>156</c:v>
                </c:pt>
                <c:pt idx="1906">
                  <c:v>156</c:v>
                </c:pt>
                <c:pt idx="1907">
                  <c:v>156</c:v>
                </c:pt>
                <c:pt idx="1908">
                  <c:v>156</c:v>
                </c:pt>
                <c:pt idx="1909">
                  <c:v>156</c:v>
                </c:pt>
                <c:pt idx="1910">
                  <c:v>156</c:v>
                </c:pt>
                <c:pt idx="1911">
                  <c:v>156</c:v>
                </c:pt>
                <c:pt idx="1912">
                  <c:v>156</c:v>
                </c:pt>
                <c:pt idx="1913">
                  <c:v>156</c:v>
                </c:pt>
                <c:pt idx="1914">
                  <c:v>156</c:v>
                </c:pt>
                <c:pt idx="1915">
                  <c:v>156</c:v>
                </c:pt>
                <c:pt idx="1916">
                  <c:v>156</c:v>
                </c:pt>
                <c:pt idx="1917">
                  <c:v>156</c:v>
                </c:pt>
                <c:pt idx="1918">
                  <c:v>156</c:v>
                </c:pt>
                <c:pt idx="1919">
                  <c:v>156</c:v>
                </c:pt>
                <c:pt idx="1920">
                  <c:v>156</c:v>
                </c:pt>
                <c:pt idx="1921">
                  <c:v>156</c:v>
                </c:pt>
                <c:pt idx="1922">
                  <c:v>156</c:v>
                </c:pt>
                <c:pt idx="1923">
                  <c:v>156</c:v>
                </c:pt>
                <c:pt idx="1924">
                  <c:v>156</c:v>
                </c:pt>
                <c:pt idx="1925">
                  <c:v>156</c:v>
                </c:pt>
                <c:pt idx="1926">
                  <c:v>156</c:v>
                </c:pt>
                <c:pt idx="1927">
                  <c:v>156</c:v>
                </c:pt>
                <c:pt idx="1928">
                  <c:v>156</c:v>
                </c:pt>
                <c:pt idx="1929">
                  <c:v>156</c:v>
                </c:pt>
                <c:pt idx="1930">
                  <c:v>156</c:v>
                </c:pt>
                <c:pt idx="1931">
                  <c:v>156</c:v>
                </c:pt>
                <c:pt idx="1932">
                  <c:v>156</c:v>
                </c:pt>
                <c:pt idx="1933">
                  <c:v>156</c:v>
                </c:pt>
                <c:pt idx="1934">
                  <c:v>156</c:v>
                </c:pt>
                <c:pt idx="1935">
                  <c:v>156</c:v>
                </c:pt>
                <c:pt idx="1936">
                  <c:v>156</c:v>
                </c:pt>
                <c:pt idx="1937">
                  <c:v>156</c:v>
                </c:pt>
                <c:pt idx="1938">
                  <c:v>156</c:v>
                </c:pt>
                <c:pt idx="1939">
                  <c:v>156</c:v>
                </c:pt>
                <c:pt idx="1940">
                  <c:v>156</c:v>
                </c:pt>
                <c:pt idx="1941">
                  <c:v>156</c:v>
                </c:pt>
                <c:pt idx="1942">
                  <c:v>156</c:v>
                </c:pt>
                <c:pt idx="1943">
                  <c:v>156</c:v>
                </c:pt>
                <c:pt idx="1944">
                  <c:v>156</c:v>
                </c:pt>
                <c:pt idx="1945">
                  <c:v>156</c:v>
                </c:pt>
                <c:pt idx="1946">
                  <c:v>156</c:v>
                </c:pt>
                <c:pt idx="1947">
                  <c:v>156</c:v>
                </c:pt>
                <c:pt idx="1948">
                  <c:v>156</c:v>
                </c:pt>
                <c:pt idx="1949">
                  <c:v>156</c:v>
                </c:pt>
                <c:pt idx="1950">
                  <c:v>156</c:v>
                </c:pt>
                <c:pt idx="1951">
                  <c:v>156</c:v>
                </c:pt>
                <c:pt idx="1952">
                  <c:v>156</c:v>
                </c:pt>
                <c:pt idx="1953">
                  <c:v>156</c:v>
                </c:pt>
                <c:pt idx="1954">
                  <c:v>156</c:v>
                </c:pt>
                <c:pt idx="1955">
                  <c:v>156</c:v>
                </c:pt>
                <c:pt idx="1956">
                  <c:v>156</c:v>
                </c:pt>
                <c:pt idx="1957">
                  <c:v>156</c:v>
                </c:pt>
                <c:pt idx="1958">
                  <c:v>156</c:v>
                </c:pt>
                <c:pt idx="1959">
                  <c:v>156</c:v>
                </c:pt>
                <c:pt idx="1960">
                  <c:v>156</c:v>
                </c:pt>
                <c:pt idx="1961">
                  <c:v>156</c:v>
                </c:pt>
                <c:pt idx="1962">
                  <c:v>156</c:v>
                </c:pt>
                <c:pt idx="1963">
                  <c:v>156</c:v>
                </c:pt>
                <c:pt idx="1964">
                  <c:v>156</c:v>
                </c:pt>
                <c:pt idx="1965">
                  <c:v>156</c:v>
                </c:pt>
                <c:pt idx="1966">
                  <c:v>156</c:v>
                </c:pt>
                <c:pt idx="1967">
                  <c:v>156</c:v>
                </c:pt>
                <c:pt idx="1968">
                  <c:v>156</c:v>
                </c:pt>
                <c:pt idx="1969">
                  <c:v>156</c:v>
                </c:pt>
                <c:pt idx="1970">
                  <c:v>156</c:v>
                </c:pt>
                <c:pt idx="1971">
                  <c:v>156</c:v>
                </c:pt>
                <c:pt idx="1972">
                  <c:v>156</c:v>
                </c:pt>
                <c:pt idx="1973">
                  <c:v>156</c:v>
                </c:pt>
                <c:pt idx="1974">
                  <c:v>156</c:v>
                </c:pt>
                <c:pt idx="1975">
                  <c:v>156</c:v>
                </c:pt>
                <c:pt idx="1976">
                  <c:v>156</c:v>
                </c:pt>
                <c:pt idx="1977">
                  <c:v>156</c:v>
                </c:pt>
                <c:pt idx="1978">
                  <c:v>156</c:v>
                </c:pt>
                <c:pt idx="1979">
                  <c:v>156</c:v>
                </c:pt>
                <c:pt idx="1980">
                  <c:v>156</c:v>
                </c:pt>
                <c:pt idx="1981">
                  <c:v>156</c:v>
                </c:pt>
                <c:pt idx="1982">
                  <c:v>156</c:v>
                </c:pt>
                <c:pt idx="1983">
                  <c:v>156</c:v>
                </c:pt>
                <c:pt idx="1984">
                  <c:v>156</c:v>
                </c:pt>
                <c:pt idx="1985">
                  <c:v>156</c:v>
                </c:pt>
                <c:pt idx="1986">
                  <c:v>156</c:v>
                </c:pt>
                <c:pt idx="1987">
                  <c:v>156</c:v>
                </c:pt>
                <c:pt idx="1988">
                  <c:v>156</c:v>
                </c:pt>
                <c:pt idx="1989">
                  <c:v>156</c:v>
                </c:pt>
                <c:pt idx="1990">
                  <c:v>156</c:v>
                </c:pt>
                <c:pt idx="1991">
                  <c:v>156</c:v>
                </c:pt>
                <c:pt idx="1992">
                  <c:v>156</c:v>
                </c:pt>
                <c:pt idx="1993">
                  <c:v>156</c:v>
                </c:pt>
                <c:pt idx="1994">
                  <c:v>156</c:v>
                </c:pt>
                <c:pt idx="1995">
                  <c:v>156</c:v>
                </c:pt>
                <c:pt idx="1996">
                  <c:v>156</c:v>
                </c:pt>
                <c:pt idx="1997">
                  <c:v>156</c:v>
                </c:pt>
                <c:pt idx="1998">
                  <c:v>156</c:v>
                </c:pt>
                <c:pt idx="1999">
                  <c:v>156</c:v>
                </c:pt>
                <c:pt idx="2000">
                  <c:v>156</c:v>
                </c:pt>
                <c:pt idx="2001">
                  <c:v>156</c:v>
                </c:pt>
                <c:pt idx="2002">
                  <c:v>156</c:v>
                </c:pt>
                <c:pt idx="2003">
                  <c:v>156</c:v>
                </c:pt>
                <c:pt idx="2004">
                  <c:v>156</c:v>
                </c:pt>
                <c:pt idx="2005">
                  <c:v>156</c:v>
                </c:pt>
                <c:pt idx="2006">
                  <c:v>156</c:v>
                </c:pt>
                <c:pt idx="2007">
                  <c:v>156</c:v>
                </c:pt>
                <c:pt idx="2008">
                  <c:v>156</c:v>
                </c:pt>
                <c:pt idx="2009">
                  <c:v>156</c:v>
                </c:pt>
                <c:pt idx="2010">
                  <c:v>155</c:v>
                </c:pt>
                <c:pt idx="2011">
                  <c:v>155</c:v>
                </c:pt>
                <c:pt idx="2012">
                  <c:v>155</c:v>
                </c:pt>
                <c:pt idx="2013">
                  <c:v>155</c:v>
                </c:pt>
                <c:pt idx="2014">
                  <c:v>155</c:v>
                </c:pt>
                <c:pt idx="2015">
                  <c:v>155</c:v>
                </c:pt>
                <c:pt idx="2016">
                  <c:v>155</c:v>
                </c:pt>
                <c:pt idx="2017">
                  <c:v>155</c:v>
                </c:pt>
                <c:pt idx="2018">
                  <c:v>155</c:v>
                </c:pt>
                <c:pt idx="2019">
                  <c:v>155</c:v>
                </c:pt>
                <c:pt idx="2020">
                  <c:v>155</c:v>
                </c:pt>
                <c:pt idx="2021">
                  <c:v>155</c:v>
                </c:pt>
                <c:pt idx="2022">
                  <c:v>155</c:v>
                </c:pt>
                <c:pt idx="2023">
                  <c:v>155</c:v>
                </c:pt>
                <c:pt idx="2024">
                  <c:v>155</c:v>
                </c:pt>
                <c:pt idx="2025">
                  <c:v>155</c:v>
                </c:pt>
                <c:pt idx="2026">
                  <c:v>154</c:v>
                </c:pt>
                <c:pt idx="2027">
                  <c:v>154</c:v>
                </c:pt>
                <c:pt idx="2028">
                  <c:v>154</c:v>
                </c:pt>
                <c:pt idx="2029">
                  <c:v>154</c:v>
                </c:pt>
                <c:pt idx="2030">
                  <c:v>154</c:v>
                </c:pt>
                <c:pt idx="2031">
                  <c:v>154</c:v>
                </c:pt>
                <c:pt idx="2032">
                  <c:v>154</c:v>
                </c:pt>
                <c:pt idx="2033">
                  <c:v>154</c:v>
                </c:pt>
                <c:pt idx="2034">
                  <c:v>154</c:v>
                </c:pt>
                <c:pt idx="2035">
                  <c:v>154</c:v>
                </c:pt>
                <c:pt idx="2036">
                  <c:v>154</c:v>
                </c:pt>
                <c:pt idx="2037">
                  <c:v>154</c:v>
                </c:pt>
                <c:pt idx="2038">
                  <c:v>154</c:v>
                </c:pt>
                <c:pt idx="2039">
                  <c:v>154</c:v>
                </c:pt>
                <c:pt idx="2040">
                  <c:v>154</c:v>
                </c:pt>
                <c:pt idx="2041">
                  <c:v>154</c:v>
                </c:pt>
                <c:pt idx="2042">
                  <c:v>153</c:v>
                </c:pt>
                <c:pt idx="2043">
                  <c:v>153</c:v>
                </c:pt>
                <c:pt idx="2044">
                  <c:v>153</c:v>
                </c:pt>
                <c:pt idx="2045">
                  <c:v>153</c:v>
                </c:pt>
                <c:pt idx="2046">
                  <c:v>153</c:v>
                </c:pt>
                <c:pt idx="2047">
                  <c:v>153</c:v>
                </c:pt>
                <c:pt idx="2048">
                  <c:v>153</c:v>
                </c:pt>
                <c:pt idx="2049">
                  <c:v>153</c:v>
                </c:pt>
                <c:pt idx="2050">
                  <c:v>153</c:v>
                </c:pt>
                <c:pt idx="2051">
                  <c:v>153</c:v>
                </c:pt>
                <c:pt idx="2052">
                  <c:v>153</c:v>
                </c:pt>
                <c:pt idx="2053">
                  <c:v>153</c:v>
                </c:pt>
                <c:pt idx="2054">
                  <c:v>152</c:v>
                </c:pt>
                <c:pt idx="2055">
                  <c:v>152</c:v>
                </c:pt>
                <c:pt idx="2056">
                  <c:v>152</c:v>
                </c:pt>
                <c:pt idx="2057">
                  <c:v>152</c:v>
                </c:pt>
                <c:pt idx="2058">
                  <c:v>152</c:v>
                </c:pt>
                <c:pt idx="2059">
                  <c:v>152</c:v>
                </c:pt>
                <c:pt idx="2060">
                  <c:v>152</c:v>
                </c:pt>
                <c:pt idx="2061">
                  <c:v>152</c:v>
                </c:pt>
                <c:pt idx="2062">
                  <c:v>152</c:v>
                </c:pt>
                <c:pt idx="2063">
                  <c:v>152</c:v>
                </c:pt>
                <c:pt idx="2064">
                  <c:v>152</c:v>
                </c:pt>
                <c:pt idx="2065">
                  <c:v>152</c:v>
                </c:pt>
                <c:pt idx="2066">
                  <c:v>151</c:v>
                </c:pt>
                <c:pt idx="2067">
                  <c:v>151</c:v>
                </c:pt>
                <c:pt idx="2068">
                  <c:v>151</c:v>
                </c:pt>
                <c:pt idx="2069">
                  <c:v>151</c:v>
                </c:pt>
                <c:pt idx="2070">
                  <c:v>151</c:v>
                </c:pt>
                <c:pt idx="2071">
                  <c:v>151</c:v>
                </c:pt>
                <c:pt idx="2072">
                  <c:v>151</c:v>
                </c:pt>
                <c:pt idx="2073">
                  <c:v>151</c:v>
                </c:pt>
                <c:pt idx="2074">
                  <c:v>151</c:v>
                </c:pt>
                <c:pt idx="2075">
                  <c:v>151</c:v>
                </c:pt>
                <c:pt idx="2076">
                  <c:v>151</c:v>
                </c:pt>
                <c:pt idx="2077">
                  <c:v>151</c:v>
                </c:pt>
                <c:pt idx="2078">
                  <c:v>150</c:v>
                </c:pt>
                <c:pt idx="2079">
                  <c:v>150</c:v>
                </c:pt>
                <c:pt idx="2080">
                  <c:v>150</c:v>
                </c:pt>
                <c:pt idx="2081">
                  <c:v>150</c:v>
                </c:pt>
                <c:pt idx="2082">
                  <c:v>150</c:v>
                </c:pt>
                <c:pt idx="2083">
                  <c:v>150</c:v>
                </c:pt>
                <c:pt idx="2084">
                  <c:v>150</c:v>
                </c:pt>
                <c:pt idx="2085">
                  <c:v>150</c:v>
                </c:pt>
                <c:pt idx="2086">
                  <c:v>150</c:v>
                </c:pt>
                <c:pt idx="2087">
                  <c:v>150</c:v>
                </c:pt>
                <c:pt idx="2088">
                  <c:v>150</c:v>
                </c:pt>
                <c:pt idx="2089">
                  <c:v>150</c:v>
                </c:pt>
                <c:pt idx="2090">
                  <c:v>150</c:v>
                </c:pt>
                <c:pt idx="2091">
                  <c:v>150</c:v>
                </c:pt>
                <c:pt idx="2092">
                  <c:v>150</c:v>
                </c:pt>
                <c:pt idx="2093">
                  <c:v>150</c:v>
                </c:pt>
                <c:pt idx="2094">
                  <c:v>149</c:v>
                </c:pt>
                <c:pt idx="2095">
                  <c:v>149</c:v>
                </c:pt>
                <c:pt idx="2096">
                  <c:v>149</c:v>
                </c:pt>
                <c:pt idx="2097">
                  <c:v>149</c:v>
                </c:pt>
                <c:pt idx="2098">
                  <c:v>149</c:v>
                </c:pt>
                <c:pt idx="2099">
                  <c:v>149</c:v>
                </c:pt>
                <c:pt idx="2100">
                  <c:v>149</c:v>
                </c:pt>
                <c:pt idx="2101">
                  <c:v>149</c:v>
                </c:pt>
                <c:pt idx="2102">
                  <c:v>149</c:v>
                </c:pt>
                <c:pt idx="2103">
                  <c:v>149</c:v>
                </c:pt>
                <c:pt idx="2104">
                  <c:v>149</c:v>
                </c:pt>
                <c:pt idx="2105">
                  <c:v>149</c:v>
                </c:pt>
                <c:pt idx="2106">
                  <c:v>148</c:v>
                </c:pt>
                <c:pt idx="2107">
                  <c:v>148</c:v>
                </c:pt>
                <c:pt idx="2108">
                  <c:v>148</c:v>
                </c:pt>
                <c:pt idx="2109">
                  <c:v>148</c:v>
                </c:pt>
                <c:pt idx="2110">
                  <c:v>148</c:v>
                </c:pt>
                <c:pt idx="2111">
                  <c:v>148</c:v>
                </c:pt>
                <c:pt idx="2112">
                  <c:v>148</c:v>
                </c:pt>
                <c:pt idx="2113">
                  <c:v>148</c:v>
                </c:pt>
                <c:pt idx="2114">
                  <c:v>148</c:v>
                </c:pt>
                <c:pt idx="2115">
                  <c:v>148</c:v>
                </c:pt>
                <c:pt idx="2116">
                  <c:v>148</c:v>
                </c:pt>
                <c:pt idx="2117">
                  <c:v>148</c:v>
                </c:pt>
                <c:pt idx="2118">
                  <c:v>148</c:v>
                </c:pt>
                <c:pt idx="2119">
                  <c:v>148</c:v>
                </c:pt>
                <c:pt idx="2120">
                  <c:v>148</c:v>
                </c:pt>
                <c:pt idx="2121">
                  <c:v>148</c:v>
                </c:pt>
                <c:pt idx="2122">
                  <c:v>147</c:v>
                </c:pt>
                <c:pt idx="2123">
                  <c:v>147</c:v>
                </c:pt>
                <c:pt idx="2124">
                  <c:v>147</c:v>
                </c:pt>
                <c:pt idx="2125">
                  <c:v>147</c:v>
                </c:pt>
                <c:pt idx="2126">
                  <c:v>147</c:v>
                </c:pt>
                <c:pt idx="2127">
                  <c:v>147</c:v>
                </c:pt>
                <c:pt idx="2128">
                  <c:v>147</c:v>
                </c:pt>
                <c:pt idx="2129">
                  <c:v>147</c:v>
                </c:pt>
                <c:pt idx="2130">
                  <c:v>147</c:v>
                </c:pt>
                <c:pt idx="2131">
                  <c:v>147</c:v>
                </c:pt>
                <c:pt idx="2132">
                  <c:v>147</c:v>
                </c:pt>
                <c:pt idx="2133">
                  <c:v>147</c:v>
                </c:pt>
                <c:pt idx="2134">
                  <c:v>147</c:v>
                </c:pt>
                <c:pt idx="2135">
                  <c:v>147</c:v>
                </c:pt>
                <c:pt idx="2136">
                  <c:v>147</c:v>
                </c:pt>
                <c:pt idx="2137">
                  <c:v>147</c:v>
                </c:pt>
                <c:pt idx="2138">
                  <c:v>146</c:v>
                </c:pt>
                <c:pt idx="2139">
                  <c:v>146</c:v>
                </c:pt>
                <c:pt idx="2140">
                  <c:v>146</c:v>
                </c:pt>
                <c:pt idx="2141">
                  <c:v>146</c:v>
                </c:pt>
                <c:pt idx="2142">
                  <c:v>146</c:v>
                </c:pt>
                <c:pt idx="2143">
                  <c:v>146</c:v>
                </c:pt>
                <c:pt idx="2144">
                  <c:v>146</c:v>
                </c:pt>
                <c:pt idx="2145">
                  <c:v>146</c:v>
                </c:pt>
                <c:pt idx="2146">
                  <c:v>146</c:v>
                </c:pt>
                <c:pt idx="2147">
                  <c:v>146</c:v>
                </c:pt>
                <c:pt idx="2148">
                  <c:v>146</c:v>
                </c:pt>
                <c:pt idx="2149">
                  <c:v>146</c:v>
                </c:pt>
                <c:pt idx="2150">
                  <c:v>146</c:v>
                </c:pt>
                <c:pt idx="2151">
                  <c:v>146</c:v>
                </c:pt>
                <c:pt idx="2152">
                  <c:v>146</c:v>
                </c:pt>
                <c:pt idx="2153">
                  <c:v>146</c:v>
                </c:pt>
                <c:pt idx="2154">
                  <c:v>146</c:v>
                </c:pt>
                <c:pt idx="2155">
                  <c:v>146</c:v>
                </c:pt>
                <c:pt idx="2156">
                  <c:v>146</c:v>
                </c:pt>
                <c:pt idx="2157">
                  <c:v>146</c:v>
                </c:pt>
                <c:pt idx="2158">
                  <c:v>146</c:v>
                </c:pt>
                <c:pt idx="2159">
                  <c:v>146</c:v>
                </c:pt>
                <c:pt idx="2160">
                  <c:v>146</c:v>
                </c:pt>
                <c:pt idx="2161">
                  <c:v>146</c:v>
                </c:pt>
                <c:pt idx="2162">
                  <c:v>145</c:v>
                </c:pt>
                <c:pt idx="2163">
                  <c:v>145</c:v>
                </c:pt>
                <c:pt idx="2164">
                  <c:v>145</c:v>
                </c:pt>
                <c:pt idx="2165">
                  <c:v>145</c:v>
                </c:pt>
                <c:pt idx="2166">
                  <c:v>145</c:v>
                </c:pt>
                <c:pt idx="2167">
                  <c:v>145</c:v>
                </c:pt>
                <c:pt idx="2168">
                  <c:v>145</c:v>
                </c:pt>
                <c:pt idx="2169">
                  <c:v>145</c:v>
                </c:pt>
                <c:pt idx="2170">
                  <c:v>145</c:v>
                </c:pt>
                <c:pt idx="2171">
                  <c:v>145</c:v>
                </c:pt>
                <c:pt idx="2172">
                  <c:v>145</c:v>
                </c:pt>
                <c:pt idx="2173">
                  <c:v>145</c:v>
                </c:pt>
                <c:pt idx="2174">
                  <c:v>145</c:v>
                </c:pt>
                <c:pt idx="2175">
                  <c:v>145</c:v>
                </c:pt>
                <c:pt idx="2176">
                  <c:v>145</c:v>
                </c:pt>
                <c:pt idx="2177">
                  <c:v>145</c:v>
                </c:pt>
                <c:pt idx="2178">
                  <c:v>145</c:v>
                </c:pt>
                <c:pt idx="2179">
                  <c:v>145</c:v>
                </c:pt>
                <c:pt idx="2180">
                  <c:v>145</c:v>
                </c:pt>
                <c:pt idx="2181">
                  <c:v>145</c:v>
                </c:pt>
                <c:pt idx="2182">
                  <c:v>145</c:v>
                </c:pt>
                <c:pt idx="2183">
                  <c:v>145</c:v>
                </c:pt>
                <c:pt idx="2184">
                  <c:v>145</c:v>
                </c:pt>
                <c:pt idx="2185">
                  <c:v>145</c:v>
                </c:pt>
                <c:pt idx="2186">
                  <c:v>145</c:v>
                </c:pt>
                <c:pt idx="2187">
                  <c:v>145</c:v>
                </c:pt>
                <c:pt idx="2188">
                  <c:v>145</c:v>
                </c:pt>
                <c:pt idx="2189">
                  <c:v>145</c:v>
                </c:pt>
                <c:pt idx="2190">
                  <c:v>145</c:v>
                </c:pt>
                <c:pt idx="2191">
                  <c:v>145</c:v>
                </c:pt>
                <c:pt idx="2192">
                  <c:v>145</c:v>
                </c:pt>
                <c:pt idx="2193">
                  <c:v>145</c:v>
                </c:pt>
                <c:pt idx="2194">
                  <c:v>145</c:v>
                </c:pt>
                <c:pt idx="2195">
                  <c:v>145</c:v>
                </c:pt>
                <c:pt idx="2196">
                  <c:v>145</c:v>
                </c:pt>
                <c:pt idx="2197">
                  <c:v>145</c:v>
                </c:pt>
                <c:pt idx="2198">
                  <c:v>144</c:v>
                </c:pt>
                <c:pt idx="2199">
                  <c:v>144</c:v>
                </c:pt>
                <c:pt idx="2200">
                  <c:v>144</c:v>
                </c:pt>
                <c:pt idx="2201">
                  <c:v>144</c:v>
                </c:pt>
                <c:pt idx="2202">
                  <c:v>144</c:v>
                </c:pt>
                <c:pt idx="2203">
                  <c:v>144</c:v>
                </c:pt>
                <c:pt idx="2204">
                  <c:v>144</c:v>
                </c:pt>
                <c:pt idx="2205">
                  <c:v>144</c:v>
                </c:pt>
                <c:pt idx="2206">
                  <c:v>144</c:v>
                </c:pt>
                <c:pt idx="2207">
                  <c:v>144</c:v>
                </c:pt>
                <c:pt idx="2208">
                  <c:v>144</c:v>
                </c:pt>
                <c:pt idx="2209">
                  <c:v>144</c:v>
                </c:pt>
                <c:pt idx="2210">
                  <c:v>144</c:v>
                </c:pt>
                <c:pt idx="2211">
                  <c:v>144</c:v>
                </c:pt>
                <c:pt idx="2212">
                  <c:v>144</c:v>
                </c:pt>
                <c:pt idx="2213">
                  <c:v>144</c:v>
                </c:pt>
                <c:pt idx="2214">
                  <c:v>144</c:v>
                </c:pt>
                <c:pt idx="2215">
                  <c:v>144</c:v>
                </c:pt>
                <c:pt idx="2216">
                  <c:v>144</c:v>
                </c:pt>
                <c:pt idx="2217">
                  <c:v>144</c:v>
                </c:pt>
                <c:pt idx="2218">
                  <c:v>144</c:v>
                </c:pt>
                <c:pt idx="2219">
                  <c:v>144</c:v>
                </c:pt>
                <c:pt idx="2220">
                  <c:v>144</c:v>
                </c:pt>
                <c:pt idx="2221">
                  <c:v>144</c:v>
                </c:pt>
                <c:pt idx="2222">
                  <c:v>144</c:v>
                </c:pt>
                <c:pt idx="2223">
                  <c:v>144</c:v>
                </c:pt>
                <c:pt idx="2224">
                  <c:v>144</c:v>
                </c:pt>
                <c:pt idx="2225">
                  <c:v>144</c:v>
                </c:pt>
                <c:pt idx="2226">
                  <c:v>144</c:v>
                </c:pt>
                <c:pt idx="2227">
                  <c:v>144</c:v>
                </c:pt>
                <c:pt idx="2228">
                  <c:v>144</c:v>
                </c:pt>
                <c:pt idx="2229">
                  <c:v>144</c:v>
                </c:pt>
                <c:pt idx="2230">
                  <c:v>144</c:v>
                </c:pt>
                <c:pt idx="2231">
                  <c:v>144</c:v>
                </c:pt>
                <c:pt idx="2232">
                  <c:v>144</c:v>
                </c:pt>
                <c:pt idx="2233">
                  <c:v>144</c:v>
                </c:pt>
                <c:pt idx="2234">
                  <c:v>144</c:v>
                </c:pt>
                <c:pt idx="2235">
                  <c:v>144</c:v>
                </c:pt>
                <c:pt idx="2236">
                  <c:v>144</c:v>
                </c:pt>
                <c:pt idx="2237">
                  <c:v>144</c:v>
                </c:pt>
                <c:pt idx="2238">
                  <c:v>144</c:v>
                </c:pt>
                <c:pt idx="2239">
                  <c:v>144</c:v>
                </c:pt>
                <c:pt idx="2240">
                  <c:v>144</c:v>
                </c:pt>
                <c:pt idx="2241">
                  <c:v>144</c:v>
                </c:pt>
                <c:pt idx="2242">
                  <c:v>144</c:v>
                </c:pt>
                <c:pt idx="2243">
                  <c:v>144</c:v>
                </c:pt>
                <c:pt idx="2244">
                  <c:v>144</c:v>
                </c:pt>
                <c:pt idx="2245">
                  <c:v>144</c:v>
                </c:pt>
                <c:pt idx="2246">
                  <c:v>144</c:v>
                </c:pt>
                <c:pt idx="2247">
                  <c:v>144</c:v>
                </c:pt>
                <c:pt idx="2248">
                  <c:v>144</c:v>
                </c:pt>
                <c:pt idx="2249">
                  <c:v>144</c:v>
                </c:pt>
                <c:pt idx="2250">
                  <c:v>144</c:v>
                </c:pt>
                <c:pt idx="2251">
                  <c:v>144</c:v>
                </c:pt>
                <c:pt idx="2252">
                  <c:v>144</c:v>
                </c:pt>
                <c:pt idx="2253">
                  <c:v>144</c:v>
                </c:pt>
                <c:pt idx="2254">
                  <c:v>144</c:v>
                </c:pt>
                <c:pt idx="2255">
                  <c:v>144</c:v>
                </c:pt>
                <c:pt idx="2256">
                  <c:v>144</c:v>
                </c:pt>
                <c:pt idx="2257">
                  <c:v>144</c:v>
                </c:pt>
                <c:pt idx="2258">
                  <c:v>144</c:v>
                </c:pt>
                <c:pt idx="2259">
                  <c:v>144</c:v>
                </c:pt>
                <c:pt idx="2260">
                  <c:v>144</c:v>
                </c:pt>
                <c:pt idx="2261">
                  <c:v>144</c:v>
                </c:pt>
                <c:pt idx="2262">
                  <c:v>144</c:v>
                </c:pt>
                <c:pt idx="2263">
                  <c:v>144</c:v>
                </c:pt>
                <c:pt idx="2264">
                  <c:v>144</c:v>
                </c:pt>
                <c:pt idx="2265">
                  <c:v>144</c:v>
                </c:pt>
                <c:pt idx="2266">
                  <c:v>144</c:v>
                </c:pt>
                <c:pt idx="2267">
                  <c:v>144</c:v>
                </c:pt>
                <c:pt idx="2268">
                  <c:v>144</c:v>
                </c:pt>
                <c:pt idx="2269">
                  <c:v>144</c:v>
                </c:pt>
                <c:pt idx="2270">
                  <c:v>144</c:v>
                </c:pt>
                <c:pt idx="2271">
                  <c:v>144</c:v>
                </c:pt>
                <c:pt idx="2272">
                  <c:v>144</c:v>
                </c:pt>
                <c:pt idx="2273">
                  <c:v>144</c:v>
                </c:pt>
                <c:pt idx="2274">
                  <c:v>144</c:v>
                </c:pt>
                <c:pt idx="2275">
                  <c:v>144</c:v>
                </c:pt>
                <c:pt idx="2276">
                  <c:v>144</c:v>
                </c:pt>
                <c:pt idx="2277">
                  <c:v>144</c:v>
                </c:pt>
                <c:pt idx="2278">
                  <c:v>144</c:v>
                </c:pt>
                <c:pt idx="2279">
                  <c:v>144</c:v>
                </c:pt>
                <c:pt idx="2280">
                  <c:v>144</c:v>
                </c:pt>
                <c:pt idx="2281">
                  <c:v>144</c:v>
                </c:pt>
                <c:pt idx="2282">
                  <c:v>144</c:v>
                </c:pt>
                <c:pt idx="2283">
                  <c:v>144</c:v>
                </c:pt>
                <c:pt idx="2284">
                  <c:v>144</c:v>
                </c:pt>
                <c:pt idx="2285">
                  <c:v>144</c:v>
                </c:pt>
                <c:pt idx="2286">
                  <c:v>144</c:v>
                </c:pt>
                <c:pt idx="2287">
                  <c:v>144</c:v>
                </c:pt>
                <c:pt idx="2288">
                  <c:v>144</c:v>
                </c:pt>
                <c:pt idx="2289">
                  <c:v>144</c:v>
                </c:pt>
                <c:pt idx="2290">
                  <c:v>144</c:v>
                </c:pt>
                <c:pt idx="2291">
                  <c:v>144</c:v>
                </c:pt>
                <c:pt idx="2292">
                  <c:v>144</c:v>
                </c:pt>
                <c:pt idx="2293">
                  <c:v>144</c:v>
                </c:pt>
                <c:pt idx="2294">
                  <c:v>144</c:v>
                </c:pt>
                <c:pt idx="2295">
                  <c:v>144</c:v>
                </c:pt>
                <c:pt idx="2296">
                  <c:v>144</c:v>
                </c:pt>
                <c:pt idx="2297">
                  <c:v>144</c:v>
                </c:pt>
                <c:pt idx="2298">
                  <c:v>144</c:v>
                </c:pt>
                <c:pt idx="2299">
                  <c:v>144</c:v>
                </c:pt>
                <c:pt idx="2300">
                  <c:v>144</c:v>
                </c:pt>
                <c:pt idx="2301">
                  <c:v>144</c:v>
                </c:pt>
                <c:pt idx="2302">
                  <c:v>144</c:v>
                </c:pt>
                <c:pt idx="2303">
                  <c:v>144</c:v>
                </c:pt>
                <c:pt idx="2304">
                  <c:v>144</c:v>
                </c:pt>
                <c:pt idx="2305">
                  <c:v>144</c:v>
                </c:pt>
                <c:pt idx="2306">
                  <c:v>144</c:v>
                </c:pt>
                <c:pt idx="2307">
                  <c:v>144</c:v>
                </c:pt>
                <c:pt idx="2308">
                  <c:v>144</c:v>
                </c:pt>
                <c:pt idx="2309">
                  <c:v>144</c:v>
                </c:pt>
                <c:pt idx="2310">
                  <c:v>144</c:v>
                </c:pt>
                <c:pt idx="2311">
                  <c:v>144</c:v>
                </c:pt>
                <c:pt idx="2312">
                  <c:v>144</c:v>
                </c:pt>
                <c:pt idx="2313">
                  <c:v>144</c:v>
                </c:pt>
                <c:pt idx="2314">
                  <c:v>144</c:v>
                </c:pt>
                <c:pt idx="2315">
                  <c:v>144</c:v>
                </c:pt>
                <c:pt idx="2316">
                  <c:v>144</c:v>
                </c:pt>
                <c:pt idx="2317">
                  <c:v>144</c:v>
                </c:pt>
                <c:pt idx="2318">
                  <c:v>144</c:v>
                </c:pt>
                <c:pt idx="2319">
                  <c:v>144</c:v>
                </c:pt>
                <c:pt idx="2320">
                  <c:v>144</c:v>
                </c:pt>
                <c:pt idx="2321">
                  <c:v>144</c:v>
                </c:pt>
                <c:pt idx="2322">
                  <c:v>144</c:v>
                </c:pt>
                <c:pt idx="2323">
                  <c:v>144</c:v>
                </c:pt>
                <c:pt idx="2324">
                  <c:v>144</c:v>
                </c:pt>
                <c:pt idx="2325">
                  <c:v>144</c:v>
                </c:pt>
                <c:pt idx="2326">
                  <c:v>144</c:v>
                </c:pt>
                <c:pt idx="2327">
                  <c:v>144</c:v>
                </c:pt>
                <c:pt idx="2328">
                  <c:v>144</c:v>
                </c:pt>
                <c:pt idx="2329">
                  <c:v>144</c:v>
                </c:pt>
                <c:pt idx="2330">
                  <c:v>144</c:v>
                </c:pt>
                <c:pt idx="2331">
                  <c:v>144</c:v>
                </c:pt>
                <c:pt idx="2332">
                  <c:v>144</c:v>
                </c:pt>
                <c:pt idx="2333">
                  <c:v>144</c:v>
                </c:pt>
                <c:pt idx="2334">
                  <c:v>144</c:v>
                </c:pt>
                <c:pt idx="2335">
                  <c:v>144</c:v>
                </c:pt>
                <c:pt idx="2336">
                  <c:v>144</c:v>
                </c:pt>
                <c:pt idx="2337">
                  <c:v>144</c:v>
                </c:pt>
                <c:pt idx="2338">
                  <c:v>144</c:v>
                </c:pt>
                <c:pt idx="2339">
                  <c:v>144</c:v>
                </c:pt>
                <c:pt idx="2340">
                  <c:v>144</c:v>
                </c:pt>
                <c:pt idx="2341">
                  <c:v>144</c:v>
                </c:pt>
                <c:pt idx="2342">
                  <c:v>144</c:v>
                </c:pt>
                <c:pt idx="2343">
                  <c:v>144</c:v>
                </c:pt>
                <c:pt idx="2344">
                  <c:v>144</c:v>
                </c:pt>
                <c:pt idx="2345">
                  <c:v>144</c:v>
                </c:pt>
                <c:pt idx="2346">
                  <c:v>144</c:v>
                </c:pt>
                <c:pt idx="2347">
                  <c:v>144</c:v>
                </c:pt>
                <c:pt idx="2348">
                  <c:v>144</c:v>
                </c:pt>
                <c:pt idx="2349">
                  <c:v>144</c:v>
                </c:pt>
                <c:pt idx="2350">
                  <c:v>144</c:v>
                </c:pt>
                <c:pt idx="2351">
                  <c:v>144</c:v>
                </c:pt>
                <c:pt idx="2352">
                  <c:v>144</c:v>
                </c:pt>
                <c:pt idx="2353">
                  <c:v>144</c:v>
                </c:pt>
                <c:pt idx="2354">
                  <c:v>144</c:v>
                </c:pt>
                <c:pt idx="2355">
                  <c:v>144</c:v>
                </c:pt>
                <c:pt idx="2356">
                  <c:v>144</c:v>
                </c:pt>
                <c:pt idx="2357">
                  <c:v>144</c:v>
                </c:pt>
                <c:pt idx="2358">
                  <c:v>144</c:v>
                </c:pt>
                <c:pt idx="2359">
                  <c:v>144</c:v>
                </c:pt>
                <c:pt idx="2360">
                  <c:v>144</c:v>
                </c:pt>
                <c:pt idx="2361">
                  <c:v>144</c:v>
                </c:pt>
                <c:pt idx="2362">
                  <c:v>144</c:v>
                </c:pt>
                <c:pt idx="2363">
                  <c:v>144</c:v>
                </c:pt>
                <c:pt idx="2364">
                  <c:v>144</c:v>
                </c:pt>
                <c:pt idx="2365">
                  <c:v>144</c:v>
                </c:pt>
                <c:pt idx="2366">
                  <c:v>144</c:v>
                </c:pt>
                <c:pt idx="2367">
                  <c:v>144</c:v>
                </c:pt>
                <c:pt idx="2368">
                  <c:v>144</c:v>
                </c:pt>
                <c:pt idx="2369">
                  <c:v>144</c:v>
                </c:pt>
                <c:pt idx="2370">
                  <c:v>144</c:v>
                </c:pt>
                <c:pt idx="2371">
                  <c:v>144</c:v>
                </c:pt>
                <c:pt idx="2372">
                  <c:v>144</c:v>
                </c:pt>
                <c:pt idx="2373">
                  <c:v>144</c:v>
                </c:pt>
                <c:pt idx="2374">
                  <c:v>144</c:v>
                </c:pt>
                <c:pt idx="2375">
                  <c:v>144</c:v>
                </c:pt>
                <c:pt idx="2376">
                  <c:v>144</c:v>
                </c:pt>
                <c:pt idx="2377">
                  <c:v>144</c:v>
                </c:pt>
                <c:pt idx="2378">
                  <c:v>144</c:v>
                </c:pt>
                <c:pt idx="2379">
                  <c:v>144</c:v>
                </c:pt>
                <c:pt idx="2380">
                  <c:v>144</c:v>
                </c:pt>
                <c:pt idx="2381">
                  <c:v>144</c:v>
                </c:pt>
                <c:pt idx="2382">
                  <c:v>144</c:v>
                </c:pt>
                <c:pt idx="2383">
                  <c:v>144</c:v>
                </c:pt>
                <c:pt idx="2384">
                  <c:v>144</c:v>
                </c:pt>
                <c:pt idx="2385">
                  <c:v>144</c:v>
                </c:pt>
                <c:pt idx="2386">
                  <c:v>144</c:v>
                </c:pt>
                <c:pt idx="2387">
                  <c:v>144</c:v>
                </c:pt>
                <c:pt idx="2388">
                  <c:v>144</c:v>
                </c:pt>
                <c:pt idx="2389">
                  <c:v>144</c:v>
                </c:pt>
                <c:pt idx="2390">
                  <c:v>144</c:v>
                </c:pt>
                <c:pt idx="2391">
                  <c:v>144</c:v>
                </c:pt>
                <c:pt idx="2392">
                  <c:v>144</c:v>
                </c:pt>
                <c:pt idx="2393">
                  <c:v>144</c:v>
                </c:pt>
                <c:pt idx="2394">
                  <c:v>144</c:v>
                </c:pt>
                <c:pt idx="2395">
                  <c:v>144</c:v>
                </c:pt>
                <c:pt idx="2396">
                  <c:v>144</c:v>
                </c:pt>
                <c:pt idx="2397">
                  <c:v>144</c:v>
                </c:pt>
                <c:pt idx="2398">
                  <c:v>144</c:v>
                </c:pt>
                <c:pt idx="2399">
                  <c:v>144</c:v>
                </c:pt>
                <c:pt idx="2400">
                  <c:v>144</c:v>
                </c:pt>
                <c:pt idx="2401">
                  <c:v>144</c:v>
                </c:pt>
                <c:pt idx="2402">
                  <c:v>144</c:v>
                </c:pt>
                <c:pt idx="2403">
                  <c:v>144</c:v>
                </c:pt>
                <c:pt idx="2404">
                  <c:v>144</c:v>
                </c:pt>
                <c:pt idx="2405">
                  <c:v>144</c:v>
                </c:pt>
                <c:pt idx="2406">
                  <c:v>144</c:v>
                </c:pt>
                <c:pt idx="2407">
                  <c:v>144</c:v>
                </c:pt>
                <c:pt idx="2408">
                  <c:v>144</c:v>
                </c:pt>
                <c:pt idx="2409">
                  <c:v>144</c:v>
                </c:pt>
                <c:pt idx="2410">
                  <c:v>144</c:v>
                </c:pt>
                <c:pt idx="2411">
                  <c:v>144</c:v>
                </c:pt>
                <c:pt idx="2412">
                  <c:v>144</c:v>
                </c:pt>
                <c:pt idx="2413">
                  <c:v>144</c:v>
                </c:pt>
                <c:pt idx="2414">
                  <c:v>144</c:v>
                </c:pt>
                <c:pt idx="2415">
                  <c:v>144</c:v>
                </c:pt>
                <c:pt idx="2416">
                  <c:v>144</c:v>
                </c:pt>
                <c:pt idx="2417">
                  <c:v>144</c:v>
                </c:pt>
                <c:pt idx="2418">
                  <c:v>144</c:v>
                </c:pt>
                <c:pt idx="2419">
                  <c:v>144</c:v>
                </c:pt>
                <c:pt idx="2420">
                  <c:v>144</c:v>
                </c:pt>
                <c:pt idx="2421">
                  <c:v>144</c:v>
                </c:pt>
                <c:pt idx="2422">
                  <c:v>144</c:v>
                </c:pt>
                <c:pt idx="2423">
                  <c:v>144</c:v>
                </c:pt>
                <c:pt idx="2424">
                  <c:v>144</c:v>
                </c:pt>
                <c:pt idx="2425">
                  <c:v>144</c:v>
                </c:pt>
                <c:pt idx="2426">
                  <c:v>144</c:v>
                </c:pt>
                <c:pt idx="2427">
                  <c:v>144</c:v>
                </c:pt>
                <c:pt idx="2428">
                  <c:v>144</c:v>
                </c:pt>
                <c:pt idx="2429">
                  <c:v>144</c:v>
                </c:pt>
                <c:pt idx="2430">
                  <c:v>144</c:v>
                </c:pt>
                <c:pt idx="2431">
                  <c:v>144</c:v>
                </c:pt>
                <c:pt idx="2432">
                  <c:v>144</c:v>
                </c:pt>
                <c:pt idx="2433">
                  <c:v>144</c:v>
                </c:pt>
                <c:pt idx="2434">
                  <c:v>144</c:v>
                </c:pt>
                <c:pt idx="2435">
                  <c:v>144</c:v>
                </c:pt>
                <c:pt idx="2436">
                  <c:v>144</c:v>
                </c:pt>
                <c:pt idx="2437">
                  <c:v>144</c:v>
                </c:pt>
                <c:pt idx="2438">
                  <c:v>144</c:v>
                </c:pt>
                <c:pt idx="2439">
                  <c:v>144</c:v>
                </c:pt>
                <c:pt idx="2440">
                  <c:v>144</c:v>
                </c:pt>
                <c:pt idx="2441">
                  <c:v>144</c:v>
                </c:pt>
                <c:pt idx="2442">
                  <c:v>144</c:v>
                </c:pt>
                <c:pt idx="2443">
                  <c:v>144</c:v>
                </c:pt>
                <c:pt idx="2444">
                  <c:v>144</c:v>
                </c:pt>
                <c:pt idx="2445">
                  <c:v>144</c:v>
                </c:pt>
                <c:pt idx="2446">
                  <c:v>144</c:v>
                </c:pt>
                <c:pt idx="2447">
                  <c:v>144</c:v>
                </c:pt>
                <c:pt idx="2448">
                  <c:v>144</c:v>
                </c:pt>
                <c:pt idx="2449">
                  <c:v>144</c:v>
                </c:pt>
                <c:pt idx="2450">
                  <c:v>144</c:v>
                </c:pt>
                <c:pt idx="2451">
                  <c:v>144</c:v>
                </c:pt>
                <c:pt idx="2452">
                  <c:v>144</c:v>
                </c:pt>
                <c:pt idx="2453">
                  <c:v>144</c:v>
                </c:pt>
                <c:pt idx="2454">
                  <c:v>144</c:v>
                </c:pt>
                <c:pt idx="2455">
                  <c:v>144</c:v>
                </c:pt>
                <c:pt idx="2456">
                  <c:v>144</c:v>
                </c:pt>
                <c:pt idx="2457">
                  <c:v>144</c:v>
                </c:pt>
                <c:pt idx="2458">
                  <c:v>144</c:v>
                </c:pt>
                <c:pt idx="2459">
                  <c:v>144</c:v>
                </c:pt>
                <c:pt idx="2460">
                  <c:v>144</c:v>
                </c:pt>
                <c:pt idx="2461">
                  <c:v>144</c:v>
                </c:pt>
                <c:pt idx="2462">
                  <c:v>144</c:v>
                </c:pt>
                <c:pt idx="2463">
                  <c:v>144</c:v>
                </c:pt>
                <c:pt idx="2464">
                  <c:v>144</c:v>
                </c:pt>
                <c:pt idx="2465">
                  <c:v>144</c:v>
                </c:pt>
                <c:pt idx="2466">
                  <c:v>144</c:v>
                </c:pt>
                <c:pt idx="2467">
                  <c:v>144</c:v>
                </c:pt>
                <c:pt idx="2468">
                  <c:v>144</c:v>
                </c:pt>
                <c:pt idx="2469">
                  <c:v>144</c:v>
                </c:pt>
                <c:pt idx="2470">
                  <c:v>144</c:v>
                </c:pt>
                <c:pt idx="2471">
                  <c:v>144</c:v>
                </c:pt>
                <c:pt idx="2472">
                  <c:v>144</c:v>
                </c:pt>
                <c:pt idx="2473">
                  <c:v>144</c:v>
                </c:pt>
                <c:pt idx="2474">
                  <c:v>144</c:v>
                </c:pt>
                <c:pt idx="2475">
                  <c:v>144</c:v>
                </c:pt>
                <c:pt idx="2476">
                  <c:v>144</c:v>
                </c:pt>
                <c:pt idx="2477">
                  <c:v>144</c:v>
                </c:pt>
                <c:pt idx="2478">
                  <c:v>144</c:v>
                </c:pt>
                <c:pt idx="2479">
                  <c:v>144</c:v>
                </c:pt>
                <c:pt idx="2480">
                  <c:v>144</c:v>
                </c:pt>
                <c:pt idx="2481">
                  <c:v>144</c:v>
                </c:pt>
                <c:pt idx="2482">
                  <c:v>144</c:v>
                </c:pt>
                <c:pt idx="2483">
                  <c:v>144</c:v>
                </c:pt>
                <c:pt idx="2484">
                  <c:v>144</c:v>
                </c:pt>
                <c:pt idx="2485">
                  <c:v>144</c:v>
                </c:pt>
                <c:pt idx="2486">
                  <c:v>144</c:v>
                </c:pt>
                <c:pt idx="2487">
                  <c:v>144</c:v>
                </c:pt>
                <c:pt idx="2488">
                  <c:v>144</c:v>
                </c:pt>
                <c:pt idx="2489">
                  <c:v>144</c:v>
                </c:pt>
                <c:pt idx="2490">
                  <c:v>144</c:v>
                </c:pt>
                <c:pt idx="2491">
                  <c:v>144</c:v>
                </c:pt>
                <c:pt idx="2492">
                  <c:v>144</c:v>
                </c:pt>
                <c:pt idx="2493">
                  <c:v>144</c:v>
                </c:pt>
                <c:pt idx="2494">
                  <c:v>144</c:v>
                </c:pt>
                <c:pt idx="2495">
                  <c:v>144</c:v>
                </c:pt>
                <c:pt idx="2496">
                  <c:v>144</c:v>
                </c:pt>
                <c:pt idx="2497">
                  <c:v>144</c:v>
                </c:pt>
                <c:pt idx="2498">
                  <c:v>144</c:v>
                </c:pt>
                <c:pt idx="2499">
                  <c:v>144</c:v>
                </c:pt>
                <c:pt idx="2500">
                  <c:v>144</c:v>
                </c:pt>
                <c:pt idx="2501">
                  <c:v>144</c:v>
                </c:pt>
                <c:pt idx="2502">
                  <c:v>144</c:v>
                </c:pt>
                <c:pt idx="2503">
                  <c:v>144</c:v>
                </c:pt>
                <c:pt idx="2504">
                  <c:v>144</c:v>
                </c:pt>
                <c:pt idx="2505">
                  <c:v>144</c:v>
                </c:pt>
                <c:pt idx="2506">
                  <c:v>144</c:v>
                </c:pt>
                <c:pt idx="2507">
                  <c:v>144</c:v>
                </c:pt>
                <c:pt idx="2508">
                  <c:v>144</c:v>
                </c:pt>
                <c:pt idx="2509">
                  <c:v>144</c:v>
                </c:pt>
                <c:pt idx="2510">
                  <c:v>144</c:v>
                </c:pt>
                <c:pt idx="2511">
                  <c:v>144</c:v>
                </c:pt>
                <c:pt idx="2512">
                  <c:v>144</c:v>
                </c:pt>
                <c:pt idx="2513">
                  <c:v>144</c:v>
                </c:pt>
                <c:pt idx="2514">
                  <c:v>144</c:v>
                </c:pt>
                <c:pt idx="2515">
                  <c:v>144</c:v>
                </c:pt>
                <c:pt idx="2516">
                  <c:v>144</c:v>
                </c:pt>
                <c:pt idx="2517">
                  <c:v>144</c:v>
                </c:pt>
                <c:pt idx="2518">
                  <c:v>144</c:v>
                </c:pt>
                <c:pt idx="2519">
                  <c:v>144</c:v>
                </c:pt>
                <c:pt idx="2520">
                  <c:v>144</c:v>
                </c:pt>
                <c:pt idx="2521">
                  <c:v>144</c:v>
                </c:pt>
                <c:pt idx="2522">
                  <c:v>144</c:v>
                </c:pt>
                <c:pt idx="2523">
                  <c:v>144</c:v>
                </c:pt>
                <c:pt idx="2524">
                  <c:v>144</c:v>
                </c:pt>
                <c:pt idx="2525">
                  <c:v>144</c:v>
                </c:pt>
                <c:pt idx="2526">
                  <c:v>144</c:v>
                </c:pt>
                <c:pt idx="2527">
                  <c:v>144</c:v>
                </c:pt>
                <c:pt idx="2528">
                  <c:v>144</c:v>
                </c:pt>
                <c:pt idx="2529">
                  <c:v>144</c:v>
                </c:pt>
                <c:pt idx="2530">
                  <c:v>144</c:v>
                </c:pt>
                <c:pt idx="2531">
                  <c:v>144</c:v>
                </c:pt>
                <c:pt idx="2532">
                  <c:v>144</c:v>
                </c:pt>
                <c:pt idx="2533">
                  <c:v>144</c:v>
                </c:pt>
                <c:pt idx="2534">
                  <c:v>144</c:v>
                </c:pt>
                <c:pt idx="2535">
                  <c:v>144</c:v>
                </c:pt>
                <c:pt idx="2536">
                  <c:v>144</c:v>
                </c:pt>
                <c:pt idx="2537">
                  <c:v>144</c:v>
                </c:pt>
                <c:pt idx="2538">
                  <c:v>144</c:v>
                </c:pt>
                <c:pt idx="2539">
                  <c:v>144</c:v>
                </c:pt>
                <c:pt idx="2540">
                  <c:v>144</c:v>
                </c:pt>
                <c:pt idx="2541">
                  <c:v>144</c:v>
                </c:pt>
                <c:pt idx="2542">
                  <c:v>144</c:v>
                </c:pt>
                <c:pt idx="2543">
                  <c:v>144</c:v>
                </c:pt>
                <c:pt idx="2544">
                  <c:v>144</c:v>
                </c:pt>
                <c:pt idx="2545">
                  <c:v>144</c:v>
                </c:pt>
                <c:pt idx="2546">
                  <c:v>144</c:v>
                </c:pt>
                <c:pt idx="2547">
                  <c:v>144</c:v>
                </c:pt>
                <c:pt idx="2548">
                  <c:v>144</c:v>
                </c:pt>
                <c:pt idx="2549">
                  <c:v>144</c:v>
                </c:pt>
                <c:pt idx="2550">
                  <c:v>144</c:v>
                </c:pt>
                <c:pt idx="2551">
                  <c:v>144</c:v>
                </c:pt>
                <c:pt idx="2552">
                  <c:v>144</c:v>
                </c:pt>
                <c:pt idx="2553">
                  <c:v>144</c:v>
                </c:pt>
                <c:pt idx="2554">
                  <c:v>144</c:v>
                </c:pt>
                <c:pt idx="2555">
                  <c:v>144</c:v>
                </c:pt>
                <c:pt idx="2556">
                  <c:v>144</c:v>
                </c:pt>
                <c:pt idx="2557">
                  <c:v>144</c:v>
                </c:pt>
                <c:pt idx="2558">
                  <c:v>144</c:v>
                </c:pt>
                <c:pt idx="2559">
                  <c:v>144</c:v>
                </c:pt>
                <c:pt idx="2560">
                  <c:v>144</c:v>
                </c:pt>
                <c:pt idx="2561">
                  <c:v>144</c:v>
                </c:pt>
                <c:pt idx="2562">
                  <c:v>144</c:v>
                </c:pt>
                <c:pt idx="2563">
                  <c:v>144</c:v>
                </c:pt>
                <c:pt idx="2564">
                  <c:v>144</c:v>
                </c:pt>
                <c:pt idx="2565">
                  <c:v>144</c:v>
                </c:pt>
                <c:pt idx="2566">
                  <c:v>145</c:v>
                </c:pt>
                <c:pt idx="2567">
                  <c:v>145</c:v>
                </c:pt>
                <c:pt idx="2568">
                  <c:v>145</c:v>
                </c:pt>
                <c:pt idx="2569">
                  <c:v>145</c:v>
                </c:pt>
                <c:pt idx="2570">
                  <c:v>145</c:v>
                </c:pt>
                <c:pt idx="2571">
                  <c:v>145</c:v>
                </c:pt>
                <c:pt idx="2572">
                  <c:v>145</c:v>
                </c:pt>
                <c:pt idx="2573">
                  <c:v>145</c:v>
                </c:pt>
                <c:pt idx="2574">
                  <c:v>145</c:v>
                </c:pt>
                <c:pt idx="2575">
                  <c:v>145</c:v>
                </c:pt>
                <c:pt idx="2576">
                  <c:v>145</c:v>
                </c:pt>
                <c:pt idx="2577">
                  <c:v>145</c:v>
                </c:pt>
                <c:pt idx="2578">
                  <c:v>145</c:v>
                </c:pt>
                <c:pt idx="2579">
                  <c:v>145</c:v>
                </c:pt>
                <c:pt idx="2580">
                  <c:v>145</c:v>
                </c:pt>
                <c:pt idx="2581">
                  <c:v>145</c:v>
                </c:pt>
                <c:pt idx="2582">
                  <c:v>145</c:v>
                </c:pt>
                <c:pt idx="2583">
                  <c:v>145</c:v>
                </c:pt>
                <c:pt idx="2584">
                  <c:v>145</c:v>
                </c:pt>
                <c:pt idx="2585">
                  <c:v>145</c:v>
                </c:pt>
                <c:pt idx="2586">
                  <c:v>145</c:v>
                </c:pt>
                <c:pt idx="2587">
                  <c:v>145</c:v>
                </c:pt>
                <c:pt idx="2588">
                  <c:v>145</c:v>
                </c:pt>
                <c:pt idx="2589">
                  <c:v>145</c:v>
                </c:pt>
                <c:pt idx="2590">
                  <c:v>145</c:v>
                </c:pt>
                <c:pt idx="2591">
                  <c:v>145</c:v>
                </c:pt>
                <c:pt idx="2592">
                  <c:v>145</c:v>
                </c:pt>
                <c:pt idx="2593">
                  <c:v>145</c:v>
                </c:pt>
                <c:pt idx="2594">
                  <c:v>145</c:v>
                </c:pt>
                <c:pt idx="2595">
                  <c:v>145</c:v>
                </c:pt>
                <c:pt idx="2596">
                  <c:v>145</c:v>
                </c:pt>
                <c:pt idx="2597">
                  <c:v>145</c:v>
                </c:pt>
                <c:pt idx="2598">
                  <c:v>145</c:v>
                </c:pt>
                <c:pt idx="2599">
                  <c:v>145</c:v>
                </c:pt>
                <c:pt idx="2600">
                  <c:v>145</c:v>
                </c:pt>
                <c:pt idx="2601">
                  <c:v>145</c:v>
                </c:pt>
                <c:pt idx="2602">
                  <c:v>145</c:v>
                </c:pt>
                <c:pt idx="2603">
                  <c:v>145</c:v>
                </c:pt>
                <c:pt idx="2604">
                  <c:v>145</c:v>
                </c:pt>
                <c:pt idx="2605">
                  <c:v>145</c:v>
                </c:pt>
                <c:pt idx="2606">
                  <c:v>145</c:v>
                </c:pt>
                <c:pt idx="2607">
                  <c:v>145</c:v>
                </c:pt>
                <c:pt idx="2608">
                  <c:v>145</c:v>
                </c:pt>
                <c:pt idx="2609">
                  <c:v>145</c:v>
                </c:pt>
                <c:pt idx="2610">
                  <c:v>145</c:v>
                </c:pt>
                <c:pt idx="2611">
                  <c:v>145</c:v>
                </c:pt>
                <c:pt idx="2612">
                  <c:v>145</c:v>
                </c:pt>
                <c:pt idx="2613">
                  <c:v>145</c:v>
                </c:pt>
                <c:pt idx="2614">
                  <c:v>145</c:v>
                </c:pt>
                <c:pt idx="2615">
                  <c:v>145</c:v>
                </c:pt>
                <c:pt idx="2616">
                  <c:v>145</c:v>
                </c:pt>
                <c:pt idx="2617">
                  <c:v>145</c:v>
                </c:pt>
                <c:pt idx="2618">
                  <c:v>145</c:v>
                </c:pt>
                <c:pt idx="2619">
                  <c:v>145</c:v>
                </c:pt>
                <c:pt idx="2620">
                  <c:v>145</c:v>
                </c:pt>
                <c:pt idx="2621">
                  <c:v>145</c:v>
                </c:pt>
                <c:pt idx="2622">
                  <c:v>145</c:v>
                </c:pt>
                <c:pt idx="2623">
                  <c:v>145</c:v>
                </c:pt>
                <c:pt idx="2624">
                  <c:v>145</c:v>
                </c:pt>
                <c:pt idx="2625">
                  <c:v>145</c:v>
                </c:pt>
                <c:pt idx="2626">
                  <c:v>145</c:v>
                </c:pt>
                <c:pt idx="2627">
                  <c:v>145</c:v>
                </c:pt>
                <c:pt idx="2628">
                  <c:v>145</c:v>
                </c:pt>
                <c:pt idx="2629">
                  <c:v>145</c:v>
                </c:pt>
                <c:pt idx="2630">
                  <c:v>145</c:v>
                </c:pt>
                <c:pt idx="2631">
                  <c:v>145</c:v>
                </c:pt>
                <c:pt idx="2632">
                  <c:v>145</c:v>
                </c:pt>
                <c:pt idx="2633">
                  <c:v>145</c:v>
                </c:pt>
                <c:pt idx="2634">
                  <c:v>145</c:v>
                </c:pt>
                <c:pt idx="2635">
                  <c:v>145</c:v>
                </c:pt>
                <c:pt idx="2636">
                  <c:v>145</c:v>
                </c:pt>
                <c:pt idx="2637">
                  <c:v>145</c:v>
                </c:pt>
                <c:pt idx="2638">
                  <c:v>145</c:v>
                </c:pt>
                <c:pt idx="2639">
                  <c:v>145</c:v>
                </c:pt>
                <c:pt idx="2640">
                  <c:v>145</c:v>
                </c:pt>
                <c:pt idx="2641">
                  <c:v>145</c:v>
                </c:pt>
                <c:pt idx="2642">
                  <c:v>145</c:v>
                </c:pt>
                <c:pt idx="2643">
                  <c:v>145</c:v>
                </c:pt>
                <c:pt idx="2644">
                  <c:v>145</c:v>
                </c:pt>
                <c:pt idx="2645">
                  <c:v>145</c:v>
                </c:pt>
                <c:pt idx="2646">
                  <c:v>145</c:v>
                </c:pt>
                <c:pt idx="2647">
                  <c:v>145</c:v>
                </c:pt>
                <c:pt idx="2648">
                  <c:v>145</c:v>
                </c:pt>
                <c:pt idx="2649">
                  <c:v>145</c:v>
                </c:pt>
                <c:pt idx="2650">
                  <c:v>145</c:v>
                </c:pt>
                <c:pt idx="2651">
                  <c:v>145</c:v>
                </c:pt>
                <c:pt idx="2652">
                  <c:v>145</c:v>
                </c:pt>
                <c:pt idx="2653">
                  <c:v>145</c:v>
                </c:pt>
                <c:pt idx="2654">
                  <c:v>145</c:v>
                </c:pt>
                <c:pt idx="2655">
                  <c:v>145</c:v>
                </c:pt>
                <c:pt idx="2656">
                  <c:v>145</c:v>
                </c:pt>
                <c:pt idx="2657">
                  <c:v>145</c:v>
                </c:pt>
                <c:pt idx="2658">
                  <c:v>145</c:v>
                </c:pt>
                <c:pt idx="2659">
                  <c:v>145</c:v>
                </c:pt>
                <c:pt idx="2660">
                  <c:v>145</c:v>
                </c:pt>
                <c:pt idx="2661">
                  <c:v>145</c:v>
                </c:pt>
                <c:pt idx="2662">
                  <c:v>145</c:v>
                </c:pt>
                <c:pt idx="2663">
                  <c:v>145</c:v>
                </c:pt>
                <c:pt idx="2664">
                  <c:v>145</c:v>
                </c:pt>
                <c:pt idx="2665">
                  <c:v>145</c:v>
                </c:pt>
                <c:pt idx="2666">
                  <c:v>145</c:v>
                </c:pt>
                <c:pt idx="2667">
                  <c:v>145</c:v>
                </c:pt>
                <c:pt idx="2668">
                  <c:v>145</c:v>
                </c:pt>
                <c:pt idx="2669">
                  <c:v>145</c:v>
                </c:pt>
                <c:pt idx="2670">
                  <c:v>145</c:v>
                </c:pt>
                <c:pt idx="2671">
                  <c:v>145</c:v>
                </c:pt>
                <c:pt idx="2672">
                  <c:v>145</c:v>
                </c:pt>
                <c:pt idx="2673">
                  <c:v>145</c:v>
                </c:pt>
                <c:pt idx="2674">
                  <c:v>145</c:v>
                </c:pt>
                <c:pt idx="2675">
                  <c:v>145</c:v>
                </c:pt>
                <c:pt idx="2676">
                  <c:v>145</c:v>
                </c:pt>
                <c:pt idx="2677">
                  <c:v>145</c:v>
                </c:pt>
                <c:pt idx="2678">
                  <c:v>145</c:v>
                </c:pt>
                <c:pt idx="2679">
                  <c:v>145</c:v>
                </c:pt>
                <c:pt idx="2680">
                  <c:v>145</c:v>
                </c:pt>
                <c:pt idx="2681">
                  <c:v>145</c:v>
                </c:pt>
                <c:pt idx="2682">
                  <c:v>145</c:v>
                </c:pt>
                <c:pt idx="2683">
                  <c:v>145</c:v>
                </c:pt>
                <c:pt idx="2684">
                  <c:v>145</c:v>
                </c:pt>
                <c:pt idx="2685">
                  <c:v>145</c:v>
                </c:pt>
                <c:pt idx="2686">
                  <c:v>145</c:v>
                </c:pt>
                <c:pt idx="2687">
                  <c:v>145</c:v>
                </c:pt>
                <c:pt idx="2688">
                  <c:v>145</c:v>
                </c:pt>
                <c:pt idx="2689">
                  <c:v>145</c:v>
                </c:pt>
                <c:pt idx="2690">
                  <c:v>145</c:v>
                </c:pt>
                <c:pt idx="2691">
                  <c:v>145</c:v>
                </c:pt>
                <c:pt idx="2692">
                  <c:v>145</c:v>
                </c:pt>
                <c:pt idx="2693">
                  <c:v>145</c:v>
                </c:pt>
                <c:pt idx="2694">
                  <c:v>145</c:v>
                </c:pt>
                <c:pt idx="2695">
                  <c:v>145</c:v>
                </c:pt>
                <c:pt idx="2696">
                  <c:v>145</c:v>
                </c:pt>
                <c:pt idx="2697">
                  <c:v>145</c:v>
                </c:pt>
                <c:pt idx="2698">
                  <c:v>145</c:v>
                </c:pt>
                <c:pt idx="2699">
                  <c:v>145</c:v>
                </c:pt>
                <c:pt idx="2700">
                  <c:v>145</c:v>
                </c:pt>
                <c:pt idx="2701">
                  <c:v>145</c:v>
                </c:pt>
                <c:pt idx="2702">
                  <c:v>145</c:v>
                </c:pt>
                <c:pt idx="2703">
                  <c:v>145</c:v>
                </c:pt>
                <c:pt idx="2704">
                  <c:v>145</c:v>
                </c:pt>
                <c:pt idx="2705">
                  <c:v>145</c:v>
                </c:pt>
                <c:pt idx="2706">
                  <c:v>145</c:v>
                </c:pt>
                <c:pt idx="2707">
                  <c:v>145</c:v>
                </c:pt>
                <c:pt idx="2708">
                  <c:v>145</c:v>
                </c:pt>
                <c:pt idx="2709">
                  <c:v>145</c:v>
                </c:pt>
                <c:pt idx="2710">
                  <c:v>145</c:v>
                </c:pt>
                <c:pt idx="2711">
                  <c:v>145</c:v>
                </c:pt>
                <c:pt idx="2712">
                  <c:v>145</c:v>
                </c:pt>
                <c:pt idx="2713">
                  <c:v>145</c:v>
                </c:pt>
                <c:pt idx="2714">
                  <c:v>145</c:v>
                </c:pt>
                <c:pt idx="2715">
                  <c:v>145</c:v>
                </c:pt>
                <c:pt idx="2716">
                  <c:v>145</c:v>
                </c:pt>
                <c:pt idx="2717">
                  <c:v>145</c:v>
                </c:pt>
                <c:pt idx="2718">
                  <c:v>145</c:v>
                </c:pt>
                <c:pt idx="2719">
                  <c:v>145</c:v>
                </c:pt>
                <c:pt idx="2720">
                  <c:v>145</c:v>
                </c:pt>
                <c:pt idx="2721">
                  <c:v>145</c:v>
                </c:pt>
                <c:pt idx="2722">
                  <c:v>145</c:v>
                </c:pt>
                <c:pt idx="2723">
                  <c:v>145</c:v>
                </c:pt>
                <c:pt idx="2724">
                  <c:v>145</c:v>
                </c:pt>
                <c:pt idx="2725">
                  <c:v>145</c:v>
                </c:pt>
                <c:pt idx="2726">
                  <c:v>145</c:v>
                </c:pt>
                <c:pt idx="2727">
                  <c:v>145</c:v>
                </c:pt>
                <c:pt idx="2728">
                  <c:v>145</c:v>
                </c:pt>
                <c:pt idx="2729">
                  <c:v>145</c:v>
                </c:pt>
                <c:pt idx="2730">
                  <c:v>145</c:v>
                </c:pt>
                <c:pt idx="2731">
                  <c:v>145</c:v>
                </c:pt>
                <c:pt idx="2732">
                  <c:v>145</c:v>
                </c:pt>
                <c:pt idx="2733">
                  <c:v>145</c:v>
                </c:pt>
                <c:pt idx="2734">
                  <c:v>145</c:v>
                </c:pt>
                <c:pt idx="2735">
                  <c:v>145</c:v>
                </c:pt>
                <c:pt idx="2736">
                  <c:v>145</c:v>
                </c:pt>
                <c:pt idx="2737">
                  <c:v>145</c:v>
                </c:pt>
                <c:pt idx="2738">
                  <c:v>145</c:v>
                </c:pt>
                <c:pt idx="2739">
                  <c:v>145</c:v>
                </c:pt>
                <c:pt idx="2740">
                  <c:v>145</c:v>
                </c:pt>
                <c:pt idx="2741">
                  <c:v>145</c:v>
                </c:pt>
                <c:pt idx="2742">
                  <c:v>145</c:v>
                </c:pt>
                <c:pt idx="2743">
                  <c:v>145</c:v>
                </c:pt>
                <c:pt idx="2744">
                  <c:v>145</c:v>
                </c:pt>
                <c:pt idx="2745">
                  <c:v>145</c:v>
                </c:pt>
                <c:pt idx="2746">
                  <c:v>145</c:v>
                </c:pt>
                <c:pt idx="2747">
                  <c:v>145</c:v>
                </c:pt>
                <c:pt idx="2748">
                  <c:v>145</c:v>
                </c:pt>
                <c:pt idx="2749">
                  <c:v>145</c:v>
                </c:pt>
                <c:pt idx="2750">
                  <c:v>145</c:v>
                </c:pt>
                <c:pt idx="2751">
                  <c:v>145</c:v>
                </c:pt>
                <c:pt idx="2752">
                  <c:v>145</c:v>
                </c:pt>
                <c:pt idx="2753">
                  <c:v>145</c:v>
                </c:pt>
                <c:pt idx="2754">
                  <c:v>145</c:v>
                </c:pt>
                <c:pt idx="2755">
                  <c:v>145</c:v>
                </c:pt>
                <c:pt idx="2756">
                  <c:v>145</c:v>
                </c:pt>
                <c:pt idx="2757">
                  <c:v>145</c:v>
                </c:pt>
                <c:pt idx="2758">
                  <c:v>145</c:v>
                </c:pt>
                <c:pt idx="2759">
                  <c:v>145</c:v>
                </c:pt>
                <c:pt idx="2760">
                  <c:v>145</c:v>
                </c:pt>
                <c:pt idx="2761">
                  <c:v>145</c:v>
                </c:pt>
                <c:pt idx="2762">
                  <c:v>145</c:v>
                </c:pt>
                <c:pt idx="2763">
                  <c:v>145</c:v>
                </c:pt>
                <c:pt idx="2764">
                  <c:v>145</c:v>
                </c:pt>
                <c:pt idx="2765">
                  <c:v>145</c:v>
                </c:pt>
                <c:pt idx="2766">
                  <c:v>145</c:v>
                </c:pt>
                <c:pt idx="2767">
                  <c:v>145</c:v>
                </c:pt>
                <c:pt idx="2768">
                  <c:v>145</c:v>
                </c:pt>
                <c:pt idx="2769">
                  <c:v>145</c:v>
                </c:pt>
                <c:pt idx="2770">
                  <c:v>145</c:v>
                </c:pt>
                <c:pt idx="2771">
                  <c:v>145</c:v>
                </c:pt>
                <c:pt idx="2772">
                  <c:v>145</c:v>
                </c:pt>
                <c:pt idx="2773">
                  <c:v>145</c:v>
                </c:pt>
                <c:pt idx="2774">
                  <c:v>145</c:v>
                </c:pt>
                <c:pt idx="2775">
                  <c:v>145</c:v>
                </c:pt>
                <c:pt idx="2776">
                  <c:v>145</c:v>
                </c:pt>
                <c:pt idx="2777">
                  <c:v>145</c:v>
                </c:pt>
                <c:pt idx="2778">
                  <c:v>145</c:v>
                </c:pt>
                <c:pt idx="2779">
                  <c:v>145</c:v>
                </c:pt>
                <c:pt idx="2780">
                  <c:v>145</c:v>
                </c:pt>
                <c:pt idx="2781">
                  <c:v>145</c:v>
                </c:pt>
                <c:pt idx="2782">
                  <c:v>145</c:v>
                </c:pt>
                <c:pt idx="2783">
                  <c:v>145</c:v>
                </c:pt>
                <c:pt idx="2784">
                  <c:v>145</c:v>
                </c:pt>
                <c:pt idx="2785">
                  <c:v>145</c:v>
                </c:pt>
                <c:pt idx="2786">
                  <c:v>145</c:v>
                </c:pt>
                <c:pt idx="2787">
                  <c:v>145</c:v>
                </c:pt>
                <c:pt idx="2788">
                  <c:v>145</c:v>
                </c:pt>
                <c:pt idx="2789">
                  <c:v>145</c:v>
                </c:pt>
                <c:pt idx="2790">
                  <c:v>145</c:v>
                </c:pt>
                <c:pt idx="2791">
                  <c:v>145</c:v>
                </c:pt>
                <c:pt idx="2792">
                  <c:v>145</c:v>
                </c:pt>
                <c:pt idx="2793">
                  <c:v>145</c:v>
                </c:pt>
                <c:pt idx="2794">
                  <c:v>145</c:v>
                </c:pt>
                <c:pt idx="2795">
                  <c:v>145</c:v>
                </c:pt>
                <c:pt idx="2796">
                  <c:v>145</c:v>
                </c:pt>
                <c:pt idx="2797">
                  <c:v>145</c:v>
                </c:pt>
                <c:pt idx="2798">
                  <c:v>145</c:v>
                </c:pt>
                <c:pt idx="2799">
                  <c:v>145</c:v>
                </c:pt>
                <c:pt idx="2800">
                  <c:v>145</c:v>
                </c:pt>
                <c:pt idx="2801">
                  <c:v>145</c:v>
                </c:pt>
                <c:pt idx="2802">
                  <c:v>145</c:v>
                </c:pt>
                <c:pt idx="2803">
                  <c:v>145</c:v>
                </c:pt>
                <c:pt idx="2804">
                  <c:v>145</c:v>
                </c:pt>
                <c:pt idx="2805">
                  <c:v>145</c:v>
                </c:pt>
                <c:pt idx="2806">
                  <c:v>145</c:v>
                </c:pt>
                <c:pt idx="2807">
                  <c:v>145</c:v>
                </c:pt>
                <c:pt idx="2808">
                  <c:v>145</c:v>
                </c:pt>
                <c:pt idx="2809">
                  <c:v>145</c:v>
                </c:pt>
                <c:pt idx="2810">
                  <c:v>145</c:v>
                </c:pt>
                <c:pt idx="2811">
                  <c:v>145</c:v>
                </c:pt>
                <c:pt idx="2812">
                  <c:v>145</c:v>
                </c:pt>
                <c:pt idx="2813">
                  <c:v>145</c:v>
                </c:pt>
                <c:pt idx="2814">
                  <c:v>145</c:v>
                </c:pt>
                <c:pt idx="2815">
                  <c:v>145</c:v>
                </c:pt>
                <c:pt idx="2816">
                  <c:v>145</c:v>
                </c:pt>
                <c:pt idx="2817">
                  <c:v>145</c:v>
                </c:pt>
                <c:pt idx="2818">
                  <c:v>145</c:v>
                </c:pt>
                <c:pt idx="2819">
                  <c:v>145</c:v>
                </c:pt>
                <c:pt idx="2820">
                  <c:v>145</c:v>
                </c:pt>
                <c:pt idx="2821">
                  <c:v>145</c:v>
                </c:pt>
                <c:pt idx="2822">
                  <c:v>145</c:v>
                </c:pt>
                <c:pt idx="2823">
                  <c:v>145</c:v>
                </c:pt>
                <c:pt idx="2824">
                  <c:v>145</c:v>
                </c:pt>
                <c:pt idx="2825">
                  <c:v>145</c:v>
                </c:pt>
                <c:pt idx="2826">
                  <c:v>145</c:v>
                </c:pt>
                <c:pt idx="2827">
                  <c:v>145</c:v>
                </c:pt>
                <c:pt idx="2828">
                  <c:v>145</c:v>
                </c:pt>
                <c:pt idx="2829">
                  <c:v>145</c:v>
                </c:pt>
                <c:pt idx="2830">
                  <c:v>145</c:v>
                </c:pt>
                <c:pt idx="2831">
                  <c:v>145</c:v>
                </c:pt>
                <c:pt idx="2832">
                  <c:v>145</c:v>
                </c:pt>
                <c:pt idx="2833">
                  <c:v>145</c:v>
                </c:pt>
                <c:pt idx="2834">
                  <c:v>145</c:v>
                </c:pt>
                <c:pt idx="2835">
                  <c:v>145</c:v>
                </c:pt>
                <c:pt idx="2836">
                  <c:v>145</c:v>
                </c:pt>
                <c:pt idx="2837">
                  <c:v>145</c:v>
                </c:pt>
                <c:pt idx="2838">
                  <c:v>145</c:v>
                </c:pt>
                <c:pt idx="2839">
                  <c:v>145</c:v>
                </c:pt>
                <c:pt idx="2840">
                  <c:v>145</c:v>
                </c:pt>
                <c:pt idx="2841">
                  <c:v>145</c:v>
                </c:pt>
                <c:pt idx="2842">
                  <c:v>145</c:v>
                </c:pt>
                <c:pt idx="2843">
                  <c:v>145</c:v>
                </c:pt>
                <c:pt idx="2844">
                  <c:v>145</c:v>
                </c:pt>
                <c:pt idx="2845">
                  <c:v>145</c:v>
                </c:pt>
                <c:pt idx="2846">
                  <c:v>145</c:v>
                </c:pt>
                <c:pt idx="2847">
                  <c:v>145</c:v>
                </c:pt>
                <c:pt idx="2848">
                  <c:v>145</c:v>
                </c:pt>
                <c:pt idx="2849">
                  <c:v>145</c:v>
                </c:pt>
                <c:pt idx="2850">
                  <c:v>145</c:v>
                </c:pt>
                <c:pt idx="2851">
                  <c:v>145</c:v>
                </c:pt>
                <c:pt idx="2852">
                  <c:v>145</c:v>
                </c:pt>
                <c:pt idx="2853">
                  <c:v>145</c:v>
                </c:pt>
                <c:pt idx="2854">
                  <c:v>145</c:v>
                </c:pt>
                <c:pt idx="2855">
                  <c:v>145</c:v>
                </c:pt>
                <c:pt idx="2856">
                  <c:v>145</c:v>
                </c:pt>
                <c:pt idx="2857">
                  <c:v>145</c:v>
                </c:pt>
                <c:pt idx="2858">
                  <c:v>145</c:v>
                </c:pt>
                <c:pt idx="2859">
                  <c:v>145</c:v>
                </c:pt>
                <c:pt idx="2860">
                  <c:v>145</c:v>
                </c:pt>
                <c:pt idx="2861">
                  <c:v>145</c:v>
                </c:pt>
                <c:pt idx="2862">
                  <c:v>145</c:v>
                </c:pt>
                <c:pt idx="2863">
                  <c:v>145</c:v>
                </c:pt>
                <c:pt idx="2864">
                  <c:v>145</c:v>
                </c:pt>
                <c:pt idx="2865">
                  <c:v>145</c:v>
                </c:pt>
                <c:pt idx="2866">
                  <c:v>145</c:v>
                </c:pt>
                <c:pt idx="2867">
                  <c:v>145</c:v>
                </c:pt>
                <c:pt idx="2868">
                  <c:v>145</c:v>
                </c:pt>
                <c:pt idx="2869">
                  <c:v>145</c:v>
                </c:pt>
                <c:pt idx="2870">
                  <c:v>145</c:v>
                </c:pt>
                <c:pt idx="2871">
                  <c:v>145</c:v>
                </c:pt>
                <c:pt idx="2872">
                  <c:v>145</c:v>
                </c:pt>
                <c:pt idx="2873">
                  <c:v>145</c:v>
                </c:pt>
                <c:pt idx="2874">
                  <c:v>145</c:v>
                </c:pt>
                <c:pt idx="2875">
                  <c:v>145</c:v>
                </c:pt>
                <c:pt idx="2876">
                  <c:v>145</c:v>
                </c:pt>
                <c:pt idx="2877">
                  <c:v>145</c:v>
                </c:pt>
                <c:pt idx="2878">
                  <c:v>145</c:v>
                </c:pt>
                <c:pt idx="2879">
                  <c:v>145</c:v>
                </c:pt>
                <c:pt idx="2880">
                  <c:v>145</c:v>
                </c:pt>
                <c:pt idx="2881">
                  <c:v>145</c:v>
                </c:pt>
                <c:pt idx="2882">
                  <c:v>145</c:v>
                </c:pt>
                <c:pt idx="2883">
                  <c:v>145</c:v>
                </c:pt>
                <c:pt idx="2884">
                  <c:v>145</c:v>
                </c:pt>
                <c:pt idx="2885">
                  <c:v>145</c:v>
                </c:pt>
                <c:pt idx="2886">
                  <c:v>145</c:v>
                </c:pt>
                <c:pt idx="2887">
                  <c:v>145</c:v>
                </c:pt>
                <c:pt idx="2888">
                  <c:v>145</c:v>
                </c:pt>
                <c:pt idx="2889">
                  <c:v>145</c:v>
                </c:pt>
                <c:pt idx="2890">
                  <c:v>145</c:v>
                </c:pt>
                <c:pt idx="2891">
                  <c:v>145</c:v>
                </c:pt>
                <c:pt idx="2892">
                  <c:v>145</c:v>
                </c:pt>
                <c:pt idx="2893">
                  <c:v>145</c:v>
                </c:pt>
                <c:pt idx="2894">
                  <c:v>145</c:v>
                </c:pt>
                <c:pt idx="2895">
                  <c:v>145</c:v>
                </c:pt>
                <c:pt idx="2896">
                  <c:v>145</c:v>
                </c:pt>
                <c:pt idx="2897">
                  <c:v>145</c:v>
                </c:pt>
                <c:pt idx="2898">
                  <c:v>145</c:v>
                </c:pt>
                <c:pt idx="2899">
                  <c:v>145</c:v>
                </c:pt>
                <c:pt idx="2900">
                  <c:v>145</c:v>
                </c:pt>
                <c:pt idx="2901">
                  <c:v>145</c:v>
                </c:pt>
                <c:pt idx="2902">
                  <c:v>145</c:v>
                </c:pt>
                <c:pt idx="2903">
                  <c:v>145</c:v>
                </c:pt>
                <c:pt idx="2904">
                  <c:v>145</c:v>
                </c:pt>
                <c:pt idx="2905">
                  <c:v>145</c:v>
                </c:pt>
                <c:pt idx="2906">
                  <c:v>145</c:v>
                </c:pt>
                <c:pt idx="2907">
                  <c:v>145</c:v>
                </c:pt>
                <c:pt idx="2908">
                  <c:v>145</c:v>
                </c:pt>
                <c:pt idx="2909">
                  <c:v>145</c:v>
                </c:pt>
                <c:pt idx="2910">
                  <c:v>145</c:v>
                </c:pt>
                <c:pt idx="2911">
                  <c:v>145</c:v>
                </c:pt>
                <c:pt idx="2912">
                  <c:v>145</c:v>
                </c:pt>
                <c:pt idx="2913">
                  <c:v>145</c:v>
                </c:pt>
                <c:pt idx="2914">
                  <c:v>145</c:v>
                </c:pt>
                <c:pt idx="2915">
                  <c:v>145</c:v>
                </c:pt>
                <c:pt idx="2916">
                  <c:v>145</c:v>
                </c:pt>
                <c:pt idx="2917">
                  <c:v>145</c:v>
                </c:pt>
                <c:pt idx="2918">
                  <c:v>145</c:v>
                </c:pt>
                <c:pt idx="2919">
                  <c:v>145</c:v>
                </c:pt>
                <c:pt idx="2920">
                  <c:v>145</c:v>
                </c:pt>
                <c:pt idx="2921">
                  <c:v>145</c:v>
                </c:pt>
                <c:pt idx="2922">
                  <c:v>145</c:v>
                </c:pt>
                <c:pt idx="2923">
                  <c:v>145</c:v>
                </c:pt>
                <c:pt idx="2924">
                  <c:v>145</c:v>
                </c:pt>
                <c:pt idx="2925">
                  <c:v>145</c:v>
                </c:pt>
                <c:pt idx="2926">
                  <c:v>144</c:v>
                </c:pt>
                <c:pt idx="2927">
                  <c:v>144</c:v>
                </c:pt>
                <c:pt idx="2928">
                  <c:v>144</c:v>
                </c:pt>
                <c:pt idx="2929">
                  <c:v>144</c:v>
                </c:pt>
                <c:pt idx="2930">
                  <c:v>144</c:v>
                </c:pt>
                <c:pt idx="2931">
                  <c:v>144</c:v>
                </c:pt>
                <c:pt idx="2932">
                  <c:v>144</c:v>
                </c:pt>
                <c:pt idx="2933">
                  <c:v>144</c:v>
                </c:pt>
                <c:pt idx="2934">
                  <c:v>144</c:v>
                </c:pt>
                <c:pt idx="2935">
                  <c:v>144</c:v>
                </c:pt>
                <c:pt idx="2936">
                  <c:v>144</c:v>
                </c:pt>
                <c:pt idx="2937">
                  <c:v>144</c:v>
                </c:pt>
                <c:pt idx="2938">
                  <c:v>144</c:v>
                </c:pt>
                <c:pt idx="2939">
                  <c:v>144</c:v>
                </c:pt>
                <c:pt idx="2940">
                  <c:v>144</c:v>
                </c:pt>
                <c:pt idx="2941">
                  <c:v>144</c:v>
                </c:pt>
                <c:pt idx="2942">
                  <c:v>144</c:v>
                </c:pt>
                <c:pt idx="2943">
                  <c:v>144</c:v>
                </c:pt>
                <c:pt idx="2944">
                  <c:v>144</c:v>
                </c:pt>
                <c:pt idx="2945">
                  <c:v>144</c:v>
                </c:pt>
                <c:pt idx="2946">
                  <c:v>144</c:v>
                </c:pt>
                <c:pt idx="2947">
                  <c:v>144</c:v>
                </c:pt>
                <c:pt idx="2948">
                  <c:v>144</c:v>
                </c:pt>
                <c:pt idx="2949">
                  <c:v>144</c:v>
                </c:pt>
                <c:pt idx="2950">
                  <c:v>144</c:v>
                </c:pt>
                <c:pt idx="2951">
                  <c:v>144</c:v>
                </c:pt>
                <c:pt idx="2952">
                  <c:v>144</c:v>
                </c:pt>
                <c:pt idx="2953">
                  <c:v>144</c:v>
                </c:pt>
                <c:pt idx="2954">
                  <c:v>144</c:v>
                </c:pt>
                <c:pt idx="2955">
                  <c:v>144</c:v>
                </c:pt>
                <c:pt idx="2956">
                  <c:v>144</c:v>
                </c:pt>
                <c:pt idx="2957">
                  <c:v>144</c:v>
                </c:pt>
                <c:pt idx="2958">
                  <c:v>144</c:v>
                </c:pt>
                <c:pt idx="2959">
                  <c:v>144</c:v>
                </c:pt>
                <c:pt idx="2960">
                  <c:v>144</c:v>
                </c:pt>
                <c:pt idx="2961">
                  <c:v>144</c:v>
                </c:pt>
                <c:pt idx="2962">
                  <c:v>144</c:v>
                </c:pt>
                <c:pt idx="2963">
                  <c:v>144</c:v>
                </c:pt>
                <c:pt idx="2964">
                  <c:v>144</c:v>
                </c:pt>
                <c:pt idx="2965">
                  <c:v>144</c:v>
                </c:pt>
                <c:pt idx="2966">
                  <c:v>144</c:v>
                </c:pt>
                <c:pt idx="2967">
                  <c:v>144</c:v>
                </c:pt>
                <c:pt idx="2968">
                  <c:v>144</c:v>
                </c:pt>
                <c:pt idx="2969">
                  <c:v>144</c:v>
                </c:pt>
                <c:pt idx="2970">
                  <c:v>144</c:v>
                </c:pt>
                <c:pt idx="2971">
                  <c:v>144</c:v>
                </c:pt>
                <c:pt idx="2972">
                  <c:v>144</c:v>
                </c:pt>
                <c:pt idx="2973">
                  <c:v>144</c:v>
                </c:pt>
                <c:pt idx="2974">
                  <c:v>144</c:v>
                </c:pt>
                <c:pt idx="2975">
                  <c:v>144</c:v>
                </c:pt>
                <c:pt idx="2976">
                  <c:v>144</c:v>
                </c:pt>
                <c:pt idx="2977">
                  <c:v>144</c:v>
                </c:pt>
                <c:pt idx="2978">
                  <c:v>145</c:v>
                </c:pt>
                <c:pt idx="2979">
                  <c:v>145</c:v>
                </c:pt>
                <c:pt idx="2980">
                  <c:v>145</c:v>
                </c:pt>
                <c:pt idx="2981">
                  <c:v>145</c:v>
                </c:pt>
                <c:pt idx="2982">
                  <c:v>145</c:v>
                </c:pt>
                <c:pt idx="2983">
                  <c:v>145</c:v>
                </c:pt>
                <c:pt idx="2984">
                  <c:v>145</c:v>
                </c:pt>
                <c:pt idx="2985">
                  <c:v>145</c:v>
                </c:pt>
                <c:pt idx="2986">
                  <c:v>145</c:v>
                </c:pt>
                <c:pt idx="2987">
                  <c:v>145</c:v>
                </c:pt>
                <c:pt idx="2988">
                  <c:v>145</c:v>
                </c:pt>
                <c:pt idx="2989">
                  <c:v>145</c:v>
                </c:pt>
                <c:pt idx="2990">
                  <c:v>145</c:v>
                </c:pt>
                <c:pt idx="2991">
                  <c:v>145</c:v>
                </c:pt>
                <c:pt idx="2992">
                  <c:v>145</c:v>
                </c:pt>
                <c:pt idx="2993">
                  <c:v>145</c:v>
                </c:pt>
                <c:pt idx="2994">
                  <c:v>145</c:v>
                </c:pt>
                <c:pt idx="2995">
                  <c:v>145</c:v>
                </c:pt>
                <c:pt idx="2996">
                  <c:v>145</c:v>
                </c:pt>
                <c:pt idx="2997">
                  <c:v>145</c:v>
                </c:pt>
                <c:pt idx="2998">
                  <c:v>145</c:v>
                </c:pt>
                <c:pt idx="2999">
                  <c:v>145</c:v>
                </c:pt>
                <c:pt idx="3000">
                  <c:v>145</c:v>
                </c:pt>
                <c:pt idx="3001">
                  <c:v>145</c:v>
                </c:pt>
                <c:pt idx="3002">
                  <c:v>145</c:v>
                </c:pt>
                <c:pt idx="3003">
                  <c:v>145</c:v>
                </c:pt>
                <c:pt idx="3004">
                  <c:v>145</c:v>
                </c:pt>
                <c:pt idx="3005">
                  <c:v>145</c:v>
                </c:pt>
                <c:pt idx="3006">
                  <c:v>145</c:v>
                </c:pt>
                <c:pt idx="3007">
                  <c:v>145</c:v>
                </c:pt>
                <c:pt idx="3008">
                  <c:v>145</c:v>
                </c:pt>
                <c:pt idx="3009">
                  <c:v>145</c:v>
                </c:pt>
                <c:pt idx="3010">
                  <c:v>145</c:v>
                </c:pt>
                <c:pt idx="3011">
                  <c:v>145</c:v>
                </c:pt>
                <c:pt idx="3012">
                  <c:v>145</c:v>
                </c:pt>
                <c:pt idx="3013">
                  <c:v>145</c:v>
                </c:pt>
                <c:pt idx="3014">
                  <c:v>145</c:v>
                </c:pt>
                <c:pt idx="3015">
                  <c:v>145</c:v>
                </c:pt>
                <c:pt idx="3016">
                  <c:v>145</c:v>
                </c:pt>
                <c:pt idx="3017">
                  <c:v>145</c:v>
                </c:pt>
                <c:pt idx="3018">
                  <c:v>145</c:v>
                </c:pt>
                <c:pt idx="3019">
                  <c:v>145</c:v>
                </c:pt>
                <c:pt idx="3020">
                  <c:v>145</c:v>
                </c:pt>
                <c:pt idx="3021">
                  <c:v>145</c:v>
                </c:pt>
                <c:pt idx="3022">
                  <c:v>145</c:v>
                </c:pt>
                <c:pt idx="3023">
                  <c:v>145</c:v>
                </c:pt>
                <c:pt idx="3024">
                  <c:v>145</c:v>
                </c:pt>
                <c:pt idx="3025">
                  <c:v>145</c:v>
                </c:pt>
                <c:pt idx="3026">
                  <c:v>145</c:v>
                </c:pt>
                <c:pt idx="3027">
                  <c:v>145</c:v>
                </c:pt>
                <c:pt idx="3028">
                  <c:v>145</c:v>
                </c:pt>
                <c:pt idx="3029">
                  <c:v>145</c:v>
                </c:pt>
                <c:pt idx="3030">
                  <c:v>145</c:v>
                </c:pt>
                <c:pt idx="3031">
                  <c:v>145</c:v>
                </c:pt>
                <c:pt idx="3032">
                  <c:v>145</c:v>
                </c:pt>
                <c:pt idx="3033">
                  <c:v>145</c:v>
                </c:pt>
                <c:pt idx="3034">
                  <c:v>145</c:v>
                </c:pt>
                <c:pt idx="3035">
                  <c:v>145</c:v>
                </c:pt>
                <c:pt idx="3036">
                  <c:v>145</c:v>
                </c:pt>
                <c:pt idx="3037">
                  <c:v>145</c:v>
                </c:pt>
                <c:pt idx="3038">
                  <c:v>145</c:v>
                </c:pt>
                <c:pt idx="3039">
                  <c:v>145</c:v>
                </c:pt>
                <c:pt idx="3040">
                  <c:v>145</c:v>
                </c:pt>
                <c:pt idx="3041">
                  <c:v>145</c:v>
                </c:pt>
                <c:pt idx="3042">
                  <c:v>145</c:v>
                </c:pt>
                <c:pt idx="3043">
                  <c:v>145</c:v>
                </c:pt>
                <c:pt idx="3044">
                  <c:v>145</c:v>
                </c:pt>
                <c:pt idx="3045">
                  <c:v>145</c:v>
                </c:pt>
                <c:pt idx="3046">
                  <c:v>145</c:v>
                </c:pt>
                <c:pt idx="3047">
                  <c:v>145</c:v>
                </c:pt>
                <c:pt idx="3048">
                  <c:v>145</c:v>
                </c:pt>
                <c:pt idx="3049">
                  <c:v>145</c:v>
                </c:pt>
                <c:pt idx="3050">
                  <c:v>145</c:v>
                </c:pt>
                <c:pt idx="3051">
                  <c:v>145</c:v>
                </c:pt>
                <c:pt idx="3052">
                  <c:v>145</c:v>
                </c:pt>
                <c:pt idx="3053">
                  <c:v>145</c:v>
                </c:pt>
                <c:pt idx="3054">
                  <c:v>145</c:v>
                </c:pt>
                <c:pt idx="3055">
                  <c:v>145</c:v>
                </c:pt>
                <c:pt idx="3056">
                  <c:v>145</c:v>
                </c:pt>
                <c:pt idx="3057">
                  <c:v>145</c:v>
                </c:pt>
                <c:pt idx="3058">
                  <c:v>145</c:v>
                </c:pt>
                <c:pt idx="3059">
                  <c:v>145</c:v>
                </c:pt>
                <c:pt idx="3060">
                  <c:v>145</c:v>
                </c:pt>
                <c:pt idx="3061">
                  <c:v>145</c:v>
                </c:pt>
                <c:pt idx="3062">
                  <c:v>145</c:v>
                </c:pt>
                <c:pt idx="3063">
                  <c:v>145</c:v>
                </c:pt>
                <c:pt idx="3064">
                  <c:v>145</c:v>
                </c:pt>
                <c:pt idx="3065">
                  <c:v>145</c:v>
                </c:pt>
                <c:pt idx="3066">
                  <c:v>145</c:v>
                </c:pt>
                <c:pt idx="3067">
                  <c:v>145</c:v>
                </c:pt>
                <c:pt idx="3068">
                  <c:v>145</c:v>
                </c:pt>
                <c:pt idx="3069">
                  <c:v>145</c:v>
                </c:pt>
                <c:pt idx="3070">
                  <c:v>145</c:v>
                </c:pt>
                <c:pt idx="3071">
                  <c:v>145</c:v>
                </c:pt>
                <c:pt idx="3072">
                  <c:v>145</c:v>
                </c:pt>
                <c:pt idx="3073">
                  <c:v>145</c:v>
                </c:pt>
                <c:pt idx="3074">
                  <c:v>145</c:v>
                </c:pt>
                <c:pt idx="3075">
                  <c:v>145</c:v>
                </c:pt>
                <c:pt idx="3076">
                  <c:v>145</c:v>
                </c:pt>
                <c:pt idx="3077">
                  <c:v>145</c:v>
                </c:pt>
                <c:pt idx="3078">
                  <c:v>144</c:v>
                </c:pt>
                <c:pt idx="3079">
                  <c:v>144</c:v>
                </c:pt>
                <c:pt idx="3080">
                  <c:v>144</c:v>
                </c:pt>
                <c:pt idx="3081">
                  <c:v>144</c:v>
                </c:pt>
                <c:pt idx="3082">
                  <c:v>144</c:v>
                </c:pt>
                <c:pt idx="3083">
                  <c:v>144</c:v>
                </c:pt>
                <c:pt idx="3084">
                  <c:v>144</c:v>
                </c:pt>
                <c:pt idx="3085">
                  <c:v>144</c:v>
                </c:pt>
                <c:pt idx="3086">
                  <c:v>144</c:v>
                </c:pt>
                <c:pt idx="3087">
                  <c:v>144</c:v>
                </c:pt>
                <c:pt idx="3088">
                  <c:v>144</c:v>
                </c:pt>
                <c:pt idx="3089">
                  <c:v>144</c:v>
                </c:pt>
                <c:pt idx="3090">
                  <c:v>144</c:v>
                </c:pt>
                <c:pt idx="3091">
                  <c:v>144</c:v>
                </c:pt>
                <c:pt idx="3092">
                  <c:v>144</c:v>
                </c:pt>
                <c:pt idx="3093">
                  <c:v>144</c:v>
                </c:pt>
                <c:pt idx="3094">
                  <c:v>144</c:v>
                </c:pt>
                <c:pt idx="3095">
                  <c:v>144</c:v>
                </c:pt>
                <c:pt idx="3096">
                  <c:v>144</c:v>
                </c:pt>
                <c:pt idx="3097">
                  <c:v>144</c:v>
                </c:pt>
                <c:pt idx="3098">
                  <c:v>144</c:v>
                </c:pt>
                <c:pt idx="3099">
                  <c:v>144</c:v>
                </c:pt>
                <c:pt idx="3100">
                  <c:v>144</c:v>
                </c:pt>
                <c:pt idx="3101">
                  <c:v>144</c:v>
                </c:pt>
                <c:pt idx="3102">
                  <c:v>144</c:v>
                </c:pt>
                <c:pt idx="3103">
                  <c:v>144</c:v>
                </c:pt>
                <c:pt idx="3104">
                  <c:v>144</c:v>
                </c:pt>
                <c:pt idx="3105">
                  <c:v>144</c:v>
                </c:pt>
                <c:pt idx="3106">
                  <c:v>144</c:v>
                </c:pt>
                <c:pt idx="3107">
                  <c:v>144</c:v>
                </c:pt>
                <c:pt idx="3108">
                  <c:v>144</c:v>
                </c:pt>
                <c:pt idx="3109">
                  <c:v>144</c:v>
                </c:pt>
                <c:pt idx="3110">
                  <c:v>144</c:v>
                </c:pt>
                <c:pt idx="3111">
                  <c:v>144</c:v>
                </c:pt>
                <c:pt idx="3112">
                  <c:v>144</c:v>
                </c:pt>
                <c:pt idx="3113">
                  <c:v>144</c:v>
                </c:pt>
                <c:pt idx="3114">
                  <c:v>144</c:v>
                </c:pt>
                <c:pt idx="3115">
                  <c:v>144</c:v>
                </c:pt>
                <c:pt idx="3116">
                  <c:v>144</c:v>
                </c:pt>
                <c:pt idx="3117">
                  <c:v>144</c:v>
                </c:pt>
                <c:pt idx="3118">
                  <c:v>144</c:v>
                </c:pt>
                <c:pt idx="3119">
                  <c:v>144</c:v>
                </c:pt>
                <c:pt idx="3120">
                  <c:v>144</c:v>
                </c:pt>
                <c:pt idx="3121">
                  <c:v>144</c:v>
                </c:pt>
                <c:pt idx="3122">
                  <c:v>144</c:v>
                </c:pt>
                <c:pt idx="3123">
                  <c:v>144</c:v>
                </c:pt>
                <c:pt idx="3124">
                  <c:v>144</c:v>
                </c:pt>
                <c:pt idx="3125">
                  <c:v>144</c:v>
                </c:pt>
                <c:pt idx="3126">
                  <c:v>144</c:v>
                </c:pt>
                <c:pt idx="3127">
                  <c:v>144</c:v>
                </c:pt>
                <c:pt idx="3128">
                  <c:v>144</c:v>
                </c:pt>
                <c:pt idx="3129">
                  <c:v>144</c:v>
                </c:pt>
                <c:pt idx="3130">
                  <c:v>144</c:v>
                </c:pt>
                <c:pt idx="3131">
                  <c:v>144</c:v>
                </c:pt>
                <c:pt idx="3132">
                  <c:v>144</c:v>
                </c:pt>
                <c:pt idx="3133">
                  <c:v>144</c:v>
                </c:pt>
                <c:pt idx="3134">
                  <c:v>144</c:v>
                </c:pt>
                <c:pt idx="3135">
                  <c:v>144</c:v>
                </c:pt>
                <c:pt idx="3136">
                  <c:v>144</c:v>
                </c:pt>
                <c:pt idx="3137">
                  <c:v>144</c:v>
                </c:pt>
                <c:pt idx="3138">
                  <c:v>144</c:v>
                </c:pt>
                <c:pt idx="3139">
                  <c:v>144</c:v>
                </c:pt>
                <c:pt idx="3140">
                  <c:v>144</c:v>
                </c:pt>
                <c:pt idx="3141">
                  <c:v>144</c:v>
                </c:pt>
                <c:pt idx="3142">
                  <c:v>144</c:v>
                </c:pt>
                <c:pt idx="3143">
                  <c:v>144</c:v>
                </c:pt>
                <c:pt idx="3144">
                  <c:v>144</c:v>
                </c:pt>
                <c:pt idx="3145">
                  <c:v>144</c:v>
                </c:pt>
                <c:pt idx="3146">
                  <c:v>144</c:v>
                </c:pt>
                <c:pt idx="3147">
                  <c:v>144</c:v>
                </c:pt>
                <c:pt idx="3148">
                  <c:v>144</c:v>
                </c:pt>
                <c:pt idx="3149">
                  <c:v>144</c:v>
                </c:pt>
                <c:pt idx="3150">
                  <c:v>144</c:v>
                </c:pt>
                <c:pt idx="3151">
                  <c:v>144</c:v>
                </c:pt>
                <c:pt idx="3152">
                  <c:v>144</c:v>
                </c:pt>
                <c:pt idx="3153">
                  <c:v>144</c:v>
                </c:pt>
                <c:pt idx="3154">
                  <c:v>144</c:v>
                </c:pt>
                <c:pt idx="3155">
                  <c:v>144</c:v>
                </c:pt>
                <c:pt idx="3156">
                  <c:v>144</c:v>
                </c:pt>
                <c:pt idx="3157">
                  <c:v>144</c:v>
                </c:pt>
                <c:pt idx="3158">
                  <c:v>144</c:v>
                </c:pt>
                <c:pt idx="3159">
                  <c:v>144</c:v>
                </c:pt>
                <c:pt idx="3160">
                  <c:v>144</c:v>
                </c:pt>
                <c:pt idx="3161">
                  <c:v>144</c:v>
                </c:pt>
                <c:pt idx="3162">
                  <c:v>144</c:v>
                </c:pt>
                <c:pt idx="3163">
                  <c:v>144</c:v>
                </c:pt>
                <c:pt idx="3164">
                  <c:v>144</c:v>
                </c:pt>
                <c:pt idx="3165">
                  <c:v>144</c:v>
                </c:pt>
                <c:pt idx="3166">
                  <c:v>144</c:v>
                </c:pt>
                <c:pt idx="3167">
                  <c:v>144</c:v>
                </c:pt>
                <c:pt idx="3168">
                  <c:v>144</c:v>
                </c:pt>
                <c:pt idx="3169">
                  <c:v>144</c:v>
                </c:pt>
                <c:pt idx="3170">
                  <c:v>144</c:v>
                </c:pt>
                <c:pt idx="3171">
                  <c:v>144</c:v>
                </c:pt>
                <c:pt idx="3172">
                  <c:v>144</c:v>
                </c:pt>
                <c:pt idx="3173">
                  <c:v>144</c:v>
                </c:pt>
                <c:pt idx="3174">
                  <c:v>144</c:v>
                </c:pt>
                <c:pt idx="3175">
                  <c:v>144</c:v>
                </c:pt>
                <c:pt idx="3176">
                  <c:v>144</c:v>
                </c:pt>
                <c:pt idx="3177">
                  <c:v>144</c:v>
                </c:pt>
                <c:pt idx="3178">
                  <c:v>144</c:v>
                </c:pt>
                <c:pt idx="3179">
                  <c:v>144</c:v>
                </c:pt>
                <c:pt idx="3180">
                  <c:v>144</c:v>
                </c:pt>
                <c:pt idx="3181">
                  <c:v>144</c:v>
                </c:pt>
                <c:pt idx="3182">
                  <c:v>144</c:v>
                </c:pt>
                <c:pt idx="3183">
                  <c:v>144</c:v>
                </c:pt>
                <c:pt idx="3184">
                  <c:v>144</c:v>
                </c:pt>
                <c:pt idx="3185">
                  <c:v>144</c:v>
                </c:pt>
                <c:pt idx="3186">
                  <c:v>144</c:v>
                </c:pt>
                <c:pt idx="3187">
                  <c:v>144</c:v>
                </c:pt>
                <c:pt idx="3188">
                  <c:v>144</c:v>
                </c:pt>
                <c:pt idx="3189">
                  <c:v>144</c:v>
                </c:pt>
                <c:pt idx="3190">
                  <c:v>144</c:v>
                </c:pt>
                <c:pt idx="3191">
                  <c:v>144</c:v>
                </c:pt>
                <c:pt idx="3192">
                  <c:v>144</c:v>
                </c:pt>
                <c:pt idx="3193">
                  <c:v>144</c:v>
                </c:pt>
                <c:pt idx="3194">
                  <c:v>144</c:v>
                </c:pt>
                <c:pt idx="3195">
                  <c:v>144</c:v>
                </c:pt>
                <c:pt idx="3196">
                  <c:v>144</c:v>
                </c:pt>
                <c:pt idx="3197">
                  <c:v>144</c:v>
                </c:pt>
                <c:pt idx="3198">
                  <c:v>144</c:v>
                </c:pt>
                <c:pt idx="3199">
                  <c:v>144</c:v>
                </c:pt>
                <c:pt idx="3200">
                  <c:v>144</c:v>
                </c:pt>
                <c:pt idx="3201">
                  <c:v>144</c:v>
                </c:pt>
                <c:pt idx="3202">
                  <c:v>144</c:v>
                </c:pt>
                <c:pt idx="3203">
                  <c:v>144</c:v>
                </c:pt>
                <c:pt idx="3204">
                  <c:v>144</c:v>
                </c:pt>
                <c:pt idx="3205">
                  <c:v>144</c:v>
                </c:pt>
                <c:pt idx="3206">
                  <c:v>145</c:v>
                </c:pt>
                <c:pt idx="3207">
                  <c:v>145</c:v>
                </c:pt>
                <c:pt idx="3208">
                  <c:v>145</c:v>
                </c:pt>
                <c:pt idx="3209">
                  <c:v>145</c:v>
                </c:pt>
                <c:pt idx="3210">
                  <c:v>145</c:v>
                </c:pt>
                <c:pt idx="3211">
                  <c:v>145</c:v>
                </c:pt>
                <c:pt idx="3212">
                  <c:v>145</c:v>
                </c:pt>
                <c:pt idx="3213">
                  <c:v>145</c:v>
                </c:pt>
                <c:pt idx="3214">
                  <c:v>145</c:v>
                </c:pt>
                <c:pt idx="3215">
                  <c:v>145</c:v>
                </c:pt>
                <c:pt idx="3216">
                  <c:v>145</c:v>
                </c:pt>
                <c:pt idx="3217">
                  <c:v>145</c:v>
                </c:pt>
                <c:pt idx="3218">
                  <c:v>145</c:v>
                </c:pt>
                <c:pt idx="3219">
                  <c:v>145</c:v>
                </c:pt>
                <c:pt idx="3220">
                  <c:v>145</c:v>
                </c:pt>
                <c:pt idx="3221">
                  <c:v>145</c:v>
                </c:pt>
                <c:pt idx="3222">
                  <c:v>145</c:v>
                </c:pt>
                <c:pt idx="3223">
                  <c:v>145</c:v>
                </c:pt>
                <c:pt idx="3224">
                  <c:v>145</c:v>
                </c:pt>
                <c:pt idx="3225">
                  <c:v>145</c:v>
                </c:pt>
                <c:pt idx="3226">
                  <c:v>145</c:v>
                </c:pt>
                <c:pt idx="3227">
                  <c:v>145</c:v>
                </c:pt>
                <c:pt idx="3228">
                  <c:v>145</c:v>
                </c:pt>
                <c:pt idx="3229">
                  <c:v>145</c:v>
                </c:pt>
                <c:pt idx="3230">
                  <c:v>145</c:v>
                </c:pt>
                <c:pt idx="3231">
                  <c:v>145</c:v>
                </c:pt>
                <c:pt idx="3232">
                  <c:v>145</c:v>
                </c:pt>
                <c:pt idx="3233">
                  <c:v>145</c:v>
                </c:pt>
                <c:pt idx="3234">
                  <c:v>145</c:v>
                </c:pt>
                <c:pt idx="3235">
                  <c:v>145</c:v>
                </c:pt>
                <c:pt idx="3236">
                  <c:v>145</c:v>
                </c:pt>
                <c:pt idx="3237">
                  <c:v>145</c:v>
                </c:pt>
                <c:pt idx="3238">
                  <c:v>145</c:v>
                </c:pt>
                <c:pt idx="3239">
                  <c:v>145</c:v>
                </c:pt>
                <c:pt idx="3240">
                  <c:v>145</c:v>
                </c:pt>
                <c:pt idx="3241">
                  <c:v>145</c:v>
                </c:pt>
                <c:pt idx="3242">
                  <c:v>145</c:v>
                </c:pt>
                <c:pt idx="3243">
                  <c:v>145</c:v>
                </c:pt>
                <c:pt idx="3244">
                  <c:v>145</c:v>
                </c:pt>
                <c:pt idx="3245">
                  <c:v>145</c:v>
                </c:pt>
                <c:pt idx="3246">
                  <c:v>145</c:v>
                </c:pt>
                <c:pt idx="3247">
                  <c:v>145</c:v>
                </c:pt>
                <c:pt idx="3248">
                  <c:v>145</c:v>
                </c:pt>
                <c:pt idx="3249">
                  <c:v>145</c:v>
                </c:pt>
                <c:pt idx="3250">
                  <c:v>145</c:v>
                </c:pt>
                <c:pt idx="3251">
                  <c:v>145</c:v>
                </c:pt>
                <c:pt idx="3252">
                  <c:v>145</c:v>
                </c:pt>
                <c:pt idx="3253">
                  <c:v>145</c:v>
                </c:pt>
                <c:pt idx="3254">
                  <c:v>145</c:v>
                </c:pt>
                <c:pt idx="3255">
                  <c:v>145</c:v>
                </c:pt>
                <c:pt idx="3256">
                  <c:v>145</c:v>
                </c:pt>
                <c:pt idx="3257">
                  <c:v>145</c:v>
                </c:pt>
                <c:pt idx="3258">
                  <c:v>145</c:v>
                </c:pt>
                <c:pt idx="3259">
                  <c:v>145</c:v>
                </c:pt>
                <c:pt idx="3260">
                  <c:v>145</c:v>
                </c:pt>
                <c:pt idx="3261">
                  <c:v>145</c:v>
                </c:pt>
                <c:pt idx="3262">
                  <c:v>145</c:v>
                </c:pt>
                <c:pt idx="3263">
                  <c:v>145</c:v>
                </c:pt>
                <c:pt idx="3264">
                  <c:v>145</c:v>
                </c:pt>
                <c:pt idx="3265">
                  <c:v>145</c:v>
                </c:pt>
                <c:pt idx="3266">
                  <c:v>145</c:v>
                </c:pt>
                <c:pt idx="3267">
                  <c:v>145</c:v>
                </c:pt>
                <c:pt idx="3268">
                  <c:v>145</c:v>
                </c:pt>
                <c:pt idx="3269">
                  <c:v>145</c:v>
                </c:pt>
                <c:pt idx="3270">
                  <c:v>145</c:v>
                </c:pt>
                <c:pt idx="3271">
                  <c:v>145</c:v>
                </c:pt>
                <c:pt idx="3272">
                  <c:v>145</c:v>
                </c:pt>
                <c:pt idx="3273">
                  <c:v>145</c:v>
                </c:pt>
                <c:pt idx="3274">
                  <c:v>145</c:v>
                </c:pt>
                <c:pt idx="3275">
                  <c:v>145</c:v>
                </c:pt>
                <c:pt idx="3276">
                  <c:v>145</c:v>
                </c:pt>
                <c:pt idx="3277">
                  <c:v>145</c:v>
                </c:pt>
                <c:pt idx="3278">
                  <c:v>145</c:v>
                </c:pt>
                <c:pt idx="3279">
                  <c:v>145</c:v>
                </c:pt>
                <c:pt idx="3280">
                  <c:v>145</c:v>
                </c:pt>
                <c:pt idx="3281">
                  <c:v>145</c:v>
                </c:pt>
                <c:pt idx="3282">
                  <c:v>145</c:v>
                </c:pt>
                <c:pt idx="3283">
                  <c:v>145</c:v>
                </c:pt>
                <c:pt idx="3284">
                  <c:v>145</c:v>
                </c:pt>
                <c:pt idx="3285">
                  <c:v>145</c:v>
                </c:pt>
                <c:pt idx="3286">
                  <c:v>145</c:v>
                </c:pt>
                <c:pt idx="3287">
                  <c:v>145</c:v>
                </c:pt>
                <c:pt idx="3288">
                  <c:v>145</c:v>
                </c:pt>
                <c:pt idx="3289">
                  <c:v>145</c:v>
                </c:pt>
                <c:pt idx="3290">
                  <c:v>145</c:v>
                </c:pt>
                <c:pt idx="3291">
                  <c:v>145</c:v>
                </c:pt>
                <c:pt idx="3292">
                  <c:v>145</c:v>
                </c:pt>
                <c:pt idx="3293">
                  <c:v>145</c:v>
                </c:pt>
                <c:pt idx="3294">
                  <c:v>145</c:v>
                </c:pt>
                <c:pt idx="3295">
                  <c:v>145</c:v>
                </c:pt>
              </c:numCache>
            </c:numRef>
          </c:yVal>
          <c:smooth val="1"/>
          <c:extLst>
            <c:ext xmlns:c16="http://schemas.microsoft.com/office/drawing/2014/chart" uri="{C3380CC4-5D6E-409C-BE32-E72D297353CC}">
              <c16:uniqueId val="{00000001-EFD6-4070-B433-2D68885764D7}"/>
            </c:ext>
          </c:extLst>
        </c:ser>
        <c:ser>
          <c:idx val="2"/>
          <c:order val="2"/>
          <c:spPr>
            <a:ln w="19050" cap="rnd">
              <a:solidFill>
                <a:schemeClr val="accent3"/>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perturbation'!$D$2:$D$3297</c:f>
              <c:numCache>
                <c:formatCode>General</c:formatCode>
                <c:ptCount val="3296"/>
                <c:pt idx="0">
                  <c:v>23.21</c:v>
                </c:pt>
                <c:pt idx="1">
                  <c:v>23.15</c:v>
                </c:pt>
                <c:pt idx="2">
                  <c:v>23.19</c:v>
                </c:pt>
                <c:pt idx="3">
                  <c:v>23.17</c:v>
                </c:pt>
                <c:pt idx="4">
                  <c:v>23.17</c:v>
                </c:pt>
                <c:pt idx="5">
                  <c:v>23.17</c:v>
                </c:pt>
                <c:pt idx="6">
                  <c:v>23.17</c:v>
                </c:pt>
                <c:pt idx="7">
                  <c:v>23.17</c:v>
                </c:pt>
                <c:pt idx="8">
                  <c:v>23.17</c:v>
                </c:pt>
                <c:pt idx="9">
                  <c:v>23.15</c:v>
                </c:pt>
                <c:pt idx="10">
                  <c:v>23.17</c:v>
                </c:pt>
                <c:pt idx="11">
                  <c:v>23.17</c:v>
                </c:pt>
                <c:pt idx="12">
                  <c:v>23.15</c:v>
                </c:pt>
                <c:pt idx="13">
                  <c:v>23.15</c:v>
                </c:pt>
                <c:pt idx="14">
                  <c:v>23.13</c:v>
                </c:pt>
                <c:pt idx="15">
                  <c:v>23.15</c:v>
                </c:pt>
                <c:pt idx="16">
                  <c:v>23.11</c:v>
                </c:pt>
                <c:pt idx="17">
                  <c:v>23.15</c:v>
                </c:pt>
                <c:pt idx="18">
                  <c:v>23.15</c:v>
                </c:pt>
                <c:pt idx="19">
                  <c:v>23.17</c:v>
                </c:pt>
                <c:pt idx="20">
                  <c:v>23.15</c:v>
                </c:pt>
                <c:pt idx="21">
                  <c:v>23.13</c:v>
                </c:pt>
                <c:pt idx="22">
                  <c:v>23.13</c:v>
                </c:pt>
                <c:pt idx="23">
                  <c:v>23.15</c:v>
                </c:pt>
                <c:pt idx="24">
                  <c:v>23.15</c:v>
                </c:pt>
                <c:pt idx="25">
                  <c:v>23.19</c:v>
                </c:pt>
                <c:pt idx="26">
                  <c:v>23.17</c:v>
                </c:pt>
                <c:pt idx="27">
                  <c:v>23.17</c:v>
                </c:pt>
                <c:pt idx="28">
                  <c:v>23.17</c:v>
                </c:pt>
                <c:pt idx="29">
                  <c:v>23.15</c:v>
                </c:pt>
                <c:pt idx="30">
                  <c:v>23.13</c:v>
                </c:pt>
                <c:pt idx="31">
                  <c:v>23.15</c:v>
                </c:pt>
                <c:pt idx="32">
                  <c:v>23.17</c:v>
                </c:pt>
                <c:pt idx="33">
                  <c:v>23.17</c:v>
                </c:pt>
                <c:pt idx="34">
                  <c:v>23.19</c:v>
                </c:pt>
                <c:pt idx="35">
                  <c:v>23.17</c:v>
                </c:pt>
                <c:pt idx="36">
                  <c:v>23.17</c:v>
                </c:pt>
                <c:pt idx="37">
                  <c:v>23.17</c:v>
                </c:pt>
                <c:pt idx="38">
                  <c:v>23.17</c:v>
                </c:pt>
                <c:pt idx="39">
                  <c:v>23.17</c:v>
                </c:pt>
                <c:pt idx="40">
                  <c:v>23.13</c:v>
                </c:pt>
                <c:pt idx="41">
                  <c:v>23.17</c:v>
                </c:pt>
                <c:pt idx="42">
                  <c:v>23.17</c:v>
                </c:pt>
                <c:pt idx="43">
                  <c:v>23.34</c:v>
                </c:pt>
                <c:pt idx="44">
                  <c:v>23.4</c:v>
                </c:pt>
                <c:pt idx="45">
                  <c:v>23.5</c:v>
                </c:pt>
                <c:pt idx="46">
                  <c:v>23.65</c:v>
                </c:pt>
                <c:pt idx="47">
                  <c:v>23.85</c:v>
                </c:pt>
                <c:pt idx="48">
                  <c:v>24</c:v>
                </c:pt>
                <c:pt idx="49">
                  <c:v>24.2</c:v>
                </c:pt>
                <c:pt idx="50">
                  <c:v>24.43</c:v>
                </c:pt>
                <c:pt idx="51">
                  <c:v>24.62</c:v>
                </c:pt>
                <c:pt idx="52">
                  <c:v>24.8</c:v>
                </c:pt>
                <c:pt idx="53">
                  <c:v>24.99</c:v>
                </c:pt>
                <c:pt idx="54">
                  <c:v>25.14</c:v>
                </c:pt>
                <c:pt idx="55">
                  <c:v>25.34</c:v>
                </c:pt>
                <c:pt idx="56">
                  <c:v>25.51</c:v>
                </c:pt>
                <c:pt idx="57">
                  <c:v>25.64</c:v>
                </c:pt>
                <c:pt idx="58">
                  <c:v>25.8</c:v>
                </c:pt>
                <c:pt idx="59">
                  <c:v>25.91</c:v>
                </c:pt>
                <c:pt idx="60">
                  <c:v>26.12</c:v>
                </c:pt>
                <c:pt idx="61">
                  <c:v>26.24</c:v>
                </c:pt>
                <c:pt idx="62">
                  <c:v>26.37</c:v>
                </c:pt>
                <c:pt idx="63">
                  <c:v>26.49</c:v>
                </c:pt>
                <c:pt idx="64">
                  <c:v>26.62</c:v>
                </c:pt>
                <c:pt idx="65">
                  <c:v>26.75</c:v>
                </c:pt>
                <c:pt idx="66">
                  <c:v>26.89</c:v>
                </c:pt>
                <c:pt idx="67">
                  <c:v>26.98</c:v>
                </c:pt>
                <c:pt idx="68">
                  <c:v>27.12</c:v>
                </c:pt>
                <c:pt idx="69">
                  <c:v>27.17</c:v>
                </c:pt>
                <c:pt idx="70">
                  <c:v>27.29</c:v>
                </c:pt>
                <c:pt idx="71">
                  <c:v>27.44</c:v>
                </c:pt>
                <c:pt idx="72">
                  <c:v>27.53</c:v>
                </c:pt>
                <c:pt idx="73">
                  <c:v>27.61</c:v>
                </c:pt>
                <c:pt idx="74">
                  <c:v>27.76</c:v>
                </c:pt>
                <c:pt idx="75">
                  <c:v>27.78</c:v>
                </c:pt>
                <c:pt idx="76">
                  <c:v>27.93</c:v>
                </c:pt>
                <c:pt idx="77">
                  <c:v>27.97</c:v>
                </c:pt>
                <c:pt idx="78">
                  <c:v>28.12</c:v>
                </c:pt>
                <c:pt idx="79">
                  <c:v>28.2</c:v>
                </c:pt>
                <c:pt idx="80">
                  <c:v>28.31</c:v>
                </c:pt>
                <c:pt idx="81">
                  <c:v>28.4</c:v>
                </c:pt>
                <c:pt idx="82">
                  <c:v>28.44</c:v>
                </c:pt>
                <c:pt idx="83">
                  <c:v>28.52</c:v>
                </c:pt>
                <c:pt idx="84">
                  <c:v>28.63</c:v>
                </c:pt>
                <c:pt idx="85">
                  <c:v>28.69</c:v>
                </c:pt>
                <c:pt idx="86">
                  <c:v>28.76</c:v>
                </c:pt>
                <c:pt idx="87">
                  <c:v>28.82</c:v>
                </c:pt>
                <c:pt idx="88">
                  <c:v>28.91</c:v>
                </c:pt>
                <c:pt idx="89">
                  <c:v>28.97</c:v>
                </c:pt>
                <c:pt idx="90">
                  <c:v>29.04</c:v>
                </c:pt>
                <c:pt idx="91">
                  <c:v>29.1</c:v>
                </c:pt>
                <c:pt idx="92">
                  <c:v>29.17</c:v>
                </c:pt>
                <c:pt idx="93">
                  <c:v>29.23</c:v>
                </c:pt>
                <c:pt idx="94">
                  <c:v>29.32</c:v>
                </c:pt>
                <c:pt idx="95">
                  <c:v>29.38</c:v>
                </c:pt>
                <c:pt idx="96">
                  <c:v>29.42</c:v>
                </c:pt>
                <c:pt idx="97">
                  <c:v>29.49</c:v>
                </c:pt>
                <c:pt idx="98">
                  <c:v>29.53</c:v>
                </c:pt>
                <c:pt idx="99">
                  <c:v>29.6</c:v>
                </c:pt>
                <c:pt idx="100">
                  <c:v>29.64</c:v>
                </c:pt>
                <c:pt idx="101">
                  <c:v>29.7</c:v>
                </c:pt>
                <c:pt idx="102">
                  <c:v>29.75</c:v>
                </c:pt>
                <c:pt idx="103">
                  <c:v>29.75</c:v>
                </c:pt>
                <c:pt idx="104">
                  <c:v>29.79</c:v>
                </c:pt>
                <c:pt idx="105">
                  <c:v>29.81</c:v>
                </c:pt>
                <c:pt idx="106">
                  <c:v>29.9</c:v>
                </c:pt>
                <c:pt idx="107">
                  <c:v>29.94</c:v>
                </c:pt>
                <c:pt idx="108">
                  <c:v>30.01</c:v>
                </c:pt>
                <c:pt idx="109">
                  <c:v>30.01</c:v>
                </c:pt>
                <c:pt idx="110">
                  <c:v>30.07</c:v>
                </c:pt>
                <c:pt idx="111">
                  <c:v>30.11</c:v>
                </c:pt>
                <c:pt idx="112">
                  <c:v>30.16</c:v>
                </c:pt>
                <c:pt idx="113">
                  <c:v>30.18</c:v>
                </c:pt>
                <c:pt idx="114">
                  <c:v>30.22</c:v>
                </c:pt>
                <c:pt idx="115">
                  <c:v>30.24</c:v>
                </c:pt>
                <c:pt idx="116">
                  <c:v>30.31</c:v>
                </c:pt>
                <c:pt idx="117">
                  <c:v>30.33</c:v>
                </c:pt>
                <c:pt idx="118">
                  <c:v>30.35</c:v>
                </c:pt>
                <c:pt idx="119">
                  <c:v>30.37</c:v>
                </c:pt>
                <c:pt idx="120">
                  <c:v>30.4</c:v>
                </c:pt>
                <c:pt idx="121">
                  <c:v>30.37</c:v>
                </c:pt>
                <c:pt idx="122">
                  <c:v>30.46</c:v>
                </c:pt>
                <c:pt idx="123">
                  <c:v>30.44</c:v>
                </c:pt>
                <c:pt idx="124">
                  <c:v>30.5</c:v>
                </c:pt>
                <c:pt idx="125">
                  <c:v>30.53</c:v>
                </c:pt>
                <c:pt idx="126">
                  <c:v>30.55</c:v>
                </c:pt>
                <c:pt idx="127">
                  <c:v>30.53</c:v>
                </c:pt>
                <c:pt idx="128">
                  <c:v>30.59</c:v>
                </c:pt>
                <c:pt idx="129">
                  <c:v>30.61</c:v>
                </c:pt>
                <c:pt idx="130">
                  <c:v>30.66</c:v>
                </c:pt>
                <c:pt idx="131">
                  <c:v>30.66</c:v>
                </c:pt>
                <c:pt idx="132">
                  <c:v>30.66</c:v>
                </c:pt>
                <c:pt idx="133">
                  <c:v>30.66</c:v>
                </c:pt>
                <c:pt idx="134">
                  <c:v>30.61</c:v>
                </c:pt>
                <c:pt idx="135">
                  <c:v>30.64</c:v>
                </c:pt>
                <c:pt idx="136">
                  <c:v>30.59</c:v>
                </c:pt>
                <c:pt idx="137">
                  <c:v>30.61</c:v>
                </c:pt>
                <c:pt idx="138">
                  <c:v>30.64</c:v>
                </c:pt>
                <c:pt idx="139">
                  <c:v>30.61</c:v>
                </c:pt>
                <c:pt idx="140">
                  <c:v>30.59</c:v>
                </c:pt>
                <c:pt idx="141">
                  <c:v>30.59</c:v>
                </c:pt>
                <c:pt idx="142">
                  <c:v>30.59</c:v>
                </c:pt>
                <c:pt idx="143">
                  <c:v>30.59</c:v>
                </c:pt>
                <c:pt idx="144">
                  <c:v>30.57</c:v>
                </c:pt>
                <c:pt idx="145">
                  <c:v>30.53</c:v>
                </c:pt>
                <c:pt idx="146">
                  <c:v>30.53</c:v>
                </c:pt>
                <c:pt idx="147">
                  <c:v>30.53</c:v>
                </c:pt>
                <c:pt idx="148">
                  <c:v>30.53</c:v>
                </c:pt>
                <c:pt idx="149">
                  <c:v>30.5</c:v>
                </c:pt>
                <c:pt idx="150">
                  <c:v>30.5</c:v>
                </c:pt>
                <c:pt idx="151">
                  <c:v>30.5</c:v>
                </c:pt>
                <c:pt idx="152">
                  <c:v>30.5</c:v>
                </c:pt>
                <c:pt idx="153">
                  <c:v>30.48</c:v>
                </c:pt>
                <c:pt idx="154">
                  <c:v>30.42</c:v>
                </c:pt>
                <c:pt idx="155">
                  <c:v>30.44</c:v>
                </c:pt>
                <c:pt idx="156">
                  <c:v>30.44</c:v>
                </c:pt>
                <c:pt idx="157">
                  <c:v>30.42</c:v>
                </c:pt>
                <c:pt idx="158">
                  <c:v>30.4</c:v>
                </c:pt>
                <c:pt idx="159">
                  <c:v>30.35</c:v>
                </c:pt>
                <c:pt idx="160">
                  <c:v>30.37</c:v>
                </c:pt>
                <c:pt idx="161">
                  <c:v>30.37</c:v>
                </c:pt>
                <c:pt idx="162">
                  <c:v>30.37</c:v>
                </c:pt>
                <c:pt idx="163">
                  <c:v>30.37</c:v>
                </c:pt>
                <c:pt idx="164">
                  <c:v>30.37</c:v>
                </c:pt>
                <c:pt idx="165">
                  <c:v>30.35</c:v>
                </c:pt>
                <c:pt idx="166">
                  <c:v>30.35</c:v>
                </c:pt>
                <c:pt idx="167">
                  <c:v>30.35</c:v>
                </c:pt>
                <c:pt idx="168">
                  <c:v>30.33</c:v>
                </c:pt>
                <c:pt idx="169">
                  <c:v>30.33</c:v>
                </c:pt>
                <c:pt idx="170">
                  <c:v>30.37</c:v>
                </c:pt>
                <c:pt idx="171">
                  <c:v>30.37</c:v>
                </c:pt>
                <c:pt idx="172">
                  <c:v>30.35</c:v>
                </c:pt>
                <c:pt idx="173">
                  <c:v>30.35</c:v>
                </c:pt>
                <c:pt idx="174">
                  <c:v>30.31</c:v>
                </c:pt>
                <c:pt idx="175">
                  <c:v>30.29</c:v>
                </c:pt>
                <c:pt idx="176">
                  <c:v>30.24</c:v>
                </c:pt>
                <c:pt idx="177">
                  <c:v>30.24</c:v>
                </c:pt>
                <c:pt idx="178">
                  <c:v>30.18</c:v>
                </c:pt>
                <c:pt idx="179">
                  <c:v>30.18</c:v>
                </c:pt>
                <c:pt idx="180">
                  <c:v>30.16</c:v>
                </c:pt>
                <c:pt idx="181">
                  <c:v>30.14</c:v>
                </c:pt>
                <c:pt idx="182">
                  <c:v>30.14</c:v>
                </c:pt>
                <c:pt idx="183">
                  <c:v>30.09</c:v>
                </c:pt>
                <c:pt idx="184">
                  <c:v>30.11</c:v>
                </c:pt>
                <c:pt idx="185">
                  <c:v>30.09</c:v>
                </c:pt>
                <c:pt idx="186">
                  <c:v>30.07</c:v>
                </c:pt>
                <c:pt idx="187">
                  <c:v>30.03</c:v>
                </c:pt>
                <c:pt idx="188">
                  <c:v>30.03</c:v>
                </c:pt>
                <c:pt idx="189">
                  <c:v>30.03</c:v>
                </c:pt>
                <c:pt idx="190">
                  <c:v>29.98</c:v>
                </c:pt>
                <c:pt idx="191">
                  <c:v>29.92</c:v>
                </c:pt>
                <c:pt idx="192">
                  <c:v>29.9</c:v>
                </c:pt>
                <c:pt idx="193">
                  <c:v>29.92</c:v>
                </c:pt>
                <c:pt idx="194">
                  <c:v>29.88</c:v>
                </c:pt>
                <c:pt idx="195">
                  <c:v>29.88</c:v>
                </c:pt>
                <c:pt idx="196">
                  <c:v>29.83</c:v>
                </c:pt>
                <c:pt idx="197">
                  <c:v>29.81</c:v>
                </c:pt>
                <c:pt idx="198">
                  <c:v>29.83</c:v>
                </c:pt>
                <c:pt idx="199">
                  <c:v>29.81</c:v>
                </c:pt>
                <c:pt idx="200">
                  <c:v>29.79</c:v>
                </c:pt>
                <c:pt idx="201">
                  <c:v>29.75</c:v>
                </c:pt>
                <c:pt idx="202">
                  <c:v>29.72</c:v>
                </c:pt>
                <c:pt idx="203">
                  <c:v>29.75</c:v>
                </c:pt>
                <c:pt idx="204">
                  <c:v>29.7</c:v>
                </c:pt>
                <c:pt idx="205">
                  <c:v>29.68</c:v>
                </c:pt>
                <c:pt idx="206">
                  <c:v>29.66</c:v>
                </c:pt>
                <c:pt idx="207">
                  <c:v>29.66</c:v>
                </c:pt>
                <c:pt idx="208">
                  <c:v>29.62</c:v>
                </c:pt>
                <c:pt idx="209">
                  <c:v>29.6</c:v>
                </c:pt>
                <c:pt idx="210">
                  <c:v>29.55</c:v>
                </c:pt>
                <c:pt idx="211">
                  <c:v>29.57</c:v>
                </c:pt>
                <c:pt idx="212">
                  <c:v>29.55</c:v>
                </c:pt>
                <c:pt idx="213">
                  <c:v>29.51</c:v>
                </c:pt>
                <c:pt idx="214">
                  <c:v>29.53</c:v>
                </c:pt>
                <c:pt idx="215">
                  <c:v>29.47</c:v>
                </c:pt>
                <c:pt idx="216">
                  <c:v>29.49</c:v>
                </c:pt>
                <c:pt idx="217">
                  <c:v>29.44</c:v>
                </c:pt>
                <c:pt idx="218">
                  <c:v>29.47</c:v>
                </c:pt>
                <c:pt idx="219">
                  <c:v>29.42</c:v>
                </c:pt>
                <c:pt idx="220">
                  <c:v>29.38</c:v>
                </c:pt>
                <c:pt idx="221">
                  <c:v>29.4</c:v>
                </c:pt>
                <c:pt idx="222">
                  <c:v>29.36</c:v>
                </c:pt>
                <c:pt idx="223">
                  <c:v>29.36</c:v>
                </c:pt>
                <c:pt idx="224">
                  <c:v>29.32</c:v>
                </c:pt>
                <c:pt idx="225">
                  <c:v>29.29</c:v>
                </c:pt>
                <c:pt idx="226">
                  <c:v>29.25</c:v>
                </c:pt>
                <c:pt idx="227">
                  <c:v>29.23</c:v>
                </c:pt>
                <c:pt idx="228">
                  <c:v>29.19</c:v>
                </c:pt>
                <c:pt idx="229">
                  <c:v>29.17</c:v>
                </c:pt>
                <c:pt idx="230">
                  <c:v>29.17</c:v>
                </c:pt>
                <c:pt idx="231">
                  <c:v>29.12</c:v>
                </c:pt>
                <c:pt idx="232">
                  <c:v>29.1</c:v>
                </c:pt>
                <c:pt idx="233">
                  <c:v>29.1</c:v>
                </c:pt>
                <c:pt idx="234">
                  <c:v>29.08</c:v>
                </c:pt>
                <c:pt idx="235">
                  <c:v>29.06</c:v>
                </c:pt>
                <c:pt idx="236">
                  <c:v>28.99</c:v>
                </c:pt>
                <c:pt idx="237">
                  <c:v>29.02</c:v>
                </c:pt>
                <c:pt idx="238">
                  <c:v>29.02</c:v>
                </c:pt>
                <c:pt idx="239">
                  <c:v>28.97</c:v>
                </c:pt>
                <c:pt idx="240">
                  <c:v>28.95</c:v>
                </c:pt>
                <c:pt idx="241">
                  <c:v>28.93</c:v>
                </c:pt>
                <c:pt idx="242">
                  <c:v>28.89</c:v>
                </c:pt>
                <c:pt idx="243">
                  <c:v>28.84</c:v>
                </c:pt>
                <c:pt idx="244">
                  <c:v>28.84</c:v>
                </c:pt>
                <c:pt idx="245">
                  <c:v>28.76</c:v>
                </c:pt>
                <c:pt idx="246">
                  <c:v>28.78</c:v>
                </c:pt>
                <c:pt idx="247">
                  <c:v>28.74</c:v>
                </c:pt>
                <c:pt idx="248">
                  <c:v>28.72</c:v>
                </c:pt>
                <c:pt idx="249">
                  <c:v>28.72</c:v>
                </c:pt>
                <c:pt idx="250">
                  <c:v>28.74</c:v>
                </c:pt>
                <c:pt idx="251">
                  <c:v>28.69</c:v>
                </c:pt>
                <c:pt idx="252">
                  <c:v>28.69</c:v>
                </c:pt>
                <c:pt idx="253">
                  <c:v>28.69</c:v>
                </c:pt>
                <c:pt idx="254">
                  <c:v>28.69</c:v>
                </c:pt>
                <c:pt idx="255">
                  <c:v>28.63</c:v>
                </c:pt>
                <c:pt idx="256">
                  <c:v>28.67</c:v>
                </c:pt>
                <c:pt idx="257">
                  <c:v>28.65</c:v>
                </c:pt>
                <c:pt idx="258">
                  <c:v>28.65</c:v>
                </c:pt>
                <c:pt idx="259">
                  <c:v>28.63</c:v>
                </c:pt>
                <c:pt idx="260">
                  <c:v>28.63</c:v>
                </c:pt>
                <c:pt idx="261">
                  <c:v>28.65</c:v>
                </c:pt>
                <c:pt idx="262">
                  <c:v>28.65</c:v>
                </c:pt>
                <c:pt idx="263">
                  <c:v>28.65</c:v>
                </c:pt>
                <c:pt idx="264">
                  <c:v>28.61</c:v>
                </c:pt>
                <c:pt idx="265">
                  <c:v>28.63</c:v>
                </c:pt>
                <c:pt idx="266">
                  <c:v>28.61</c:v>
                </c:pt>
                <c:pt idx="267">
                  <c:v>28.57</c:v>
                </c:pt>
                <c:pt idx="268">
                  <c:v>28.57</c:v>
                </c:pt>
                <c:pt idx="269">
                  <c:v>28.59</c:v>
                </c:pt>
                <c:pt idx="270">
                  <c:v>28.57</c:v>
                </c:pt>
                <c:pt idx="271">
                  <c:v>28.57</c:v>
                </c:pt>
                <c:pt idx="272">
                  <c:v>28.5</c:v>
                </c:pt>
                <c:pt idx="273">
                  <c:v>28.57</c:v>
                </c:pt>
                <c:pt idx="274">
                  <c:v>28.52</c:v>
                </c:pt>
                <c:pt idx="275">
                  <c:v>28.52</c:v>
                </c:pt>
                <c:pt idx="276">
                  <c:v>28.5</c:v>
                </c:pt>
                <c:pt idx="277">
                  <c:v>28.48</c:v>
                </c:pt>
                <c:pt idx="278">
                  <c:v>28.48</c:v>
                </c:pt>
                <c:pt idx="279">
                  <c:v>28.5</c:v>
                </c:pt>
                <c:pt idx="280">
                  <c:v>28.5</c:v>
                </c:pt>
                <c:pt idx="281">
                  <c:v>28.48</c:v>
                </c:pt>
                <c:pt idx="282">
                  <c:v>28.46</c:v>
                </c:pt>
                <c:pt idx="283">
                  <c:v>28.42</c:v>
                </c:pt>
                <c:pt idx="284">
                  <c:v>28.4</c:v>
                </c:pt>
                <c:pt idx="285">
                  <c:v>28.42</c:v>
                </c:pt>
                <c:pt idx="286">
                  <c:v>28.42</c:v>
                </c:pt>
                <c:pt idx="287">
                  <c:v>28.37</c:v>
                </c:pt>
                <c:pt idx="288">
                  <c:v>28.37</c:v>
                </c:pt>
                <c:pt idx="289">
                  <c:v>28.37</c:v>
                </c:pt>
                <c:pt idx="290">
                  <c:v>28.35</c:v>
                </c:pt>
                <c:pt idx="291">
                  <c:v>28.35</c:v>
                </c:pt>
                <c:pt idx="292">
                  <c:v>28.35</c:v>
                </c:pt>
                <c:pt idx="293">
                  <c:v>28.29</c:v>
                </c:pt>
                <c:pt idx="294">
                  <c:v>28.35</c:v>
                </c:pt>
                <c:pt idx="295">
                  <c:v>28.33</c:v>
                </c:pt>
                <c:pt idx="296">
                  <c:v>28.35</c:v>
                </c:pt>
                <c:pt idx="297">
                  <c:v>28.31</c:v>
                </c:pt>
                <c:pt idx="298">
                  <c:v>28.31</c:v>
                </c:pt>
                <c:pt idx="299">
                  <c:v>28.31</c:v>
                </c:pt>
                <c:pt idx="300">
                  <c:v>28.29</c:v>
                </c:pt>
                <c:pt idx="301">
                  <c:v>28.31</c:v>
                </c:pt>
                <c:pt idx="302">
                  <c:v>28.25</c:v>
                </c:pt>
                <c:pt idx="303">
                  <c:v>28.27</c:v>
                </c:pt>
                <c:pt idx="304">
                  <c:v>28.29</c:v>
                </c:pt>
                <c:pt idx="305">
                  <c:v>28.25</c:v>
                </c:pt>
                <c:pt idx="306">
                  <c:v>28.25</c:v>
                </c:pt>
                <c:pt idx="307">
                  <c:v>28.25</c:v>
                </c:pt>
                <c:pt idx="308">
                  <c:v>28.23</c:v>
                </c:pt>
                <c:pt idx="309">
                  <c:v>28.23</c:v>
                </c:pt>
                <c:pt idx="310">
                  <c:v>28.2</c:v>
                </c:pt>
                <c:pt idx="311">
                  <c:v>28.2</c:v>
                </c:pt>
                <c:pt idx="312">
                  <c:v>28.23</c:v>
                </c:pt>
                <c:pt idx="313">
                  <c:v>28.2</c:v>
                </c:pt>
                <c:pt idx="314">
                  <c:v>28.23</c:v>
                </c:pt>
                <c:pt idx="315">
                  <c:v>28.25</c:v>
                </c:pt>
                <c:pt idx="316">
                  <c:v>28.25</c:v>
                </c:pt>
                <c:pt idx="317">
                  <c:v>28.23</c:v>
                </c:pt>
                <c:pt idx="318">
                  <c:v>28.2</c:v>
                </c:pt>
                <c:pt idx="319">
                  <c:v>28.18</c:v>
                </c:pt>
                <c:pt idx="320">
                  <c:v>28.2</c:v>
                </c:pt>
                <c:pt idx="321">
                  <c:v>28.23</c:v>
                </c:pt>
                <c:pt idx="322">
                  <c:v>28.23</c:v>
                </c:pt>
                <c:pt idx="323">
                  <c:v>28.18</c:v>
                </c:pt>
                <c:pt idx="324">
                  <c:v>28.2</c:v>
                </c:pt>
                <c:pt idx="325">
                  <c:v>28.23</c:v>
                </c:pt>
                <c:pt idx="326">
                  <c:v>28.23</c:v>
                </c:pt>
                <c:pt idx="327">
                  <c:v>28.23</c:v>
                </c:pt>
                <c:pt idx="328">
                  <c:v>28.23</c:v>
                </c:pt>
                <c:pt idx="329">
                  <c:v>28.23</c:v>
                </c:pt>
                <c:pt idx="330">
                  <c:v>28.2</c:v>
                </c:pt>
                <c:pt idx="331">
                  <c:v>28.23</c:v>
                </c:pt>
                <c:pt idx="332">
                  <c:v>28.23</c:v>
                </c:pt>
                <c:pt idx="333">
                  <c:v>28.23</c:v>
                </c:pt>
                <c:pt idx="334">
                  <c:v>28.25</c:v>
                </c:pt>
                <c:pt idx="335">
                  <c:v>28.25</c:v>
                </c:pt>
                <c:pt idx="336">
                  <c:v>28.23</c:v>
                </c:pt>
                <c:pt idx="337">
                  <c:v>28.25</c:v>
                </c:pt>
                <c:pt idx="338">
                  <c:v>28.2</c:v>
                </c:pt>
                <c:pt idx="339">
                  <c:v>28.25</c:v>
                </c:pt>
                <c:pt idx="340">
                  <c:v>28.25</c:v>
                </c:pt>
                <c:pt idx="341">
                  <c:v>28.25</c:v>
                </c:pt>
                <c:pt idx="342">
                  <c:v>28.27</c:v>
                </c:pt>
                <c:pt idx="343">
                  <c:v>28.25</c:v>
                </c:pt>
                <c:pt idx="344">
                  <c:v>28.2</c:v>
                </c:pt>
                <c:pt idx="345">
                  <c:v>28.25</c:v>
                </c:pt>
                <c:pt idx="346">
                  <c:v>28.25</c:v>
                </c:pt>
                <c:pt idx="347">
                  <c:v>28.25</c:v>
                </c:pt>
                <c:pt idx="348">
                  <c:v>28.18</c:v>
                </c:pt>
                <c:pt idx="349">
                  <c:v>28.25</c:v>
                </c:pt>
                <c:pt idx="350">
                  <c:v>28.27</c:v>
                </c:pt>
                <c:pt idx="351">
                  <c:v>28.25</c:v>
                </c:pt>
                <c:pt idx="352">
                  <c:v>28.23</c:v>
                </c:pt>
                <c:pt idx="353">
                  <c:v>28.23</c:v>
                </c:pt>
                <c:pt idx="354">
                  <c:v>28.23</c:v>
                </c:pt>
                <c:pt idx="355">
                  <c:v>28.23</c:v>
                </c:pt>
                <c:pt idx="356">
                  <c:v>28.23</c:v>
                </c:pt>
                <c:pt idx="357">
                  <c:v>28.2</c:v>
                </c:pt>
                <c:pt idx="358">
                  <c:v>28.18</c:v>
                </c:pt>
                <c:pt idx="359">
                  <c:v>28.23</c:v>
                </c:pt>
                <c:pt idx="360">
                  <c:v>28.23</c:v>
                </c:pt>
                <c:pt idx="361">
                  <c:v>28.2</c:v>
                </c:pt>
                <c:pt idx="362">
                  <c:v>28.23</c:v>
                </c:pt>
                <c:pt idx="363">
                  <c:v>28.23</c:v>
                </c:pt>
                <c:pt idx="364">
                  <c:v>28.25</c:v>
                </c:pt>
                <c:pt idx="365">
                  <c:v>28.23</c:v>
                </c:pt>
                <c:pt idx="366">
                  <c:v>28.23</c:v>
                </c:pt>
                <c:pt idx="367">
                  <c:v>28.23</c:v>
                </c:pt>
                <c:pt idx="368">
                  <c:v>28.18</c:v>
                </c:pt>
                <c:pt idx="369">
                  <c:v>28.23</c:v>
                </c:pt>
                <c:pt idx="370">
                  <c:v>28.23</c:v>
                </c:pt>
                <c:pt idx="371">
                  <c:v>28.27</c:v>
                </c:pt>
                <c:pt idx="372">
                  <c:v>28.25</c:v>
                </c:pt>
                <c:pt idx="373">
                  <c:v>28.25</c:v>
                </c:pt>
                <c:pt idx="374">
                  <c:v>28.27</c:v>
                </c:pt>
                <c:pt idx="375">
                  <c:v>28.29</c:v>
                </c:pt>
                <c:pt idx="376">
                  <c:v>28.29</c:v>
                </c:pt>
                <c:pt idx="377">
                  <c:v>28.27</c:v>
                </c:pt>
                <c:pt idx="378">
                  <c:v>28.31</c:v>
                </c:pt>
                <c:pt idx="379">
                  <c:v>28.25</c:v>
                </c:pt>
                <c:pt idx="380">
                  <c:v>28.31</c:v>
                </c:pt>
                <c:pt idx="381">
                  <c:v>28.31</c:v>
                </c:pt>
                <c:pt idx="382">
                  <c:v>28.29</c:v>
                </c:pt>
                <c:pt idx="383">
                  <c:v>28.31</c:v>
                </c:pt>
                <c:pt idx="384">
                  <c:v>28.33</c:v>
                </c:pt>
                <c:pt idx="385">
                  <c:v>28.33</c:v>
                </c:pt>
                <c:pt idx="386">
                  <c:v>28.33</c:v>
                </c:pt>
                <c:pt idx="387">
                  <c:v>28.35</c:v>
                </c:pt>
                <c:pt idx="388">
                  <c:v>28.35</c:v>
                </c:pt>
                <c:pt idx="389">
                  <c:v>28.35</c:v>
                </c:pt>
                <c:pt idx="390">
                  <c:v>28.35</c:v>
                </c:pt>
                <c:pt idx="391">
                  <c:v>28.37</c:v>
                </c:pt>
                <c:pt idx="392">
                  <c:v>28.33</c:v>
                </c:pt>
                <c:pt idx="393">
                  <c:v>28.35</c:v>
                </c:pt>
                <c:pt idx="394">
                  <c:v>28.35</c:v>
                </c:pt>
                <c:pt idx="395">
                  <c:v>28.35</c:v>
                </c:pt>
                <c:pt idx="396">
                  <c:v>28.35</c:v>
                </c:pt>
                <c:pt idx="397">
                  <c:v>28.35</c:v>
                </c:pt>
                <c:pt idx="398">
                  <c:v>28.35</c:v>
                </c:pt>
                <c:pt idx="399">
                  <c:v>28.35</c:v>
                </c:pt>
                <c:pt idx="400">
                  <c:v>28.33</c:v>
                </c:pt>
                <c:pt idx="401">
                  <c:v>28.35</c:v>
                </c:pt>
                <c:pt idx="402">
                  <c:v>28.37</c:v>
                </c:pt>
                <c:pt idx="403">
                  <c:v>28.35</c:v>
                </c:pt>
                <c:pt idx="404">
                  <c:v>28.35</c:v>
                </c:pt>
                <c:pt idx="405">
                  <c:v>28.37</c:v>
                </c:pt>
                <c:pt idx="406">
                  <c:v>28.33</c:v>
                </c:pt>
                <c:pt idx="407">
                  <c:v>28.37</c:v>
                </c:pt>
                <c:pt idx="408">
                  <c:v>28.4</c:v>
                </c:pt>
                <c:pt idx="409">
                  <c:v>28.42</c:v>
                </c:pt>
                <c:pt idx="410">
                  <c:v>28.4</c:v>
                </c:pt>
                <c:pt idx="411">
                  <c:v>28.42</c:v>
                </c:pt>
                <c:pt idx="412">
                  <c:v>28.42</c:v>
                </c:pt>
                <c:pt idx="413">
                  <c:v>28.44</c:v>
                </c:pt>
                <c:pt idx="414">
                  <c:v>28.37</c:v>
                </c:pt>
                <c:pt idx="415">
                  <c:v>28.4</c:v>
                </c:pt>
                <c:pt idx="416">
                  <c:v>28.42</c:v>
                </c:pt>
                <c:pt idx="417">
                  <c:v>28.42</c:v>
                </c:pt>
                <c:pt idx="418">
                  <c:v>28.44</c:v>
                </c:pt>
                <c:pt idx="419">
                  <c:v>28.42</c:v>
                </c:pt>
                <c:pt idx="420">
                  <c:v>28.4</c:v>
                </c:pt>
                <c:pt idx="421">
                  <c:v>28.42</c:v>
                </c:pt>
                <c:pt idx="422">
                  <c:v>28.44</c:v>
                </c:pt>
                <c:pt idx="423">
                  <c:v>28.46</c:v>
                </c:pt>
                <c:pt idx="424">
                  <c:v>28.46</c:v>
                </c:pt>
                <c:pt idx="425">
                  <c:v>28.46</c:v>
                </c:pt>
                <c:pt idx="426">
                  <c:v>28.46</c:v>
                </c:pt>
                <c:pt idx="427">
                  <c:v>28.46</c:v>
                </c:pt>
                <c:pt idx="428">
                  <c:v>28.44</c:v>
                </c:pt>
                <c:pt idx="429">
                  <c:v>28.46</c:v>
                </c:pt>
                <c:pt idx="430">
                  <c:v>28.46</c:v>
                </c:pt>
                <c:pt idx="431">
                  <c:v>28.44</c:v>
                </c:pt>
                <c:pt idx="432">
                  <c:v>28.44</c:v>
                </c:pt>
                <c:pt idx="433">
                  <c:v>28.46</c:v>
                </c:pt>
                <c:pt idx="434">
                  <c:v>28.44</c:v>
                </c:pt>
                <c:pt idx="435">
                  <c:v>28.44</c:v>
                </c:pt>
                <c:pt idx="436">
                  <c:v>28.44</c:v>
                </c:pt>
                <c:pt idx="437">
                  <c:v>28.42</c:v>
                </c:pt>
                <c:pt idx="438">
                  <c:v>28.46</c:v>
                </c:pt>
                <c:pt idx="439">
                  <c:v>28.42</c:v>
                </c:pt>
                <c:pt idx="440">
                  <c:v>28.44</c:v>
                </c:pt>
                <c:pt idx="441">
                  <c:v>28.42</c:v>
                </c:pt>
                <c:pt idx="442">
                  <c:v>28.42</c:v>
                </c:pt>
                <c:pt idx="443">
                  <c:v>28.42</c:v>
                </c:pt>
                <c:pt idx="444">
                  <c:v>28.4</c:v>
                </c:pt>
                <c:pt idx="445">
                  <c:v>28.4</c:v>
                </c:pt>
                <c:pt idx="446">
                  <c:v>28.4</c:v>
                </c:pt>
                <c:pt idx="447">
                  <c:v>28.42</c:v>
                </c:pt>
                <c:pt idx="448">
                  <c:v>28.4</c:v>
                </c:pt>
                <c:pt idx="449">
                  <c:v>28.42</c:v>
                </c:pt>
                <c:pt idx="450">
                  <c:v>28.4</c:v>
                </c:pt>
                <c:pt idx="451">
                  <c:v>28.4</c:v>
                </c:pt>
                <c:pt idx="452">
                  <c:v>28.42</c:v>
                </c:pt>
                <c:pt idx="453">
                  <c:v>28.42</c:v>
                </c:pt>
                <c:pt idx="454">
                  <c:v>28.37</c:v>
                </c:pt>
                <c:pt idx="455">
                  <c:v>28.42</c:v>
                </c:pt>
                <c:pt idx="456">
                  <c:v>28.42</c:v>
                </c:pt>
                <c:pt idx="457">
                  <c:v>28.42</c:v>
                </c:pt>
                <c:pt idx="458">
                  <c:v>28.42</c:v>
                </c:pt>
                <c:pt idx="459">
                  <c:v>28.42</c:v>
                </c:pt>
                <c:pt idx="460">
                  <c:v>28.4</c:v>
                </c:pt>
                <c:pt idx="461">
                  <c:v>28.4</c:v>
                </c:pt>
                <c:pt idx="462">
                  <c:v>28.37</c:v>
                </c:pt>
                <c:pt idx="463">
                  <c:v>28.42</c:v>
                </c:pt>
                <c:pt idx="464">
                  <c:v>28.4</c:v>
                </c:pt>
                <c:pt idx="465">
                  <c:v>28.42</c:v>
                </c:pt>
                <c:pt idx="466">
                  <c:v>28.35</c:v>
                </c:pt>
                <c:pt idx="467">
                  <c:v>28.33</c:v>
                </c:pt>
                <c:pt idx="468">
                  <c:v>28.37</c:v>
                </c:pt>
                <c:pt idx="469">
                  <c:v>28.37</c:v>
                </c:pt>
                <c:pt idx="470">
                  <c:v>28.37</c:v>
                </c:pt>
                <c:pt idx="471">
                  <c:v>28.37</c:v>
                </c:pt>
                <c:pt idx="472">
                  <c:v>28.4</c:v>
                </c:pt>
                <c:pt idx="473">
                  <c:v>28.37</c:v>
                </c:pt>
                <c:pt idx="474">
                  <c:v>28.4</c:v>
                </c:pt>
                <c:pt idx="475">
                  <c:v>28.35</c:v>
                </c:pt>
                <c:pt idx="476">
                  <c:v>28.37</c:v>
                </c:pt>
                <c:pt idx="477">
                  <c:v>28.37</c:v>
                </c:pt>
                <c:pt idx="478">
                  <c:v>28.35</c:v>
                </c:pt>
                <c:pt idx="479">
                  <c:v>28.37</c:v>
                </c:pt>
                <c:pt idx="480">
                  <c:v>28.37</c:v>
                </c:pt>
                <c:pt idx="481">
                  <c:v>28.35</c:v>
                </c:pt>
                <c:pt idx="482">
                  <c:v>28.29</c:v>
                </c:pt>
                <c:pt idx="483">
                  <c:v>28.33</c:v>
                </c:pt>
                <c:pt idx="484">
                  <c:v>28.33</c:v>
                </c:pt>
                <c:pt idx="485">
                  <c:v>28.37</c:v>
                </c:pt>
                <c:pt idx="486">
                  <c:v>28.35</c:v>
                </c:pt>
                <c:pt idx="487">
                  <c:v>28.33</c:v>
                </c:pt>
                <c:pt idx="488">
                  <c:v>28.31</c:v>
                </c:pt>
                <c:pt idx="489">
                  <c:v>28.33</c:v>
                </c:pt>
                <c:pt idx="490">
                  <c:v>28.31</c:v>
                </c:pt>
                <c:pt idx="491">
                  <c:v>28.31</c:v>
                </c:pt>
                <c:pt idx="492">
                  <c:v>28.33</c:v>
                </c:pt>
                <c:pt idx="493">
                  <c:v>28.31</c:v>
                </c:pt>
                <c:pt idx="494">
                  <c:v>28.33</c:v>
                </c:pt>
                <c:pt idx="495">
                  <c:v>28.33</c:v>
                </c:pt>
                <c:pt idx="496">
                  <c:v>28.31</c:v>
                </c:pt>
                <c:pt idx="497">
                  <c:v>28.31</c:v>
                </c:pt>
                <c:pt idx="498">
                  <c:v>28.31</c:v>
                </c:pt>
                <c:pt idx="499">
                  <c:v>28.29</c:v>
                </c:pt>
                <c:pt idx="500">
                  <c:v>28.29</c:v>
                </c:pt>
                <c:pt idx="501">
                  <c:v>28.33</c:v>
                </c:pt>
                <c:pt idx="502">
                  <c:v>28.31</c:v>
                </c:pt>
                <c:pt idx="503">
                  <c:v>28.29</c:v>
                </c:pt>
                <c:pt idx="504">
                  <c:v>28.31</c:v>
                </c:pt>
                <c:pt idx="505">
                  <c:v>28.33</c:v>
                </c:pt>
                <c:pt idx="506">
                  <c:v>28.33</c:v>
                </c:pt>
                <c:pt idx="507">
                  <c:v>28.27</c:v>
                </c:pt>
                <c:pt idx="508">
                  <c:v>28.29</c:v>
                </c:pt>
                <c:pt idx="509">
                  <c:v>28.31</c:v>
                </c:pt>
                <c:pt idx="510">
                  <c:v>28.29</c:v>
                </c:pt>
                <c:pt idx="511">
                  <c:v>28.29</c:v>
                </c:pt>
                <c:pt idx="512">
                  <c:v>28.27</c:v>
                </c:pt>
                <c:pt idx="513">
                  <c:v>28.31</c:v>
                </c:pt>
                <c:pt idx="514">
                  <c:v>28.31</c:v>
                </c:pt>
                <c:pt idx="515">
                  <c:v>28.31</c:v>
                </c:pt>
                <c:pt idx="516">
                  <c:v>28.31</c:v>
                </c:pt>
                <c:pt idx="517">
                  <c:v>28.31</c:v>
                </c:pt>
                <c:pt idx="518">
                  <c:v>28.27</c:v>
                </c:pt>
                <c:pt idx="519">
                  <c:v>28.29</c:v>
                </c:pt>
                <c:pt idx="520">
                  <c:v>28.31</c:v>
                </c:pt>
                <c:pt idx="521">
                  <c:v>28.31</c:v>
                </c:pt>
                <c:pt idx="522">
                  <c:v>28.29</c:v>
                </c:pt>
                <c:pt idx="523">
                  <c:v>28.27</c:v>
                </c:pt>
                <c:pt idx="524">
                  <c:v>28.31</c:v>
                </c:pt>
                <c:pt idx="525">
                  <c:v>28.31</c:v>
                </c:pt>
                <c:pt idx="526">
                  <c:v>28.31</c:v>
                </c:pt>
                <c:pt idx="527">
                  <c:v>28.31</c:v>
                </c:pt>
                <c:pt idx="528">
                  <c:v>28.29</c:v>
                </c:pt>
                <c:pt idx="529">
                  <c:v>28.31</c:v>
                </c:pt>
                <c:pt idx="530">
                  <c:v>28.31</c:v>
                </c:pt>
                <c:pt idx="531">
                  <c:v>28.31</c:v>
                </c:pt>
                <c:pt idx="532">
                  <c:v>28.31</c:v>
                </c:pt>
                <c:pt idx="533">
                  <c:v>28.27</c:v>
                </c:pt>
                <c:pt idx="534">
                  <c:v>28.33</c:v>
                </c:pt>
                <c:pt idx="535">
                  <c:v>28.31</c:v>
                </c:pt>
                <c:pt idx="536">
                  <c:v>28.31</c:v>
                </c:pt>
                <c:pt idx="537">
                  <c:v>28.29</c:v>
                </c:pt>
                <c:pt idx="538">
                  <c:v>28.31</c:v>
                </c:pt>
                <c:pt idx="539">
                  <c:v>28.31</c:v>
                </c:pt>
                <c:pt idx="540">
                  <c:v>28.31</c:v>
                </c:pt>
                <c:pt idx="541">
                  <c:v>28.31</c:v>
                </c:pt>
                <c:pt idx="542">
                  <c:v>28.31</c:v>
                </c:pt>
                <c:pt idx="543">
                  <c:v>28.31</c:v>
                </c:pt>
                <c:pt idx="544">
                  <c:v>28.29</c:v>
                </c:pt>
                <c:pt idx="545">
                  <c:v>28.29</c:v>
                </c:pt>
                <c:pt idx="546">
                  <c:v>28.31</c:v>
                </c:pt>
                <c:pt idx="547">
                  <c:v>28.31</c:v>
                </c:pt>
                <c:pt idx="548">
                  <c:v>28.31</c:v>
                </c:pt>
                <c:pt idx="549">
                  <c:v>28.33</c:v>
                </c:pt>
                <c:pt idx="550">
                  <c:v>28.33</c:v>
                </c:pt>
                <c:pt idx="551">
                  <c:v>28.33</c:v>
                </c:pt>
                <c:pt idx="552">
                  <c:v>28.33</c:v>
                </c:pt>
                <c:pt idx="553">
                  <c:v>28.31</c:v>
                </c:pt>
                <c:pt idx="554">
                  <c:v>28.33</c:v>
                </c:pt>
                <c:pt idx="555">
                  <c:v>28.35</c:v>
                </c:pt>
                <c:pt idx="556">
                  <c:v>28.37</c:v>
                </c:pt>
                <c:pt idx="557">
                  <c:v>28.35</c:v>
                </c:pt>
                <c:pt idx="558">
                  <c:v>28.33</c:v>
                </c:pt>
                <c:pt idx="559">
                  <c:v>28.37</c:v>
                </c:pt>
                <c:pt idx="560">
                  <c:v>28.4</c:v>
                </c:pt>
                <c:pt idx="561">
                  <c:v>28.37</c:v>
                </c:pt>
                <c:pt idx="562">
                  <c:v>28.42</c:v>
                </c:pt>
                <c:pt idx="563">
                  <c:v>28.37</c:v>
                </c:pt>
                <c:pt idx="564">
                  <c:v>28.4</c:v>
                </c:pt>
                <c:pt idx="565">
                  <c:v>28.37</c:v>
                </c:pt>
                <c:pt idx="566">
                  <c:v>28.42</c:v>
                </c:pt>
                <c:pt idx="567">
                  <c:v>28.42</c:v>
                </c:pt>
                <c:pt idx="568">
                  <c:v>28.42</c:v>
                </c:pt>
                <c:pt idx="569">
                  <c:v>28.4</c:v>
                </c:pt>
                <c:pt idx="570">
                  <c:v>28.4</c:v>
                </c:pt>
                <c:pt idx="571">
                  <c:v>28.42</c:v>
                </c:pt>
                <c:pt idx="572">
                  <c:v>28.4</c:v>
                </c:pt>
                <c:pt idx="573">
                  <c:v>28.42</c:v>
                </c:pt>
                <c:pt idx="574">
                  <c:v>28.42</c:v>
                </c:pt>
                <c:pt idx="575">
                  <c:v>28.42</c:v>
                </c:pt>
                <c:pt idx="576">
                  <c:v>28.44</c:v>
                </c:pt>
                <c:pt idx="577">
                  <c:v>28.48</c:v>
                </c:pt>
                <c:pt idx="578">
                  <c:v>28.44</c:v>
                </c:pt>
                <c:pt idx="579">
                  <c:v>28.46</c:v>
                </c:pt>
                <c:pt idx="580">
                  <c:v>28.46</c:v>
                </c:pt>
                <c:pt idx="581">
                  <c:v>28.48</c:v>
                </c:pt>
                <c:pt idx="582">
                  <c:v>28.46</c:v>
                </c:pt>
                <c:pt idx="583">
                  <c:v>28.48</c:v>
                </c:pt>
                <c:pt idx="584">
                  <c:v>28.46</c:v>
                </c:pt>
                <c:pt idx="585">
                  <c:v>28.46</c:v>
                </c:pt>
                <c:pt idx="586">
                  <c:v>28.44</c:v>
                </c:pt>
                <c:pt idx="587">
                  <c:v>28.44</c:v>
                </c:pt>
                <c:pt idx="588">
                  <c:v>28.4</c:v>
                </c:pt>
                <c:pt idx="589">
                  <c:v>28.4</c:v>
                </c:pt>
                <c:pt idx="590">
                  <c:v>28.44</c:v>
                </c:pt>
                <c:pt idx="591">
                  <c:v>28.46</c:v>
                </c:pt>
                <c:pt idx="592">
                  <c:v>28.44</c:v>
                </c:pt>
                <c:pt idx="593">
                  <c:v>28.42</c:v>
                </c:pt>
                <c:pt idx="594">
                  <c:v>28.42</c:v>
                </c:pt>
                <c:pt idx="595">
                  <c:v>28.42</c:v>
                </c:pt>
                <c:pt idx="596">
                  <c:v>28.42</c:v>
                </c:pt>
                <c:pt idx="597">
                  <c:v>28.42</c:v>
                </c:pt>
                <c:pt idx="598">
                  <c:v>28.4</c:v>
                </c:pt>
                <c:pt idx="599">
                  <c:v>28.44</c:v>
                </c:pt>
                <c:pt idx="600">
                  <c:v>28.42</c:v>
                </c:pt>
                <c:pt idx="601">
                  <c:v>28.42</c:v>
                </c:pt>
                <c:pt idx="602">
                  <c:v>28.42</c:v>
                </c:pt>
                <c:pt idx="603">
                  <c:v>28.42</c:v>
                </c:pt>
                <c:pt idx="604">
                  <c:v>28.44</c:v>
                </c:pt>
                <c:pt idx="605">
                  <c:v>28.37</c:v>
                </c:pt>
                <c:pt idx="606">
                  <c:v>28.42</c:v>
                </c:pt>
                <c:pt idx="607">
                  <c:v>28.42</c:v>
                </c:pt>
                <c:pt idx="608">
                  <c:v>28.42</c:v>
                </c:pt>
                <c:pt idx="609">
                  <c:v>28.4</c:v>
                </c:pt>
                <c:pt idx="610">
                  <c:v>28.42</c:v>
                </c:pt>
                <c:pt idx="611">
                  <c:v>28.4</c:v>
                </c:pt>
                <c:pt idx="612">
                  <c:v>28.42</c:v>
                </c:pt>
                <c:pt idx="613">
                  <c:v>28.42</c:v>
                </c:pt>
                <c:pt idx="614">
                  <c:v>28.44</c:v>
                </c:pt>
                <c:pt idx="615">
                  <c:v>28.4</c:v>
                </c:pt>
                <c:pt idx="616">
                  <c:v>28.42</c:v>
                </c:pt>
                <c:pt idx="617">
                  <c:v>28.42</c:v>
                </c:pt>
                <c:pt idx="618">
                  <c:v>28.42</c:v>
                </c:pt>
                <c:pt idx="619">
                  <c:v>28.37</c:v>
                </c:pt>
                <c:pt idx="620">
                  <c:v>28.44</c:v>
                </c:pt>
                <c:pt idx="621">
                  <c:v>28.37</c:v>
                </c:pt>
                <c:pt idx="622">
                  <c:v>28.44</c:v>
                </c:pt>
                <c:pt idx="623">
                  <c:v>28.44</c:v>
                </c:pt>
                <c:pt idx="624">
                  <c:v>28.42</c:v>
                </c:pt>
                <c:pt idx="625">
                  <c:v>28.46</c:v>
                </c:pt>
                <c:pt idx="626">
                  <c:v>28.46</c:v>
                </c:pt>
                <c:pt idx="627">
                  <c:v>28.44</c:v>
                </c:pt>
                <c:pt idx="628">
                  <c:v>28.48</c:v>
                </c:pt>
                <c:pt idx="629">
                  <c:v>28.46</c:v>
                </c:pt>
                <c:pt idx="630">
                  <c:v>28.48</c:v>
                </c:pt>
                <c:pt idx="631">
                  <c:v>28.5</c:v>
                </c:pt>
                <c:pt idx="632">
                  <c:v>28.5</c:v>
                </c:pt>
                <c:pt idx="633">
                  <c:v>28.52</c:v>
                </c:pt>
                <c:pt idx="634">
                  <c:v>28.52</c:v>
                </c:pt>
                <c:pt idx="635">
                  <c:v>28.5</c:v>
                </c:pt>
                <c:pt idx="636">
                  <c:v>28.46</c:v>
                </c:pt>
                <c:pt idx="637">
                  <c:v>28.52</c:v>
                </c:pt>
                <c:pt idx="638">
                  <c:v>28.52</c:v>
                </c:pt>
                <c:pt idx="639">
                  <c:v>28.5</c:v>
                </c:pt>
                <c:pt idx="640">
                  <c:v>28.52</c:v>
                </c:pt>
                <c:pt idx="641">
                  <c:v>28.5</c:v>
                </c:pt>
                <c:pt idx="642">
                  <c:v>28.5</c:v>
                </c:pt>
                <c:pt idx="643">
                  <c:v>28.5</c:v>
                </c:pt>
                <c:pt idx="644">
                  <c:v>28.46</c:v>
                </c:pt>
                <c:pt idx="645">
                  <c:v>28.5</c:v>
                </c:pt>
                <c:pt idx="646">
                  <c:v>28.5</c:v>
                </c:pt>
                <c:pt idx="647">
                  <c:v>28.46</c:v>
                </c:pt>
                <c:pt idx="648">
                  <c:v>28.46</c:v>
                </c:pt>
                <c:pt idx="649">
                  <c:v>28.42</c:v>
                </c:pt>
                <c:pt idx="650">
                  <c:v>28.42</c:v>
                </c:pt>
                <c:pt idx="651">
                  <c:v>28.46</c:v>
                </c:pt>
                <c:pt idx="652">
                  <c:v>28.46</c:v>
                </c:pt>
                <c:pt idx="653">
                  <c:v>28.44</c:v>
                </c:pt>
                <c:pt idx="654">
                  <c:v>28.44</c:v>
                </c:pt>
                <c:pt idx="655">
                  <c:v>28.44</c:v>
                </c:pt>
                <c:pt idx="656">
                  <c:v>28.44</c:v>
                </c:pt>
                <c:pt idx="657">
                  <c:v>28.4</c:v>
                </c:pt>
                <c:pt idx="658">
                  <c:v>28.44</c:v>
                </c:pt>
                <c:pt idx="659">
                  <c:v>28.44</c:v>
                </c:pt>
                <c:pt idx="660">
                  <c:v>28.46</c:v>
                </c:pt>
                <c:pt idx="661">
                  <c:v>28.44</c:v>
                </c:pt>
                <c:pt idx="662">
                  <c:v>28.42</c:v>
                </c:pt>
                <c:pt idx="663">
                  <c:v>28.44</c:v>
                </c:pt>
                <c:pt idx="664">
                  <c:v>28.42</c:v>
                </c:pt>
                <c:pt idx="665">
                  <c:v>28.42</c:v>
                </c:pt>
                <c:pt idx="666">
                  <c:v>28.42</c:v>
                </c:pt>
                <c:pt idx="667">
                  <c:v>28.42</c:v>
                </c:pt>
                <c:pt idx="668">
                  <c:v>28.42</c:v>
                </c:pt>
                <c:pt idx="669">
                  <c:v>28.4</c:v>
                </c:pt>
                <c:pt idx="670">
                  <c:v>28.35</c:v>
                </c:pt>
                <c:pt idx="671">
                  <c:v>28.35</c:v>
                </c:pt>
                <c:pt idx="672">
                  <c:v>28.37</c:v>
                </c:pt>
                <c:pt idx="673">
                  <c:v>28.4</c:v>
                </c:pt>
                <c:pt idx="674">
                  <c:v>28.4</c:v>
                </c:pt>
                <c:pt idx="675">
                  <c:v>28.37</c:v>
                </c:pt>
                <c:pt idx="676">
                  <c:v>28.37</c:v>
                </c:pt>
                <c:pt idx="677">
                  <c:v>28.37</c:v>
                </c:pt>
                <c:pt idx="678">
                  <c:v>28.42</c:v>
                </c:pt>
                <c:pt idx="679">
                  <c:v>28.4</c:v>
                </c:pt>
                <c:pt idx="680">
                  <c:v>28.42</c:v>
                </c:pt>
                <c:pt idx="681">
                  <c:v>28.4</c:v>
                </c:pt>
                <c:pt idx="682">
                  <c:v>28.37</c:v>
                </c:pt>
                <c:pt idx="683">
                  <c:v>28.35</c:v>
                </c:pt>
                <c:pt idx="684">
                  <c:v>28.37</c:v>
                </c:pt>
                <c:pt idx="685">
                  <c:v>28.4</c:v>
                </c:pt>
                <c:pt idx="686">
                  <c:v>28.4</c:v>
                </c:pt>
                <c:pt idx="687">
                  <c:v>28.4</c:v>
                </c:pt>
                <c:pt idx="688">
                  <c:v>28.4</c:v>
                </c:pt>
                <c:pt idx="689">
                  <c:v>28.4</c:v>
                </c:pt>
                <c:pt idx="690">
                  <c:v>28.37</c:v>
                </c:pt>
                <c:pt idx="691">
                  <c:v>28.4</c:v>
                </c:pt>
                <c:pt idx="692">
                  <c:v>28.4</c:v>
                </c:pt>
                <c:pt idx="693">
                  <c:v>28.37</c:v>
                </c:pt>
                <c:pt idx="694">
                  <c:v>28.42</c:v>
                </c:pt>
                <c:pt idx="695">
                  <c:v>28.37</c:v>
                </c:pt>
                <c:pt idx="696">
                  <c:v>28.42</c:v>
                </c:pt>
                <c:pt idx="697">
                  <c:v>28.4</c:v>
                </c:pt>
                <c:pt idx="698">
                  <c:v>28.4</c:v>
                </c:pt>
                <c:pt idx="699">
                  <c:v>28.4</c:v>
                </c:pt>
                <c:pt idx="700">
                  <c:v>28.4</c:v>
                </c:pt>
                <c:pt idx="701">
                  <c:v>28.4</c:v>
                </c:pt>
                <c:pt idx="702">
                  <c:v>28.42</c:v>
                </c:pt>
                <c:pt idx="703">
                  <c:v>28.4</c:v>
                </c:pt>
                <c:pt idx="704">
                  <c:v>28.42</c:v>
                </c:pt>
                <c:pt idx="705">
                  <c:v>28.42</c:v>
                </c:pt>
                <c:pt idx="706">
                  <c:v>28.42</c:v>
                </c:pt>
                <c:pt idx="707">
                  <c:v>28.4</c:v>
                </c:pt>
                <c:pt idx="708">
                  <c:v>28.4</c:v>
                </c:pt>
                <c:pt idx="709">
                  <c:v>28.4</c:v>
                </c:pt>
                <c:pt idx="710">
                  <c:v>28.37</c:v>
                </c:pt>
                <c:pt idx="711">
                  <c:v>28.37</c:v>
                </c:pt>
                <c:pt idx="712">
                  <c:v>28.37</c:v>
                </c:pt>
                <c:pt idx="713">
                  <c:v>28.37</c:v>
                </c:pt>
                <c:pt idx="714">
                  <c:v>28.37</c:v>
                </c:pt>
                <c:pt idx="715">
                  <c:v>28.4</c:v>
                </c:pt>
                <c:pt idx="716">
                  <c:v>28.35</c:v>
                </c:pt>
                <c:pt idx="717">
                  <c:v>28.37</c:v>
                </c:pt>
                <c:pt idx="718">
                  <c:v>28.35</c:v>
                </c:pt>
                <c:pt idx="719">
                  <c:v>28.37</c:v>
                </c:pt>
                <c:pt idx="720">
                  <c:v>28.37</c:v>
                </c:pt>
                <c:pt idx="721">
                  <c:v>28.35</c:v>
                </c:pt>
                <c:pt idx="722">
                  <c:v>28.37</c:v>
                </c:pt>
                <c:pt idx="723">
                  <c:v>28.33</c:v>
                </c:pt>
                <c:pt idx="724">
                  <c:v>28.33</c:v>
                </c:pt>
                <c:pt idx="725">
                  <c:v>28.33</c:v>
                </c:pt>
                <c:pt idx="726">
                  <c:v>28.33</c:v>
                </c:pt>
                <c:pt idx="727">
                  <c:v>28.33</c:v>
                </c:pt>
                <c:pt idx="728">
                  <c:v>28.33</c:v>
                </c:pt>
                <c:pt idx="729">
                  <c:v>28.33</c:v>
                </c:pt>
                <c:pt idx="730">
                  <c:v>28.29</c:v>
                </c:pt>
                <c:pt idx="731">
                  <c:v>28.31</c:v>
                </c:pt>
                <c:pt idx="732">
                  <c:v>28.31</c:v>
                </c:pt>
                <c:pt idx="733">
                  <c:v>28.29</c:v>
                </c:pt>
                <c:pt idx="734">
                  <c:v>28.31</c:v>
                </c:pt>
                <c:pt idx="735">
                  <c:v>28.33</c:v>
                </c:pt>
                <c:pt idx="736">
                  <c:v>28.31</c:v>
                </c:pt>
                <c:pt idx="737">
                  <c:v>28.31</c:v>
                </c:pt>
                <c:pt idx="738">
                  <c:v>28.31</c:v>
                </c:pt>
                <c:pt idx="739">
                  <c:v>28.29</c:v>
                </c:pt>
                <c:pt idx="740">
                  <c:v>28.29</c:v>
                </c:pt>
                <c:pt idx="741">
                  <c:v>28.31</c:v>
                </c:pt>
                <c:pt idx="742">
                  <c:v>28.35</c:v>
                </c:pt>
                <c:pt idx="743">
                  <c:v>28.35</c:v>
                </c:pt>
                <c:pt idx="744">
                  <c:v>28.35</c:v>
                </c:pt>
                <c:pt idx="745">
                  <c:v>28.4</c:v>
                </c:pt>
                <c:pt idx="746">
                  <c:v>28.4</c:v>
                </c:pt>
                <c:pt idx="747">
                  <c:v>28.4</c:v>
                </c:pt>
                <c:pt idx="748">
                  <c:v>28.42</c:v>
                </c:pt>
                <c:pt idx="749">
                  <c:v>28.44</c:v>
                </c:pt>
                <c:pt idx="750">
                  <c:v>28.4</c:v>
                </c:pt>
                <c:pt idx="751">
                  <c:v>28.37</c:v>
                </c:pt>
                <c:pt idx="752">
                  <c:v>28.4</c:v>
                </c:pt>
                <c:pt idx="753">
                  <c:v>28.42</c:v>
                </c:pt>
                <c:pt idx="754">
                  <c:v>28.44</c:v>
                </c:pt>
                <c:pt idx="755">
                  <c:v>28.42</c:v>
                </c:pt>
                <c:pt idx="756">
                  <c:v>28.44</c:v>
                </c:pt>
                <c:pt idx="757">
                  <c:v>28.4</c:v>
                </c:pt>
                <c:pt idx="758">
                  <c:v>28.37</c:v>
                </c:pt>
                <c:pt idx="759">
                  <c:v>28.44</c:v>
                </c:pt>
                <c:pt idx="760">
                  <c:v>28.44</c:v>
                </c:pt>
                <c:pt idx="761">
                  <c:v>28.44</c:v>
                </c:pt>
                <c:pt idx="762">
                  <c:v>28.42</c:v>
                </c:pt>
                <c:pt idx="763">
                  <c:v>28.44</c:v>
                </c:pt>
                <c:pt idx="764">
                  <c:v>28.42</c:v>
                </c:pt>
                <c:pt idx="765">
                  <c:v>28.4</c:v>
                </c:pt>
                <c:pt idx="766">
                  <c:v>28.42</c:v>
                </c:pt>
                <c:pt idx="767">
                  <c:v>28.37</c:v>
                </c:pt>
                <c:pt idx="768">
                  <c:v>28.33</c:v>
                </c:pt>
                <c:pt idx="769">
                  <c:v>28.4</c:v>
                </c:pt>
                <c:pt idx="770">
                  <c:v>28.35</c:v>
                </c:pt>
                <c:pt idx="771">
                  <c:v>28.33</c:v>
                </c:pt>
                <c:pt idx="772">
                  <c:v>28.33</c:v>
                </c:pt>
                <c:pt idx="773">
                  <c:v>28.33</c:v>
                </c:pt>
                <c:pt idx="774">
                  <c:v>28.35</c:v>
                </c:pt>
                <c:pt idx="775">
                  <c:v>28.33</c:v>
                </c:pt>
                <c:pt idx="776">
                  <c:v>28.33</c:v>
                </c:pt>
                <c:pt idx="777">
                  <c:v>28.35</c:v>
                </c:pt>
                <c:pt idx="778">
                  <c:v>28.35</c:v>
                </c:pt>
                <c:pt idx="779">
                  <c:v>28.33</c:v>
                </c:pt>
                <c:pt idx="780">
                  <c:v>28.29</c:v>
                </c:pt>
                <c:pt idx="781">
                  <c:v>28.35</c:v>
                </c:pt>
                <c:pt idx="782">
                  <c:v>28.35</c:v>
                </c:pt>
                <c:pt idx="783">
                  <c:v>28.35</c:v>
                </c:pt>
                <c:pt idx="784">
                  <c:v>28.35</c:v>
                </c:pt>
                <c:pt idx="785">
                  <c:v>28.37</c:v>
                </c:pt>
                <c:pt idx="786">
                  <c:v>28.37</c:v>
                </c:pt>
                <c:pt idx="787">
                  <c:v>28.4</c:v>
                </c:pt>
                <c:pt idx="788">
                  <c:v>28.4</c:v>
                </c:pt>
                <c:pt idx="789">
                  <c:v>28.4</c:v>
                </c:pt>
                <c:pt idx="790">
                  <c:v>28.44</c:v>
                </c:pt>
                <c:pt idx="791">
                  <c:v>28.44</c:v>
                </c:pt>
                <c:pt idx="792">
                  <c:v>28.42</c:v>
                </c:pt>
                <c:pt idx="793">
                  <c:v>28.4</c:v>
                </c:pt>
                <c:pt idx="794">
                  <c:v>28.44</c:v>
                </c:pt>
                <c:pt idx="795">
                  <c:v>28.44</c:v>
                </c:pt>
                <c:pt idx="796">
                  <c:v>28.44</c:v>
                </c:pt>
                <c:pt idx="797">
                  <c:v>28.42</c:v>
                </c:pt>
                <c:pt idx="798">
                  <c:v>28.42</c:v>
                </c:pt>
                <c:pt idx="799">
                  <c:v>28.42</c:v>
                </c:pt>
                <c:pt idx="800">
                  <c:v>28.4</c:v>
                </c:pt>
                <c:pt idx="801">
                  <c:v>28.4</c:v>
                </c:pt>
                <c:pt idx="802">
                  <c:v>28.4</c:v>
                </c:pt>
                <c:pt idx="803">
                  <c:v>28.35</c:v>
                </c:pt>
                <c:pt idx="804">
                  <c:v>28.4</c:v>
                </c:pt>
                <c:pt idx="805">
                  <c:v>28.4</c:v>
                </c:pt>
                <c:pt idx="806">
                  <c:v>28.37</c:v>
                </c:pt>
                <c:pt idx="807">
                  <c:v>28.4</c:v>
                </c:pt>
                <c:pt idx="808">
                  <c:v>28.4</c:v>
                </c:pt>
                <c:pt idx="809">
                  <c:v>28.44</c:v>
                </c:pt>
                <c:pt idx="810">
                  <c:v>28.44</c:v>
                </c:pt>
                <c:pt idx="811">
                  <c:v>28.44</c:v>
                </c:pt>
                <c:pt idx="812">
                  <c:v>28.44</c:v>
                </c:pt>
                <c:pt idx="813">
                  <c:v>28.42</c:v>
                </c:pt>
                <c:pt idx="814">
                  <c:v>28.44</c:v>
                </c:pt>
                <c:pt idx="815">
                  <c:v>28.4</c:v>
                </c:pt>
                <c:pt idx="816">
                  <c:v>28.46</c:v>
                </c:pt>
                <c:pt idx="817">
                  <c:v>28.42</c:v>
                </c:pt>
                <c:pt idx="818">
                  <c:v>28.4</c:v>
                </c:pt>
                <c:pt idx="819">
                  <c:v>28.42</c:v>
                </c:pt>
                <c:pt idx="820">
                  <c:v>28.4</c:v>
                </c:pt>
                <c:pt idx="821">
                  <c:v>28.4</c:v>
                </c:pt>
                <c:pt idx="822">
                  <c:v>28.4</c:v>
                </c:pt>
                <c:pt idx="823">
                  <c:v>28.42</c:v>
                </c:pt>
                <c:pt idx="824">
                  <c:v>28.44</c:v>
                </c:pt>
                <c:pt idx="825">
                  <c:v>28.37</c:v>
                </c:pt>
                <c:pt idx="826">
                  <c:v>28.4</c:v>
                </c:pt>
                <c:pt idx="827">
                  <c:v>28.35</c:v>
                </c:pt>
                <c:pt idx="828">
                  <c:v>28.4</c:v>
                </c:pt>
                <c:pt idx="829">
                  <c:v>28.4</c:v>
                </c:pt>
                <c:pt idx="830">
                  <c:v>28.35</c:v>
                </c:pt>
                <c:pt idx="831">
                  <c:v>28.37</c:v>
                </c:pt>
                <c:pt idx="832">
                  <c:v>28.37</c:v>
                </c:pt>
                <c:pt idx="833">
                  <c:v>28.37</c:v>
                </c:pt>
                <c:pt idx="834">
                  <c:v>28.33</c:v>
                </c:pt>
                <c:pt idx="835">
                  <c:v>28.37</c:v>
                </c:pt>
                <c:pt idx="836">
                  <c:v>28.35</c:v>
                </c:pt>
                <c:pt idx="837">
                  <c:v>28.31</c:v>
                </c:pt>
                <c:pt idx="838">
                  <c:v>28.37</c:v>
                </c:pt>
                <c:pt idx="839">
                  <c:v>28.4</c:v>
                </c:pt>
                <c:pt idx="840">
                  <c:v>28.37</c:v>
                </c:pt>
                <c:pt idx="841">
                  <c:v>28.33</c:v>
                </c:pt>
                <c:pt idx="842">
                  <c:v>28.31</c:v>
                </c:pt>
                <c:pt idx="843">
                  <c:v>28.33</c:v>
                </c:pt>
                <c:pt idx="844">
                  <c:v>28.31</c:v>
                </c:pt>
                <c:pt idx="845">
                  <c:v>28.31</c:v>
                </c:pt>
                <c:pt idx="846">
                  <c:v>28.29</c:v>
                </c:pt>
                <c:pt idx="847">
                  <c:v>28.31</c:v>
                </c:pt>
                <c:pt idx="848">
                  <c:v>28.33</c:v>
                </c:pt>
                <c:pt idx="849">
                  <c:v>28.31</c:v>
                </c:pt>
                <c:pt idx="850">
                  <c:v>28.33</c:v>
                </c:pt>
                <c:pt idx="851">
                  <c:v>28.33</c:v>
                </c:pt>
                <c:pt idx="852">
                  <c:v>28.33</c:v>
                </c:pt>
                <c:pt idx="853">
                  <c:v>28.33</c:v>
                </c:pt>
                <c:pt idx="854">
                  <c:v>28.29</c:v>
                </c:pt>
                <c:pt idx="855">
                  <c:v>28.33</c:v>
                </c:pt>
                <c:pt idx="856">
                  <c:v>28.31</c:v>
                </c:pt>
                <c:pt idx="857">
                  <c:v>28.35</c:v>
                </c:pt>
                <c:pt idx="858">
                  <c:v>28.37</c:v>
                </c:pt>
                <c:pt idx="859">
                  <c:v>28.35</c:v>
                </c:pt>
                <c:pt idx="860">
                  <c:v>28.37</c:v>
                </c:pt>
                <c:pt idx="861">
                  <c:v>28.37</c:v>
                </c:pt>
                <c:pt idx="862">
                  <c:v>28.37</c:v>
                </c:pt>
                <c:pt idx="863">
                  <c:v>28.35</c:v>
                </c:pt>
                <c:pt idx="864">
                  <c:v>28.37</c:v>
                </c:pt>
                <c:pt idx="865">
                  <c:v>28.42</c:v>
                </c:pt>
                <c:pt idx="866">
                  <c:v>28.4</c:v>
                </c:pt>
                <c:pt idx="867">
                  <c:v>28.42</c:v>
                </c:pt>
                <c:pt idx="868">
                  <c:v>28.42</c:v>
                </c:pt>
                <c:pt idx="869">
                  <c:v>28.37</c:v>
                </c:pt>
                <c:pt idx="870">
                  <c:v>28.4</c:v>
                </c:pt>
                <c:pt idx="871">
                  <c:v>28.37</c:v>
                </c:pt>
                <c:pt idx="872">
                  <c:v>28.4</c:v>
                </c:pt>
                <c:pt idx="873">
                  <c:v>28.4</c:v>
                </c:pt>
                <c:pt idx="874">
                  <c:v>28.42</c:v>
                </c:pt>
                <c:pt idx="875">
                  <c:v>28.4</c:v>
                </c:pt>
                <c:pt idx="876">
                  <c:v>28.4</c:v>
                </c:pt>
                <c:pt idx="877">
                  <c:v>28.4</c:v>
                </c:pt>
                <c:pt idx="878">
                  <c:v>28.42</c:v>
                </c:pt>
                <c:pt idx="879">
                  <c:v>28.44</c:v>
                </c:pt>
                <c:pt idx="880">
                  <c:v>28.44</c:v>
                </c:pt>
                <c:pt idx="881">
                  <c:v>28.42</c:v>
                </c:pt>
                <c:pt idx="882">
                  <c:v>28.42</c:v>
                </c:pt>
                <c:pt idx="883">
                  <c:v>28.4</c:v>
                </c:pt>
                <c:pt idx="884">
                  <c:v>28.33</c:v>
                </c:pt>
                <c:pt idx="885">
                  <c:v>28.35</c:v>
                </c:pt>
                <c:pt idx="886">
                  <c:v>28.35</c:v>
                </c:pt>
                <c:pt idx="887">
                  <c:v>28.31</c:v>
                </c:pt>
                <c:pt idx="888">
                  <c:v>28.33</c:v>
                </c:pt>
                <c:pt idx="889">
                  <c:v>28.35</c:v>
                </c:pt>
                <c:pt idx="890">
                  <c:v>28.35</c:v>
                </c:pt>
                <c:pt idx="891">
                  <c:v>28.33</c:v>
                </c:pt>
                <c:pt idx="892">
                  <c:v>28.29</c:v>
                </c:pt>
                <c:pt idx="893">
                  <c:v>28.31</c:v>
                </c:pt>
                <c:pt idx="894">
                  <c:v>28.31</c:v>
                </c:pt>
                <c:pt idx="895">
                  <c:v>28.31</c:v>
                </c:pt>
                <c:pt idx="896">
                  <c:v>28.29</c:v>
                </c:pt>
                <c:pt idx="897">
                  <c:v>28.31</c:v>
                </c:pt>
                <c:pt idx="898">
                  <c:v>28.29</c:v>
                </c:pt>
                <c:pt idx="899">
                  <c:v>28.27</c:v>
                </c:pt>
                <c:pt idx="900">
                  <c:v>28.25</c:v>
                </c:pt>
                <c:pt idx="901">
                  <c:v>28.31</c:v>
                </c:pt>
                <c:pt idx="902">
                  <c:v>28.31</c:v>
                </c:pt>
                <c:pt idx="903">
                  <c:v>28.33</c:v>
                </c:pt>
                <c:pt idx="904">
                  <c:v>28.29</c:v>
                </c:pt>
                <c:pt idx="905">
                  <c:v>28.35</c:v>
                </c:pt>
                <c:pt idx="906">
                  <c:v>28.37</c:v>
                </c:pt>
                <c:pt idx="907">
                  <c:v>28.35</c:v>
                </c:pt>
                <c:pt idx="908">
                  <c:v>28.37</c:v>
                </c:pt>
                <c:pt idx="909">
                  <c:v>28.37</c:v>
                </c:pt>
                <c:pt idx="910">
                  <c:v>28.35</c:v>
                </c:pt>
                <c:pt idx="911">
                  <c:v>28.35</c:v>
                </c:pt>
                <c:pt idx="912">
                  <c:v>28.37</c:v>
                </c:pt>
                <c:pt idx="913">
                  <c:v>28.4</c:v>
                </c:pt>
                <c:pt idx="914">
                  <c:v>28.4</c:v>
                </c:pt>
                <c:pt idx="915">
                  <c:v>28.37</c:v>
                </c:pt>
                <c:pt idx="916">
                  <c:v>28.37</c:v>
                </c:pt>
                <c:pt idx="917">
                  <c:v>28.37</c:v>
                </c:pt>
                <c:pt idx="918">
                  <c:v>28.37</c:v>
                </c:pt>
                <c:pt idx="919">
                  <c:v>28.35</c:v>
                </c:pt>
                <c:pt idx="920">
                  <c:v>28.37</c:v>
                </c:pt>
                <c:pt idx="921">
                  <c:v>28.35</c:v>
                </c:pt>
                <c:pt idx="922">
                  <c:v>28.37</c:v>
                </c:pt>
                <c:pt idx="923">
                  <c:v>28.4</c:v>
                </c:pt>
                <c:pt idx="924">
                  <c:v>28.4</c:v>
                </c:pt>
                <c:pt idx="925">
                  <c:v>28.35</c:v>
                </c:pt>
                <c:pt idx="926">
                  <c:v>28.4</c:v>
                </c:pt>
                <c:pt idx="927">
                  <c:v>28.42</c:v>
                </c:pt>
                <c:pt idx="928">
                  <c:v>28.42</c:v>
                </c:pt>
                <c:pt idx="929">
                  <c:v>28.42</c:v>
                </c:pt>
                <c:pt idx="930">
                  <c:v>28.42</c:v>
                </c:pt>
                <c:pt idx="931">
                  <c:v>28.42</c:v>
                </c:pt>
                <c:pt idx="932">
                  <c:v>28.4</c:v>
                </c:pt>
                <c:pt idx="933">
                  <c:v>28.44</c:v>
                </c:pt>
                <c:pt idx="934">
                  <c:v>28.44</c:v>
                </c:pt>
                <c:pt idx="935">
                  <c:v>28.44</c:v>
                </c:pt>
                <c:pt idx="936">
                  <c:v>28.42</c:v>
                </c:pt>
                <c:pt idx="937">
                  <c:v>28.46</c:v>
                </c:pt>
                <c:pt idx="938">
                  <c:v>28.46</c:v>
                </c:pt>
                <c:pt idx="939">
                  <c:v>28.4</c:v>
                </c:pt>
                <c:pt idx="940">
                  <c:v>28.46</c:v>
                </c:pt>
                <c:pt idx="941">
                  <c:v>28.46</c:v>
                </c:pt>
                <c:pt idx="942">
                  <c:v>28.46</c:v>
                </c:pt>
                <c:pt idx="943">
                  <c:v>28.46</c:v>
                </c:pt>
                <c:pt idx="944">
                  <c:v>28.42</c:v>
                </c:pt>
                <c:pt idx="945">
                  <c:v>28.42</c:v>
                </c:pt>
                <c:pt idx="946">
                  <c:v>28.4</c:v>
                </c:pt>
                <c:pt idx="947">
                  <c:v>28.46</c:v>
                </c:pt>
                <c:pt idx="948">
                  <c:v>28.46</c:v>
                </c:pt>
                <c:pt idx="949">
                  <c:v>28.44</c:v>
                </c:pt>
                <c:pt idx="950">
                  <c:v>28.46</c:v>
                </c:pt>
                <c:pt idx="951">
                  <c:v>28.48</c:v>
                </c:pt>
                <c:pt idx="952">
                  <c:v>28.46</c:v>
                </c:pt>
                <c:pt idx="953">
                  <c:v>28.48</c:v>
                </c:pt>
                <c:pt idx="954">
                  <c:v>28.46</c:v>
                </c:pt>
                <c:pt idx="955">
                  <c:v>28.44</c:v>
                </c:pt>
                <c:pt idx="956">
                  <c:v>28.48</c:v>
                </c:pt>
                <c:pt idx="957">
                  <c:v>28.46</c:v>
                </c:pt>
                <c:pt idx="958">
                  <c:v>28.46</c:v>
                </c:pt>
                <c:pt idx="959">
                  <c:v>28.46</c:v>
                </c:pt>
                <c:pt idx="960">
                  <c:v>28.48</c:v>
                </c:pt>
                <c:pt idx="961">
                  <c:v>28.46</c:v>
                </c:pt>
                <c:pt idx="962">
                  <c:v>28.48</c:v>
                </c:pt>
                <c:pt idx="963">
                  <c:v>28.48</c:v>
                </c:pt>
                <c:pt idx="964">
                  <c:v>28.52</c:v>
                </c:pt>
                <c:pt idx="965">
                  <c:v>28.46</c:v>
                </c:pt>
                <c:pt idx="966">
                  <c:v>28.48</c:v>
                </c:pt>
                <c:pt idx="967">
                  <c:v>28.48</c:v>
                </c:pt>
                <c:pt idx="968">
                  <c:v>28.48</c:v>
                </c:pt>
                <c:pt idx="969">
                  <c:v>28.46</c:v>
                </c:pt>
                <c:pt idx="970">
                  <c:v>28.48</c:v>
                </c:pt>
                <c:pt idx="971">
                  <c:v>28.46</c:v>
                </c:pt>
                <c:pt idx="972">
                  <c:v>28.46</c:v>
                </c:pt>
                <c:pt idx="973">
                  <c:v>28.42</c:v>
                </c:pt>
                <c:pt idx="974">
                  <c:v>28.44</c:v>
                </c:pt>
                <c:pt idx="975">
                  <c:v>28.48</c:v>
                </c:pt>
                <c:pt idx="976">
                  <c:v>28.48</c:v>
                </c:pt>
                <c:pt idx="977">
                  <c:v>28.48</c:v>
                </c:pt>
                <c:pt idx="978">
                  <c:v>28.48</c:v>
                </c:pt>
                <c:pt idx="979">
                  <c:v>28.48</c:v>
                </c:pt>
                <c:pt idx="980">
                  <c:v>28.46</c:v>
                </c:pt>
                <c:pt idx="981">
                  <c:v>28.46</c:v>
                </c:pt>
                <c:pt idx="982">
                  <c:v>28.48</c:v>
                </c:pt>
                <c:pt idx="983">
                  <c:v>28.5</c:v>
                </c:pt>
                <c:pt idx="984">
                  <c:v>28.48</c:v>
                </c:pt>
                <c:pt idx="985">
                  <c:v>28.48</c:v>
                </c:pt>
                <c:pt idx="986">
                  <c:v>28.48</c:v>
                </c:pt>
                <c:pt idx="987">
                  <c:v>28.46</c:v>
                </c:pt>
                <c:pt idx="988">
                  <c:v>28.48</c:v>
                </c:pt>
                <c:pt idx="989">
                  <c:v>28.44</c:v>
                </c:pt>
                <c:pt idx="990">
                  <c:v>28.4</c:v>
                </c:pt>
                <c:pt idx="991">
                  <c:v>28.44</c:v>
                </c:pt>
                <c:pt idx="992">
                  <c:v>28.4</c:v>
                </c:pt>
                <c:pt idx="993">
                  <c:v>28.46</c:v>
                </c:pt>
                <c:pt idx="994">
                  <c:v>28.44</c:v>
                </c:pt>
                <c:pt idx="995">
                  <c:v>28.44</c:v>
                </c:pt>
                <c:pt idx="996">
                  <c:v>28.44</c:v>
                </c:pt>
                <c:pt idx="997">
                  <c:v>28.46</c:v>
                </c:pt>
                <c:pt idx="998">
                  <c:v>28.44</c:v>
                </c:pt>
                <c:pt idx="999">
                  <c:v>28.46</c:v>
                </c:pt>
                <c:pt idx="1000">
                  <c:v>28.42</c:v>
                </c:pt>
                <c:pt idx="1001">
                  <c:v>28.44</c:v>
                </c:pt>
                <c:pt idx="1002">
                  <c:v>28.44</c:v>
                </c:pt>
                <c:pt idx="1003">
                  <c:v>28.42</c:v>
                </c:pt>
                <c:pt idx="1004">
                  <c:v>28.46</c:v>
                </c:pt>
                <c:pt idx="1005">
                  <c:v>28.46</c:v>
                </c:pt>
                <c:pt idx="1006">
                  <c:v>28.46</c:v>
                </c:pt>
                <c:pt idx="1007">
                  <c:v>28.44</c:v>
                </c:pt>
                <c:pt idx="1008">
                  <c:v>28.48</c:v>
                </c:pt>
                <c:pt idx="1009">
                  <c:v>28.46</c:v>
                </c:pt>
                <c:pt idx="1010">
                  <c:v>28.42</c:v>
                </c:pt>
                <c:pt idx="1011">
                  <c:v>28.46</c:v>
                </c:pt>
                <c:pt idx="1012">
                  <c:v>28.46</c:v>
                </c:pt>
                <c:pt idx="1013">
                  <c:v>28.46</c:v>
                </c:pt>
                <c:pt idx="1014">
                  <c:v>28.46</c:v>
                </c:pt>
                <c:pt idx="1015">
                  <c:v>28.44</c:v>
                </c:pt>
                <c:pt idx="1016">
                  <c:v>28.46</c:v>
                </c:pt>
                <c:pt idx="1017">
                  <c:v>28.44</c:v>
                </c:pt>
                <c:pt idx="1018">
                  <c:v>28.46</c:v>
                </c:pt>
                <c:pt idx="1019">
                  <c:v>28.46</c:v>
                </c:pt>
                <c:pt idx="1020">
                  <c:v>28.44</c:v>
                </c:pt>
                <c:pt idx="1021">
                  <c:v>28.46</c:v>
                </c:pt>
                <c:pt idx="1022">
                  <c:v>28.46</c:v>
                </c:pt>
                <c:pt idx="1023">
                  <c:v>28.46</c:v>
                </c:pt>
                <c:pt idx="1024">
                  <c:v>28.46</c:v>
                </c:pt>
                <c:pt idx="1025">
                  <c:v>28.46</c:v>
                </c:pt>
                <c:pt idx="1026">
                  <c:v>28.44</c:v>
                </c:pt>
                <c:pt idx="1027">
                  <c:v>28.46</c:v>
                </c:pt>
                <c:pt idx="1028">
                  <c:v>28.42</c:v>
                </c:pt>
                <c:pt idx="1029">
                  <c:v>28.46</c:v>
                </c:pt>
                <c:pt idx="1030">
                  <c:v>28.46</c:v>
                </c:pt>
                <c:pt idx="1031">
                  <c:v>28.48</c:v>
                </c:pt>
                <c:pt idx="1032">
                  <c:v>28.46</c:v>
                </c:pt>
                <c:pt idx="1033">
                  <c:v>28.46</c:v>
                </c:pt>
                <c:pt idx="1034">
                  <c:v>28.46</c:v>
                </c:pt>
                <c:pt idx="1035">
                  <c:v>28.46</c:v>
                </c:pt>
                <c:pt idx="1036">
                  <c:v>28.44</c:v>
                </c:pt>
                <c:pt idx="1037">
                  <c:v>28.46</c:v>
                </c:pt>
                <c:pt idx="1038">
                  <c:v>28.42</c:v>
                </c:pt>
                <c:pt idx="1039">
                  <c:v>28.44</c:v>
                </c:pt>
                <c:pt idx="1040">
                  <c:v>28.46</c:v>
                </c:pt>
                <c:pt idx="1041">
                  <c:v>28.42</c:v>
                </c:pt>
                <c:pt idx="1042">
                  <c:v>28.42</c:v>
                </c:pt>
                <c:pt idx="1043">
                  <c:v>28.42</c:v>
                </c:pt>
                <c:pt idx="1044">
                  <c:v>28.42</c:v>
                </c:pt>
                <c:pt idx="1045">
                  <c:v>28.42</c:v>
                </c:pt>
                <c:pt idx="1046">
                  <c:v>28.37</c:v>
                </c:pt>
                <c:pt idx="1047">
                  <c:v>28.42</c:v>
                </c:pt>
                <c:pt idx="1048">
                  <c:v>28.42</c:v>
                </c:pt>
                <c:pt idx="1049">
                  <c:v>28.42</c:v>
                </c:pt>
                <c:pt idx="1050">
                  <c:v>28.44</c:v>
                </c:pt>
                <c:pt idx="1051">
                  <c:v>28.4</c:v>
                </c:pt>
                <c:pt idx="1052">
                  <c:v>28.4</c:v>
                </c:pt>
                <c:pt idx="1053">
                  <c:v>28.4</c:v>
                </c:pt>
                <c:pt idx="1054">
                  <c:v>28.4</c:v>
                </c:pt>
                <c:pt idx="1055">
                  <c:v>28.4</c:v>
                </c:pt>
                <c:pt idx="1056">
                  <c:v>28.4</c:v>
                </c:pt>
                <c:pt idx="1057">
                  <c:v>28.37</c:v>
                </c:pt>
                <c:pt idx="1058">
                  <c:v>28.37</c:v>
                </c:pt>
                <c:pt idx="1059">
                  <c:v>28.33</c:v>
                </c:pt>
                <c:pt idx="1060">
                  <c:v>28.37</c:v>
                </c:pt>
                <c:pt idx="1061">
                  <c:v>28.35</c:v>
                </c:pt>
                <c:pt idx="1062">
                  <c:v>28.35</c:v>
                </c:pt>
                <c:pt idx="1063">
                  <c:v>28.35</c:v>
                </c:pt>
                <c:pt idx="1064">
                  <c:v>28.35</c:v>
                </c:pt>
                <c:pt idx="1065">
                  <c:v>28.35</c:v>
                </c:pt>
                <c:pt idx="1066">
                  <c:v>28.33</c:v>
                </c:pt>
                <c:pt idx="1067">
                  <c:v>28.33</c:v>
                </c:pt>
                <c:pt idx="1068">
                  <c:v>28.35</c:v>
                </c:pt>
                <c:pt idx="1069">
                  <c:v>28.33</c:v>
                </c:pt>
                <c:pt idx="1070">
                  <c:v>28.35</c:v>
                </c:pt>
                <c:pt idx="1071">
                  <c:v>28.35</c:v>
                </c:pt>
                <c:pt idx="1072">
                  <c:v>28.35</c:v>
                </c:pt>
                <c:pt idx="1073">
                  <c:v>28.35</c:v>
                </c:pt>
                <c:pt idx="1074">
                  <c:v>28.33</c:v>
                </c:pt>
                <c:pt idx="1075">
                  <c:v>28.33</c:v>
                </c:pt>
                <c:pt idx="1076">
                  <c:v>28.29</c:v>
                </c:pt>
                <c:pt idx="1077">
                  <c:v>28.31</c:v>
                </c:pt>
                <c:pt idx="1078">
                  <c:v>28.33</c:v>
                </c:pt>
                <c:pt idx="1079">
                  <c:v>28.31</c:v>
                </c:pt>
                <c:pt idx="1080">
                  <c:v>28.27</c:v>
                </c:pt>
                <c:pt idx="1081">
                  <c:v>28.33</c:v>
                </c:pt>
                <c:pt idx="1082">
                  <c:v>28.27</c:v>
                </c:pt>
                <c:pt idx="1083">
                  <c:v>28.31</c:v>
                </c:pt>
                <c:pt idx="1084">
                  <c:v>28.33</c:v>
                </c:pt>
                <c:pt idx="1085">
                  <c:v>28.29</c:v>
                </c:pt>
                <c:pt idx="1086">
                  <c:v>28.35</c:v>
                </c:pt>
                <c:pt idx="1087">
                  <c:v>28.31</c:v>
                </c:pt>
                <c:pt idx="1088">
                  <c:v>28.29</c:v>
                </c:pt>
                <c:pt idx="1089">
                  <c:v>28.33</c:v>
                </c:pt>
                <c:pt idx="1090">
                  <c:v>28.33</c:v>
                </c:pt>
                <c:pt idx="1091">
                  <c:v>28.33</c:v>
                </c:pt>
                <c:pt idx="1092">
                  <c:v>28.33</c:v>
                </c:pt>
                <c:pt idx="1093">
                  <c:v>28.35</c:v>
                </c:pt>
                <c:pt idx="1094">
                  <c:v>28.33</c:v>
                </c:pt>
                <c:pt idx="1095">
                  <c:v>28.31</c:v>
                </c:pt>
                <c:pt idx="1096">
                  <c:v>28.31</c:v>
                </c:pt>
                <c:pt idx="1097">
                  <c:v>28.31</c:v>
                </c:pt>
                <c:pt idx="1098">
                  <c:v>28.27</c:v>
                </c:pt>
                <c:pt idx="1099">
                  <c:v>28.31</c:v>
                </c:pt>
                <c:pt idx="1100">
                  <c:v>28.29</c:v>
                </c:pt>
                <c:pt idx="1101">
                  <c:v>28.31</c:v>
                </c:pt>
                <c:pt idx="1102">
                  <c:v>28.31</c:v>
                </c:pt>
                <c:pt idx="1103">
                  <c:v>28.31</c:v>
                </c:pt>
                <c:pt idx="1104">
                  <c:v>28.31</c:v>
                </c:pt>
                <c:pt idx="1105">
                  <c:v>28.31</c:v>
                </c:pt>
                <c:pt idx="1106">
                  <c:v>28.31</c:v>
                </c:pt>
                <c:pt idx="1107">
                  <c:v>28.33</c:v>
                </c:pt>
                <c:pt idx="1108">
                  <c:v>28.31</c:v>
                </c:pt>
                <c:pt idx="1109">
                  <c:v>28.29</c:v>
                </c:pt>
                <c:pt idx="1110">
                  <c:v>28.29</c:v>
                </c:pt>
                <c:pt idx="1111">
                  <c:v>28.31</c:v>
                </c:pt>
                <c:pt idx="1112">
                  <c:v>28.31</c:v>
                </c:pt>
                <c:pt idx="1113">
                  <c:v>28.33</c:v>
                </c:pt>
                <c:pt idx="1114">
                  <c:v>28.33</c:v>
                </c:pt>
                <c:pt idx="1115">
                  <c:v>28.33</c:v>
                </c:pt>
                <c:pt idx="1116">
                  <c:v>28.35</c:v>
                </c:pt>
                <c:pt idx="1117">
                  <c:v>28.35</c:v>
                </c:pt>
                <c:pt idx="1118">
                  <c:v>28.37</c:v>
                </c:pt>
                <c:pt idx="1119">
                  <c:v>28.37</c:v>
                </c:pt>
                <c:pt idx="1120">
                  <c:v>28.37</c:v>
                </c:pt>
                <c:pt idx="1121">
                  <c:v>28.37</c:v>
                </c:pt>
                <c:pt idx="1122">
                  <c:v>28.37</c:v>
                </c:pt>
                <c:pt idx="1123">
                  <c:v>28.35</c:v>
                </c:pt>
                <c:pt idx="1124">
                  <c:v>28.37</c:v>
                </c:pt>
                <c:pt idx="1125">
                  <c:v>28.4</c:v>
                </c:pt>
                <c:pt idx="1126">
                  <c:v>28.37</c:v>
                </c:pt>
                <c:pt idx="1127">
                  <c:v>28.37</c:v>
                </c:pt>
                <c:pt idx="1128">
                  <c:v>28.4</c:v>
                </c:pt>
                <c:pt idx="1129">
                  <c:v>28.4</c:v>
                </c:pt>
                <c:pt idx="1130">
                  <c:v>28.37</c:v>
                </c:pt>
                <c:pt idx="1131">
                  <c:v>28.37</c:v>
                </c:pt>
                <c:pt idx="1132">
                  <c:v>28.37</c:v>
                </c:pt>
                <c:pt idx="1133">
                  <c:v>28.37</c:v>
                </c:pt>
                <c:pt idx="1134">
                  <c:v>28.4</c:v>
                </c:pt>
                <c:pt idx="1135">
                  <c:v>28.37</c:v>
                </c:pt>
                <c:pt idx="1136">
                  <c:v>28.37</c:v>
                </c:pt>
                <c:pt idx="1137">
                  <c:v>28.35</c:v>
                </c:pt>
                <c:pt idx="1138">
                  <c:v>28.37</c:v>
                </c:pt>
                <c:pt idx="1139">
                  <c:v>28.37</c:v>
                </c:pt>
                <c:pt idx="1140">
                  <c:v>28.4</c:v>
                </c:pt>
                <c:pt idx="1141">
                  <c:v>28.4</c:v>
                </c:pt>
                <c:pt idx="1142">
                  <c:v>28.4</c:v>
                </c:pt>
                <c:pt idx="1143">
                  <c:v>28.4</c:v>
                </c:pt>
                <c:pt idx="1144">
                  <c:v>28.33</c:v>
                </c:pt>
                <c:pt idx="1145">
                  <c:v>28.31</c:v>
                </c:pt>
                <c:pt idx="1146">
                  <c:v>28.33</c:v>
                </c:pt>
                <c:pt idx="1147">
                  <c:v>28.35</c:v>
                </c:pt>
                <c:pt idx="1148">
                  <c:v>28.35</c:v>
                </c:pt>
                <c:pt idx="1149">
                  <c:v>28.33</c:v>
                </c:pt>
                <c:pt idx="1150">
                  <c:v>28.35</c:v>
                </c:pt>
                <c:pt idx="1151">
                  <c:v>28.31</c:v>
                </c:pt>
                <c:pt idx="1152">
                  <c:v>28.33</c:v>
                </c:pt>
                <c:pt idx="1153">
                  <c:v>28.33</c:v>
                </c:pt>
                <c:pt idx="1154">
                  <c:v>28.29</c:v>
                </c:pt>
                <c:pt idx="1155">
                  <c:v>28.33</c:v>
                </c:pt>
                <c:pt idx="1156">
                  <c:v>28.33</c:v>
                </c:pt>
                <c:pt idx="1157">
                  <c:v>28.29</c:v>
                </c:pt>
                <c:pt idx="1158">
                  <c:v>28.29</c:v>
                </c:pt>
                <c:pt idx="1159">
                  <c:v>28.35</c:v>
                </c:pt>
                <c:pt idx="1160">
                  <c:v>28.35</c:v>
                </c:pt>
                <c:pt idx="1161">
                  <c:v>28.35</c:v>
                </c:pt>
                <c:pt idx="1162">
                  <c:v>28.37</c:v>
                </c:pt>
                <c:pt idx="1163">
                  <c:v>28.35</c:v>
                </c:pt>
                <c:pt idx="1164">
                  <c:v>28.37</c:v>
                </c:pt>
                <c:pt idx="1165">
                  <c:v>28.31</c:v>
                </c:pt>
                <c:pt idx="1166">
                  <c:v>28.35</c:v>
                </c:pt>
                <c:pt idx="1167">
                  <c:v>28.37</c:v>
                </c:pt>
                <c:pt idx="1168">
                  <c:v>28.37</c:v>
                </c:pt>
                <c:pt idx="1169">
                  <c:v>28.35</c:v>
                </c:pt>
                <c:pt idx="1170">
                  <c:v>28.4</c:v>
                </c:pt>
                <c:pt idx="1171">
                  <c:v>28.35</c:v>
                </c:pt>
                <c:pt idx="1172">
                  <c:v>28.37</c:v>
                </c:pt>
                <c:pt idx="1173">
                  <c:v>28.37</c:v>
                </c:pt>
                <c:pt idx="1174">
                  <c:v>28.35</c:v>
                </c:pt>
                <c:pt idx="1175">
                  <c:v>28.37</c:v>
                </c:pt>
                <c:pt idx="1176">
                  <c:v>28.4</c:v>
                </c:pt>
                <c:pt idx="1177">
                  <c:v>28.37</c:v>
                </c:pt>
                <c:pt idx="1178">
                  <c:v>28.37</c:v>
                </c:pt>
                <c:pt idx="1179">
                  <c:v>28.37</c:v>
                </c:pt>
                <c:pt idx="1180">
                  <c:v>28.37</c:v>
                </c:pt>
                <c:pt idx="1181">
                  <c:v>28.33</c:v>
                </c:pt>
                <c:pt idx="1182">
                  <c:v>28.37</c:v>
                </c:pt>
                <c:pt idx="1183">
                  <c:v>28.37</c:v>
                </c:pt>
                <c:pt idx="1184">
                  <c:v>28.37</c:v>
                </c:pt>
                <c:pt idx="1185">
                  <c:v>28.31</c:v>
                </c:pt>
                <c:pt idx="1186">
                  <c:v>28.35</c:v>
                </c:pt>
                <c:pt idx="1187">
                  <c:v>28.37</c:v>
                </c:pt>
                <c:pt idx="1188">
                  <c:v>28.37</c:v>
                </c:pt>
                <c:pt idx="1189">
                  <c:v>28.35</c:v>
                </c:pt>
                <c:pt idx="1190">
                  <c:v>28.4</c:v>
                </c:pt>
                <c:pt idx="1191">
                  <c:v>28.42</c:v>
                </c:pt>
                <c:pt idx="1192">
                  <c:v>28.42</c:v>
                </c:pt>
                <c:pt idx="1193">
                  <c:v>28.42</c:v>
                </c:pt>
                <c:pt idx="1194">
                  <c:v>28.4</c:v>
                </c:pt>
                <c:pt idx="1195">
                  <c:v>28.42</c:v>
                </c:pt>
                <c:pt idx="1196">
                  <c:v>28.42</c:v>
                </c:pt>
                <c:pt idx="1197">
                  <c:v>28.46</c:v>
                </c:pt>
                <c:pt idx="1198">
                  <c:v>28.44</c:v>
                </c:pt>
                <c:pt idx="1199">
                  <c:v>28.46</c:v>
                </c:pt>
                <c:pt idx="1200">
                  <c:v>28.44</c:v>
                </c:pt>
                <c:pt idx="1201">
                  <c:v>28.46</c:v>
                </c:pt>
                <c:pt idx="1202">
                  <c:v>28.46</c:v>
                </c:pt>
                <c:pt idx="1203">
                  <c:v>28.46</c:v>
                </c:pt>
                <c:pt idx="1204">
                  <c:v>28.46</c:v>
                </c:pt>
                <c:pt idx="1205">
                  <c:v>28.48</c:v>
                </c:pt>
                <c:pt idx="1206">
                  <c:v>28.48</c:v>
                </c:pt>
                <c:pt idx="1207">
                  <c:v>28.48</c:v>
                </c:pt>
                <c:pt idx="1208">
                  <c:v>28.48</c:v>
                </c:pt>
                <c:pt idx="1209">
                  <c:v>28.48</c:v>
                </c:pt>
                <c:pt idx="1210">
                  <c:v>28.48</c:v>
                </c:pt>
                <c:pt idx="1211">
                  <c:v>28.48</c:v>
                </c:pt>
                <c:pt idx="1212">
                  <c:v>28.48</c:v>
                </c:pt>
                <c:pt idx="1213">
                  <c:v>28.48</c:v>
                </c:pt>
                <c:pt idx="1214">
                  <c:v>28.48</c:v>
                </c:pt>
                <c:pt idx="1215">
                  <c:v>28.46</c:v>
                </c:pt>
                <c:pt idx="1216">
                  <c:v>28.46</c:v>
                </c:pt>
                <c:pt idx="1217">
                  <c:v>28.5</c:v>
                </c:pt>
                <c:pt idx="1218">
                  <c:v>28.44</c:v>
                </c:pt>
                <c:pt idx="1219">
                  <c:v>28.48</c:v>
                </c:pt>
                <c:pt idx="1220">
                  <c:v>28.46</c:v>
                </c:pt>
                <c:pt idx="1221">
                  <c:v>28.46</c:v>
                </c:pt>
                <c:pt idx="1222">
                  <c:v>28.42</c:v>
                </c:pt>
                <c:pt idx="1223">
                  <c:v>28.44</c:v>
                </c:pt>
                <c:pt idx="1224">
                  <c:v>28.46</c:v>
                </c:pt>
                <c:pt idx="1225">
                  <c:v>28.44</c:v>
                </c:pt>
                <c:pt idx="1226">
                  <c:v>28.44</c:v>
                </c:pt>
                <c:pt idx="1227">
                  <c:v>28.44</c:v>
                </c:pt>
                <c:pt idx="1228">
                  <c:v>28.44</c:v>
                </c:pt>
                <c:pt idx="1229">
                  <c:v>28.42</c:v>
                </c:pt>
                <c:pt idx="1230">
                  <c:v>28.46</c:v>
                </c:pt>
                <c:pt idx="1231">
                  <c:v>28.4</c:v>
                </c:pt>
                <c:pt idx="1232">
                  <c:v>28.46</c:v>
                </c:pt>
                <c:pt idx="1233">
                  <c:v>28.46</c:v>
                </c:pt>
                <c:pt idx="1234">
                  <c:v>28.42</c:v>
                </c:pt>
                <c:pt idx="1235">
                  <c:v>28.4</c:v>
                </c:pt>
                <c:pt idx="1236">
                  <c:v>28.44</c:v>
                </c:pt>
                <c:pt idx="1237">
                  <c:v>28.42</c:v>
                </c:pt>
                <c:pt idx="1238">
                  <c:v>28.42</c:v>
                </c:pt>
                <c:pt idx="1239">
                  <c:v>28.42</c:v>
                </c:pt>
                <c:pt idx="1240">
                  <c:v>28.44</c:v>
                </c:pt>
                <c:pt idx="1241">
                  <c:v>28.37</c:v>
                </c:pt>
                <c:pt idx="1242">
                  <c:v>28.4</c:v>
                </c:pt>
                <c:pt idx="1243">
                  <c:v>28.4</c:v>
                </c:pt>
                <c:pt idx="1244">
                  <c:v>28.42</c:v>
                </c:pt>
                <c:pt idx="1245">
                  <c:v>28.42</c:v>
                </c:pt>
                <c:pt idx="1246">
                  <c:v>28.4</c:v>
                </c:pt>
                <c:pt idx="1247">
                  <c:v>28.4</c:v>
                </c:pt>
                <c:pt idx="1248">
                  <c:v>28.37</c:v>
                </c:pt>
                <c:pt idx="1249">
                  <c:v>28.4</c:v>
                </c:pt>
                <c:pt idx="1250">
                  <c:v>28.37</c:v>
                </c:pt>
                <c:pt idx="1251">
                  <c:v>28.4</c:v>
                </c:pt>
                <c:pt idx="1252">
                  <c:v>28.44</c:v>
                </c:pt>
                <c:pt idx="1253">
                  <c:v>28.44</c:v>
                </c:pt>
                <c:pt idx="1254">
                  <c:v>28.44</c:v>
                </c:pt>
                <c:pt idx="1255">
                  <c:v>28.4</c:v>
                </c:pt>
                <c:pt idx="1256">
                  <c:v>28.4</c:v>
                </c:pt>
                <c:pt idx="1257">
                  <c:v>28.37</c:v>
                </c:pt>
                <c:pt idx="1258">
                  <c:v>28.44</c:v>
                </c:pt>
                <c:pt idx="1259">
                  <c:v>28.44</c:v>
                </c:pt>
                <c:pt idx="1260">
                  <c:v>28.42</c:v>
                </c:pt>
                <c:pt idx="1261">
                  <c:v>28.37</c:v>
                </c:pt>
                <c:pt idx="1262">
                  <c:v>28.4</c:v>
                </c:pt>
                <c:pt idx="1263">
                  <c:v>28.37</c:v>
                </c:pt>
                <c:pt idx="1264">
                  <c:v>28.4</c:v>
                </c:pt>
                <c:pt idx="1265">
                  <c:v>28.37</c:v>
                </c:pt>
                <c:pt idx="1266">
                  <c:v>28.4</c:v>
                </c:pt>
                <c:pt idx="1267">
                  <c:v>28.4</c:v>
                </c:pt>
                <c:pt idx="1268">
                  <c:v>28.4</c:v>
                </c:pt>
                <c:pt idx="1269">
                  <c:v>28.44</c:v>
                </c:pt>
                <c:pt idx="1270">
                  <c:v>28.42</c:v>
                </c:pt>
                <c:pt idx="1271">
                  <c:v>28.42</c:v>
                </c:pt>
                <c:pt idx="1272">
                  <c:v>28.42</c:v>
                </c:pt>
                <c:pt idx="1273">
                  <c:v>28.42</c:v>
                </c:pt>
                <c:pt idx="1274">
                  <c:v>28.37</c:v>
                </c:pt>
                <c:pt idx="1275">
                  <c:v>28.37</c:v>
                </c:pt>
                <c:pt idx="1276">
                  <c:v>28.37</c:v>
                </c:pt>
                <c:pt idx="1277">
                  <c:v>28.4</c:v>
                </c:pt>
                <c:pt idx="1278">
                  <c:v>28.4</c:v>
                </c:pt>
                <c:pt idx="1279">
                  <c:v>28.42</c:v>
                </c:pt>
                <c:pt idx="1280">
                  <c:v>28.42</c:v>
                </c:pt>
                <c:pt idx="1281">
                  <c:v>28.42</c:v>
                </c:pt>
                <c:pt idx="1282">
                  <c:v>28.42</c:v>
                </c:pt>
                <c:pt idx="1283">
                  <c:v>28.4</c:v>
                </c:pt>
                <c:pt idx="1284">
                  <c:v>28.4</c:v>
                </c:pt>
                <c:pt idx="1285">
                  <c:v>28.42</c:v>
                </c:pt>
                <c:pt idx="1286">
                  <c:v>28.42</c:v>
                </c:pt>
                <c:pt idx="1287">
                  <c:v>28.44</c:v>
                </c:pt>
                <c:pt idx="1288">
                  <c:v>28.44</c:v>
                </c:pt>
                <c:pt idx="1289">
                  <c:v>28.44</c:v>
                </c:pt>
                <c:pt idx="1290">
                  <c:v>28.44</c:v>
                </c:pt>
                <c:pt idx="1291">
                  <c:v>28.44</c:v>
                </c:pt>
                <c:pt idx="1292">
                  <c:v>28.44</c:v>
                </c:pt>
                <c:pt idx="1293">
                  <c:v>28.46</c:v>
                </c:pt>
                <c:pt idx="1294">
                  <c:v>28.46</c:v>
                </c:pt>
                <c:pt idx="1295">
                  <c:v>28.44</c:v>
                </c:pt>
                <c:pt idx="1296">
                  <c:v>28.46</c:v>
                </c:pt>
                <c:pt idx="1297">
                  <c:v>28.42</c:v>
                </c:pt>
                <c:pt idx="1298">
                  <c:v>28.44</c:v>
                </c:pt>
                <c:pt idx="1299">
                  <c:v>28.4</c:v>
                </c:pt>
                <c:pt idx="1300">
                  <c:v>28.44</c:v>
                </c:pt>
                <c:pt idx="1301">
                  <c:v>28.44</c:v>
                </c:pt>
                <c:pt idx="1302">
                  <c:v>28.42</c:v>
                </c:pt>
                <c:pt idx="1303">
                  <c:v>28.42</c:v>
                </c:pt>
                <c:pt idx="1304">
                  <c:v>28.44</c:v>
                </c:pt>
                <c:pt idx="1305">
                  <c:v>28.44</c:v>
                </c:pt>
                <c:pt idx="1306">
                  <c:v>28.44</c:v>
                </c:pt>
                <c:pt idx="1307">
                  <c:v>28.42</c:v>
                </c:pt>
                <c:pt idx="1308">
                  <c:v>28.5</c:v>
                </c:pt>
                <c:pt idx="1309">
                  <c:v>28.46</c:v>
                </c:pt>
                <c:pt idx="1310">
                  <c:v>28.46</c:v>
                </c:pt>
                <c:pt idx="1311">
                  <c:v>28.44</c:v>
                </c:pt>
                <c:pt idx="1312">
                  <c:v>28.44</c:v>
                </c:pt>
                <c:pt idx="1313">
                  <c:v>28.42</c:v>
                </c:pt>
                <c:pt idx="1314">
                  <c:v>28.42</c:v>
                </c:pt>
                <c:pt idx="1315">
                  <c:v>28.42</c:v>
                </c:pt>
                <c:pt idx="1316">
                  <c:v>28.42</c:v>
                </c:pt>
                <c:pt idx="1317">
                  <c:v>28.42</c:v>
                </c:pt>
                <c:pt idx="1318">
                  <c:v>28.42</c:v>
                </c:pt>
                <c:pt idx="1319">
                  <c:v>28.42</c:v>
                </c:pt>
                <c:pt idx="1320">
                  <c:v>28.42</c:v>
                </c:pt>
                <c:pt idx="1321">
                  <c:v>28.4</c:v>
                </c:pt>
                <c:pt idx="1322">
                  <c:v>28.44</c:v>
                </c:pt>
                <c:pt idx="1323">
                  <c:v>28.44</c:v>
                </c:pt>
                <c:pt idx="1324">
                  <c:v>28.44</c:v>
                </c:pt>
                <c:pt idx="1325">
                  <c:v>28.44</c:v>
                </c:pt>
                <c:pt idx="1326">
                  <c:v>28.46</c:v>
                </c:pt>
                <c:pt idx="1327">
                  <c:v>28.46</c:v>
                </c:pt>
                <c:pt idx="1328">
                  <c:v>28.46</c:v>
                </c:pt>
                <c:pt idx="1329">
                  <c:v>28.48</c:v>
                </c:pt>
                <c:pt idx="1330">
                  <c:v>28.46</c:v>
                </c:pt>
                <c:pt idx="1331">
                  <c:v>28.44</c:v>
                </c:pt>
                <c:pt idx="1332">
                  <c:v>28.48</c:v>
                </c:pt>
                <c:pt idx="1333">
                  <c:v>28.46</c:v>
                </c:pt>
                <c:pt idx="1334">
                  <c:v>28.48</c:v>
                </c:pt>
                <c:pt idx="1335">
                  <c:v>28.46</c:v>
                </c:pt>
                <c:pt idx="1336">
                  <c:v>28.44</c:v>
                </c:pt>
                <c:pt idx="1337">
                  <c:v>28.44</c:v>
                </c:pt>
                <c:pt idx="1338">
                  <c:v>28.44</c:v>
                </c:pt>
                <c:pt idx="1339">
                  <c:v>28.44</c:v>
                </c:pt>
                <c:pt idx="1340">
                  <c:v>28.44</c:v>
                </c:pt>
                <c:pt idx="1341">
                  <c:v>28.42</c:v>
                </c:pt>
                <c:pt idx="1342">
                  <c:v>28.44</c:v>
                </c:pt>
                <c:pt idx="1343">
                  <c:v>28.44</c:v>
                </c:pt>
                <c:pt idx="1344">
                  <c:v>28.42</c:v>
                </c:pt>
                <c:pt idx="1345">
                  <c:v>28.44</c:v>
                </c:pt>
                <c:pt idx="1346">
                  <c:v>28.44</c:v>
                </c:pt>
                <c:pt idx="1347">
                  <c:v>28.4</c:v>
                </c:pt>
                <c:pt idx="1348">
                  <c:v>28.48</c:v>
                </c:pt>
                <c:pt idx="1349">
                  <c:v>28.46</c:v>
                </c:pt>
                <c:pt idx="1350">
                  <c:v>28.44</c:v>
                </c:pt>
                <c:pt idx="1351">
                  <c:v>28.42</c:v>
                </c:pt>
                <c:pt idx="1352">
                  <c:v>28.44</c:v>
                </c:pt>
                <c:pt idx="1353">
                  <c:v>28.42</c:v>
                </c:pt>
                <c:pt idx="1354">
                  <c:v>28.4</c:v>
                </c:pt>
                <c:pt idx="1355">
                  <c:v>28.37</c:v>
                </c:pt>
                <c:pt idx="1356">
                  <c:v>28.4</c:v>
                </c:pt>
                <c:pt idx="1357">
                  <c:v>28.4</c:v>
                </c:pt>
                <c:pt idx="1358">
                  <c:v>28.37</c:v>
                </c:pt>
                <c:pt idx="1359">
                  <c:v>28.35</c:v>
                </c:pt>
                <c:pt idx="1360">
                  <c:v>28.37</c:v>
                </c:pt>
                <c:pt idx="1361">
                  <c:v>28.4</c:v>
                </c:pt>
                <c:pt idx="1362">
                  <c:v>28.4</c:v>
                </c:pt>
                <c:pt idx="1363">
                  <c:v>28.4</c:v>
                </c:pt>
                <c:pt idx="1364">
                  <c:v>28.4</c:v>
                </c:pt>
                <c:pt idx="1365">
                  <c:v>28.42</c:v>
                </c:pt>
                <c:pt idx="1366">
                  <c:v>28.37</c:v>
                </c:pt>
                <c:pt idx="1367">
                  <c:v>28.4</c:v>
                </c:pt>
                <c:pt idx="1368">
                  <c:v>28.4</c:v>
                </c:pt>
                <c:pt idx="1369">
                  <c:v>28.4</c:v>
                </c:pt>
                <c:pt idx="1370">
                  <c:v>28.44</c:v>
                </c:pt>
                <c:pt idx="1371">
                  <c:v>28.4</c:v>
                </c:pt>
                <c:pt idx="1372">
                  <c:v>28.42</c:v>
                </c:pt>
                <c:pt idx="1373">
                  <c:v>28.42</c:v>
                </c:pt>
                <c:pt idx="1374">
                  <c:v>28.37</c:v>
                </c:pt>
                <c:pt idx="1375">
                  <c:v>28.42</c:v>
                </c:pt>
                <c:pt idx="1376">
                  <c:v>28.42</c:v>
                </c:pt>
                <c:pt idx="1377">
                  <c:v>28.37</c:v>
                </c:pt>
                <c:pt idx="1378">
                  <c:v>28.42</c:v>
                </c:pt>
                <c:pt idx="1379">
                  <c:v>28.42</c:v>
                </c:pt>
                <c:pt idx="1380">
                  <c:v>28.44</c:v>
                </c:pt>
                <c:pt idx="1381">
                  <c:v>28.44</c:v>
                </c:pt>
                <c:pt idx="1382">
                  <c:v>28.42</c:v>
                </c:pt>
                <c:pt idx="1383">
                  <c:v>28.4</c:v>
                </c:pt>
                <c:pt idx="1384">
                  <c:v>28.37</c:v>
                </c:pt>
                <c:pt idx="1385">
                  <c:v>28.42</c:v>
                </c:pt>
                <c:pt idx="1386">
                  <c:v>28.42</c:v>
                </c:pt>
                <c:pt idx="1387">
                  <c:v>28.42</c:v>
                </c:pt>
                <c:pt idx="1388">
                  <c:v>28.42</c:v>
                </c:pt>
                <c:pt idx="1389">
                  <c:v>28.37</c:v>
                </c:pt>
                <c:pt idx="1390">
                  <c:v>28.42</c:v>
                </c:pt>
                <c:pt idx="1391">
                  <c:v>28.4</c:v>
                </c:pt>
                <c:pt idx="1392">
                  <c:v>28.4</c:v>
                </c:pt>
                <c:pt idx="1393">
                  <c:v>28.35</c:v>
                </c:pt>
                <c:pt idx="1394">
                  <c:v>28.37</c:v>
                </c:pt>
                <c:pt idx="1395">
                  <c:v>28.37</c:v>
                </c:pt>
                <c:pt idx="1396">
                  <c:v>28.35</c:v>
                </c:pt>
                <c:pt idx="1397">
                  <c:v>28.35</c:v>
                </c:pt>
                <c:pt idx="1398">
                  <c:v>28.31</c:v>
                </c:pt>
                <c:pt idx="1399">
                  <c:v>28.33</c:v>
                </c:pt>
                <c:pt idx="1400">
                  <c:v>28.35</c:v>
                </c:pt>
                <c:pt idx="1401">
                  <c:v>28.33</c:v>
                </c:pt>
                <c:pt idx="1402">
                  <c:v>28.35</c:v>
                </c:pt>
                <c:pt idx="1403">
                  <c:v>28.33</c:v>
                </c:pt>
                <c:pt idx="1404">
                  <c:v>28.35</c:v>
                </c:pt>
                <c:pt idx="1405">
                  <c:v>28.33</c:v>
                </c:pt>
                <c:pt idx="1406">
                  <c:v>28.33</c:v>
                </c:pt>
                <c:pt idx="1407">
                  <c:v>28.35</c:v>
                </c:pt>
                <c:pt idx="1408">
                  <c:v>28.31</c:v>
                </c:pt>
                <c:pt idx="1409">
                  <c:v>28.35</c:v>
                </c:pt>
                <c:pt idx="1410">
                  <c:v>28.35</c:v>
                </c:pt>
                <c:pt idx="1411">
                  <c:v>28.35</c:v>
                </c:pt>
                <c:pt idx="1412">
                  <c:v>28.31</c:v>
                </c:pt>
                <c:pt idx="1413">
                  <c:v>28.29</c:v>
                </c:pt>
                <c:pt idx="1414">
                  <c:v>28.33</c:v>
                </c:pt>
                <c:pt idx="1415">
                  <c:v>28.33</c:v>
                </c:pt>
                <c:pt idx="1416">
                  <c:v>28.33</c:v>
                </c:pt>
                <c:pt idx="1417">
                  <c:v>28.33</c:v>
                </c:pt>
                <c:pt idx="1418">
                  <c:v>28.4</c:v>
                </c:pt>
                <c:pt idx="1419">
                  <c:v>28.33</c:v>
                </c:pt>
                <c:pt idx="1420">
                  <c:v>28.31</c:v>
                </c:pt>
                <c:pt idx="1421">
                  <c:v>28.35</c:v>
                </c:pt>
                <c:pt idx="1422">
                  <c:v>28.33</c:v>
                </c:pt>
                <c:pt idx="1423">
                  <c:v>28.33</c:v>
                </c:pt>
                <c:pt idx="1424">
                  <c:v>28.33</c:v>
                </c:pt>
                <c:pt idx="1425">
                  <c:v>28.31</c:v>
                </c:pt>
                <c:pt idx="1426">
                  <c:v>28.33</c:v>
                </c:pt>
                <c:pt idx="1427">
                  <c:v>28.33</c:v>
                </c:pt>
                <c:pt idx="1428">
                  <c:v>28.33</c:v>
                </c:pt>
                <c:pt idx="1429">
                  <c:v>28.33</c:v>
                </c:pt>
                <c:pt idx="1430">
                  <c:v>28.35</c:v>
                </c:pt>
                <c:pt idx="1431">
                  <c:v>28.29</c:v>
                </c:pt>
                <c:pt idx="1432">
                  <c:v>28.35</c:v>
                </c:pt>
                <c:pt idx="1433">
                  <c:v>28.33</c:v>
                </c:pt>
                <c:pt idx="1434">
                  <c:v>28.33</c:v>
                </c:pt>
                <c:pt idx="1435">
                  <c:v>28.29</c:v>
                </c:pt>
                <c:pt idx="1436">
                  <c:v>28.35</c:v>
                </c:pt>
                <c:pt idx="1437">
                  <c:v>28.35</c:v>
                </c:pt>
                <c:pt idx="1438">
                  <c:v>28.35</c:v>
                </c:pt>
                <c:pt idx="1439">
                  <c:v>28.37</c:v>
                </c:pt>
                <c:pt idx="1440">
                  <c:v>28.35</c:v>
                </c:pt>
                <c:pt idx="1441">
                  <c:v>28.35</c:v>
                </c:pt>
                <c:pt idx="1442">
                  <c:v>28.35</c:v>
                </c:pt>
                <c:pt idx="1443">
                  <c:v>28.37</c:v>
                </c:pt>
                <c:pt idx="1444">
                  <c:v>28.37</c:v>
                </c:pt>
                <c:pt idx="1445">
                  <c:v>28.37</c:v>
                </c:pt>
                <c:pt idx="1446">
                  <c:v>28.37</c:v>
                </c:pt>
                <c:pt idx="1447">
                  <c:v>28.33</c:v>
                </c:pt>
                <c:pt idx="1448">
                  <c:v>28.37</c:v>
                </c:pt>
                <c:pt idx="1449">
                  <c:v>28.35</c:v>
                </c:pt>
                <c:pt idx="1450">
                  <c:v>28.35</c:v>
                </c:pt>
                <c:pt idx="1451">
                  <c:v>28.37</c:v>
                </c:pt>
                <c:pt idx="1452">
                  <c:v>28.37</c:v>
                </c:pt>
                <c:pt idx="1453">
                  <c:v>28.35</c:v>
                </c:pt>
                <c:pt idx="1454">
                  <c:v>28.37</c:v>
                </c:pt>
                <c:pt idx="1455">
                  <c:v>28.35</c:v>
                </c:pt>
                <c:pt idx="1456">
                  <c:v>28.33</c:v>
                </c:pt>
                <c:pt idx="1457">
                  <c:v>28.29</c:v>
                </c:pt>
                <c:pt idx="1458">
                  <c:v>28.33</c:v>
                </c:pt>
                <c:pt idx="1459">
                  <c:v>28.31</c:v>
                </c:pt>
                <c:pt idx="1460">
                  <c:v>28.33</c:v>
                </c:pt>
                <c:pt idx="1461">
                  <c:v>28.31</c:v>
                </c:pt>
                <c:pt idx="1462">
                  <c:v>28.33</c:v>
                </c:pt>
                <c:pt idx="1463">
                  <c:v>28.31</c:v>
                </c:pt>
                <c:pt idx="1464">
                  <c:v>28.33</c:v>
                </c:pt>
                <c:pt idx="1465">
                  <c:v>28.35</c:v>
                </c:pt>
                <c:pt idx="1466">
                  <c:v>28.35</c:v>
                </c:pt>
                <c:pt idx="1467">
                  <c:v>28.37</c:v>
                </c:pt>
                <c:pt idx="1468">
                  <c:v>28.35</c:v>
                </c:pt>
                <c:pt idx="1469">
                  <c:v>28.37</c:v>
                </c:pt>
                <c:pt idx="1470">
                  <c:v>28.35</c:v>
                </c:pt>
                <c:pt idx="1471">
                  <c:v>28.35</c:v>
                </c:pt>
                <c:pt idx="1472">
                  <c:v>28.35</c:v>
                </c:pt>
                <c:pt idx="1473">
                  <c:v>28.35</c:v>
                </c:pt>
                <c:pt idx="1474">
                  <c:v>28.35</c:v>
                </c:pt>
                <c:pt idx="1475">
                  <c:v>28.29</c:v>
                </c:pt>
                <c:pt idx="1476">
                  <c:v>28.33</c:v>
                </c:pt>
                <c:pt idx="1477">
                  <c:v>28.33</c:v>
                </c:pt>
                <c:pt idx="1478">
                  <c:v>28.31</c:v>
                </c:pt>
                <c:pt idx="1479">
                  <c:v>28.31</c:v>
                </c:pt>
                <c:pt idx="1480">
                  <c:v>28.31</c:v>
                </c:pt>
                <c:pt idx="1481">
                  <c:v>28.27</c:v>
                </c:pt>
                <c:pt idx="1482">
                  <c:v>28.29</c:v>
                </c:pt>
                <c:pt idx="1483">
                  <c:v>28.27</c:v>
                </c:pt>
                <c:pt idx="1484">
                  <c:v>28.29</c:v>
                </c:pt>
                <c:pt idx="1485">
                  <c:v>28.31</c:v>
                </c:pt>
                <c:pt idx="1486">
                  <c:v>28.29</c:v>
                </c:pt>
                <c:pt idx="1487">
                  <c:v>28.27</c:v>
                </c:pt>
                <c:pt idx="1488">
                  <c:v>28.25</c:v>
                </c:pt>
                <c:pt idx="1489">
                  <c:v>28.29</c:v>
                </c:pt>
                <c:pt idx="1490">
                  <c:v>28.25</c:v>
                </c:pt>
                <c:pt idx="1491">
                  <c:v>28.27</c:v>
                </c:pt>
                <c:pt idx="1492">
                  <c:v>28.27</c:v>
                </c:pt>
                <c:pt idx="1493">
                  <c:v>28.27</c:v>
                </c:pt>
                <c:pt idx="1494">
                  <c:v>28.27</c:v>
                </c:pt>
                <c:pt idx="1495">
                  <c:v>28.25</c:v>
                </c:pt>
                <c:pt idx="1496">
                  <c:v>28.2</c:v>
                </c:pt>
                <c:pt idx="1497">
                  <c:v>28.25</c:v>
                </c:pt>
                <c:pt idx="1498">
                  <c:v>28.25</c:v>
                </c:pt>
                <c:pt idx="1499">
                  <c:v>28.25</c:v>
                </c:pt>
                <c:pt idx="1500">
                  <c:v>28.27</c:v>
                </c:pt>
                <c:pt idx="1501">
                  <c:v>28.27</c:v>
                </c:pt>
                <c:pt idx="1502">
                  <c:v>28.27</c:v>
                </c:pt>
                <c:pt idx="1503">
                  <c:v>28.29</c:v>
                </c:pt>
                <c:pt idx="1504">
                  <c:v>28.29</c:v>
                </c:pt>
                <c:pt idx="1505">
                  <c:v>28.29</c:v>
                </c:pt>
                <c:pt idx="1506">
                  <c:v>28.31</c:v>
                </c:pt>
                <c:pt idx="1507">
                  <c:v>28.31</c:v>
                </c:pt>
                <c:pt idx="1508">
                  <c:v>28.27</c:v>
                </c:pt>
                <c:pt idx="1509">
                  <c:v>28.31</c:v>
                </c:pt>
                <c:pt idx="1510">
                  <c:v>28.29</c:v>
                </c:pt>
                <c:pt idx="1511">
                  <c:v>28.31</c:v>
                </c:pt>
                <c:pt idx="1512">
                  <c:v>28.31</c:v>
                </c:pt>
                <c:pt idx="1513">
                  <c:v>28.29</c:v>
                </c:pt>
                <c:pt idx="1514">
                  <c:v>28.29</c:v>
                </c:pt>
                <c:pt idx="1515">
                  <c:v>28.29</c:v>
                </c:pt>
                <c:pt idx="1516">
                  <c:v>28.23</c:v>
                </c:pt>
                <c:pt idx="1517">
                  <c:v>28.27</c:v>
                </c:pt>
                <c:pt idx="1518">
                  <c:v>28.23</c:v>
                </c:pt>
                <c:pt idx="1519">
                  <c:v>28.2</c:v>
                </c:pt>
                <c:pt idx="1520">
                  <c:v>28.25</c:v>
                </c:pt>
                <c:pt idx="1521">
                  <c:v>28.23</c:v>
                </c:pt>
                <c:pt idx="1522">
                  <c:v>28.27</c:v>
                </c:pt>
                <c:pt idx="1523">
                  <c:v>28.25</c:v>
                </c:pt>
                <c:pt idx="1524">
                  <c:v>28.27</c:v>
                </c:pt>
                <c:pt idx="1525">
                  <c:v>28.25</c:v>
                </c:pt>
                <c:pt idx="1526">
                  <c:v>28.27</c:v>
                </c:pt>
                <c:pt idx="1527">
                  <c:v>28.25</c:v>
                </c:pt>
                <c:pt idx="1528">
                  <c:v>28.27</c:v>
                </c:pt>
                <c:pt idx="1529">
                  <c:v>28.23</c:v>
                </c:pt>
                <c:pt idx="1530">
                  <c:v>28.27</c:v>
                </c:pt>
                <c:pt idx="1531">
                  <c:v>28.25</c:v>
                </c:pt>
                <c:pt idx="1532">
                  <c:v>28.27</c:v>
                </c:pt>
                <c:pt idx="1533">
                  <c:v>28.25</c:v>
                </c:pt>
                <c:pt idx="1534">
                  <c:v>28.27</c:v>
                </c:pt>
                <c:pt idx="1535">
                  <c:v>28.27</c:v>
                </c:pt>
                <c:pt idx="1536">
                  <c:v>28.27</c:v>
                </c:pt>
                <c:pt idx="1537">
                  <c:v>28.27</c:v>
                </c:pt>
                <c:pt idx="1538">
                  <c:v>28.27</c:v>
                </c:pt>
                <c:pt idx="1539">
                  <c:v>28.23</c:v>
                </c:pt>
                <c:pt idx="1540">
                  <c:v>28.29</c:v>
                </c:pt>
                <c:pt idx="1541">
                  <c:v>28.29</c:v>
                </c:pt>
                <c:pt idx="1542">
                  <c:v>28.29</c:v>
                </c:pt>
                <c:pt idx="1543">
                  <c:v>28.31</c:v>
                </c:pt>
                <c:pt idx="1544">
                  <c:v>28.29</c:v>
                </c:pt>
                <c:pt idx="1545">
                  <c:v>28.31</c:v>
                </c:pt>
                <c:pt idx="1546">
                  <c:v>28.33</c:v>
                </c:pt>
                <c:pt idx="1547">
                  <c:v>28.31</c:v>
                </c:pt>
                <c:pt idx="1548">
                  <c:v>28.33</c:v>
                </c:pt>
                <c:pt idx="1549">
                  <c:v>28.35</c:v>
                </c:pt>
                <c:pt idx="1550">
                  <c:v>28.33</c:v>
                </c:pt>
                <c:pt idx="1551">
                  <c:v>28.35</c:v>
                </c:pt>
                <c:pt idx="1552">
                  <c:v>28.35</c:v>
                </c:pt>
                <c:pt idx="1553">
                  <c:v>28.33</c:v>
                </c:pt>
                <c:pt idx="1554">
                  <c:v>28.35</c:v>
                </c:pt>
                <c:pt idx="1555">
                  <c:v>28.35</c:v>
                </c:pt>
                <c:pt idx="1556">
                  <c:v>28.33</c:v>
                </c:pt>
                <c:pt idx="1557">
                  <c:v>28.33</c:v>
                </c:pt>
                <c:pt idx="1558">
                  <c:v>28.33</c:v>
                </c:pt>
                <c:pt idx="1559">
                  <c:v>28.31</c:v>
                </c:pt>
                <c:pt idx="1560">
                  <c:v>28.33</c:v>
                </c:pt>
                <c:pt idx="1561">
                  <c:v>28.33</c:v>
                </c:pt>
                <c:pt idx="1562">
                  <c:v>28.33</c:v>
                </c:pt>
                <c:pt idx="1563">
                  <c:v>28.31</c:v>
                </c:pt>
                <c:pt idx="1564">
                  <c:v>28.35</c:v>
                </c:pt>
                <c:pt idx="1565">
                  <c:v>28.31</c:v>
                </c:pt>
                <c:pt idx="1566">
                  <c:v>28.35</c:v>
                </c:pt>
                <c:pt idx="1567">
                  <c:v>28.37</c:v>
                </c:pt>
                <c:pt idx="1568">
                  <c:v>28.37</c:v>
                </c:pt>
                <c:pt idx="1569">
                  <c:v>28.37</c:v>
                </c:pt>
                <c:pt idx="1570">
                  <c:v>28.4</c:v>
                </c:pt>
                <c:pt idx="1571">
                  <c:v>28.37</c:v>
                </c:pt>
                <c:pt idx="1572">
                  <c:v>28.37</c:v>
                </c:pt>
                <c:pt idx="1573">
                  <c:v>28.37</c:v>
                </c:pt>
                <c:pt idx="1574">
                  <c:v>28.35</c:v>
                </c:pt>
                <c:pt idx="1575">
                  <c:v>28.4</c:v>
                </c:pt>
                <c:pt idx="1576">
                  <c:v>28.4</c:v>
                </c:pt>
                <c:pt idx="1577">
                  <c:v>28.4</c:v>
                </c:pt>
                <c:pt idx="1578">
                  <c:v>28.4</c:v>
                </c:pt>
                <c:pt idx="1579">
                  <c:v>28.37</c:v>
                </c:pt>
                <c:pt idx="1580">
                  <c:v>28.35</c:v>
                </c:pt>
                <c:pt idx="1581">
                  <c:v>28.35</c:v>
                </c:pt>
                <c:pt idx="1582">
                  <c:v>28.35</c:v>
                </c:pt>
                <c:pt idx="1583">
                  <c:v>28.37</c:v>
                </c:pt>
                <c:pt idx="1584">
                  <c:v>28.35</c:v>
                </c:pt>
                <c:pt idx="1585">
                  <c:v>28.29</c:v>
                </c:pt>
                <c:pt idx="1586">
                  <c:v>28.33</c:v>
                </c:pt>
                <c:pt idx="1587">
                  <c:v>28.35</c:v>
                </c:pt>
                <c:pt idx="1588">
                  <c:v>28.33</c:v>
                </c:pt>
                <c:pt idx="1589">
                  <c:v>28.29</c:v>
                </c:pt>
                <c:pt idx="1590">
                  <c:v>28.31</c:v>
                </c:pt>
                <c:pt idx="1591">
                  <c:v>28.31</c:v>
                </c:pt>
                <c:pt idx="1592">
                  <c:v>28.31</c:v>
                </c:pt>
                <c:pt idx="1593">
                  <c:v>28.31</c:v>
                </c:pt>
                <c:pt idx="1594">
                  <c:v>28.29</c:v>
                </c:pt>
                <c:pt idx="1595">
                  <c:v>28.33</c:v>
                </c:pt>
                <c:pt idx="1596">
                  <c:v>28.31</c:v>
                </c:pt>
                <c:pt idx="1597">
                  <c:v>28.33</c:v>
                </c:pt>
                <c:pt idx="1598">
                  <c:v>28.27</c:v>
                </c:pt>
                <c:pt idx="1599">
                  <c:v>28.29</c:v>
                </c:pt>
                <c:pt idx="1600">
                  <c:v>28.29</c:v>
                </c:pt>
                <c:pt idx="1601">
                  <c:v>28.29</c:v>
                </c:pt>
                <c:pt idx="1602">
                  <c:v>28.31</c:v>
                </c:pt>
                <c:pt idx="1603">
                  <c:v>28.33</c:v>
                </c:pt>
                <c:pt idx="1604">
                  <c:v>28.27</c:v>
                </c:pt>
                <c:pt idx="1605">
                  <c:v>28.29</c:v>
                </c:pt>
                <c:pt idx="1606">
                  <c:v>28.29</c:v>
                </c:pt>
                <c:pt idx="1607">
                  <c:v>28.27</c:v>
                </c:pt>
                <c:pt idx="1608">
                  <c:v>28.31</c:v>
                </c:pt>
                <c:pt idx="1609">
                  <c:v>28.29</c:v>
                </c:pt>
                <c:pt idx="1610">
                  <c:v>28.25</c:v>
                </c:pt>
                <c:pt idx="1611">
                  <c:v>28.31</c:v>
                </c:pt>
                <c:pt idx="1612">
                  <c:v>28.29</c:v>
                </c:pt>
                <c:pt idx="1613">
                  <c:v>28.27</c:v>
                </c:pt>
                <c:pt idx="1614">
                  <c:v>28.27</c:v>
                </c:pt>
                <c:pt idx="1615">
                  <c:v>28.25</c:v>
                </c:pt>
                <c:pt idx="1616">
                  <c:v>28.27</c:v>
                </c:pt>
                <c:pt idx="1617">
                  <c:v>28.29</c:v>
                </c:pt>
                <c:pt idx="1618">
                  <c:v>28.27</c:v>
                </c:pt>
                <c:pt idx="1619">
                  <c:v>28.25</c:v>
                </c:pt>
                <c:pt idx="1620">
                  <c:v>28.23</c:v>
                </c:pt>
                <c:pt idx="1621">
                  <c:v>28.23</c:v>
                </c:pt>
                <c:pt idx="1622">
                  <c:v>28.29</c:v>
                </c:pt>
                <c:pt idx="1623">
                  <c:v>28.25</c:v>
                </c:pt>
                <c:pt idx="1624">
                  <c:v>28.25</c:v>
                </c:pt>
                <c:pt idx="1625">
                  <c:v>28.27</c:v>
                </c:pt>
                <c:pt idx="1626">
                  <c:v>28.27</c:v>
                </c:pt>
                <c:pt idx="1627">
                  <c:v>28.27</c:v>
                </c:pt>
                <c:pt idx="1628">
                  <c:v>28.23</c:v>
                </c:pt>
                <c:pt idx="1629">
                  <c:v>28.25</c:v>
                </c:pt>
                <c:pt idx="1630">
                  <c:v>28.27</c:v>
                </c:pt>
                <c:pt idx="1631">
                  <c:v>28.29</c:v>
                </c:pt>
                <c:pt idx="1632">
                  <c:v>28.25</c:v>
                </c:pt>
                <c:pt idx="1633">
                  <c:v>28.27</c:v>
                </c:pt>
                <c:pt idx="1634">
                  <c:v>28.25</c:v>
                </c:pt>
                <c:pt idx="1635">
                  <c:v>28.25</c:v>
                </c:pt>
                <c:pt idx="1636">
                  <c:v>28.25</c:v>
                </c:pt>
                <c:pt idx="1637">
                  <c:v>28.25</c:v>
                </c:pt>
                <c:pt idx="1638">
                  <c:v>28.27</c:v>
                </c:pt>
                <c:pt idx="1639">
                  <c:v>28.27</c:v>
                </c:pt>
                <c:pt idx="1640">
                  <c:v>28.27</c:v>
                </c:pt>
                <c:pt idx="1641">
                  <c:v>28.27</c:v>
                </c:pt>
                <c:pt idx="1642">
                  <c:v>28.27</c:v>
                </c:pt>
                <c:pt idx="1643">
                  <c:v>28.29</c:v>
                </c:pt>
                <c:pt idx="1644">
                  <c:v>28.29</c:v>
                </c:pt>
                <c:pt idx="1645">
                  <c:v>28.31</c:v>
                </c:pt>
                <c:pt idx="1646">
                  <c:v>28.31</c:v>
                </c:pt>
                <c:pt idx="1647">
                  <c:v>28.31</c:v>
                </c:pt>
                <c:pt idx="1648">
                  <c:v>28.33</c:v>
                </c:pt>
                <c:pt idx="1649">
                  <c:v>28.27</c:v>
                </c:pt>
                <c:pt idx="1650">
                  <c:v>28.33</c:v>
                </c:pt>
                <c:pt idx="1651">
                  <c:v>28.35</c:v>
                </c:pt>
                <c:pt idx="1652">
                  <c:v>28.33</c:v>
                </c:pt>
                <c:pt idx="1653">
                  <c:v>28.29</c:v>
                </c:pt>
                <c:pt idx="1654">
                  <c:v>28.33</c:v>
                </c:pt>
                <c:pt idx="1655">
                  <c:v>28.33</c:v>
                </c:pt>
                <c:pt idx="1656">
                  <c:v>28.33</c:v>
                </c:pt>
                <c:pt idx="1657">
                  <c:v>28.33</c:v>
                </c:pt>
                <c:pt idx="1658">
                  <c:v>28.33</c:v>
                </c:pt>
                <c:pt idx="1659">
                  <c:v>28.37</c:v>
                </c:pt>
                <c:pt idx="1660">
                  <c:v>28.4</c:v>
                </c:pt>
                <c:pt idx="1661">
                  <c:v>28.35</c:v>
                </c:pt>
                <c:pt idx="1662">
                  <c:v>28.33</c:v>
                </c:pt>
                <c:pt idx="1663">
                  <c:v>28.35</c:v>
                </c:pt>
                <c:pt idx="1664">
                  <c:v>28.35</c:v>
                </c:pt>
                <c:pt idx="1665">
                  <c:v>28.35</c:v>
                </c:pt>
                <c:pt idx="1666">
                  <c:v>28.33</c:v>
                </c:pt>
                <c:pt idx="1667">
                  <c:v>28.31</c:v>
                </c:pt>
                <c:pt idx="1668">
                  <c:v>28.33</c:v>
                </c:pt>
                <c:pt idx="1669">
                  <c:v>28.35</c:v>
                </c:pt>
                <c:pt idx="1670">
                  <c:v>28.33</c:v>
                </c:pt>
                <c:pt idx="1671">
                  <c:v>28.31</c:v>
                </c:pt>
                <c:pt idx="1672">
                  <c:v>28.31</c:v>
                </c:pt>
                <c:pt idx="1673">
                  <c:v>28.31</c:v>
                </c:pt>
                <c:pt idx="1674">
                  <c:v>28.31</c:v>
                </c:pt>
                <c:pt idx="1675">
                  <c:v>28.29</c:v>
                </c:pt>
                <c:pt idx="1676">
                  <c:v>28.33</c:v>
                </c:pt>
                <c:pt idx="1677">
                  <c:v>28.31</c:v>
                </c:pt>
                <c:pt idx="1678">
                  <c:v>28.29</c:v>
                </c:pt>
                <c:pt idx="1679">
                  <c:v>28.33</c:v>
                </c:pt>
                <c:pt idx="1680">
                  <c:v>28.31</c:v>
                </c:pt>
                <c:pt idx="1681">
                  <c:v>28.31</c:v>
                </c:pt>
                <c:pt idx="1682">
                  <c:v>28.31</c:v>
                </c:pt>
                <c:pt idx="1683">
                  <c:v>28.33</c:v>
                </c:pt>
                <c:pt idx="1684">
                  <c:v>28.33</c:v>
                </c:pt>
                <c:pt idx="1685">
                  <c:v>28.33</c:v>
                </c:pt>
                <c:pt idx="1686">
                  <c:v>28.31</c:v>
                </c:pt>
                <c:pt idx="1687">
                  <c:v>28.35</c:v>
                </c:pt>
                <c:pt idx="1688">
                  <c:v>28.35</c:v>
                </c:pt>
                <c:pt idx="1689">
                  <c:v>28.33</c:v>
                </c:pt>
                <c:pt idx="1690">
                  <c:v>28.35</c:v>
                </c:pt>
                <c:pt idx="1691">
                  <c:v>28.35</c:v>
                </c:pt>
                <c:pt idx="1692">
                  <c:v>28.35</c:v>
                </c:pt>
                <c:pt idx="1693">
                  <c:v>28.37</c:v>
                </c:pt>
                <c:pt idx="1694">
                  <c:v>28.37</c:v>
                </c:pt>
                <c:pt idx="1695">
                  <c:v>28.37</c:v>
                </c:pt>
                <c:pt idx="1696">
                  <c:v>28.35</c:v>
                </c:pt>
                <c:pt idx="1697">
                  <c:v>28.37</c:v>
                </c:pt>
                <c:pt idx="1698">
                  <c:v>28.37</c:v>
                </c:pt>
                <c:pt idx="1699">
                  <c:v>28.35</c:v>
                </c:pt>
                <c:pt idx="1700">
                  <c:v>28.4</c:v>
                </c:pt>
                <c:pt idx="1701">
                  <c:v>28.4</c:v>
                </c:pt>
                <c:pt idx="1702">
                  <c:v>28.33</c:v>
                </c:pt>
                <c:pt idx="1703">
                  <c:v>28.35</c:v>
                </c:pt>
                <c:pt idx="1704">
                  <c:v>28.37</c:v>
                </c:pt>
                <c:pt idx="1705">
                  <c:v>28.35</c:v>
                </c:pt>
                <c:pt idx="1706">
                  <c:v>28.37</c:v>
                </c:pt>
                <c:pt idx="1707">
                  <c:v>28.35</c:v>
                </c:pt>
                <c:pt idx="1708">
                  <c:v>28.35</c:v>
                </c:pt>
                <c:pt idx="1709">
                  <c:v>28.33</c:v>
                </c:pt>
                <c:pt idx="1710">
                  <c:v>28.33</c:v>
                </c:pt>
                <c:pt idx="1711">
                  <c:v>28.31</c:v>
                </c:pt>
                <c:pt idx="1712">
                  <c:v>28.33</c:v>
                </c:pt>
                <c:pt idx="1713">
                  <c:v>28.33</c:v>
                </c:pt>
                <c:pt idx="1714">
                  <c:v>28.31</c:v>
                </c:pt>
                <c:pt idx="1715">
                  <c:v>28.31</c:v>
                </c:pt>
                <c:pt idx="1716">
                  <c:v>28.27</c:v>
                </c:pt>
                <c:pt idx="1717">
                  <c:v>28.27</c:v>
                </c:pt>
                <c:pt idx="1718">
                  <c:v>28.27</c:v>
                </c:pt>
                <c:pt idx="1719">
                  <c:v>28.27</c:v>
                </c:pt>
                <c:pt idx="1720">
                  <c:v>28.29</c:v>
                </c:pt>
                <c:pt idx="1721">
                  <c:v>28.25</c:v>
                </c:pt>
                <c:pt idx="1722">
                  <c:v>28.25</c:v>
                </c:pt>
                <c:pt idx="1723">
                  <c:v>28.25</c:v>
                </c:pt>
                <c:pt idx="1724">
                  <c:v>28.27</c:v>
                </c:pt>
                <c:pt idx="1725">
                  <c:v>28.25</c:v>
                </c:pt>
                <c:pt idx="1726">
                  <c:v>28.23</c:v>
                </c:pt>
                <c:pt idx="1727">
                  <c:v>28.29</c:v>
                </c:pt>
                <c:pt idx="1728">
                  <c:v>28.29</c:v>
                </c:pt>
                <c:pt idx="1729">
                  <c:v>28.27</c:v>
                </c:pt>
                <c:pt idx="1730">
                  <c:v>28.29</c:v>
                </c:pt>
                <c:pt idx="1731">
                  <c:v>28.31</c:v>
                </c:pt>
                <c:pt idx="1732">
                  <c:v>28.23</c:v>
                </c:pt>
                <c:pt idx="1733">
                  <c:v>28.29</c:v>
                </c:pt>
                <c:pt idx="1734">
                  <c:v>28.29</c:v>
                </c:pt>
                <c:pt idx="1735">
                  <c:v>28.31</c:v>
                </c:pt>
                <c:pt idx="1736">
                  <c:v>28.25</c:v>
                </c:pt>
                <c:pt idx="1737">
                  <c:v>28.29</c:v>
                </c:pt>
                <c:pt idx="1738">
                  <c:v>28.27</c:v>
                </c:pt>
                <c:pt idx="1739">
                  <c:v>28.25</c:v>
                </c:pt>
                <c:pt idx="1740">
                  <c:v>28.25</c:v>
                </c:pt>
                <c:pt idx="1741">
                  <c:v>28.27</c:v>
                </c:pt>
                <c:pt idx="1742">
                  <c:v>28.2</c:v>
                </c:pt>
                <c:pt idx="1743">
                  <c:v>28.27</c:v>
                </c:pt>
                <c:pt idx="1744">
                  <c:v>28.25</c:v>
                </c:pt>
                <c:pt idx="1745">
                  <c:v>28.2</c:v>
                </c:pt>
                <c:pt idx="1746">
                  <c:v>28.27</c:v>
                </c:pt>
                <c:pt idx="1747">
                  <c:v>28.25</c:v>
                </c:pt>
                <c:pt idx="1748">
                  <c:v>28.29</c:v>
                </c:pt>
                <c:pt idx="1749">
                  <c:v>28.29</c:v>
                </c:pt>
                <c:pt idx="1750">
                  <c:v>28.29</c:v>
                </c:pt>
                <c:pt idx="1751">
                  <c:v>28.29</c:v>
                </c:pt>
                <c:pt idx="1752">
                  <c:v>28.27</c:v>
                </c:pt>
                <c:pt idx="1753">
                  <c:v>28.29</c:v>
                </c:pt>
                <c:pt idx="1754">
                  <c:v>28.31</c:v>
                </c:pt>
                <c:pt idx="1755">
                  <c:v>28.33</c:v>
                </c:pt>
                <c:pt idx="1756">
                  <c:v>28.33</c:v>
                </c:pt>
                <c:pt idx="1757">
                  <c:v>28.33</c:v>
                </c:pt>
                <c:pt idx="1758">
                  <c:v>28.31</c:v>
                </c:pt>
                <c:pt idx="1759">
                  <c:v>28.31</c:v>
                </c:pt>
                <c:pt idx="1760">
                  <c:v>28.29</c:v>
                </c:pt>
                <c:pt idx="1761">
                  <c:v>28.31</c:v>
                </c:pt>
                <c:pt idx="1762">
                  <c:v>28.31</c:v>
                </c:pt>
                <c:pt idx="1763">
                  <c:v>28.33</c:v>
                </c:pt>
                <c:pt idx="1764">
                  <c:v>28.33</c:v>
                </c:pt>
                <c:pt idx="1765">
                  <c:v>28.29</c:v>
                </c:pt>
                <c:pt idx="1766">
                  <c:v>28.35</c:v>
                </c:pt>
                <c:pt idx="1767">
                  <c:v>28.33</c:v>
                </c:pt>
                <c:pt idx="1768">
                  <c:v>28.35</c:v>
                </c:pt>
                <c:pt idx="1769">
                  <c:v>28.35</c:v>
                </c:pt>
                <c:pt idx="1770">
                  <c:v>28.35</c:v>
                </c:pt>
                <c:pt idx="1771">
                  <c:v>28.29</c:v>
                </c:pt>
                <c:pt idx="1772">
                  <c:v>28.31</c:v>
                </c:pt>
                <c:pt idx="1773">
                  <c:v>28.27</c:v>
                </c:pt>
                <c:pt idx="1774">
                  <c:v>28.25</c:v>
                </c:pt>
                <c:pt idx="1775">
                  <c:v>28.29</c:v>
                </c:pt>
                <c:pt idx="1776">
                  <c:v>28.29</c:v>
                </c:pt>
                <c:pt idx="1777">
                  <c:v>28.31</c:v>
                </c:pt>
                <c:pt idx="1778">
                  <c:v>28.29</c:v>
                </c:pt>
                <c:pt idx="1779">
                  <c:v>28.31</c:v>
                </c:pt>
                <c:pt idx="1780">
                  <c:v>28.27</c:v>
                </c:pt>
                <c:pt idx="1781">
                  <c:v>28.29</c:v>
                </c:pt>
                <c:pt idx="1782">
                  <c:v>28.31</c:v>
                </c:pt>
                <c:pt idx="1783">
                  <c:v>28.27</c:v>
                </c:pt>
                <c:pt idx="1784">
                  <c:v>28.29</c:v>
                </c:pt>
                <c:pt idx="1785">
                  <c:v>28.23</c:v>
                </c:pt>
                <c:pt idx="1786">
                  <c:v>28.27</c:v>
                </c:pt>
                <c:pt idx="1787">
                  <c:v>28.27</c:v>
                </c:pt>
                <c:pt idx="1788">
                  <c:v>28.27</c:v>
                </c:pt>
                <c:pt idx="1789">
                  <c:v>28.2</c:v>
                </c:pt>
                <c:pt idx="1790">
                  <c:v>28.27</c:v>
                </c:pt>
                <c:pt idx="1791">
                  <c:v>28.2</c:v>
                </c:pt>
                <c:pt idx="1792">
                  <c:v>28.25</c:v>
                </c:pt>
                <c:pt idx="1793">
                  <c:v>28.25</c:v>
                </c:pt>
                <c:pt idx="1794">
                  <c:v>28.23</c:v>
                </c:pt>
                <c:pt idx="1795">
                  <c:v>28.23</c:v>
                </c:pt>
                <c:pt idx="1796">
                  <c:v>28.27</c:v>
                </c:pt>
                <c:pt idx="1797">
                  <c:v>28.23</c:v>
                </c:pt>
                <c:pt idx="1798">
                  <c:v>28.27</c:v>
                </c:pt>
                <c:pt idx="1799">
                  <c:v>28.27</c:v>
                </c:pt>
                <c:pt idx="1800">
                  <c:v>28.29</c:v>
                </c:pt>
                <c:pt idx="1801">
                  <c:v>28.27</c:v>
                </c:pt>
                <c:pt idx="1802">
                  <c:v>28.25</c:v>
                </c:pt>
                <c:pt idx="1803">
                  <c:v>28.29</c:v>
                </c:pt>
                <c:pt idx="1804">
                  <c:v>28.27</c:v>
                </c:pt>
                <c:pt idx="1805">
                  <c:v>28.29</c:v>
                </c:pt>
                <c:pt idx="1806">
                  <c:v>28.25</c:v>
                </c:pt>
                <c:pt idx="1807">
                  <c:v>28.27</c:v>
                </c:pt>
                <c:pt idx="1808">
                  <c:v>28.29</c:v>
                </c:pt>
                <c:pt idx="1809">
                  <c:v>28.29</c:v>
                </c:pt>
                <c:pt idx="1810">
                  <c:v>28.31</c:v>
                </c:pt>
                <c:pt idx="1811">
                  <c:v>28.31</c:v>
                </c:pt>
                <c:pt idx="1812">
                  <c:v>28.29</c:v>
                </c:pt>
                <c:pt idx="1813">
                  <c:v>28.29</c:v>
                </c:pt>
                <c:pt idx="1814">
                  <c:v>28.25</c:v>
                </c:pt>
                <c:pt idx="1815">
                  <c:v>28.25</c:v>
                </c:pt>
                <c:pt idx="1816">
                  <c:v>28.27</c:v>
                </c:pt>
                <c:pt idx="1817">
                  <c:v>28.27</c:v>
                </c:pt>
                <c:pt idx="1818">
                  <c:v>28.31</c:v>
                </c:pt>
                <c:pt idx="1819">
                  <c:v>28.25</c:v>
                </c:pt>
                <c:pt idx="1820">
                  <c:v>28.29</c:v>
                </c:pt>
                <c:pt idx="1821">
                  <c:v>28.29</c:v>
                </c:pt>
                <c:pt idx="1822">
                  <c:v>28.31</c:v>
                </c:pt>
                <c:pt idx="1823">
                  <c:v>28.29</c:v>
                </c:pt>
                <c:pt idx="1824">
                  <c:v>28.33</c:v>
                </c:pt>
                <c:pt idx="1825">
                  <c:v>28.31</c:v>
                </c:pt>
                <c:pt idx="1826">
                  <c:v>28.29</c:v>
                </c:pt>
                <c:pt idx="1827">
                  <c:v>28.29</c:v>
                </c:pt>
                <c:pt idx="1828">
                  <c:v>28.27</c:v>
                </c:pt>
                <c:pt idx="1829">
                  <c:v>28.27</c:v>
                </c:pt>
                <c:pt idx="1830">
                  <c:v>28.27</c:v>
                </c:pt>
                <c:pt idx="1831">
                  <c:v>28.25</c:v>
                </c:pt>
                <c:pt idx="1832">
                  <c:v>28.25</c:v>
                </c:pt>
                <c:pt idx="1833">
                  <c:v>28.25</c:v>
                </c:pt>
                <c:pt idx="1834">
                  <c:v>28.23</c:v>
                </c:pt>
                <c:pt idx="1835">
                  <c:v>28.23</c:v>
                </c:pt>
                <c:pt idx="1836">
                  <c:v>28.23</c:v>
                </c:pt>
                <c:pt idx="1837">
                  <c:v>28.18</c:v>
                </c:pt>
                <c:pt idx="1838">
                  <c:v>28.23</c:v>
                </c:pt>
                <c:pt idx="1839">
                  <c:v>28.23</c:v>
                </c:pt>
                <c:pt idx="1840">
                  <c:v>28.23</c:v>
                </c:pt>
                <c:pt idx="1841">
                  <c:v>28.23</c:v>
                </c:pt>
                <c:pt idx="1842">
                  <c:v>28.23</c:v>
                </c:pt>
                <c:pt idx="1843">
                  <c:v>28.25</c:v>
                </c:pt>
                <c:pt idx="1844">
                  <c:v>28.25</c:v>
                </c:pt>
                <c:pt idx="1845">
                  <c:v>28.27</c:v>
                </c:pt>
                <c:pt idx="1846">
                  <c:v>28.25</c:v>
                </c:pt>
                <c:pt idx="1847">
                  <c:v>28.23</c:v>
                </c:pt>
                <c:pt idx="1848">
                  <c:v>28.25</c:v>
                </c:pt>
                <c:pt idx="1849">
                  <c:v>28.25</c:v>
                </c:pt>
                <c:pt idx="1850">
                  <c:v>28.23</c:v>
                </c:pt>
                <c:pt idx="1851">
                  <c:v>28.25</c:v>
                </c:pt>
                <c:pt idx="1852">
                  <c:v>28.23</c:v>
                </c:pt>
                <c:pt idx="1853">
                  <c:v>28.23</c:v>
                </c:pt>
                <c:pt idx="1854">
                  <c:v>28.25</c:v>
                </c:pt>
                <c:pt idx="1855">
                  <c:v>28.23</c:v>
                </c:pt>
                <c:pt idx="1856">
                  <c:v>28.18</c:v>
                </c:pt>
                <c:pt idx="1857">
                  <c:v>28.23</c:v>
                </c:pt>
                <c:pt idx="1858">
                  <c:v>28.23</c:v>
                </c:pt>
                <c:pt idx="1859">
                  <c:v>28.23</c:v>
                </c:pt>
                <c:pt idx="1860">
                  <c:v>28.23</c:v>
                </c:pt>
                <c:pt idx="1861">
                  <c:v>28.23</c:v>
                </c:pt>
                <c:pt idx="1862">
                  <c:v>28.2</c:v>
                </c:pt>
                <c:pt idx="1863">
                  <c:v>28.18</c:v>
                </c:pt>
                <c:pt idx="1864">
                  <c:v>28.18</c:v>
                </c:pt>
                <c:pt idx="1865">
                  <c:v>28.16</c:v>
                </c:pt>
                <c:pt idx="1866">
                  <c:v>28.23</c:v>
                </c:pt>
                <c:pt idx="1867">
                  <c:v>28.16</c:v>
                </c:pt>
                <c:pt idx="1868">
                  <c:v>28.2</c:v>
                </c:pt>
                <c:pt idx="1869">
                  <c:v>28.23</c:v>
                </c:pt>
                <c:pt idx="1870">
                  <c:v>28.2</c:v>
                </c:pt>
                <c:pt idx="1871">
                  <c:v>28.2</c:v>
                </c:pt>
                <c:pt idx="1872">
                  <c:v>28.2</c:v>
                </c:pt>
                <c:pt idx="1873">
                  <c:v>28.2</c:v>
                </c:pt>
                <c:pt idx="1874">
                  <c:v>28.2</c:v>
                </c:pt>
                <c:pt idx="1875">
                  <c:v>28.23</c:v>
                </c:pt>
                <c:pt idx="1876">
                  <c:v>28.2</c:v>
                </c:pt>
                <c:pt idx="1877">
                  <c:v>28.14</c:v>
                </c:pt>
                <c:pt idx="1878">
                  <c:v>28.18</c:v>
                </c:pt>
                <c:pt idx="1879">
                  <c:v>28.23</c:v>
                </c:pt>
                <c:pt idx="1880">
                  <c:v>28.2</c:v>
                </c:pt>
                <c:pt idx="1881">
                  <c:v>28.23</c:v>
                </c:pt>
                <c:pt idx="1882">
                  <c:v>28.18</c:v>
                </c:pt>
                <c:pt idx="1883">
                  <c:v>28.18</c:v>
                </c:pt>
                <c:pt idx="1884">
                  <c:v>28.2</c:v>
                </c:pt>
                <c:pt idx="1885">
                  <c:v>28.18</c:v>
                </c:pt>
                <c:pt idx="1886">
                  <c:v>28.2</c:v>
                </c:pt>
                <c:pt idx="1887">
                  <c:v>28.18</c:v>
                </c:pt>
                <c:pt idx="1888">
                  <c:v>28.23</c:v>
                </c:pt>
                <c:pt idx="1889">
                  <c:v>28.23</c:v>
                </c:pt>
                <c:pt idx="1890">
                  <c:v>28.23</c:v>
                </c:pt>
                <c:pt idx="1891">
                  <c:v>28.23</c:v>
                </c:pt>
                <c:pt idx="1892">
                  <c:v>28.2</c:v>
                </c:pt>
                <c:pt idx="1893">
                  <c:v>28.25</c:v>
                </c:pt>
                <c:pt idx="1894">
                  <c:v>28.27</c:v>
                </c:pt>
                <c:pt idx="1895">
                  <c:v>28.25</c:v>
                </c:pt>
                <c:pt idx="1896">
                  <c:v>28.23</c:v>
                </c:pt>
                <c:pt idx="1897">
                  <c:v>28.23</c:v>
                </c:pt>
                <c:pt idx="1898">
                  <c:v>28.29</c:v>
                </c:pt>
                <c:pt idx="1899">
                  <c:v>28.27</c:v>
                </c:pt>
                <c:pt idx="1900">
                  <c:v>28.25</c:v>
                </c:pt>
                <c:pt idx="1901">
                  <c:v>28.25</c:v>
                </c:pt>
                <c:pt idx="1902">
                  <c:v>28.27</c:v>
                </c:pt>
                <c:pt idx="1903">
                  <c:v>28.25</c:v>
                </c:pt>
                <c:pt idx="1904">
                  <c:v>28.27</c:v>
                </c:pt>
                <c:pt idx="1905">
                  <c:v>28.25</c:v>
                </c:pt>
                <c:pt idx="1906">
                  <c:v>28.29</c:v>
                </c:pt>
                <c:pt idx="1907">
                  <c:v>28.27</c:v>
                </c:pt>
                <c:pt idx="1908">
                  <c:v>28.29</c:v>
                </c:pt>
                <c:pt idx="1909">
                  <c:v>28.23</c:v>
                </c:pt>
                <c:pt idx="1910">
                  <c:v>28.29</c:v>
                </c:pt>
                <c:pt idx="1911">
                  <c:v>28.23</c:v>
                </c:pt>
                <c:pt idx="1912">
                  <c:v>28.27</c:v>
                </c:pt>
                <c:pt idx="1913">
                  <c:v>28.27</c:v>
                </c:pt>
                <c:pt idx="1914">
                  <c:v>28.29</c:v>
                </c:pt>
                <c:pt idx="1915">
                  <c:v>28.29</c:v>
                </c:pt>
                <c:pt idx="1916">
                  <c:v>28.27</c:v>
                </c:pt>
                <c:pt idx="1917">
                  <c:v>28.31</c:v>
                </c:pt>
                <c:pt idx="1918">
                  <c:v>28.27</c:v>
                </c:pt>
                <c:pt idx="1919">
                  <c:v>28.31</c:v>
                </c:pt>
                <c:pt idx="1920">
                  <c:v>28.33</c:v>
                </c:pt>
                <c:pt idx="1921">
                  <c:v>28.31</c:v>
                </c:pt>
                <c:pt idx="1922">
                  <c:v>28.33</c:v>
                </c:pt>
                <c:pt idx="1923">
                  <c:v>28.31</c:v>
                </c:pt>
                <c:pt idx="1924">
                  <c:v>28.33</c:v>
                </c:pt>
                <c:pt idx="1925">
                  <c:v>28.31</c:v>
                </c:pt>
                <c:pt idx="1926">
                  <c:v>28.31</c:v>
                </c:pt>
                <c:pt idx="1927">
                  <c:v>28.33</c:v>
                </c:pt>
                <c:pt idx="1928">
                  <c:v>28.33</c:v>
                </c:pt>
                <c:pt idx="1929">
                  <c:v>28.33</c:v>
                </c:pt>
                <c:pt idx="1930">
                  <c:v>28.42</c:v>
                </c:pt>
                <c:pt idx="1931">
                  <c:v>28.33</c:v>
                </c:pt>
                <c:pt idx="1932">
                  <c:v>28.37</c:v>
                </c:pt>
                <c:pt idx="1933">
                  <c:v>28.37</c:v>
                </c:pt>
                <c:pt idx="1934">
                  <c:v>28.37</c:v>
                </c:pt>
                <c:pt idx="1935">
                  <c:v>28.37</c:v>
                </c:pt>
                <c:pt idx="1936">
                  <c:v>28.37</c:v>
                </c:pt>
                <c:pt idx="1937">
                  <c:v>28.37</c:v>
                </c:pt>
                <c:pt idx="1938">
                  <c:v>28.4</c:v>
                </c:pt>
                <c:pt idx="1939">
                  <c:v>28.4</c:v>
                </c:pt>
                <c:pt idx="1940">
                  <c:v>28.37</c:v>
                </c:pt>
                <c:pt idx="1941">
                  <c:v>28.35</c:v>
                </c:pt>
                <c:pt idx="1942">
                  <c:v>28.42</c:v>
                </c:pt>
                <c:pt idx="1943">
                  <c:v>28.37</c:v>
                </c:pt>
                <c:pt idx="1944">
                  <c:v>28.4</c:v>
                </c:pt>
                <c:pt idx="1945">
                  <c:v>28.42</c:v>
                </c:pt>
                <c:pt idx="1946">
                  <c:v>28.42</c:v>
                </c:pt>
                <c:pt idx="1947">
                  <c:v>28.4</c:v>
                </c:pt>
                <c:pt idx="1948">
                  <c:v>28.37</c:v>
                </c:pt>
                <c:pt idx="1949">
                  <c:v>28.4</c:v>
                </c:pt>
                <c:pt idx="1950">
                  <c:v>28.4</c:v>
                </c:pt>
                <c:pt idx="1951">
                  <c:v>28.35</c:v>
                </c:pt>
                <c:pt idx="1952">
                  <c:v>28.35</c:v>
                </c:pt>
                <c:pt idx="1953">
                  <c:v>28.35</c:v>
                </c:pt>
                <c:pt idx="1954">
                  <c:v>28.33</c:v>
                </c:pt>
                <c:pt idx="1955">
                  <c:v>28.37</c:v>
                </c:pt>
                <c:pt idx="1956">
                  <c:v>28.4</c:v>
                </c:pt>
                <c:pt idx="1957">
                  <c:v>28.37</c:v>
                </c:pt>
                <c:pt idx="1958">
                  <c:v>28.37</c:v>
                </c:pt>
                <c:pt idx="1959">
                  <c:v>28.4</c:v>
                </c:pt>
                <c:pt idx="1960">
                  <c:v>28.42</c:v>
                </c:pt>
                <c:pt idx="1961">
                  <c:v>28.42</c:v>
                </c:pt>
                <c:pt idx="1962">
                  <c:v>28.44</c:v>
                </c:pt>
                <c:pt idx="1963">
                  <c:v>28.42</c:v>
                </c:pt>
                <c:pt idx="1964">
                  <c:v>28.4</c:v>
                </c:pt>
                <c:pt idx="1965">
                  <c:v>28.4</c:v>
                </c:pt>
                <c:pt idx="1966">
                  <c:v>28.33</c:v>
                </c:pt>
                <c:pt idx="1967">
                  <c:v>28.4</c:v>
                </c:pt>
                <c:pt idx="1968">
                  <c:v>28.37</c:v>
                </c:pt>
                <c:pt idx="1969">
                  <c:v>28.35</c:v>
                </c:pt>
                <c:pt idx="1970">
                  <c:v>28.35</c:v>
                </c:pt>
                <c:pt idx="1971">
                  <c:v>28.33</c:v>
                </c:pt>
                <c:pt idx="1972">
                  <c:v>28.33</c:v>
                </c:pt>
                <c:pt idx="1973">
                  <c:v>28.31</c:v>
                </c:pt>
                <c:pt idx="1974">
                  <c:v>28.29</c:v>
                </c:pt>
                <c:pt idx="1975">
                  <c:v>28.33</c:v>
                </c:pt>
                <c:pt idx="1976">
                  <c:v>28.33</c:v>
                </c:pt>
                <c:pt idx="1977">
                  <c:v>28.33</c:v>
                </c:pt>
                <c:pt idx="1978">
                  <c:v>28.31</c:v>
                </c:pt>
                <c:pt idx="1979">
                  <c:v>28.33</c:v>
                </c:pt>
                <c:pt idx="1980">
                  <c:v>28.31</c:v>
                </c:pt>
                <c:pt idx="1981">
                  <c:v>28.35</c:v>
                </c:pt>
                <c:pt idx="1982">
                  <c:v>28.33</c:v>
                </c:pt>
                <c:pt idx="1983">
                  <c:v>28.35</c:v>
                </c:pt>
                <c:pt idx="1984">
                  <c:v>28.4</c:v>
                </c:pt>
                <c:pt idx="1985">
                  <c:v>28.37</c:v>
                </c:pt>
                <c:pt idx="1986">
                  <c:v>28.42</c:v>
                </c:pt>
                <c:pt idx="1987">
                  <c:v>28.42</c:v>
                </c:pt>
                <c:pt idx="1988">
                  <c:v>28.4</c:v>
                </c:pt>
                <c:pt idx="1989">
                  <c:v>28.4</c:v>
                </c:pt>
                <c:pt idx="1990">
                  <c:v>28.37</c:v>
                </c:pt>
                <c:pt idx="1991">
                  <c:v>28.4</c:v>
                </c:pt>
                <c:pt idx="1992">
                  <c:v>28.4</c:v>
                </c:pt>
                <c:pt idx="1993">
                  <c:v>28.42</c:v>
                </c:pt>
                <c:pt idx="1994">
                  <c:v>28.37</c:v>
                </c:pt>
                <c:pt idx="1995">
                  <c:v>28.44</c:v>
                </c:pt>
                <c:pt idx="1996">
                  <c:v>28.44</c:v>
                </c:pt>
                <c:pt idx="1997">
                  <c:v>28.4</c:v>
                </c:pt>
                <c:pt idx="1998">
                  <c:v>28.44</c:v>
                </c:pt>
                <c:pt idx="1999">
                  <c:v>28.44</c:v>
                </c:pt>
                <c:pt idx="2000">
                  <c:v>28.42</c:v>
                </c:pt>
                <c:pt idx="2001">
                  <c:v>28.44</c:v>
                </c:pt>
                <c:pt idx="2002">
                  <c:v>28.46</c:v>
                </c:pt>
                <c:pt idx="2003">
                  <c:v>28.5</c:v>
                </c:pt>
                <c:pt idx="2004">
                  <c:v>28.52</c:v>
                </c:pt>
                <c:pt idx="2005">
                  <c:v>28.55</c:v>
                </c:pt>
                <c:pt idx="2006">
                  <c:v>28.55</c:v>
                </c:pt>
                <c:pt idx="2007">
                  <c:v>28.57</c:v>
                </c:pt>
                <c:pt idx="2008">
                  <c:v>28.59</c:v>
                </c:pt>
                <c:pt idx="2009">
                  <c:v>28.61</c:v>
                </c:pt>
                <c:pt idx="2010">
                  <c:v>28.65</c:v>
                </c:pt>
                <c:pt idx="2011">
                  <c:v>28.63</c:v>
                </c:pt>
                <c:pt idx="2012">
                  <c:v>28.63</c:v>
                </c:pt>
                <c:pt idx="2013">
                  <c:v>28.63</c:v>
                </c:pt>
                <c:pt idx="2014">
                  <c:v>28.65</c:v>
                </c:pt>
                <c:pt idx="2015">
                  <c:v>28.63</c:v>
                </c:pt>
                <c:pt idx="2016">
                  <c:v>28.65</c:v>
                </c:pt>
                <c:pt idx="2017">
                  <c:v>28.67</c:v>
                </c:pt>
                <c:pt idx="2018">
                  <c:v>28.65</c:v>
                </c:pt>
                <c:pt idx="2019">
                  <c:v>28.67</c:v>
                </c:pt>
                <c:pt idx="2020">
                  <c:v>28.67</c:v>
                </c:pt>
                <c:pt idx="2021">
                  <c:v>28.69</c:v>
                </c:pt>
                <c:pt idx="2022">
                  <c:v>28.69</c:v>
                </c:pt>
                <c:pt idx="2023">
                  <c:v>28.72</c:v>
                </c:pt>
                <c:pt idx="2024">
                  <c:v>28.72</c:v>
                </c:pt>
                <c:pt idx="2025">
                  <c:v>28.72</c:v>
                </c:pt>
                <c:pt idx="2026">
                  <c:v>28.74</c:v>
                </c:pt>
                <c:pt idx="2027">
                  <c:v>28.69</c:v>
                </c:pt>
                <c:pt idx="2028">
                  <c:v>28.74</c:v>
                </c:pt>
                <c:pt idx="2029">
                  <c:v>28.72</c:v>
                </c:pt>
                <c:pt idx="2030">
                  <c:v>28.74</c:v>
                </c:pt>
                <c:pt idx="2031">
                  <c:v>28.67</c:v>
                </c:pt>
                <c:pt idx="2032">
                  <c:v>28.74</c:v>
                </c:pt>
                <c:pt idx="2033">
                  <c:v>28.69</c:v>
                </c:pt>
                <c:pt idx="2034">
                  <c:v>28.74</c:v>
                </c:pt>
                <c:pt idx="2035">
                  <c:v>28.74</c:v>
                </c:pt>
                <c:pt idx="2036">
                  <c:v>28.72</c:v>
                </c:pt>
                <c:pt idx="2037">
                  <c:v>28.76</c:v>
                </c:pt>
                <c:pt idx="2038">
                  <c:v>28.74</c:v>
                </c:pt>
                <c:pt idx="2039">
                  <c:v>28.74</c:v>
                </c:pt>
                <c:pt idx="2040">
                  <c:v>28.72</c:v>
                </c:pt>
                <c:pt idx="2041">
                  <c:v>28.74</c:v>
                </c:pt>
                <c:pt idx="2042">
                  <c:v>28.76</c:v>
                </c:pt>
                <c:pt idx="2043">
                  <c:v>28.74</c:v>
                </c:pt>
                <c:pt idx="2044">
                  <c:v>28.74</c:v>
                </c:pt>
                <c:pt idx="2045">
                  <c:v>28.74</c:v>
                </c:pt>
                <c:pt idx="2046">
                  <c:v>28.76</c:v>
                </c:pt>
                <c:pt idx="2047">
                  <c:v>28.74</c:v>
                </c:pt>
                <c:pt idx="2048">
                  <c:v>28.74</c:v>
                </c:pt>
                <c:pt idx="2049">
                  <c:v>28.74</c:v>
                </c:pt>
                <c:pt idx="2050">
                  <c:v>28.74</c:v>
                </c:pt>
                <c:pt idx="2051">
                  <c:v>28.74</c:v>
                </c:pt>
                <c:pt idx="2052">
                  <c:v>28.72</c:v>
                </c:pt>
                <c:pt idx="2053">
                  <c:v>28.74</c:v>
                </c:pt>
                <c:pt idx="2054">
                  <c:v>28.74</c:v>
                </c:pt>
                <c:pt idx="2055">
                  <c:v>28.74</c:v>
                </c:pt>
                <c:pt idx="2056">
                  <c:v>28.76</c:v>
                </c:pt>
                <c:pt idx="2057">
                  <c:v>28.76</c:v>
                </c:pt>
                <c:pt idx="2058">
                  <c:v>28.74</c:v>
                </c:pt>
                <c:pt idx="2059">
                  <c:v>28.76</c:v>
                </c:pt>
                <c:pt idx="2060">
                  <c:v>28.74</c:v>
                </c:pt>
                <c:pt idx="2061">
                  <c:v>28.74</c:v>
                </c:pt>
                <c:pt idx="2062">
                  <c:v>28.78</c:v>
                </c:pt>
                <c:pt idx="2063">
                  <c:v>28.8</c:v>
                </c:pt>
                <c:pt idx="2064">
                  <c:v>28.8</c:v>
                </c:pt>
                <c:pt idx="2065">
                  <c:v>28.82</c:v>
                </c:pt>
                <c:pt idx="2066">
                  <c:v>28.82</c:v>
                </c:pt>
                <c:pt idx="2067">
                  <c:v>28.82</c:v>
                </c:pt>
                <c:pt idx="2068">
                  <c:v>28.82</c:v>
                </c:pt>
                <c:pt idx="2069">
                  <c:v>28.82</c:v>
                </c:pt>
                <c:pt idx="2070">
                  <c:v>28.78</c:v>
                </c:pt>
                <c:pt idx="2071">
                  <c:v>28.84</c:v>
                </c:pt>
                <c:pt idx="2072">
                  <c:v>28.82</c:v>
                </c:pt>
                <c:pt idx="2073">
                  <c:v>28.82</c:v>
                </c:pt>
                <c:pt idx="2074">
                  <c:v>28.76</c:v>
                </c:pt>
                <c:pt idx="2075">
                  <c:v>28.82</c:v>
                </c:pt>
                <c:pt idx="2076">
                  <c:v>28.8</c:v>
                </c:pt>
                <c:pt idx="2077">
                  <c:v>28.8</c:v>
                </c:pt>
                <c:pt idx="2078">
                  <c:v>28.8</c:v>
                </c:pt>
                <c:pt idx="2079">
                  <c:v>28.8</c:v>
                </c:pt>
                <c:pt idx="2080">
                  <c:v>28.78</c:v>
                </c:pt>
                <c:pt idx="2081">
                  <c:v>28.78</c:v>
                </c:pt>
                <c:pt idx="2082">
                  <c:v>28.78</c:v>
                </c:pt>
                <c:pt idx="2083">
                  <c:v>28.74</c:v>
                </c:pt>
                <c:pt idx="2084">
                  <c:v>28.78</c:v>
                </c:pt>
                <c:pt idx="2085">
                  <c:v>28.72</c:v>
                </c:pt>
                <c:pt idx="2086">
                  <c:v>28.76</c:v>
                </c:pt>
                <c:pt idx="2087">
                  <c:v>28.76</c:v>
                </c:pt>
                <c:pt idx="2088">
                  <c:v>28.76</c:v>
                </c:pt>
                <c:pt idx="2089">
                  <c:v>28.74</c:v>
                </c:pt>
                <c:pt idx="2090">
                  <c:v>28.72</c:v>
                </c:pt>
                <c:pt idx="2091">
                  <c:v>28.74</c:v>
                </c:pt>
                <c:pt idx="2092">
                  <c:v>28.72</c:v>
                </c:pt>
                <c:pt idx="2093">
                  <c:v>28.69</c:v>
                </c:pt>
                <c:pt idx="2094">
                  <c:v>28.69</c:v>
                </c:pt>
                <c:pt idx="2095">
                  <c:v>28.72</c:v>
                </c:pt>
                <c:pt idx="2096">
                  <c:v>28.72</c:v>
                </c:pt>
                <c:pt idx="2097">
                  <c:v>28.67</c:v>
                </c:pt>
                <c:pt idx="2098">
                  <c:v>28.74</c:v>
                </c:pt>
                <c:pt idx="2099">
                  <c:v>28.69</c:v>
                </c:pt>
                <c:pt idx="2100">
                  <c:v>28.72</c:v>
                </c:pt>
                <c:pt idx="2101">
                  <c:v>28.69</c:v>
                </c:pt>
                <c:pt idx="2102">
                  <c:v>28.69</c:v>
                </c:pt>
                <c:pt idx="2103">
                  <c:v>28.67</c:v>
                </c:pt>
                <c:pt idx="2104">
                  <c:v>28.67</c:v>
                </c:pt>
                <c:pt idx="2105">
                  <c:v>28.67</c:v>
                </c:pt>
                <c:pt idx="2106">
                  <c:v>28.69</c:v>
                </c:pt>
                <c:pt idx="2107">
                  <c:v>28.69</c:v>
                </c:pt>
                <c:pt idx="2108">
                  <c:v>28.72</c:v>
                </c:pt>
                <c:pt idx="2109">
                  <c:v>28.67</c:v>
                </c:pt>
                <c:pt idx="2110">
                  <c:v>28.67</c:v>
                </c:pt>
                <c:pt idx="2111">
                  <c:v>28.67</c:v>
                </c:pt>
                <c:pt idx="2112">
                  <c:v>28.69</c:v>
                </c:pt>
                <c:pt idx="2113">
                  <c:v>28.72</c:v>
                </c:pt>
                <c:pt idx="2114">
                  <c:v>28.67</c:v>
                </c:pt>
                <c:pt idx="2115">
                  <c:v>28.67</c:v>
                </c:pt>
                <c:pt idx="2116">
                  <c:v>28.69</c:v>
                </c:pt>
                <c:pt idx="2117">
                  <c:v>28.65</c:v>
                </c:pt>
                <c:pt idx="2118">
                  <c:v>28.67</c:v>
                </c:pt>
                <c:pt idx="2119">
                  <c:v>28.67</c:v>
                </c:pt>
                <c:pt idx="2120">
                  <c:v>28.63</c:v>
                </c:pt>
                <c:pt idx="2121">
                  <c:v>28.63</c:v>
                </c:pt>
                <c:pt idx="2122">
                  <c:v>28.65</c:v>
                </c:pt>
                <c:pt idx="2123">
                  <c:v>28.65</c:v>
                </c:pt>
                <c:pt idx="2124">
                  <c:v>28.67</c:v>
                </c:pt>
                <c:pt idx="2125">
                  <c:v>28.67</c:v>
                </c:pt>
                <c:pt idx="2126">
                  <c:v>28.67</c:v>
                </c:pt>
                <c:pt idx="2127">
                  <c:v>28.72</c:v>
                </c:pt>
                <c:pt idx="2128">
                  <c:v>28.67</c:v>
                </c:pt>
                <c:pt idx="2129">
                  <c:v>28.67</c:v>
                </c:pt>
                <c:pt idx="2130">
                  <c:v>28.69</c:v>
                </c:pt>
                <c:pt idx="2131">
                  <c:v>28.63</c:v>
                </c:pt>
                <c:pt idx="2132">
                  <c:v>28.69</c:v>
                </c:pt>
                <c:pt idx="2133">
                  <c:v>28.67</c:v>
                </c:pt>
                <c:pt idx="2134">
                  <c:v>28.65</c:v>
                </c:pt>
                <c:pt idx="2135">
                  <c:v>28.67</c:v>
                </c:pt>
                <c:pt idx="2136">
                  <c:v>28.67</c:v>
                </c:pt>
                <c:pt idx="2137">
                  <c:v>28.67</c:v>
                </c:pt>
                <c:pt idx="2138">
                  <c:v>28.67</c:v>
                </c:pt>
                <c:pt idx="2139">
                  <c:v>28.69</c:v>
                </c:pt>
                <c:pt idx="2140">
                  <c:v>28.67</c:v>
                </c:pt>
                <c:pt idx="2141">
                  <c:v>28.69</c:v>
                </c:pt>
                <c:pt idx="2142">
                  <c:v>28.63</c:v>
                </c:pt>
                <c:pt idx="2143">
                  <c:v>28.69</c:v>
                </c:pt>
                <c:pt idx="2144">
                  <c:v>28.67</c:v>
                </c:pt>
                <c:pt idx="2145">
                  <c:v>28.61</c:v>
                </c:pt>
                <c:pt idx="2146">
                  <c:v>28.65</c:v>
                </c:pt>
                <c:pt idx="2147">
                  <c:v>28.65</c:v>
                </c:pt>
                <c:pt idx="2148">
                  <c:v>28.61</c:v>
                </c:pt>
                <c:pt idx="2149">
                  <c:v>28.59</c:v>
                </c:pt>
                <c:pt idx="2150">
                  <c:v>28.57</c:v>
                </c:pt>
                <c:pt idx="2151">
                  <c:v>28.57</c:v>
                </c:pt>
                <c:pt idx="2152">
                  <c:v>28.57</c:v>
                </c:pt>
                <c:pt idx="2153">
                  <c:v>28.55</c:v>
                </c:pt>
                <c:pt idx="2154">
                  <c:v>28.55</c:v>
                </c:pt>
                <c:pt idx="2155">
                  <c:v>28.52</c:v>
                </c:pt>
                <c:pt idx="2156">
                  <c:v>28.52</c:v>
                </c:pt>
                <c:pt idx="2157">
                  <c:v>28.57</c:v>
                </c:pt>
                <c:pt idx="2158">
                  <c:v>28.55</c:v>
                </c:pt>
                <c:pt idx="2159">
                  <c:v>28.55</c:v>
                </c:pt>
                <c:pt idx="2160">
                  <c:v>28.55</c:v>
                </c:pt>
                <c:pt idx="2161">
                  <c:v>28.55</c:v>
                </c:pt>
                <c:pt idx="2162">
                  <c:v>28.55</c:v>
                </c:pt>
                <c:pt idx="2163">
                  <c:v>28.55</c:v>
                </c:pt>
                <c:pt idx="2164">
                  <c:v>28.55</c:v>
                </c:pt>
                <c:pt idx="2165">
                  <c:v>28.52</c:v>
                </c:pt>
                <c:pt idx="2166">
                  <c:v>28.57</c:v>
                </c:pt>
                <c:pt idx="2167">
                  <c:v>28.55</c:v>
                </c:pt>
                <c:pt idx="2168">
                  <c:v>28.5</c:v>
                </c:pt>
                <c:pt idx="2169">
                  <c:v>28.55</c:v>
                </c:pt>
                <c:pt idx="2170">
                  <c:v>28.55</c:v>
                </c:pt>
                <c:pt idx="2171">
                  <c:v>28.52</c:v>
                </c:pt>
                <c:pt idx="2172">
                  <c:v>28.48</c:v>
                </c:pt>
                <c:pt idx="2173">
                  <c:v>28.5</c:v>
                </c:pt>
                <c:pt idx="2174">
                  <c:v>28.52</c:v>
                </c:pt>
                <c:pt idx="2175">
                  <c:v>28.52</c:v>
                </c:pt>
                <c:pt idx="2176">
                  <c:v>28.52</c:v>
                </c:pt>
                <c:pt idx="2177">
                  <c:v>28.55</c:v>
                </c:pt>
                <c:pt idx="2178">
                  <c:v>28.48</c:v>
                </c:pt>
                <c:pt idx="2179">
                  <c:v>28.48</c:v>
                </c:pt>
                <c:pt idx="2180">
                  <c:v>28.48</c:v>
                </c:pt>
                <c:pt idx="2181">
                  <c:v>28.46</c:v>
                </c:pt>
                <c:pt idx="2182">
                  <c:v>28.42</c:v>
                </c:pt>
                <c:pt idx="2183">
                  <c:v>28.4</c:v>
                </c:pt>
                <c:pt idx="2184">
                  <c:v>28.44</c:v>
                </c:pt>
                <c:pt idx="2185">
                  <c:v>28.44</c:v>
                </c:pt>
                <c:pt idx="2186">
                  <c:v>28.4</c:v>
                </c:pt>
                <c:pt idx="2187">
                  <c:v>28.42</c:v>
                </c:pt>
                <c:pt idx="2188">
                  <c:v>28.44</c:v>
                </c:pt>
                <c:pt idx="2189">
                  <c:v>28.44</c:v>
                </c:pt>
                <c:pt idx="2190">
                  <c:v>28.42</c:v>
                </c:pt>
                <c:pt idx="2191">
                  <c:v>28.4</c:v>
                </c:pt>
                <c:pt idx="2192">
                  <c:v>28.37</c:v>
                </c:pt>
                <c:pt idx="2193">
                  <c:v>28.4</c:v>
                </c:pt>
                <c:pt idx="2194">
                  <c:v>28.4</c:v>
                </c:pt>
                <c:pt idx="2195">
                  <c:v>28.42</c:v>
                </c:pt>
                <c:pt idx="2196">
                  <c:v>28.4</c:v>
                </c:pt>
                <c:pt idx="2197">
                  <c:v>28.42</c:v>
                </c:pt>
                <c:pt idx="2198">
                  <c:v>28.42</c:v>
                </c:pt>
                <c:pt idx="2199">
                  <c:v>28.4</c:v>
                </c:pt>
                <c:pt idx="2200">
                  <c:v>28.44</c:v>
                </c:pt>
                <c:pt idx="2201">
                  <c:v>28.44</c:v>
                </c:pt>
                <c:pt idx="2202">
                  <c:v>28.44</c:v>
                </c:pt>
                <c:pt idx="2203">
                  <c:v>28.46</c:v>
                </c:pt>
                <c:pt idx="2204">
                  <c:v>28.44</c:v>
                </c:pt>
                <c:pt idx="2205">
                  <c:v>28.4</c:v>
                </c:pt>
                <c:pt idx="2206">
                  <c:v>28.4</c:v>
                </c:pt>
                <c:pt idx="2207">
                  <c:v>28.44</c:v>
                </c:pt>
                <c:pt idx="2208">
                  <c:v>28.44</c:v>
                </c:pt>
                <c:pt idx="2209">
                  <c:v>28.44</c:v>
                </c:pt>
                <c:pt idx="2210">
                  <c:v>28.42</c:v>
                </c:pt>
                <c:pt idx="2211">
                  <c:v>28.42</c:v>
                </c:pt>
                <c:pt idx="2212">
                  <c:v>28.44</c:v>
                </c:pt>
                <c:pt idx="2213">
                  <c:v>28.4</c:v>
                </c:pt>
                <c:pt idx="2214">
                  <c:v>28.42</c:v>
                </c:pt>
                <c:pt idx="2215">
                  <c:v>28.42</c:v>
                </c:pt>
                <c:pt idx="2216">
                  <c:v>28.42</c:v>
                </c:pt>
                <c:pt idx="2217">
                  <c:v>28.44</c:v>
                </c:pt>
                <c:pt idx="2218">
                  <c:v>28.42</c:v>
                </c:pt>
                <c:pt idx="2219">
                  <c:v>28.42</c:v>
                </c:pt>
                <c:pt idx="2220">
                  <c:v>28.4</c:v>
                </c:pt>
                <c:pt idx="2221">
                  <c:v>28.4</c:v>
                </c:pt>
                <c:pt idx="2222">
                  <c:v>28.4</c:v>
                </c:pt>
                <c:pt idx="2223">
                  <c:v>28.4</c:v>
                </c:pt>
                <c:pt idx="2224">
                  <c:v>28.35</c:v>
                </c:pt>
                <c:pt idx="2225">
                  <c:v>28.4</c:v>
                </c:pt>
                <c:pt idx="2226">
                  <c:v>28.4</c:v>
                </c:pt>
                <c:pt idx="2227">
                  <c:v>28.4</c:v>
                </c:pt>
                <c:pt idx="2228">
                  <c:v>28.37</c:v>
                </c:pt>
                <c:pt idx="2229">
                  <c:v>28.35</c:v>
                </c:pt>
                <c:pt idx="2230">
                  <c:v>28.4</c:v>
                </c:pt>
                <c:pt idx="2231">
                  <c:v>28.37</c:v>
                </c:pt>
                <c:pt idx="2232">
                  <c:v>28.37</c:v>
                </c:pt>
                <c:pt idx="2233">
                  <c:v>28.33</c:v>
                </c:pt>
                <c:pt idx="2234">
                  <c:v>28.31</c:v>
                </c:pt>
                <c:pt idx="2235">
                  <c:v>28.29</c:v>
                </c:pt>
                <c:pt idx="2236">
                  <c:v>28.35</c:v>
                </c:pt>
                <c:pt idx="2237">
                  <c:v>28.33</c:v>
                </c:pt>
                <c:pt idx="2238">
                  <c:v>28.33</c:v>
                </c:pt>
                <c:pt idx="2239">
                  <c:v>28.33</c:v>
                </c:pt>
                <c:pt idx="2240">
                  <c:v>28.31</c:v>
                </c:pt>
                <c:pt idx="2241">
                  <c:v>28.29</c:v>
                </c:pt>
                <c:pt idx="2242">
                  <c:v>28.31</c:v>
                </c:pt>
                <c:pt idx="2243">
                  <c:v>28.31</c:v>
                </c:pt>
                <c:pt idx="2244">
                  <c:v>28.31</c:v>
                </c:pt>
                <c:pt idx="2245">
                  <c:v>28.31</c:v>
                </c:pt>
                <c:pt idx="2246">
                  <c:v>28.29</c:v>
                </c:pt>
                <c:pt idx="2247">
                  <c:v>28.27</c:v>
                </c:pt>
                <c:pt idx="2248">
                  <c:v>28.31</c:v>
                </c:pt>
                <c:pt idx="2249">
                  <c:v>28.29</c:v>
                </c:pt>
                <c:pt idx="2250">
                  <c:v>28.31</c:v>
                </c:pt>
                <c:pt idx="2251">
                  <c:v>28.29</c:v>
                </c:pt>
                <c:pt idx="2252">
                  <c:v>28.27</c:v>
                </c:pt>
                <c:pt idx="2253">
                  <c:v>28.31</c:v>
                </c:pt>
                <c:pt idx="2254">
                  <c:v>28.29</c:v>
                </c:pt>
                <c:pt idx="2255">
                  <c:v>28.29</c:v>
                </c:pt>
                <c:pt idx="2256">
                  <c:v>28.31</c:v>
                </c:pt>
                <c:pt idx="2257">
                  <c:v>28.29</c:v>
                </c:pt>
                <c:pt idx="2258">
                  <c:v>28.29</c:v>
                </c:pt>
                <c:pt idx="2259">
                  <c:v>28.29</c:v>
                </c:pt>
                <c:pt idx="2260">
                  <c:v>28.31</c:v>
                </c:pt>
                <c:pt idx="2261">
                  <c:v>28.31</c:v>
                </c:pt>
                <c:pt idx="2262">
                  <c:v>28.33</c:v>
                </c:pt>
                <c:pt idx="2263">
                  <c:v>28.31</c:v>
                </c:pt>
                <c:pt idx="2264">
                  <c:v>28.31</c:v>
                </c:pt>
                <c:pt idx="2265">
                  <c:v>28.31</c:v>
                </c:pt>
                <c:pt idx="2266">
                  <c:v>28.37</c:v>
                </c:pt>
                <c:pt idx="2267">
                  <c:v>28.33</c:v>
                </c:pt>
                <c:pt idx="2268">
                  <c:v>28.33</c:v>
                </c:pt>
                <c:pt idx="2269">
                  <c:v>28.35</c:v>
                </c:pt>
                <c:pt idx="2270">
                  <c:v>28.33</c:v>
                </c:pt>
                <c:pt idx="2271">
                  <c:v>28.29</c:v>
                </c:pt>
                <c:pt idx="2272">
                  <c:v>28.35</c:v>
                </c:pt>
                <c:pt idx="2273">
                  <c:v>28.33</c:v>
                </c:pt>
                <c:pt idx="2274">
                  <c:v>28.35</c:v>
                </c:pt>
                <c:pt idx="2275">
                  <c:v>28.35</c:v>
                </c:pt>
                <c:pt idx="2276">
                  <c:v>28.35</c:v>
                </c:pt>
                <c:pt idx="2277">
                  <c:v>28.35</c:v>
                </c:pt>
                <c:pt idx="2278">
                  <c:v>28.35</c:v>
                </c:pt>
                <c:pt idx="2279">
                  <c:v>28.33</c:v>
                </c:pt>
                <c:pt idx="2280">
                  <c:v>28.31</c:v>
                </c:pt>
                <c:pt idx="2281">
                  <c:v>28.31</c:v>
                </c:pt>
                <c:pt idx="2282">
                  <c:v>28.31</c:v>
                </c:pt>
                <c:pt idx="2283">
                  <c:v>28.25</c:v>
                </c:pt>
                <c:pt idx="2284">
                  <c:v>28.29</c:v>
                </c:pt>
                <c:pt idx="2285">
                  <c:v>28.25</c:v>
                </c:pt>
                <c:pt idx="2286">
                  <c:v>28.29</c:v>
                </c:pt>
                <c:pt idx="2287">
                  <c:v>28.29</c:v>
                </c:pt>
                <c:pt idx="2288">
                  <c:v>28.27</c:v>
                </c:pt>
                <c:pt idx="2289">
                  <c:v>28.29</c:v>
                </c:pt>
                <c:pt idx="2290">
                  <c:v>28.29</c:v>
                </c:pt>
                <c:pt idx="2291">
                  <c:v>28.25</c:v>
                </c:pt>
                <c:pt idx="2292">
                  <c:v>28.31</c:v>
                </c:pt>
                <c:pt idx="2293">
                  <c:v>28.27</c:v>
                </c:pt>
                <c:pt idx="2294">
                  <c:v>28.25</c:v>
                </c:pt>
                <c:pt idx="2295">
                  <c:v>28.25</c:v>
                </c:pt>
                <c:pt idx="2296">
                  <c:v>28.29</c:v>
                </c:pt>
                <c:pt idx="2297">
                  <c:v>28.27</c:v>
                </c:pt>
                <c:pt idx="2298">
                  <c:v>28.29</c:v>
                </c:pt>
                <c:pt idx="2299">
                  <c:v>28.29</c:v>
                </c:pt>
                <c:pt idx="2300">
                  <c:v>28.25</c:v>
                </c:pt>
                <c:pt idx="2301">
                  <c:v>28.27</c:v>
                </c:pt>
                <c:pt idx="2302">
                  <c:v>28.23</c:v>
                </c:pt>
                <c:pt idx="2303">
                  <c:v>28.23</c:v>
                </c:pt>
                <c:pt idx="2304">
                  <c:v>28.27</c:v>
                </c:pt>
                <c:pt idx="2305">
                  <c:v>28.25</c:v>
                </c:pt>
                <c:pt idx="2306">
                  <c:v>28.27</c:v>
                </c:pt>
                <c:pt idx="2307">
                  <c:v>28.25</c:v>
                </c:pt>
                <c:pt idx="2308">
                  <c:v>28.29</c:v>
                </c:pt>
                <c:pt idx="2309">
                  <c:v>28.29</c:v>
                </c:pt>
                <c:pt idx="2310">
                  <c:v>28.23</c:v>
                </c:pt>
                <c:pt idx="2311">
                  <c:v>28.29</c:v>
                </c:pt>
                <c:pt idx="2312">
                  <c:v>28.27</c:v>
                </c:pt>
                <c:pt idx="2313">
                  <c:v>28.25</c:v>
                </c:pt>
                <c:pt idx="2314">
                  <c:v>28.31</c:v>
                </c:pt>
                <c:pt idx="2315">
                  <c:v>28.27</c:v>
                </c:pt>
                <c:pt idx="2316">
                  <c:v>28.25</c:v>
                </c:pt>
                <c:pt idx="2317">
                  <c:v>28.2</c:v>
                </c:pt>
                <c:pt idx="2318">
                  <c:v>28.23</c:v>
                </c:pt>
                <c:pt idx="2319">
                  <c:v>28.2</c:v>
                </c:pt>
                <c:pt idx="2320">
                  <c:v>28.2</c:v>
                </c:pt>
                <c:pt idx="2321">
                  <c:v>28.2</c:v>
                </c:pt>
                <c:pt idx="2322">
                  <c:v>28.14</c:v>
                </c:pt>
                <c:pt idx="2323">
                  <c:v>28.18</c:v>
                </c:pt>
                <c:pt idx="2324">
                  <c:v>28.18</c:v>
                </c:pt>
                <c:pt idx="2325">
                  <c:v>28.12</c:v>
                </c:pt>
                <c:pt idx="2326">
                  <c:v>28.18</c:v>
                </c:pt>
                <c:pt idx="2327">
                  <c:v>28.16</c:v>
                </c:pt>
                <c:pt idx="2328">
                  <c:v>28.14</c:v>
                </c:pt>
                <c:pt idx="2329">
                  <c:v>28.16</c:v>
                </c:pt>
                <c:pt idx="2330">
                  <c:v>28.16</c:v>
                </c:pt>
                <c:pt idx="2331">
                  <c:v>28.16</c:v>
                </c:pt>
                <c:pt idx="2332">
                  <c:v>28.14</c:v>
                </c:pt>
                <c:pt idx="2333">
                  <c:v>28.14</c:v>
                </c:pt>
                <c:pt idx="2334">
                  <c:v>28.14</c:v>
                </c:pt>
                <c:pt idx="2335">
                  <c:v>28.14</c:v>
                </c:pt>
                <c:pt idx="2336">
                  <c:v>28.14</c:v>
                </c:pt>
                <c:pt idx="2337">
                  <c:v>28.14</c:v>
                </c:pt>
                <c:pt idx="2338">
                  <c:v>28.14</c:v>
                </c:pt>
                <c:pt idx="2339">
                  <c:v>28.14</c:v>
                </c:pt>
                <c:pt idx="2340">
                  <c:v>28.14</c:v>
                </c:pt>
                <c:pt idx="2341">
                  <c:v>28.14</c:v>
                </c:pt>
                <c:pt idx="2342">
                  <c:v>28.14</c:v>
                </c:pt>
                <c:pt idx="2343">
                  <c:v>28.14</c:v>
                </c:pt>
                <c:pt idx="2344">
                  <c:v>28.14</c:v>
                </c:pt>
                <c:pt idx="2345">
                  <c:v>28.14</c:v>
                </c:pt>
                <c:pt idx="2346">
                  <c:v>28.1</c:v>
                </c:pt>
                <c:pt idx="2347">
                  <c:v>28.12</c:v>
                </c:pt>
                <c:pt idx="2348">
                  <c:v>28.12</c:v>
                </c:pt>
                <c:pt idx="2349">
                  <c:v>28.14</c:v>
                </c:pt>
                <c:pt idx="2350">
                  <c:v>28.12</c:v>
                </c:pt>
                <c:pt idx="2351">
                  <c:v>28.1</c:v>
                </c:pt>
                <c:pt idx="2352">
                  <c:v>28.12</c:v>
                </c:pt>
                <c:pt idx="2353">
                  <c:v>28.14</c:v>
                </c:pt>
                <c:pt idx="2354">
                  <c:v>28.14</c:v>
                </c:pt>
                <c:pt idx="2355">
                  <c:v>28.16</c:v>
                </c:pt>
                <c:pt idx="2356">
                  <c:v>28.12</c:v>
                </c:pt>
                <c:pt idx="2357">
                  <c:v>28.16</c:v>
                </c:pt>
                <c:pt idx="2358">
                  <c:v>28.14</c:v>
                </c:pt>
                <c:pt idx="2359">
                  <c:v>28.12</c:v>
                </c:pt>
                <c:pt idx="2360">
                  <c:v>28.12</c:v>
                </c:pt>
                <c:pt idx="2361">
                  <c:v>28.14</c:v>
                </c:pt>
                <c:pt idx="2362">
                  <c:v>28.12</c:v>
                </c:pt>
                <c:pt idx="2363">
                  <c:v>28.12</c:v>
                </c:pt>
                <c:pt idx="2364">
                  <c:v>28.12</c:v>
                </c:pt>
                <c:pt idx="2365">
                  <c:v>28.08</c:v>
                </c:pt>
                <c:pt idx="2366">
                  <c:v>28.1</c:v>
                </c:pt>
                <c:pt idx="2367">
                  <c:v>28.06</c:v>
                </c:pt>
                <c:pt idx="2368">
                  <c:v>28.1</c:v>
                </c:pt>
                <c:pt idx="2369">
                  <c:v>28.1</c:v>
                </c:pt>
                <c:pt idx="2370">
                  <c:v>28.08</c:v>
                </c:pt>
                <c:pt idx="2371">
                  <c:v>28.1</c:v>
                </c:pt>
                <c:pt idx="2372">
                  <c:v>28.03</c:v>
                </c:pt>
                <c:pt idx="2373">
                  <c:v>28.1</c:v>
                </c:pt>
                <c:pt idx="2374">
                  <c:v>28.08</c:v>
                </c:pt>
                <c:pt idx="2375">
                  <c:v>28.12</c:v>
                </c:pt>
                <c:pt idx="2376">
                  <c:v>28.12</c:v>
                </c:pt>
                <c:pt idx="2377">
                  <c:v>28.14</c:v>
                </c:pt>
                <c:pt idx="2378">
                  <c:v>28.14</c:v>
                </c:pt>
                <c:pt idx="2379">
                  <c:v>28.16</c:v>
                </c:pt>
                <c:pt idx="2380">
                  <c:v>28.16</c:v>
                </c:pt>
                <c:pt idx="2381">
                  <c:v>28.12</c:v>
                </c:pt>
                <c:pt idx="2382">
                  <c:v>28.16</c:v>
                </c:pt>
                <c:pt idx="2383">
                  <c:v>28.18</c:v>
                </c:pt>
                <c:pt idx="2384">
                  <c:v>28.12</c:v>
                </c:pt>
                <c:pt idx="2385">
                  <c:v>28.18</c:v>
                </c:pt>
                <c:pt idx="2386">
                  <c:v>28.18</c:v>
                </c:pt>
                <c:pt idx="2387">
                  <c:v>28.16</c:v>
                </c:pt>
                <c:pt idx="2388">
                  <c:v>28.18</c:v>
                </c:pt>
                <c:pt idx="2389">
                  <c:v>28.18</c:v>
                </c:pt>
                <c:pt idx="2390">
                  <c:v>28.16</c:v>
                </c:pt>
                <c:pt idx="2391">
                  <c:v>28.18</c:v>
                </c:pt>
                <c:pt idx="2392">
                  <c:v>28.16</c:v>
                </c:pt>
                <c:pt idx="2393">
                  <c:v>28.16</c:v>
                </c:pt>
                <c:pt idx="2394">
                  <c:v>28.14</c:v>
                </c:pt>
                <c:pt idx="2395">
                  <c:v>28.12</c:v>
                </c:pt>
                <c:pt idx="2396">
                  <c:v>28.1</c:v>
                </c:pt>
                <c:pt idx="2397">
                  <c:v>28.14</c:v>
                </c:pt>
                <c:pt idx="2398">
                  <c:v>28.12</c:v>
                </c:pt>
                <c:pt idx="2399">
                  <c:v>28.12</c:v>
                </c:pt>
                <c:pt idx="2400">
                  <c:v>28.1</c:v>
                </c:pt>
                <c:pt idx="2401">
                  <c:v>28.12</c:v>
                </c:pt>
                <c:pt idx="2402">
                  <c:v>28.16</c:v>
                </c:pt>
                <c:pt idx="2403">
                  <c:v>28.1</c:v>
                </c:pt>
                <c:pt idx="2404">
                  <c:v>28.14</c:v>
                </c:pt>
                <c:pt idx="2405">
                  <c:v>28.14</c:v>
                </c:pt>
                <c:pt idx="2406">
                  <c:v>28.16</c:v>
                </c:pt>
                <c:pt idx="2407">
                  <c:v>28.08</c:v>
                </c:pt>
                <c:pt idx="2408">
                  <c:v>28.16</c:v>
                </c:pt>
                <c:pt idx="2409">
                  <c:v>28.16</c:v>
                </c:pt>
                <c:pt idx="2410">
                  <c:v>28.16</c:v>
                </c:pt>
                <c:pt idx="2411">
                  <c:v>28.16</c:v>
                </c:pt>
                <c:pt idx="2412">
                  <c:v>28.18</c:v>
                </c:pt>
                <c:pt idx="2413">
                  <c:v>28.16</c:v>
                </c:pt>
                <c:pt idx="2414">
                  <c:v>28.12</c:v>
                </c:pt>
                <c:pt idx="2415">
                  <c:v>28.16</c:v>
                </c:pt>
                <c:pt idx="2416">
                  <c:v>28.16</c:v>
                </c:pt>
                <c:pt idx="2417">
                  <c:v>28.18</c:v>
                </c:pt>
                <c:pt idx="2418">
                  <c:v>28.2</c:v>
                </c:pt>
                <c:pt idx="2419">
                  <c:v>28.18</c:v>
                </c:pt>
                <c:pt idx="2420">
                  <c:v>28.18</c:v>
                </c:pt>
                <c:pt idx="2421">
                  <c:v>28.14</c:v>
                </c:pt>
                <c:pt idx="2422">
                  <c:v>28.14</c:v>
                </c:pt>
                <c:pt idx="2423">
                  <c:v>28.18</c:v>
                </c:pt>
                <c:pt idx="2424">
                  <c:v>28.2</c:v>
                </c:pt>
                <c:pt idx="2425">
                  <c:v>28.2</c:v>
                </c:pt>
                <c:pt idx="2426">
                  <c:v>28.18</c:v>
                </c:pt>
                <c:pt idx="2427">
                  <c:v>28.18</c:v>
                </c:pt>
                <c:pt idx="2428">
                  <c:v>28.16</c:v>
                </c:pt>
                <c:pt idx="2429">
                  <c:v>28.16</c:v>
                </c:pt>
                <c:pt idx="2430">
                  <c:v>28.18</c:v>
                </c:pt>
                <c:pt idx="2431">
                  <c:v>28.16</c:v>
                </c:pt>
                <c:pt idx="2432">
                  <c:v>28.16</c:v>
                </c:pt>
                <c:pt idx="2433">
                  <c:v>28.1</c:v>
                </c:pt>
                <c:pt idx="2434">
                  <c:v>28.14</c:v>
                </c:pt>
                <c:pt idx="2435">
                  <c:v>28.14</c:v>
                </c:pt>
                <c:pt idx="2436">
                  <c:v>28.14</c:v>
                </c:pt>
                <c:pt idx="2437">
                  <c:v>28.14</c:v>
                </c:pt>
                <c:pt idx="2438">
                  <c:v>28.12</c:v>
                </c:pt>
                <c:pt idx="2439">
                  <c:v>28.16</c:v>
                </c:pt>
                <c:pt idx="2440">
                  <c:v>28.08</c:v>
                </c:pt>
                <c:pt idx="2441">
                  <c:v>28.1</c:v>
                </c:pt>
                <c:pt idx="2442">
                  <c:v>28.16</c:v>
                </c:pt>
                <c:pt idx="2443">
                  <c:v>28.14</c:v>
                </c:pt>
                <c:pt idx="2444">
                  <c:v>28.14</c:v>
                </c:pt>
                <c:pt idx="2445">
                  <c:v>28.12</c:v>
                </c:pt>
                <c:pt idx="2446">
                  <c:v>28.08</c:v>
                </c:pt>
                <c:pt idx="2447">
                  <c:v>28.12</c:v>
                </c:pt>
                <c:pt idx="2448">
                  <c:v>28.1</c:v>
                </c:pt>
                <c:pt idx="2449">
                  <c:v>28.1</c:v>
                </c:pt>
                <c:pt idx="2450">
                  <c:v>28.1</c:v>
                </c:pt>
                <c:pt idx="2451">
                  <c:v>28.08</c:v>
                </c:pt>
                <c:pt idx="2452">
                  <c:v>28.14</c:v>
                </c:pt>
                <c:pt idx="2453">
                  <c:v>28.14</c:v>
                </c:pt>
                <c:pt idx="2454">
                  <c:v>28.1</c:v>
                </c:pt>
                <c:pt idx="2455">
                  <c:v>28.12</c:v>
                </c:pt>
                <c:pt idx="2456">
                  <c:v>28.14</c:v>
                </c:pt>
                <c:pt idx="2457">
                  <c:v>28.14</c:v>
                </c:pt>
                <c:pt idx="2458">
                  <c:v>28.14</c:v>
                </c:pt>
                <c:pt idx="2459">
                  <c:v>28.16</c:v>
                </c:pt>
                <c:pt idx="2460">
                  <c:v>28.18</c:v>
                </c:pt>
                <c:pt idx="2461">
                  <c:v>28.16</c:v>
                </c:pt>
                <c:pt idx="2462">
                  <c:v>28.18</c:v>
                </c:pt>
                <c:pt idx="2463">
                  <c:v>28.18</c:v>
                </c:pt>
                <c:pt idx="2464">
                  <c:v>28.18</c:v>
                </c:pt>
                <c:pt idx="2465">
                  <c:v>28.16</c:v>
                </c:pt>
                <c:pt idx="2466">
                  <c:v>28.2</c:v>
                </c:pt>
                <c:pt idx="2467">
                  <c:v>28.16</c:v>
                </c:pt>
                <c:pt idx="2468">
                  <c:v>28.23</c:v>
                </c:pt>
                <c:pt idx="2469">
                  <c:v>28.2</c:v>
                </c:pt>
                <c:pt idx="2470">
                  <c:v>28.18</c:v>
                </c:pt>
                <c:pt idx="2471">
                  <c:v>28.2</c:v>
                </c:pt>
                <c:pt idx="2472">
                  <c:v>28.16</c:v>
                </c:pt>
                <c:pt idx="2473">
                  <c:v>28.23</c:v>
                </c:pt>
                <c:pt idx="2474">
                  <c:v>28.18</c:v>
                </c:pt>
                <c:pt idx="2475">
                  <c:v>28.2</c:v>
                </c:pt>
                <c:pt idx="2476">
                  <c:v>28.18</c:v>
                </c:pt>
                <c:pt idx="2477">
                  <c:v>28.2</c:v>
                </c:pt>
                <c:pt idx="2478">
                  <c:v>28.18</c:v>
                </c:pt>
                <c:pt idx="2479">
                  <c:v>28.2</c:v>
                </c:pt>
                <c:pt idx="2480">
                  <c:v>28.16</c:v>
                </c:pt>
                <c:pt idx="2481">
                  <c:v>28.14</c:v>
                </c:pt>
                <c:pt idx="2482">
                  <c:v>28.18</c:v>
                </c:pt>
                <c:pt idx="2483">
                  <c:v>28.16</c:v>
                </c:pt>
                <c:pt idx="2484">
                  <c:v>28.18</c:v>
                </c:pt>
                <c:pt idx="2485">
                  <c:v>28.14</c:v>
                </c:pt>
                <c:pt idx="2486">
                  <c:v>28.16</c:v>
                </c:pt>
                <c:pt idx="2487">
                  <c:v>28.12</c:v>
                </c:pt>
                <c:pt idx="2488">
                  <c:v>28.14</c:v>
                </c:pt>
                <c:pt idx="2489">
                  <c:v>28.14</c:v>
                </c:pt>
                <c:pt idx="2490">
                  <c:v>28.12</c:v>
                </c:pt>
                <c:pt idx="2491">
                  <c:v>28.14</c:v>
                </c:pt>
                <c:pt idx="2492">
                  <c:v>28.14</c:v>
                </c:pt>
                <c:pt idx="2493">
                  <c:v>28.12</c:v>
                </c:pt>
                <c:pt idx="2494">
                  <c:v>28.1</c:v>
                </c:pt>
                <c:pt idx="2495">
                  <c:v>28.1</c:v>
                </c:pt>
                <c:pt idx="2496">
                  <c:v>28.1</c:v>
                </c:pt>
                <c:pt idx="2497">
                  <c:v>28.12</c:v>
                </c:pt>
                <c:pt idx="2498">
                  <c:v>28.12</c:v>
                </c:pt>
                <c:pt idx="2499">
                  <c:v>28.16</c:v>
                </c:pt>
                <c:pt idx="2500">
                  <c:v>28.14</c:v>
                </c:pt>
                <c:pt idx="2501">
                  <c:v>28.12</c:v>
                </c:pt>
                <c:pt idx="2502">
                  <c:v>28.12</c:v>
                </c:pt>
                <c:pt idx="2503">
                  <c:v>28.08</c:v>
                </c:pt>
                <c:pt idx="2504">
                  <c:v>28.1</c:v>
                </c:pt>
                <c:pt idx="2505">
                  <c:v>28.08</c:v>
                </c:pt>
                <c:pt idx="2506">
                  <c:v>28.08</c:v>
                </c:pt>
                <c:pt idx="2507">
                  <c:v>28.06</c:v>
                </c:pt>
                <c:pt idx="2508">
                  <c:v>28.08</c:v>
                </c:pt>
                <c:pt idx="2509">
                  <c:v>28.03</c:v>
                </c:pt>
                <c:pt idx="2510">
                  <c:v>28.03</c:v>
                </c:pt>
                <c:pt idx="2511">
                  <c:v>28.01</c:v>
                </c:pt>
                <c:pt idx="2512">
                  <c:v>28.06</c:v>
                </c:pt>
                <c:pt idx="2513">
                  <c:v>28.06</c:v>
                </c:pt>
                <c:pt idx="2514">
                  <c:v>28.08</c:v>
                </c:pt>
                <c:pt idx="2515">
                  <c:v>28.08</c:v>
                </c:pt>
                <c:pt idx="2516">
                  <c:v>28.08</c:v>
                </c:pt>
                <c:pt idx="2517">
                  <c:v>28.08</c:v>
                </c:pt>
                <c:pt idx="2518">
                  <c:v>28.08</c:v>
                </c:pt>
                <c:pt idx="2519">
                  <c:v>28.06</c:v>
                </c:pt>
                <c:pt idx="2520">
                  <c:v>28.1</c:v>
                </c:pt>
                <c:pt idx="2521">
                  <c:v>28.08</c:v>
                </c:pt>
                <c:pt idx="2522">
                  <c:v>28.01</c:v>
                </c:pt>
                <c:pt idx="2523">
                  <c:v>28.03</c:v>
                </c:pt>
                <c:pt idx="2524">
                  <c:v>28.08</c:v>
                </c:pt>
                <c:pt idx="2525">
                  <c:v>28.08</c:v>
                </c:pt>
                <c:pt idx="2526">
                  <c:v>28.06</c:v>
                </c:pt>
                <c:pt idx="2527">
                  <c:v>28.06</c:v>
                </c:pt>
                <c:pt idx="2528">
                  <c:v>28.06</c:v>
                </c:pt>
                <c:pt idx="2529">
                  <c:v>28.06</c:v>
                </c:pt>
                <c:pt idx="2530">
                  <c:v>27.99</c:v>
                </c:pt>
                <c:pt idx="2531">
                  <c:v>28.01</c:v>
                </c:pt>
                <c:pt idx="2532">
                  <c:v>28.06</c:v>
                </c:pt>
                <c:pt idx="2533">
                  <c:v>28.08</c:v>
                </c:pt>
                <c:pt idx="2534">
                  <c:v>28.08</c:v>
                </c:pt>
                <c:pt idx="2535">
                  <c:v>28.1</c:v>
                </c:pt>
                <c:pt idx="2536">
                  <c:v>28.08</c:v>
                </c:pt>
                <c:pt idx="2537">
                  <c:v>28.08</c:v>
                </c:pt>
                <c:pt idx="2538">
                  <c:v>28.1</c:v>
                </c:pt>
                <c:pt idx="2539">
                  <c:v>28.08</c:v>
                </c:pt>
                <c:pt idx="2540">
                  <c:v>28.12</c:v>
                </c:pt>
                <c:pt idx="2541">
                  <c:v>28.06</c:v>
                </c:pt>
                <c:pt idx="2542">
                  <c:v>28.08</c:v>
                </c:pt>
                <c:pt idx="2543">
                  <c:v>28.08</c:v>
                </c:pt>
                <c:pt idx="2544">
                  <c:v>28.06</c:v>
                </c:pt>
                <c:pt idx="2545">
                  <c:v>28.03</c:v>
                </c:pt>
                <c:pt idx="2546">
                  <c:v>28.01</c:v>
                </c:pt>
                <c:pt idx="2547">
                  <c:v>28.06</c:v>
                </c:pt>
                <c:pt idx="2548">
                  <c:v>28.03</c:v>
                </c:pt>
                <c:pt idx="2549">
                  <c:v>28.01</c:v>
                </c:pt>
                <c:pt idx="2550">
                  <c:v>28.03</c:v>
                </c:pt>
                <c:pt idx="2551">
                  <c:v>28.03</c:v>
                </c:pt>
                <c:pt idx="2552">
                  <c:v>28.03</c:v>
                </c:pt>
                <c:pt idx="2553">
                  <c:v>28.03</c:v>
                </c:pt>
                <c:pt idx="2554">
                  <c:v>28.03</c:v>
                </c:pt>
                <c:pt idx="2555">
                  <c:v>28.06</c:v>
                </c:pt>
                <c:pt idx="2556">
                  <c:v>28.03</c:v>
                </c:pt>
                <c:pt idx="2557">
                  <c:v>28.06</c:v>
                </c:pt>
                <c:pt idx="2558">
                  <c:v>28.06</c:v>
                </c:pt>
                <c:pt idx="2559">
                  <c:v>28.06</c:v>
                </c:pt>
                <c:pt idx="2560">
                  <c:v>28.08</c:v>
                </c:pt>
                <c:pt idx="2561">
                  <c:v>28.1</c:v>
                </c:pt>
                <c:pt idx="2562">
                  <c:v>28.12</c:v>
                </c:pt>
                <c:pt idx="2563">
                  <c:v>28.08</c:v>
                </c:pt>
                <c:pt idx="2564">
                  <c:v>28.06</c:v>
                </c:pt>
                <c:pt idx="2565">
                  <c:v>28.03</c:v>
                </c:pt>
                <c:pt idx="2566">
                  <c:v>28.01</c:v>
                </c:pt>
                <c:pt idx="2567">
                  <c:v>28.06</c:v>
                </c:pt>
                <c:pt idx="2568">
                  <c:v>28.01</c:v>
                </c:pt>
                <c:pt idx="2569">
                  <c:v>28.06</c:v>
                </c:pt>
                <c:pt idx="2570">
                  <c:v>28.01</c:v>
                </c:pt>
                <c:pt idx="2571">
                  <c:v>27.99</c:v>
                </c:pt>
                <c:pt idx="2572">
                  <c:v>28.01</c:v>
                </c:pt>
                <c:pt idx="2573">
                  <c:v>28.03</c:v>
                </c:pt>
                <c:pt idx="2574">
                  <c:v>28.01</c:v>
                </c:pt>
                <c:pt idx="2575">
                  <c:v>27.97</c:v>
                </c:pt>
                <c:pt idx="2576">
                  <c:v>28.03</c:v>
                </c:pt>
                <c:pt idx="2577">
                  <c:v>27.99</c:v>
                </c:pt>
                <c:pt idx="2578">
                  <c:v>28.03</c:v>
                </c:pt>
                <c:pt idx="2579">
                  <c:v>27.99</c:v>
                </c:pt>
                <c:pt idx="2580">
                  <c:v>28.06</c:v>
                </c:pt>
                <c:pt idx="2581">
                  <c:v>28.06</c:v>
                </c:pt>
                <c:pt idx="2582">
                  <c:v>28.06</c:v>
                </c:pt>
                <c:pt idx="2583">
                  <c:v>28.08</c:v>
                </c:pt>
                <c:pt idx="2584">
                  <c:v>28.1</c:v>
                </c:pt>
                <c:pt idx="2585">
                  <c:v>28.1</c:v>
                </c:pt>
                <c:pt idx="2586">
                  <c:v>28.12</c:v>
                </c:pt>
                <c:pt idx="2587">
                  <c:v>28.1</c:v>
                </c:pt>
                <c:pt idx="2588">
                  <c:v>28.12</c:v>
                </c:pt>
                <c:pt idx="2589">
                  <c:v>28.1</c:v>
                </c:pt>
                <c:pt idx="2590">
                  <c:v>28.12</c:v>
                </c:pt>
                <c:pt idx="2591">
                  <c:v>28.12</c:v>
                </c:pt>
                <c:pt idx="2592">
                  <c:v>28.12</c:v>
                </c:pt>
                <c:pt idx="2593">
                  <c:v>28.14</c:v>
                </c:pt>
                <c:pt idx="2594">
                  <c:v>28.1</c:v>
                </c:pt>
                <c:pt idx="2595">
                  <c:v>28.08</c:v>
                </c:pt>
                <c:pt idx="2596">
                  <c:v>28.12</c:v>
                </c:pt>
                <c:pt idx="2597">
                  <c:v>28.14</c:v>
                </c:pt>
                <c:pt idx="2598">
                  <c:v>28.14</c:v>
                </c:pt>
                <c:pt idx="2599">
                  <c:v>28.1</c:v>
                </c:pt>
                <c:pt idx="2600">
                  <c:v>28.1</c:v>
                </c:pt>
                <c:pt idx="2601">
                  <c:v>28.12</c:v>
                </c:pt>
                <c:pt idx="2602">
                  <c:v>28.12</c:v>
                </c:pt>
                <c:pt idx="2603">
                  <c:v>28.12</c:v>
                </c:pt>
                <c:pt idx="2604">
                  <c:v>28.12</c:v>
                </c:pt>
                <c:pt idx="2605">
                  <c:v>28.1</c:v>
                </c:pt>
                <c:pt idx="2606">
                  <c:v>28.06</c:v>
                </c:pt>
                <c:pt idx="2607">
                  <c:v>28.08</c:v>
                </c:pt>
                <c:pt idx="2608">
                  <c:v>28.1</c:v>
                </c:pt>
                <c:pt idx="2609">
                  <c:v>28.06</c:v>
                </c:pt>
                <c:pt idx="2610">
                  <c:v>28.12</c:v>
                </c:pt>
                <c:pt idx="2611">
                  <c:v>28.12</c:v>
                </c:pt>
                <c:pt idx="2612">
                  <c:v>28.06</c:v>
                </c:pt>
                <c:pt idx="2613">
                  <c:v>28.1</c:v>
                </c:pt>
                <c:pt idx="2614">
                  <c:v>28.12</c:v>
                </c:pt>
                <c:pt idx="2615">
                  <c:v>28.14</c:v>
                </c:pt>
                <c:pt idx="2616">
                  <c:v>28.12</c:v>
                </c:pt>
                <c:pt idx="2617">
                  <c:v>28.12</c:v>
                </c:pt>
                <c:pt idx="2618">
                  <c:v>28.12</c:v>
                </c:pt>
                <c:pt idx="2619">
                  <c:v>28.1</c:v>
                </c:pt>
                <c:pt idx="2620">
                  <c:v>28.1</c:v>
                </c:pt>
                <c:pt idx="2621">
                  <c:v>28.1</c:v>
                </c:pt>
                <c:pt idx="2622">
                  <c:v>28.1</c:v>
                </c:pt>
                <c:pt idx="2623">
                  <c:v>28.08</c:v>
                </c:pt>
                <c:pt idx="2624">
                  <c:v>28.1</c:v>
                </c:pt>
                <c:pt idx="2625">
                  <c:v>28.08</c:v>
                </c:pt>
                <c:pt idx="2626">
                  <c:v>28.03</c:v>
                </c:pt>
                <c:pt idx="2627">
                  <c:v>28.06</c:v>
                </c:pt>
                <c:pt idx="2628">
                  <c:v>28.08</c:v>
                </c:pt>
                <c:pt idx="2629">
                  <c:v>28.08</c:v>
                </c:pt>
                <c:pt idx="2630">
                  <c:v>28.12</c:v>
                </c:pt>
                <c:pt idx="2631">
                  <c:v>28.1</c:v>
                </c:pt>
                <c:pt idx="2632">
                  <c:v>28.14</c:v>
                </c:pt>
                <c:pt idx="2633">
                  <c:v>28.14</c:v>
                </c:pt>
                <c:pt idx="2634">
                  <c:v>28.12</c:v>
                </c:pt>
                <c:pt idx="2635">
                  <c:v>28.14</c:v>
                </c:pt>
                <c:pt idx="2636">
                  <c:v>28.1</c:v>
                </c:pt>
                <c:pt idx="2637">
                  <c:v>28.1</c:v>
                </c:pt>
                <c:pt idx="2638">
                  <c:v>28.12</c:v>
                </c:pt>
                <c:pt idx="2639">
                  <c:v>28.08</c:v>
                </c:pt>
                <c:pt idx="2640">
                  <c:v>28.08</c:v>
                </c:pt>
                <c:pt idx="2641">
                  <c:v>28.08</c:v>
                </c:pt>
                <c:pt idx="2642">
                  <c:v>28.06</c:v>
                </c:pt>
                <c:pt idx="2643">
                  <c:v>28.08</c:v>
                </c:pt>
                <c:pt idx="2644">
                  <c:v>28.06</c:v>
                </c:pt>
                <c:pt idx="2645">
                  <c:v>28.03</c:v>
                </c:pt>
                <c:pt idx="2646">
                  <c:v>28.03</c:v>
                </c:pt>
                <c:pt idx="2647">
                  <c:v>27.99</c:v>
                </c:pt>
                <c:pt idx="2648">
                  <c:v>28.03</c:v>
                </c:pt>
                <c:pt idx="2649">
                  <c:v>28.01</c:v>
                </c:pt>
                <c:pt idx="2650">
                  <c:v>28.06</c:v>
                </c:pt>
                <c:pt idx="2651">
                  <c:v>28.06</c:v>
                </c:pt>
                <c:pt idx="2652">
                  <c:v>28.06</c:v>
                </c:pt>
                <c:pt idx="2653">
                  <c:v>28.03</c:v>
                </c:pt>
                <c:pt idx="2654">
                  <c:v>28.08</c:v>
                </c:pt>
                <c:pt idx="2655">
                  <c:v>28.03</c:v>
                </c:pt>
                <c:pt idx="2656">
                  <c:v>28.1</c:v>
                </c:pt>
                <c:pt idx="2657">
                  <c:v>28.06</c:v>
                </c:pt>
                <c:pt idx="2658">
                  <c:v>28.1</c:v>
                </c:pt>
                <c:pt idx="2659">
                  <c:v>28.12</c:v>
                </c:pt>
                <c:pt idx="2660">
                  <c:v>28.1</c:v>
                </c:pt>
                <c:pt idx="2661">
                  <c:v>28.1</c:v>
                </c:pt>
                <c:pt idx="2662">
                  <c:v>28.1</c:v>
                </c:pt>
                <c:pt idx="2663">
                  <c:v>28.1</c:v>
                </c:pt>
                <c:pt idx="2664">
                  <c:v>28.1</c:v>
                </c:pt>
                <c:pt idx="2665">
                  <c:v>28.1</c:v>
                </c:pt>
                <c:pt idx="2666">
                  <c:v>28.06</c:v>
                </c:pt>
                <c:pt idx="2667">
                  <c:v>28.1</c:v>
                </c:pt>
                <c:pt idx="2668">
                  <c:v>28.1</c:v>
                </c:pt>
                <c:pt idx="2669">
                  <c:v>28.12</c:v>
                </c:pt>
                <c:pt idx="2670">
                  <c:v>28.1</c:v>
                </c:pt>
                <c:pt idx="2671">
                  <c:v>28.12</c:v>
                </c:pt>
                <c:pt idx="2672">
                  <c:v>28.08</c:v>
                </c:pt>
                <c:pt idx="2673">
                  <c:v>28.12</c:v>
                </c:pt>
                <c:pt idx="2674">
                  <c:v>28.12</c:v>
                </c:pt>
                <c:pt idx="2675">
                  <c:v>28.14</c:v>
                </c:pt>
                <c:pt idx="2676">
                  <c:v>28.14</c:v>
                </c:pt>
                <c:pt idx="2677">
                  <c:v>28.14</c:v>
                </c:pt>
                <c:pt idx="2678">
                  <c:v>28.14</c:v>
                </c:pt>
                <c:pt idx="2679">
                  <c:v>28.14</c:v>
                </c:pt>
                <c:pt idx="2680">
                  <c:v>28.16</c:v>
                </c:pt>
                <c:pt idx="2681">
                  <c:v>28.12</c:v>
                </c:pt>
                <c:pt idx="2682">
                  <c:v>28.14</c:v>
                </c:pt>
                <c:pt idx="2683">
                  <c:v>28.12</c:v>
                </c:pt>
                <c:pt idx="2684">
                  <c:v>28.14</c:v>
                </c:pt>
                <c:pt idx="2685">
                  <c:v>28.14</c:v>
                </c:pt>
                <c:pt idx="2686">
                  <c:v>28.12</c:v>
                </c:pt>
                <c:pt idx="2687">
                  <c:v>28.14</c:v>
                </c:pt>
                <c:pt idx="2688">
                  <c:v>28.12</c:v>
                </c:pt>
                <c:pt idx="2689">
                  <c:v>28.1</c:v>
                </c:pt>
                <c:pt idx="2690">
                  <c:v>28.1</c:v>
                </c:pt>
                <c:pt idx="2691">
                  <c:v>28.1</c:v>
                </c:pt>
                <c:pt idx="2692">
                  <c:v>28.08</c:v>
                </c:pt>
                <c:pt idx="2693">
                  <c:v>28.1</c:v>
                </c:pt>
                <c:pt idx="2694">
                  <c:v>28.1</c:v>
                </c:pt>
                <c:pt idx="2695">
                  <c:v>28.1</c:v>
                </c:pt>
                <c:pt idx="2696">
                  <c:v>28.1</c:v>
                </c:pt>
                <c:pt idx="2697">
                  <c:v>28.03</c:v>
                </c:pt>
                <c:pt idx="2698">
                  <c:v>28.06</c:v>
                </c:pt>
                <c:pt idx="2699">
                  <c:v>28.08</c:v>
                </c:pt>
                <c:pt idx="2700">
                  <c:v>28.01</c:v>
                </c:pt>
                <c:pt idx="2701">
                  <c:v>28.08</c:v>
                </c:pt>
                <c:pt idx="2702">
                  <c:v>28.06</c:v>
                </c:pt>
                <c:pt idx="2703">
                  <c:v>28.01</c:v>
                </c:pt>
                <c:pt idx="2704">
                  <c:v>28.06</c:v>
                </c:pt>
                <c:pt idx="2705">
                  <c:v>28.01</c:v>
                </c:pt>
                <c:pt idx="2706">
                  <c:v>28.08</c:v>
                </c:pt>
                <c:pt idx="2707">
                  <c:v>28.1</c:v>
                </c:pt>
                <c:pt idx="2708">
                  <c:v>28.08</c:v>
                </c:pt>
                <c:pt idx="2709">
                  <c:v>28.03</c:v>
                </c:pt>
                <c:pt idx="2710">
                  <c:v>28.03</c:v>
                </c:pt>
                <c:pt idx="2711">
                  <c:v>28.08</c:v>
                </c:pt>
                <c:pt idx="2712">
                  <c:v>28.06</c:v>
                </c:pt>
                <c:pt idx="2713">
                  <c:v>28.06</c:v>
                </c:pt>
                <c:pt idx="2714">
                  <c:v>28.06</c:v>
                </c:pt>
                <c:pt idx="2715">
                  <c:v>28.06</c:v>
                </c:pt>
                <c:pt idx="2716">
                  <c:v>28.06</c:v>
                </c:pt>
                <c:pt idx="2717">
                  <c:v>28.06</c:v>
                </c:pt>
                <c:pt idx="2718">
                  <c:v>28.06</c:v>
                </c:pt>
                <c:pt idx="2719">
                  <c:v>28.06</c:v>
                </c:pt>
                <c:pt idx="2720">
                  <c:v>28.1</c:v>
                </c:pt>
                <c:pt idx="2721">
                  <c:v>28.08</c:v>
                </c:pt>
                <c:pt idx="2722">
                  <c:v>28.03</c:v>
                </c:pt>
                <c:pt idx="2723">
                  <c:v>28.12</c:v>
                </c:pt>
                <c:pt idx="2724">
                  <c:v>28.06</c:v>
                </c:pt>
                <c:pt idx="2725">
                  <c:v>28.12</c:v>
                </c:pt>
                <c:pt idx="2726">
                  <c:v>28.12</c:v>
                </c:pt>
                <c:pt idx="2727">
                  <c:v>28.12</c:v>
                </c:pt>
                <c:pt idx="2728">
                  <c:v>28.12</c:v>
                </c:pt>
                <c:pt idx="2729">
                  <c:v>28.12</c:v>
                </c:pt>
                <c:pt idx="2730">
                  <c:v>28.14</c:v>
                </c:pt>
                <c:pt idx="2731">
                  <c:v>28.12</c:v>
                </c:pt>
                <c:pt idx="2732">
                  <c:v>28.12</c:v>
                </c:pt>
                <c:pt idx="2733">
                  <c:v>28.12</c:v>
                </c:pt>
                <c:pt idx="2734">
                  <c:v>28.12</c:v>
                </c:pt>
                <c:pt idx="2735">
                  <c:v>28.08</c:v>
                </c:pt>
                <c:pt idx="2736">
                  <c:v>28.1</c:v>
                </c:pt>
                <c:pt idx="2737">
                  <c:v>28.1</c:v>
                </c:pt>
                <c:pt idx="2738">
                  <c:v>28.06</c:v>
                </c:pt>
                <c:pt idx="2739">
                  <c:v>28.08</c:v>
                </c:pt>
                <c:pt idx="2740">
                  <c:v>28.08</c:v>
                </c:pt>
                <c:pt idx="2741">
                  <c:v>28.08</c:v>
                </c:pt>
                <c:pt idx="2742">
                  <c:v>28.1</c:v>
                </c:pt>
                <c:pt idx="2743">
                  <c:v>28.06</c:v>
                </c:pt>
                <c:pt idx="2744">
                  <c:v>28.03</c:v>
                </c:pt>
                <c:pt idx="2745">
                  <c:v>28.06</c:v>
                </c:pt>
                <c:pt idx="2746">
                  <c:v>28.06</c:v>
                </c:pt>
                <c:pt idx="2747">
                  <c:v>28.06</c:v>
                </c:pt>
                <c:pt idx="2748">
                  <c:v>28.1</c:v>
                </c:pt>
                <c:pt idx="2749">
                  <c:v>28.08</c:v>
                </c:pt>
                <c:pt idx="2750">
                  <c:v>28.1</c:v>
                </c:pt>
                <c:pt idx="2751">
                  <c:v>28.08</c:v>
                </c:pt>
                <c:pt idx="2752">
                  <c:v>28.06</c:v>
                </c:pt>
                <c:pt idx="2753">
                  <c:v>28.12</c:v>
                </c:pt>
                <c:pt idx="2754">
                  <c:v>28.14</c:v>
                </c:pt>
                <c:pt idx="2755">
                  <c:v>28.12</c:v>
                </c:pt>
                <c:pt idx="2756">
                  <c:v>28.12</c:v>
                </c:pt>
                <c:pt idx="2757">
                  <c:v>28.12</c:v>
                </c:pt>
                <c:pt idx="2758">
                  <c:v>28.1</c:v>
                </c:pt>
                <c:pt idx="2759">
                  <c:v>28.14</c:v>
                </c:pt>
                <c:pt idx="2760">
                  <c:v>28.14</c:v>
                </c:pt>
                <c:pt idx="2761">
                  <c:v>28.12</c:v>
                </c:pt>
                <c:pt idx="2762">
                  <c:v>28.08</c:v>
                </c:pt>
                <c:pt idx="2763">
                  <c:v>28.1</c:v>
                </c:pt>
                <c:pt idx="2764">
                  <c:v>28.12</c:v>
                </c:pt>
                <c:pt idx="2765">
                  <c:v>28.1</c:v>
                </c:pt>
                <c:pt idx="2766">
                  <c:v>28.1</c:v>
                </c:pt>
                <c:pt idx="2767">
                  <c:v>28.1</c:v>
                </c:pt>
                <c:pt idx="2768">
                  <c:v>28.1</c:v>
                </c:pt>
                <c:pt idx="2769">
                  <c:v>28.08</c:v>
                </c:pt>
                <c:pt idx="2770">
                  <c:v>28.08</c:v>
                </c:pt>
                <c:pt idx="2771">
                  <c:v>28.08</c:v>
                </c:pt>
                <c:pt idx="2772">
                  <c:v>28.08</c:v>
                </c:pt>
                <c:pt idx="2773">
                  <c:v>28.06</c:v>
                </c:pt>
                <c:pt idx="2774">
                  <c:v>28.08</c:v>
                </c:pt>
                <c:pt idx="2775">
                  <c:v>28.06</c:v>
                </c:pt>
                <c:pt idx="2776">
                  <c:v>28.06</c:v>
                </c:pt>
                <c:pt idx="2777">
                  <c:v>28.08</c:v>
                </c:pt>
                <c:pt idx="2778">
                  <c:v>28.06</c:v>
                </c:pt>
                <c:pt idx="2779">
                  <c:v>28.03</c:v>
                </c:pt>
                <c:pt idx="2780">
                  <c:v>28.03</c:v>
                </c:pt>
                <c:pt idx="2781">
                  <c:v>28.06</c:v>
                </c:pt>
                <c:pt idx="2782">
                  <c:v>28.06</c:v>
                </c:pt>
                <c:pt idx="2783">
                  <c:v>28.01</c:v>
                </c:pt>
                <c:pt idx="2784">
                  <c:v>28.06</c:v>
                </c:pt>
                <c:pt idx="2785">
                  <c:v>28.03</c:v>
                </c:pt>
                <c:pt idx="2786">
                  <c:v>28.01</c:v>
                </c:pt>
                <c:pt idx="2787">
                  <c:v>28.06</c:v>
                </c:pt>
                <c:pt idx="2788">
                  <c:v>28.03</c:v>
                </c:pt>
                <c:pt idx="2789">
                  <c:v>28.03</c:v>
                </c:pt>
                <c:pt idx="2790">
                  <c:v>28.03</c:v>
                </c:pt>
                <c:pt idx="2791">
                  <c:v>28.03</c:v>
                </c:pt>
                <c:pt idx="2792">
                  <c:v>28.03</c:v>
                </c:pt>
                <c:pt idx="2793">
                  <c:v>28.03</c:v>
                </c:pt>
                <c:pt idx="2794">
                  <c:v>28.06</c:v>
                </c:pt>
                <c:pt idx="2795">
                  <c:v>28.03</c:v>
                </c:pt>
                <c:pt idx="2796">
                  <c:v>28.06</c:v>
                </c:pt>
                <c:pt idx="2797">
                  <c:v>28.06</c:v>
                </c:pt>
                <c:pt idx="2798">
                  <c:v>28.06</c:v>
                </c:pt>
                <c:pt idx="2799">
                  <c:v>28.08</c:v>
                </c:pt>
                <c:pt idx="2800">
                  <c:v>28.08</c:v>
                </c:pt>
                <c:pt idx="2801">
                  <c:v>28.06</c:v>
                </c:pt>
                <c:pt idx="2802">
                  <c:v>28.08</c:v>
                </c:pt>
                <c:pt idx="2803">
                  <c:v>28.06</c:v>
                </c:pt>
                <c:pt idx="2804">
                  <c:v>28.03</c:v>
                </c:pt>
                <c:pt idx="2805">
                  <c:v>28.01</c:v>
                </c:pt>
                <c:pt idx="2806">
                  <c:v>28.06</c:v>
                </c:pt>
                <c:pt idx="2807">
                  <c:v>28.06</c:v>
                </c:pt>
                <c:pt idx="2808">
                  <c:v>28.03</c:v>
                </c:pt>
                <c:pt idx="2809">
                  <c:v>28.06</c:v>
                </c:pt>
                <c:pt idx="2810">
                  <c:v>28.03</c:v>
                </c:pt>
                <c:pt idx="2811">
                  <c:v>28.06</c:v>
                </c:pt>
                <c:pt idx="2812">
                  <c:v>28.03</c:v>
                </c:pt>
                <c:pt idx="2813">
                  <c:v>28.01</c:v>
                </c:pt>
                <c:pt idx="2814">
                  <c:v>28.03</c:v>
                </c:pt>
                <c:pt idx="2815">
                  <c:v>28.06</c:v>
                </c:pt>
                <c:pt idx="2816">
                  <c:v>28.06</c:v>
                </c:pt>
                <c:pt idx="2817">
                  <c:v>28.03</c:v>
                </c:pt>
                <c:pt idx="2818">
                  <c:v>28.01</c:v>
                </c:pt>
                <c:pt idx="2819">
                  <c:v>27.97</c:v>
                </c:pt>
                <c:pt idx="2820">
                  <c:v>27.99</c:v>
                </c:pt>
                <c:pt idx="2821">
                  <c:v>28.03</c:v>
                </c:pt>
                <c:pt idx="2822">
                  <c:v>28.06</c:v>
                </c:pt>
                <c:pt idx="2823">
                  <c:v>28.08</c:v>
                </c:pt>
                <c:pt idx="2824">
                  <c:v>28.08</c:v>
                </c:pt>
                <c:pt idx="2825">
                  <c:v>28.1</c:v>
                </c:pt>
                <c:pt idx="2826">
                  <c:v>28.1</c:v>
                </c:pt>
                <c:pt idx="2827">
                  <c:v>28.1</c:v>
                </c:pt>
                <c:pt idx="2828">
                  <c:v>28.08</c:v>
                </c:pt>
                <c:pt idx="2829">
                  <c:v>28.12</c:v>
                </c:pt>
                <c:pt idx="2830">
                  <c:v>28.12</c:v>
                </c:pt>
                <c:pt idx="2831">
                  <c:v>28.1</c:v>
                </c:pt>
                <c:pt idx="2832">
                  <c:v>28.12</c:v>
                </c:pt>
                <c:pt idx="2833">
                  <c:v>28.1</c:v>
                </c:pt>
                <c:pt idx="2834">
                  <c:v>28.12</c:v>
                </c:pt>
                <c:pt idx="2835">
                  <c:v>28.1</c:v>
                </c:pt>
                <c:pt idx="2836">
                  <c:v>28.12</c:v>
                </c:pt>
                <c:pt idx="2837">
                  <c:v>28.14</c:v>
                </c:pt>
                <c:pt idx="2838">
                  <c:v>28.12</c:v>
                </c:pt>
                <c:pt idx="2839">
                  <c:v>28.12</c:v>
                </c:pt>
                <c:pt idx="2840">
                  <c:v>28.14</c:v>
                </c:pt>
                <c:pt idx="2841">
                  <c:v>28.14</c:v>
                </c:pt>
                <c:pt idx="2842">
                  <c:v>28.12</c:v>
                </c:pt>
                <c:pt idx="2843">
                  <c:v>28.12</c:v>
                </c:pt>
                <c:pt idx="2844">
                  <c:v>28.1</c:v>
                </c:pt>
                <c:pt idx="2845">
                  <c:v>28.12</c:v>
                </c:pt>
                <c:pt idx="2846">
                  <c:v>28.1</c:v>
                </c:pt>
                <c:pt idx="2847">
                  <c:v>28.1</c:v>
                </c:pt>
                <c:pt idx="2848">
                  <c:v>28.12</c:v>
                </c:pt>
                <c:pt idx="2849">
                  <c:v>28.12</c:v>
                </c:pt>
                <c:pt idx="2850">
                  <c:v>28.12</c:v>
                </c:pt>
                <c:pt idx="2851">
                  <c:v>28.12</c:v>
                </c:pt>
                <c:pt idx="2852">
                  <c:v>28.1</c:v>
                </c:pt>
                <c:pt idx="2853">
                  <c:v>28.12</c:v>
                </c:pt>
                <c:pt idx="2854">
                  <c:v>28.1</c:v>
                </c:pt>
                <c:pt idx="2855">
                  <c:v>28.03</c:v>
                </c:pt>
                <c:pt idx="2856">
                  <c:v>28.06</c:v>
                </c:pt>
                <c:pt idx="2857">
                  <c:v>28.08</c:v>
                </c:pt>
                <c:pt idx="2858">
                  <c:v>28.03</c:v>
                </c:pt>
                <c:pt idx="2859">
                  <c:v>28.1</c:v>
                </c:pt>
                <c:pt idx="2860">
                  <c:v>28.08</c:v>
                </c:pt>
                <c:pt idx="2861">
                  <c:v>28.08</c:v>
                </c:pt>
                <c:pt idx="2862">
                  <c:v>28.06</c:v>
                </c:pt>
                <c:pt idx="2863">
                  <c:v>28.08</c:v>
                </c:pt>
                <c:pt idx="2864">
                  <c:v>28.08</c:v>
                </c:pt>
                <c:pt idx="2865">
                  <c:v>28.12</c:v>
                </c:pt>
                <c:pt idx="2866">
                  <c:v>28.06</c:v>
                </c:pt>
                <c:pt idx="2867">
                  <c:v>28.1</c:v>
                </c:pt>
                <c:pt idx="2868">
                  <c:v>28.1</c:v>
                </c:pt>
                <c:pt idx="2869">
                  <c:v>28.12</c:v>
                </c:pt>
                <c:pt idx="2870">
                  <c:v>28.12</c:v>
                </c:pt>
                <c:pt idx="2871">
                  <c:v>28.12</c:v>
                </c:pt>
                <c:pt idx="2872">
                  <c:v>28.14</c:v>
                </c:pt>
                <c:pt idx="2873">
                  <c:v>28.14</c:v>
                </c:pt>
                <c:pt idx="2874">
                  <c:v>28.14</c:v>
                </c:pt>
                <c:pt idx="2875">
                  <c:v>28.14</c:v>
                </c:pt>
                <c:pt idx="2876">
                  <c:v>28.12</c:v>
                </c:pt>
                <c:pt idx="2877">
                  <c:v>28.16</c:v>
                </c:pt>
                <c:pt idx="2878">
                  <c:v>28.18</c:v>
                </c:pt>
                <c:pt idx="2879">
                  <c:v>28.16</c:v>
                </c:pt>
                <c:pt idx="2880">
                  <c:v>28.16</c:v>
                </c:pt>
                <c:pt idx="2881">
                  <c:v>28.16</c:v>
                </c:pt>
                <c:pt idx="2882">
                  <c:v>28.18</c:v>
                </c:pt>
                <c:pt idx="2883">
                  <c:v>28.18</c:v>
                </c:pt>
                <c:pt idx="2884">
                  <c:v>28.18</c:v>
                </c:pt>
                <c:pt idx="2885">
                  <c:v>28.18</c:v>
                </c:pt>
                <c:pt idx="2886">
                  <c:v>28.18</c:v>
                </c:pt>
                <c:pt idx="2887">
                  <c:v>28.16</c:v>
                </c:pt>
                <c:pt idx="2888">
                  <c:v>28.14</c:v>
                </c:pt>
                <c:pt idx="2889">
                  <c:v>28.16</c:v>
                </c:pt>
                <c:pt idx="2890">
                  <c:v>28.14</c:v>
                </c:pt>
                <c:pt idx="2891">
                  <c:v>28.12</c:v>
                </c:pt>
                <c:pt idx="2892">
                  <c:v>28.18</c:v>
                </c:pt>
                <c:pt idx="2893">
                  <c:v>28.16</c:v>
                </c:pt>
                <c:pt idx="2894">
                  <c:v>28.14</c:v>
                </c:pt>
                <c:pt idx="2895">
                  <c:v>28.16</c:v>
                </c:pt>
                <c:pt idx="2896">
                  <c:v>28.18</c:v>
                </c:pt>
                <c:pt idx="2897">
                  <c:v>28.16</c:v>
                </c:pt>
                <c:pt idx="2898">
                  <c:v>28.16</c:v>
                </c:pt>
                <c:pt idx="2899">
                  <c:v>28.14</c:v>
                </c:pt>
                <c:pt idx="2900">
                  <c:v>28.1</c:v>
                </c:pt>
                <c:pt idx="2901">
                  <c:v>28.12</c:v>
                </c:pt>
                <c:pt idx="2902">
                  <c:v>28.12</c:v>
                </c:pt>
                <c:pt idx="2903">
                  <c:v>28.08</c:v>
                </c:pt>
                <c:pt idx="2904">
                  <c:v>28.1</c:v>
                </c:pt>
                <c:pt idx="2905">
                  <c:v>28.1</c:v>
                </c:pt>
                <c:pt idx="2906">
                  <c:v>28.1</c:v>
                </c:pt>
                <c:pt idx="2907">
                  <c:v>28.1</c:v>
                </c:pt>
                <c:pt idx="2908">
                  <c:v>28.12</c:v>
                </c:pt>
                <c:pt idx="2909">
                  <c:v>28.1</c:v>
                </c:pt>
                <c:pt idx="2910">
                  <c:v>28.12</c:v>
                </c:pt>
                <c:pt idx="2911">
                  <c:v>28.12</c:v>
                </c:pt>
                <c:pt idx="2912">
                  <c:v>28.1</c:v>
                </c:pt>
                <c:pt idx="2913">
                  <c:v>28.1</c:v>
                </c:pt>
                <c:pt idx="2914">
                  <c:v>28.1</c:v>
                </c:pt>
                <c:pt idx="2915">
                  <c:v>28.08</c:v>
                </c:pt>
                <c:pt idx="2916">
                  <c:v>28.1</c:v>
                </c:pt>
                <c:pt idx="2917">
                  <c:v>28.08</c:v>
                </c:pt>
                <c:pt idx="2918">
                  <c:v>28.1</c:v>
                </c:pt>
                <c:pt idx="2919">
                  <c:v>28.03</c:v>
                </c:pt>
                <c:pt idx="2920">
                  <c:v>28.1</c:v>
                </c:pt>
                <c:pt idx="2921">
                  <c:v>28.1</c:v>
                </c:pt>
                <c:pt idx="2922">
                  <c:v>28.1</c:v>
                </c:pt>
                <c:pt idx="2923">
                  <c:v>28.08</c:v>
                </c:pt>
                <c:pt idx="2924">
                  <c:v>28.08</c:v>
                </c:pt>
                <c:pt idx="2925">
                  <c:v>28.08</c:v>
                </c:pt>
                <c:pt idx="2926">
                  <c:v>28.08</c:v>
                </c:pt>
                <c:pt idx="2927">
                  <c:v>28.08</c:v>
                </c:pt>
                <c:pt idx="2928">
                  <c:v>28.08</c:v>
                </c:pt>
                <c:pt idx="2929">
                  <c:v>28.06</c:v>
                </c:pt>
                <c:pt idx="2930">
                  <c:v>28.06</c:v>
                </c:pt>
                <c:pt idx="2931">
                  <c:v>28.03</c:v>
                </c:pt>
                <c:pt idx="2932">
                  <c:v>28.01</c:v>
                </c:pt>
                <c:pt idx="2933">
                  <c:v>28.01</c:v>
                </c:pt>
                <c:pt idx="2934">
                  <c:v>28.06</c:v>
                </c:pt>
                <c:pt idx="2935">
                  <c:v>27.97</c:v>
                </c:pt>
                <c:pt idx="2936">
                  <c:v>28.03</c:v>
                </c:pt>
                <c:pt idx="2937">
                  <c:v>28.01</c:v>
                </c:pt>
                <c:pt idx="2938">
                  <c:v>28.01</c:v>
                </c:pt>
                <c:pt idx="2939">
                  <c:v>28.03</c:v>
                </c:pt>
                <c:pt idx="2940">
                  <c:v>28.03</c:v>
                </c:pt>
                <c:pt idx="2941">
                  <c:v>28.01</c:v>
                </c:pt>
                <c:pt idx="2942">
                  <c:v>28.01</c:v>
                </c:pt>
                <c:pt idx="2943">
                  <c:v>28.03</c:v>
                </c:pt>
                <c:pt idx="2944">
                  <c:v>27.99</c:v>
                </c:pt>
                <c:pt idx="2945">
                  <c:v>28.03</c:v>
                </c:pt>
                <c:pt idx="2946">
                  <c:v>28.03</c:v>
                </c:pt>
                <c:pt idx="2947">
                  <c:v>27.99</c:v>
                </c:pt>
                <c:pt idx="2948">
                  <c:v>27.99</c:v>
                </c:pt>
                <c:pt idx="2949">
                  <c:v>28.01</c:v>
                </c:pt>
                <c:pt idx="2950">
                  <c:v>28.03</c:v>
                </c:pt>
                <c:pt idx="2951">
                  <c:v>27.99</c:v>
                </c:pt>
                <c:pt idx="2952">
                  <c:v>28.01</c:v>
                </c:pt>
                <c:pt idx="2953">
                  <c:v>28.03</c:v>
                </c:pt>
                <c:pt idx="2954">
                  <c:v>28.06</c:v>
                </c:pt>
                <c:pt idx="2955">
                  <c:v>28.03</c:v>
                </c:pt>
                <c:pt idx="2956">
                  <c:v>28.06</c:v>
                </c:pt>
                <c:pt idx="2957">
                  <c:v>28.06</c:v>
                </c:pt>
                <c:pt idx="2958">
                  <c:v>28.06</c:v>
                </c:pt>
                <c:pt idx="2959">
                  <c:v>28.06</c:v>
                </c:pt>
                <c:pt idx="2960">
                  <c:v>28.06</c:v>
                </c:pt>
                <c:pt idx="2961">
                  <c:v>28.03</c:v>
                </c:pt>
                <c:pt idx="2962">
                  <c:v>27.99</c:v>
                </c:pt>
                <c:pt idx="2963">
                  <c:v>28.03</c:v>
                </c:pt>
                <c:pt idx="2964">
                  <c:v>28.03</c:v>
                </c:pt>
                <c:pt idx="2965">
                  <c:v>28.01</c:v>
                </c:pt>
                <c:pt idx="2966">
                  <c:v>28.03</c:v>
                </c:pt>
                <c:pt idx="2967">
                  <c:v>28.01</c:v>
                </c:pt>
                <c:pt idx="2968">
                  <c:v>28.03</c:v>
                </c:pt>
                <c:pt idx="2969">
                  <c:v>28.01</c:v>
                </c:pt>
                <c:pt idx="2970">
                  <c:v>27.99</c:v>
                </c:pt>
                <c:pt idx="2971">
                  <c:v>27.97</c:v>
                </c:pt>
                <c:pt idx="2972">
                  <c:v>27.99</c:v>
                </c:pt>
                <c:pt idx="2973">
                  <c:v>27.99</c:v>
                </c:pt>
                <c:pt idx="2974">
                  <c:v>27.99</c:v>
                </c:pt>
                <c:pt idx="2975">
                  <c:v>27.97</c:v>
                </c:pt>
                <c:pt idx="2976">
                  <c:v>27.95</c:v>
                </c:pt>
                <c:pt idx="2977">
                  <c:v>27.97</c:v>
                </c:pt>
                <c:pt idx="2978">
                  <c:v>27.97</c:v>
                </c:pt>
                <c:pt idx="2979">
                  <c:v>27.95</c:v>
                </c:pt>
                <c:pt idx="2980">
                  <c:v>27.95</c:v>
                </c:pt>
                <c:pt idx="2981">
                  <c:v>27.95</c:v>
                </c:pt>
                <c:pt idx="2982">
                  <c:v>27.95</c:v>
                </c:pt>
                <c:pt idx="2983">
                  <c:v>27.95</c:v>
                </c:pt>
                <c:pt idx="2984">
                  <c:v>27.93</c:v>
                </c:pt>
                <c:pt idx="2985">
                  <c:v>27.95</c:v>
                </c:pt>
                <c:pt idx="2986">
                  <c:v>27.95</c:v>
                </c:pt>
                <c:pt idx="2987">
                  <c:v>27.97</c:v>
                </c:pt>
                <c:pt idx="2988">
                  <c:v>27.99</c:v>
                </c:pt>
                <c:pt idx="2989">
                  <c:v>27.99</c:v>
                </c:pt>
                <c:pt idx="2990">
                  <c:v>27.99</c:v>
                </c:pt>
                <c:pt idx="2991">
                  <c:v>27.99</c:v>
                </c:pt>
                <c:pt idx="2992">
                  <c:v>28.01</c:v>
                </c:pt>
                <c:pt idx="2993">
                  <c:v>28.01</c:v>
                </c:pt>
                <c:pt idx="2994">
                  <c:v>27.99</c:v>
                </c:pt>
                <c:pt idx="2995">
                  <c:v>27.99</c:v>
                </c:pt>
                <c:pt idx="2996">
                  <c:v>27.99</c:v>
                </c:pt>
                <c:pt idx="2997">
                  <c:v>27.99</c:v>
                </c:pt>
                <c:pt idx="2998">
                  <c:v>28.06</c:v>
                </c:pt>
                <c:pt idx="2999">
                  <c:v>28.08</c:v>
                </c:pt>
                <c:pt idx="3000">
                  <c:v>28.08</c:v>
                </c:pt>
                <c:pt idx="3001">
                  <c:v>28.08</c:v>
                </c:pt>
                <c:pt idx="3002">
                  <c:v>28.08</c:v>
                </c:pt>
                <c:pt idx="3003">
                  <c:v>28.08</c:v>
                </c:pt>
                <c:pt idx="3004">
                  <c:v>28.1</c:v>
                </c:pt>
                <c:pt idx="3005">
                  <c:v>28.12</c:v>
                </c:pt>
                <c:pt idx="3006">
                  <c:v>28.08</c:v>
                </c:pt>
                <c:pt idx="3007">
                  <c:v>28.1</c:v>
                </c:pt>
                <c:pt idx="3008">
                  <c:v>28.08</c:v>
                </c:pt>
                <c:pt idx="3009">
                  <c:v>28.12</c:v>
                </c:pt>
                <c:pt idx="3010">
                  <c:v>28.1</c:v>
                </c:pt>
                <c:pt idx="3011">
                  <c:v>28.12</c:v>
                </c:pt>
                <c:pt idx="3012">
                  <c:v>28.12</c:v>
                </c:pt>
                <c:pt idx="3013">
                  <c:v>28.08</c:v>
                </c:pt>
                <c:pt idx="3014">
                  <c:v>28.1</c:v>
                </c:pt>
                <c:pt idx="3015">
                  <c:v>28.12</c:v>
                </c:pt>
                <c:pt idx="3016">
                  <c:v>28.12</c:v>
                </c:pt>
                <c:pt idx="3017">
                  <c:v>28.12</c:v>
                </c:pt>
                <c:pt idx="3018">
                  <c:v>28.08</c:v>
                </c:pt>
                <c:pt idx="3019">
                  <c:v>28.12</c:v>
                </c:pt>
                <c:pt idx="3020">
                  <c:v>28.12</c:v>
                </c:pt>
                <c:pt idx="3021">
                  <c:v>28.12</c:v>
                </c:pt>
                <c:pt idx="3022">
                  <c:v>28.12</c:v>
                </c:pt>
                <c:pt idx="3023">
                  <c:v>28.12</c:v>
                </c:pt>
                <c:pt idx="3024">
                  <c:v>28.12</c:v>
                </c:pt>
                <c:pt idx="3025">
                  <c:v>28.1</c:v>
                </c:pt>
                <c:pt idx="3026">
                  <c:v>28.08</c:v>
                </c:pt>
                <c:pt idx="3027">
                  <c:v>28.12</c:v>
                </c:pt>
                <c:pt idx="3028">
                  <c:v>28.1</c:v>
                </c:pt>
                <c:pt idx="3029">
                  <c:v>28.12</c:v>
                </c:pt>
                <c:pt idx="3030">
                  <c:v>28.12</c:v>
                </c:pt>
                <c:pt idx="3031">
                  <c:v>28.12</c:v>
                </c:pt>
                <c:pt idx="3032">
                  <c:v>28.1</c:v>
                </c:pt>
                <c:pt idx="3033">
                  <c:v>28.08</c:v>
                </c:pt>
                <c:pt idx="3034">
                  <c:v>28.12</c:v>
                </c:pt>
                <c:pt idx="3035">
                  <c:v>28.08</c:v>
                </c:pt>
                <c:pt idx="3036">
                  <c:v>28.12</c:v>
                </c:pt>
                <c:pt idx="3037">
                  <c:v>28.14</c:v>
                </c:pt>
                <c:pt idx="3038">
                  <c:v>28.16</c:v>
                </c:pt>
                <c:pt idx="3039">
                  <c:v>28.14</c:v>
                </c:pt>
                <c:pt idx="3040">
                  <c:v>28.1</c:v>
                </c:pt>
                <c:pt idx="3041">
                  <c:v>28.08</c:v>
                </c:pt>
                <c:pt idx="3042">
                  <c:v>28.12</c:v>
                </c:pt>
                <c:pt idx="3043">
                  <c:v>28.12</c:v>
                </c:pt>
                <c:pt idx="3044">
                  <c:v>28.1</c:v>
                </c:pt>
                <c:pt idx="3045">
                  <c:v>28.06</c:v>
                </c:pt>
                <c:pt idx="3046">
                  <c:v>28.1</c:v>
                </c:pt>
                <c:pt idx="3047">
                  <c:v>28.1</c:v>
                </c:pt>
                <c:pt idx="3048">
                  <c:v>28.1</c:v>
                </c:pt>
                <c:pt idx="3049">
                  <c:v>28.1</c:v>
                </c:pt>
                <c:pt idx="3050">
                  <c:v>28.12</c:v>
                </c:pt>
                <c:pt idx="3051">
                  <c:v>28.12</c:v>
                </c:pt>
                <c:pt idx="3052">
                  <c:v>28.12</c:v>
                </c:pt>
                <c:pt idx="3053">
                  <c:v>28.1</c:v>
                </c:pt>
                <c:pt idx="3054">
                  <c:v>28.12</c:v>
                </c:pt>
                <c:pt idx="3055">
                  <c:v>28.12</c:v>
                </c:pt>
                <c:pt idx="3056">
                  <c:v>28.1</c:v>
                </c:pt>
                <c:pt idx="3057">
                  <c:v>28.14</c:v>
                </c:pt>
                <c:pt idx="3058">
                  <c:v>28.16</c:v>
                </c:pt>
                <c:pt idx="3059">
                  <c:v>28.12</c:v>
                </c:pt>
                <c:pt idx="3060">
                  <c:v>28.1</c:v>
                </c:pt>
                <c:pt idx="3061">
                  <c:v>28.1</c:v>
                </c:pt>
                <c:pt idx="3062">
                  <c:v>28.12</c:v>
                </c:pt>
                <c:pt idx="3063">
                  <c:v>28.12</c:v>
                </c:pt>
                <c:pt idx="3064">
                  <c:v>28.12</c:v>
                </c:pt>
                <c:pt idx="3065">
                  <c:v>28.12</c:v>
                </c:pt>
                <c:pt idx="3066">
                  <c:v>28.1</c:v>
                </c:pt>
                <c:pt idx="3067">
                  <c:v>28.1</c:v>
                </c:pt>
                <c:pt idx="3068">
                  <c:v>28.12</c:v>
                </c:pt>
                <c:pt idx="3069">
                  <c:v>28.12</c:v>
                </c:pt>
                <c:pt idx="3070">
                  <c:v>28.12</c:v>
                </c:pt>
                <c:pt idx="3071">
                  <c:v>28.14</c:v>
                </c:pt>
                <c:pt idx="3072">
                  <c:v>28.14</c:v>
                </c:pt>
                <c:pt idx="3073">
                  <c:v>28.14</c:v>
                </c:pt>
                <c:pt idx="3074">
                  <c:v>28.16</c:v>
                </c:pt>
                <c:pt idx="3075">
                  <c:v>28.16</c:v>
                </c:pt>
                <c:pt idx="3076">
                  <c:v>28.14</c:v>
                </c:pt>
                <c:pt idx="3077">
                  <c:v>28.12</c:v>
                </c:pt>
                <c:pt idx="3078">
                  <c:v>28.16</c:v>
                </c:pt>
                <c:pt idx="3079">
                  <c:v>28.14</c:v>
                </c:pt>
                <c:pt idx="3080">
                  <c:v>28.14</c:v>
                </c:pt>
                <c:pt idx="3081">
                  <c:v>28.16</c:v>
                </c:pt>
                <c:pt idx="3082">
                  <c:v>28.16</c:v>
                </c:pt>
                <c:pt idx="3083">
                  <c:v>28.16</c:v>
                </c:pt>
                <c:pt idx="3084">
                  <c:v>28.14</c:v>
                </c:pt>
                <c:pt idx="3085">
                  <c:v>28.14</c:v>
                </c:pt>
                <c:pt idx="3086">
                  <c:v>28.14</c:v>
                </c:pt>
                <c:pt idx="3087">
                  <c:v>28.16</c:v>
                </c:pt>
                <c:pt idx="3088">
                  <c:v>28.14</c:v>
                </c:pt>
                <c:pt idx="3089">
                  <c:v>28.16</c:v>
                </c:pt>
                <c:pt idx="3090">
                  <c:v>28.16</c:v>
                </c:pt>
                <c:pt idx="3091">
                  <c:v>28.14</c:v>
                </c:pt>
                <c:pt idx="3092">
                  <c:v>28.14</c:v>
                </c:pt>
                <c:pt idx="3093">
                  <c:v>28.12</c:v>
                </c:pt>
                <c:pt idx="3094">
                  <c:v>28.12</c:v>
                </c:pt>
                <c:pt idx="3095">
                  <c:v>28.08</c:v>
                </c:pt>
                <c:pt idx="3096">
                  <c:v>28.06</c:v>
                </c:pt>
                <c:pt idx="3097">
                  <c:v>28.1</c:v>
                </c:pt>
                <c:pt idx="3098">
                  <c:v>28.1</c:v>
                </c:pt>
                <c:pt idx="3099">
                  <c:v>28.08</c:v>
                </c:pt>
                <c:pt idx="3100">
                  <c:v>28.03</c:v>
                </c:pt>
                <c:pt idx="3101">
                  <c:v>28.06</c:v>
                </c:pt>
                <c:pt idx="3102">
                  <c:v>28.06</c:v>
                </c:pt>
                <c:pt idx="3103">
                  <c:v>28.08</c:v>
                </c:pt>
                <c:pt idx="3104">
                  <c:v>28.08</c:v>
                </c:pt>
                <c:pt idx="3105">
                  <c:v>28.06</c:v>
                </c:pt>
                <c:pt idx="3106">
                  <c:v>28.08</c:v>
                </c:pt>
                <c:pt idx="3107">
                  <c:v>28.1</c:v>
                </c:pt>
                <c:pt idx="3108">
                  <c:v>28.06</c:v>
                </c:pt>
                <c:pt idx="3109">
                  <c:v>28.08</c:v>
                </c:pt>
                <c:pt idx="3110">
                  <c:v>28.1</c:v>
                </c:pt>
                <c:pt idx="3111">
                  <c:v>28.1</c:v>
                </c:pt>
                <c:pt idx="3112">
                  <c:v>28.12</c:v>
                </c:pt>
                <c:pt idx="3113">
                  <c:v>28.1</c:v>
                </c:pt>
                <c:pt idx="3114">
                  <c:v>28.1</c:v>
                </c:pt>
                <c:pt idx="3115">
                  <c:v>28.1</c:v>
                </c:pt>
                <c:pt idx="3116">
                  <c:v>28.06</c:v>
                </c:pt>
                <c:pt idx="3117">
                  <c:v>28.08</c:v>
                </c:pt>
                <c:pt idx="3118">
                  <c:v>28.06</c:v>
                </c:pt>
                <c:pt idx="3119">
                  <c:v>28.08</c:v>
                </c:pt>
                <c:pt idx="3120">
                  <c:v>28.08</c:v>
                </c:pt>
                <c:pt idx="3121">
                  <c:v>28.06</c:v>
                </c:pt>
                <c:pt idx="3122">
                  <c:v>28.06</c:v>
                </c:pt>
                <c:pt idx="3123">
                  <c:v>28.03</c:v>
                </c:pt>
                <c:pt idx="3124">
                  <c:v>28.06</c:v>
                </c:pt>
                <c:pt idx="3125">
                  <c:v>28.06</c:v>
                </c:pt>
                <c:pt idx="3126">
                  <c:v>28.06</c:v>
                </c:pt>
                <c:pt idx="3127">
                  <c:v>28.03</c:v>
                </c:pt>
                <c:pt idx="3128">
                  <c:v>28.08</c:v>
                </c:pt>
                <c:pt idx="3129">
                  <c:v>28.08</c:v>
                </c:pt>
                <c:pt idx="3130">
                  <c:v>28.06</c:v>
                </c:pt>
                <c:pt idx="3131">
                  <c:v>28.06</c:v>
                </c:pt>
                <c:pt idx="3132">
                  <c:v>28.01</c:v>
                </c:pt>
                <c:pt idx="3133">
                  <c:v>28.03</c:v>
                </c:pt>
                <c:pt idx="3134">
                  <c:v>28.01</c:v>
                </c:pt>
                <c:pt idx="3135">
                  <c:v>28.06</c:v>
                </c:pt>
                <c:pt idx="3136">
                  <c:v>28.01</c:v>
                </c:pt>
                <c:pt idx="3137">
                  <c:v>28.03</c:v>
                </c:pt>
                <c:pt idx="3138">
                  <c:v>28.06</c:v>
                </c:pt>
                <c:pt idx="3139">
                  <c:v>28.06</c:v>
                </c:pt>
                <c:pt idx="3140">
                  <c:v>28.06</c:v>
                </c:pt>
                <c:pt idx="3141">
                  <c:v>28.03</c:v>
                </c:pt>
                <c:pt idx="3142">
                  <c:v>28.06</c:v>
                </c:pt>
                <c:pt idx="3143">
                  <c:v>28.08</c:v>
                </c:pt>
                <c:pt idx="3144">
                  <c:v>28.06</c:v>
                </c:pt>
                <c:pt idx="3145">
                  <c:v>28.01</c:v>
                </c:pt>
                <c:pt idx="3146">
                  <c:v>28.06</c:v>
                </c:pt>
                <c:pt idx="3147">
                  <c:v>28.06</c:v>
                </c:pt>
                <c:pt idx="3148">
                  <c:v>28.01</c:v>
                </c:pt>
                <c:pt idx="3149">
                  <c:v>28.01</c:v>
                </c:pt>
                <c:pt idx="3150">
                  <c:v>28.01</c:v>
                </c:pt>
                <c:pt idx="3151">
                  <c:v>28.01</c:v>
                </c:pt>
                <c:pt idx="3152">
                  <c:v>28.01</c:v>
                </c:pt>
                <c:pt idx="3153">
                  <c:v>27.95</c:v>
                </c:pt>
                <c:pt idx="3154">
                  <c:v>28.01</c:v>
                </c:pt>
                <c:pt idx="3155">
                  <c:v>27.99</c:v>
                </c:pt>
                <c:pt idx="3156">
                  <c:v>27.97</c:v>
                </c:pt>
                <c:pt idx="3157">
                  <c:v>27.97</c:v>
                </c:pt>
                <c:pt idx="3158">
                  <c:v>27.99</c:v>
                </c:pt>
                <c:pt idx="3159">
                  <c:v>27.97</c:v>
                </c:pt>
                <c:pt idx="3160">
                  <c:v>27.97</c:v>
                </c:pt>
                <c:pt idx="3161">
                  <c:v>27.99</c:v>
                </c:pt>
                <c:pt idx="3162">
                  <c:v>27.99</c:v>
                </c:pt>
                <c:pt idx="3163">
                  <c:v>27.93</c:v>
                </c:pt>
                <c:pt idx="3164">
                  <c:v>27.95</c:v>
                </c:pt>
                <c:pt idx="3165">
                  <c:v>28.01</c:v>
                </c:pt>
                <c:pt idx="3166">
                  <c:v>27.97</c:v>
                </c:pt>
                <c:pt idx="3167">
                  <c:v>28.03</c:v>
                </c:pt>
                <c:pt idx="3168">
                  <c:v>28.03</c:v>
                </c:pt>
                <c:pt idx="3169">
                  <c:v>28.06</c:v>
                </c:pt>
                <c:pt idx="3170">
                  <c:v>28.03</c:v>
                </c:pt>
                <c:pt idx="3171">
                  <c:v>28.01</c:v>
                </c:pt>
                <c:pt idx="3172">
                  <c:v>28.03</c:v>
                </c:pt>
                <c:pt idx="3173">
                  <c:v>28.01</c:v>
                </c:pt>
                <c:pt idx="3174">
                  <c:v>27.99</c:v>
                </c:pt>
                <c:pt idx="3175">
                  <c:v>28.03</c:v>
                </c:pt>
                <c:pt idx="3176">
                  <c:v>28.03</c:v>
                </c:pt>
                <c:pt idx="3177">
                  <c:v>28.01</c:v>
                </c:pt>
                <c:pt idx="3178">
                  <c:v>27.99</c:v>
                </c:pt>
                <c:pt idx="3179">
                  <c:v>27.97</c:v>
                </c:pt>
                <c:pt idx="3180">
                  <c:v>27.97</c:v>
                </c:pt>
                <c:pt idx="3181">
                  <c:v>28.01</c:v>
                </c:pt>
                <c:pt idx="3182">
                  <c:v>27.95</c:v>
                </c:pt>
                <c:pt idx="3183">
                  <c:v>27.97</c:v>
                </c:pt>
                <c:pt idx="3184">
                  <c:v>27.99</c:v>
                </c:pt>
                <c:pt idx="3185">
                  <c:v>27.97</c:v>
                </c:pt>
                <c:pt idx="3186">
                  <c:v>27.95</c:v>
                </c:pt>
                <c:pt idx="3187">
                  <c:v>27.97</c:v>
                </c:pt>
                <c:pt idx="3188">
                  <c:v>27.99</c:v>
                </c:pt>
                <c:pt idx="3189">
                  <c:v>27.99</c:v>
                </c:pt>
                <c:pt idx="3190">
                  <c:v>27.95</c:v>
                </c:pt>
                <c:pt idx="3191">
                  <c:v>27.99</c:v>
                </c:pt>
                <c:pt idx="3192">
                  <c:v>28.01</c:v>
                </c:pt>
                <c:pt idx="3193">
                  <c:v>27.97</c:v>
                </c:pt>
                <c:pt idx="3194">
                  <c:v>28.03</c:v>
                </c:pt>
                <c:pt idx="3195">
                  <c:v>28.01</c:v>
                </c:pt>
                <c:pt idx="3196">
                  <c:v>28.03</c:v>
                </c:pt>
                <c:pt idx="3197">
                  <c:v>28.01</c:v>
                </c:pt>
                <c:pt idx="3198">
                  <c:v>28.01</c:v>
                </c:pt>
                <c:pt idx="3199">
                  <c:v>27.99</c:v>
                </c:pt>
                <c:pt idx="3200">
                  <c:v>27.99</c:v>
                </c:pt>
                <c:pt idx="3201">
                  <c:v>27.97</c:v>
                </c:pt>
                <c:pt idx="3202">
                  <c:v>27.97</c:v>
                </c:pt>
                <c:pt idx="3203">
                  <c:v>27.97</c:v>
                </c:pt>
                <c:pt idx="3204">
                  <c:v>27.95</c:v>
                </c:pt>
                <c:pt idx="3205">
                  <c:v>27.97</c:v>
                </c:pt>
                <c:pt idx="3206">
                  <c:v>27.95</c:v>
                </c:pt>
                <c:pt idx="3207">
                  <c:v>27.93</c:v>
                </c:pt>
                <c:pt idx="3208">
                  <c:v>27.95</c:v>
                </c:pt>
                <c:pt idx="3209">
                  <c:v>27.95</c:v>
                </c:pt>
                <c:pt idx="3210">
                  <c:v>27.97</c:v>
                </c:pt>
                <c:pt idx="3211">
                  <c:v>27.95</c:v>
                </c:pt>
                <c:pt idx="3212">
                  <c:v>27.95</c:v>
                </c:pt>
                <c:pt idx="3213">
                  <c:v>27.93</c:v>
                </c:pt>
                <c:pt idx="3214">
                  <c:v>27.95</c:v>
                </c:pt>
                <c:pt idx="3215">
                  <c:v>27.93</c:v>
                </c:pt>
                <c:pt idx="3216">
                  <c:v>27.97</c:v>
                </c:pt>
                <c:pt idx="3217">
                  <c:v>27.95</c:v>
                </c:pt>
                <c:pt idx="3218">
                  <c:v>27.95</c:v>
                </c:pt>
                <c:pt idx="3219">
                  <c:v>27.97</c:v>
                </c:pt>
                <c:pt idx="3220">
                  <c:v>27.95</c:v>
                </c:pt>
                <c:pt idx="3221">
                  <c:v>28.01</c:v>
                </c:pt>
                <c:pt idx="3222">
                  <c:v>27.99</c:v>
                </c:pt>
                <c:pt idx="3223">
                  <c:v>27.97</c:v>
                </c:pt>
                <c:pt idx="3224">
                  <c:v>27.97</c:v>
                </c:pt>
                <c:pt idx="3225">
                  <c:v>27.97</c:v>
                </c:pt>
                <c:pt idx="3226">
                  <c:v>27.97</c:v>
                </c:pt>
                <c:pt idx="3227">
                  <c:v>27.93</c:v>
                </c:pt>
                <c:pt idx="3228">
                  <c:v>27.95</c:v>
                </c:pt>
                <c:pt idx="3229">
                  <c:v>27.97</c:v>
                </c:pt>
                <c:pt idx="3230">
                  <c:v>27.99</c:v>
                </c:pt>
                <c:pt idx="3231">
                  <c:v>27.99</c:v>
                </c:pt>
                <c:pt idx="3232">
                  <c:v>28.01</c:v>
                </c:pt>
                <c:pt idx="3233">
                  <c:v>27.97</c:v>
                </c:pt>
                <c:pt idx="3234">
                  <c:v>28.01</c:v>
                </c:pt>
                <c:pt idx="3235">
                  <c:v>27.99</c:v>
                </c:pt>
                <c:pt idx="3236">
                  <c:v>27.99</c:v>
                </c:pt>
                <c:pt idx="3237">
                  <c:v>27.99</c:v>
                </c:pt>
                <c:pt idx="3238">
                  <c:v>28.01</c:v>
                </c:pt>
                <c:pt idx="3239">
                  <c:v>28.01</c:v>
                </c:pt>
                <c:pt idx="3240">
                  <c:v>27.99</c:v>
                </c:pt>
                <c:pt idx="3241">
                  <c:v>28.01</c:v>
                </c:pt>
                <c:pt idx="3242">
                  <c:v>28.03</c:v>
                </c:pt>
                <c:pt idx="3243">
                  <c:v>28.06</c:v>
                </c:pt>
                <c:pt idx="3244">
                  <c:v>28.03</c:v>
                </c:pt>
                <c:pt idx="3245">
                  <c:v>28.06</c:v>
                </c:pt>
                <c:pt idx="3246">
                  <c:v>28.06</c:v>
                </c:pt>
                <c:pt idx="3247">
                  <c:v>28.06</c:v>
                </c:pt>
                <c:pt idx="3248">
                  <c:v>28.03</c:v>
                </c:pt>
                <c:pt idx="3249">
                  <c:v>28.03</c:v>
                </c:pt>
                <c:pt idx="3250">
                  <c:v>28.06</c:v>
                </c:pt>
                <c:pt idx="3251">
                  <c:v>28.03</c:v>
                </c:pt>
                <c:pt idx="3252">
                  <c:v>28.03</c:v>
                </c:pt>
                <c:pt idx="3253">
                  <c:v>28.01</c:v>
                </c:pt>
                <c:pt idx="3254">
                  <c:v>28.06</c:v>
                </c:pt>
                <c:pt idx="3255">
                  <c:v>28.03</c:v>
                </c:pt>
                <c:pt idx="3256">
                  <c:v>28.03</c:v>
                </c:pt>
                <c:pt idx="3257">
                  <c:v>28.03</c:v>
                </c:pt>
                <c:pt idx="3258">
                  <c:v>28.03</c:v>
                </c:pt>
                <c:pt idx="3259">
                  <c:v>28.03</c:v>
                </c:pt>
                <c:pt idx="3260">
                  <c:v>28.01</c:v>
                </c:pt>
                <c:pt idx="3261">
                  <c:v>28.03</c:v>
                </c:pt>
                <c:pt idx="3262">
                  <c:v>28.06</c:v>
                </c:pt>
                <c:pt idx="3263">
                  <c:v>27.99</c:v>
                </c:pt>
                <c:pt idx="3264">
                  <c:v>28.06</c:v>
                </c:pt>
                <c:pt idx="3265">
                  <c:v>28.06</c:v>
                </c:pt>
                <c:pt idx="3266">
                  <c:v>28.01</c:v>
                </c:pt>
                <c:pt idx="3267">
                  <c:v>28.03</c:v>
                </c:pt>
                <c:pt idx="3268">
                  <c:v>28.03</c:v>
                </c:pt>
                <c:pt idx="3269">
                  <c:v>28.03</c:v>
                </c:pt>
                <c:pt idx="3270">
                  <c:v>28.06</c:v>
                </c:pt>
                <c:pt idx="3271">
                  <c:v>28.06</c:v>
                </c:pt>
                <c:pt idx="3272">
                  <c:v>28.06</c:v>
                </c:pt>
                <c:pt idx="3273">
                  <c:v>28.08</c:v>
                </c:pt>
                <c:pt idx="3274">
                  <c:v>28.06</c:v>
                </c:pt>
                <c:pt idx="3275">
                  <c:v>28.1</c:v>
                </c:pt>
                <c:pt idx="3276">
                  <c:v>28.1</c:v>
                </c:pt>
                <c:pt idx="3277">
                  <c:v>28.1</c:v>
                </c:pt>
                <c:pt idx="3278">
                  <c:v>28.1</c:v>
                </c:pt>
                <c:pt idx="3279">
                  <c:v>28.1</c:v>
                </c:pt>
                <c:pt idx="3280">
                  <c:v>28.12</c:v>
                </c:pt>
                <c:pt idx="3281">
                  <c:v>28.12</c:v>
                </c:pt>
                <c:pt idx="3282">
                  <c:v>28.1</c:v>
                </c:pt>
                <c:pt idx="3283">
                  <c:v>28.06</c:v>
                </c:pt>
                <c:pt idx="3284">
                  <c:v>28.08</c:v>
                </c:pt>
                <c:pt idx="3285">
                  <c:v>28.06</c:v>
                </c:pt>
                <c:pt idx="3286">
                  <c:v>28.1</c:v>
                </c:pt>
                <c:pt idx="3287">
                  <c:v>28.03</c:v>
                </c:pt>
                <c:pt idx="3288">
                  <c:v>28.1</c:v>
                </c:pt>
                <c:pt idx="3289">
                  <c:v>28.1</c:v>
                </c:pt>
                <c:pt idx="3290">
                  <c:v>28.14</c:v>
                </c:pt>
                <c:pt idx="3291">
                  <c:v>28.12</c:v>
                </c:pt>
                <c:pt idx="3292">
                  <c:v>28.12</c:v>
                </c:pt>
                <c:pt idx="3293">
                  <c:v>28.12</c:v>
                </c:pt>
                <c:pt idx="3294">
                  <c:v>28.12</c:v>
                </c:pt>
                <c:pt idx="3295">
                  <c:v>28.1</c:v>
                </c:pt>
              </c:numCache>
            </c:numRef>
          </c:yVal>
          <c:smooth val="1"/>
          <c:extLst>
            <c:ext xmlns:c16="http://schemas.microsoft.com/office/drawing/2014/chart" uri="{C3380CC4-5D6E-409C-BE32-E72D297353CC}">
              <c16:uniqueId val="{00000002-EFD6-4070-B433-2D68885764D7}"/>
            </c:ext>
          </c:extLst>
        </c:ser>
        <c:ser>
          <c:idx val="3"/>
          <c:order val="3"/>
          <c:spPr>
            <a:ln w="19050" cap="rnd">
              <a:solidFill>
                <a:schemeClr val="accent4"/>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perturbation'!$E$2:$E$3297</c:f>
              <c:numCache>
                <c:formatCode>General</c:formatCode>
                <c:ptCount val="3296"/>
                <c:pt idx="0">
                  <c:v>23.04</c:v>
                </c:pt>
                <c:pt idx="1">
                  <c:v>23</c:v>
                </c:pt>
                <c:pt idx="2">
                  <c:v>23.04</c:v>
                </c:pt>
                <c:pt idx="3">
                  <c:v>23.04</c:v>
                </c:pt>
                <c:pt idx="4">
                  <c:v>23.06</c:v>
                </c:pt>
                <c:pt idx="5">
                  <c:v>23.06</c:v>
                </c:pt>
                <c:pt idx="6">
                  <c:v>23.06</c:v>
                </c:pt>
                <c:pt idx="7">
                  <c:v>23.06</c:v>
                </c:pt>
                <c:pt idx="8">
                  <c:v>23.04</c:v>
                </c:pt>
                <c:pt idx="9">
                  <c:v>23</c:v>
                </c:pt>
                <c:pt idx="10">
                  <c:v>23.04</c:v>
                </c:pt>
                <c:pt idx="11">
                  <c:v>23.04</c:v>
                </c:pt>
                <c:pt idx="12">
                  <c:v>23.02</c:v>
                </c:pt>
                <c:pt idx="13">
                  <c:v>23.04</c:v>
                </c:pt>
                <c:pt idx="14">
                  <c:v>23.04</c:v>
                </c:pt>
                <c:pt idx="15">
                  <c:v>23.04</c:v>
                </c:pt>
                <c:pt idx="16">
                  <c:v>23</c:v>
                </c:pt>
                <c:pt idx="17">
                  <c:v>23.04</c:v>
                </c:pt>
                <c:pt idx="18">
                  <c:v>23.04</c:v>
                </c:pt>
                <c:pt idx="19">
                  <c:v>23.06</c:v>
                </c:pt>
                <c:pt idx="20">
                  <c:v>23.04</c:v>
                </c:pt>
                <c:pt idx="21">
                  <c:v>23.02</c:v>
                </c:pt>
                <c:pt idx="22">
                  <c:v>23.04</c:v>
                </c:pt>
                <c:pt idx="23">
                  <c:v>23.04</c:v>
                </c:pt>
                <c:pt idx="24">
                  <c:v>23.04</c:v>
                </c:pt>
                <c:pt idx="25">
                  <c:v>23.06</c:v>
                </c:pt>
                <c:pt idx="26">
                  <c:v>23.06</c:v>
                </c:pt>
                <c:pt idx="27">
                  <c:v>23.04</c:v>
                </c:pt>
                <c:pt idx="28">
                  <c:v>23.06</c:v>
                </c:pt>
                <c:pt idx="29">
                  <c:v>23.04</c:v>
                </c:pt>
                <c:pt idx="30">
                  <c:v>23.02</c:v>
                </c:pt>
                <c:pt idx="31">
                  <c:v>23.04</c:v>
                </c:pt>
                <c:pt idx="32">
                  <c:v>23.04</c:v>
                </c:pt>
                <c:pt idx="33">
                  <c:v>23.04</c:v>
                </c:pt>
                <c:pt idx="34">
                  <c:v>23.04</c:v>
                </c:pt>
                <c:pt idx="35">
                  <c:v>23.04</c:v>
                </c:pt>
                <c:pt idx="36">
                  <c:v>23.06</c:v>
                </c:pt>
                <c:pt idx="37">
                  <c:v>23.06</c:v>
                </c:pt>
                <c:pt idx="38">
                  <c:v>23.02</c:v>
                </c:pt>
                <c:pt idx="39">
                  <c:v>23.04</c:v>
                </c:pt>
                <c:pt idx="40">
                  <c:v>23</c:v>
                </c:pt>
                <c:pt idx="41">
                  <c:v>23.04</c:v>
                </c:pt>
                <c:pt idx="42">
                  <c:v>23.06</c:v>
                </c:pt>
                <c:pt idx="43">
                  <c:v>23.26</c:v>
                </c:pt>
                <c:pt idx="44">
                  <c:v>23.24</c:v>
                </c:pt>
                <c:pt idx="45">
                  <c:v>23.24</c:v>
                </c:pt>
                <c:pt idx="46">
                  <c:v>23.26</c:v>
                </c:pt>
                <c:pt idx="47">
                  <c:v>23.26</c:v>
                </c:pt>
                <c:pt idx="48">
                  <c:v>23.24</c:v>
                </c:pt>
                <c:pt idx="49">
                  <c:v>23.26</c:v>
                </c:pt>
                <c:pt idx="50">
                  <c:v>23.24</c:v>
                </c:pt>
                <c:pt idx="51">
                  <c:v>23.26</c:v>
                </c:pt>
                <c:pt idx="52">
                  <c:v>23.28</c:v>
                </c:pt>
                <c:pt idx="53">
                  <c:v>23.28</c:v>
                </c:pt>
                <c:pt idx="54">
                  <c:v>23.24</c:v>
                </c:pt>
                <c:pt idx="55">
                  <c:v>23.3</c:v>
                </c:pt>
                <c:pt idx="56">
                  <c:v>23.3</c:v>
                </c:pt>
                <c:pt idx="57">
                  <c:v>23.28</c:v>
                </c:pt>
                <c:pt idx="58">
                  <c:v>23.35</c:v>
                </c:pt>
                <c:pt idx="59">
                  <c:v>23.35</c:v>
                </c:pt>
                <c:pt idx="60">
                  <c:v>23.39</c:v>
                </c:pt>
                <c:pt idx="61">
                  <c:v>23.43</c:v>
                </c:pt>
                <c:pt idx="62">
                  <c:v>23.45</c:v>
                </c:pt>
                <c:pt idx="63">
                  <c:v>23.47</c:v>
                </c:pt>
                <c:pt idx="64">
                  <c:v>23.51</c:v>
                </c:pt>
                <c:pt idx="65">
                  <c:v>23.51</c:v>
                </c:pt>
                <c:pt idx="66">
                  <c:v>23.55</c:v>
                </c:pt>
                <c:pt idx="67">
                  <c:v>23.57</c:v>
                </c:pt>
                <c:pt idx="68">
                  <c:v>23.61</c:v>
                </c:pt>
                <c:pt idx="69">
                  <c:v>23.61</c:v>
                </c:pt>
                <c:pt idx="70">
                  <c:v>23.63</c:v>
                </c:pt>
                <c:pt idx="71">
                  <c:v>23.74</c:v>
                </c:pt>
                <c:pt idx="72">
                  <c:v>23.76</c:v>
                </c:pt>
                <c:pt idx="73">
                  <c:v>23.8</c:v>
                </c:pt>
                <c:pt idx="74">
                  <c:v>23.84</c:v>
                </c:pt>
                <c:pt idx="75">
                  <c:v>23.9</c:v>
                </c:pt>
                <c:pt idx="76">
                  <c:v>23.92</c:v>
                </c:pt>
                <c:pt idx="77">
                  <c:v>23.97</c:v>
                </c:pt>
                <c:pt idx="78">
                  <c:v>24.01</c:v>
                </c:pt>
                <c:pt idx="79">
                  <c:v>24.03</c:v>
                </c:pt>
                <c:pt idx="80">
                  <c:v>24.09</c:v>
                </c:pt>
                <c:pt idx="81">
                  <c:v>24.13</c:v>
                </c:pt>
                <c:pt idx="82">
                  <c:v>24.13</c:v>
                </c:pt>
                <c:pt idx="83">
                  <c:v>24.19</c:v>
                </c:pt>
                <c:pt idx="84">
                  <c:v>24.26</c:v>
                </c:pt>
                <c:pt idx="85">
                  <c:v>24.3</c:v>
                </c:pt>
                <c:pt idx="86">
                  <c:v>24.34</c:v>
                </c:pt>
                <c:pt idx="87">
                  <c:v>24.36</c:v>
                </c:pt>
                <c:pt idx="88">
                  <c:v>24.42</c:v>
                </c:pt>
                <c:pt idx="89">
                  <c:v>24.46</c:v>
                </c:pt>
                <c:pt idx="90">
                  <c:v>24.5</c:v>
                </c:pt>
                <c:pt idx="91">
                  <c:v>24.57</c:v>
                </c:pt>
                <c:pt idx="92">
                  <c:v>24.55</c:v>
                </c:pt>
                <c:pt idx="93">
                  <c:v>24.59</c:v>
                </c:pt>
                <c:pt idx="94">
                  <c:v>24.67</c:v>
                </c:pt>
                <c:pt idx="95">
                  <c:v>24.71</c:v>
                </c:pt>
                <c:pt idx="96">
                  <c:v>24.75</c:v>
                </c:pt>
                <c:pt idx="97">
                  <c:v>24.8</c:v>
                </c:pt>
                <c:pt idx="98">
                  <c:v>24.84</c:v>
                </c:pt>
                <c:pt idx="99">
                  <c:v>24.88</c:v>
                </c:pt>
                <c:pt idx="100">
                  <c:v>24.88</c:v>
                </c:pt>
                <c:pt idx="101">
                  <c:v>24.96</c:v>
                </c:pt>
                <c:pt idx="102">
                  <c:v>25</c:v>
                </c:pt>
                <c:pt idx="103">
                  <c:v>25</c:v>
                </c:pt>
                <c:pt idx="104">
                  <c:v>25.04</c:v>
                </c:pt>
                <c:pt idx="105">
                  <c:v>25.13</c:v>
                </c:pt>
                <c:pt idx="106">
                  <c:v>25.17</c:v>
                </c:pt>
                <c:pt idx="107">
                  <c:v>25.21</c:v>
                </c:pt>
                <c:pt idx="108">
                  <c:v>25.25</c:v>
                </c:pt>
                <c:pt idx="109">
                  <c:v>25.25</c:v>
                </c:pt>
                <c:pt idx="110">
                  <c:v>25.32</c:v>
                </c:pt>
                <c:pt idx="111">
                  <c:v>25.36</c:v>
                </c:pt>
                <c:pt idx="112">
                  <c:v>25.42</c:v>
                </c:pt>
                <c:pt idx="113">
                  <c:v>25.44</c:v>
                </c:pt>
                <c:pt idx="114">
                  <c:v>25.48</c:v>
                </c:pt>
                <c:pt idx="115">
                  <c:v>25.5</c:v>
                </c:pt>
                <c:pt idx="116">
                  <c:v>25.59</c:v>
                </c:pt>
                <c:pt idx="117">
                  <c:v>25.63</c:v>
                </c:pt>
                <c:pt idx="118">
                  <c:v>25.67</c:v>
                </c:pt>
                <c:pt idx="119">
                  <c:v>25.71</c:v>
                </c:pt>
                <c:pt idx="120">
                  <c:v>25.75</c:v>
                </c:pt>
                <c:pt idx="121">
                  <c:v>25.8</c:v>
                </c:pt>
                <c:pt idx="122">
                  <c:v>25.84</c:v>
                </c:pt>
                <c:pt idx="123">
                  <c:v>25.82</c:v>
                </c:pt>
                <c:pt idx="124">
                  <c:v>25.88</c:v>
                </c:pt>
                <c:pt idx="125">
                  <c:v>25.94</c:v>
                </c:pt>
                <c:pt idx="126">
                  <c:v>25.96</c:v>
                </c:pt>
                <c:pt idx="127">
                  <c:v>26.03</c:v>
                </c:pt>
                <c:pt idx="128">
                  <c:v>26.05</c:v>
                </c:pt>
                <c:pt idx="129">
                  <c:v>26.07</c:v>
                </c:pt>
                <c:pt idx="130">
                  <c:v>26.13</c:v>
                </c:pt>
                <c:pt idx="131">
                  <c:v>26.15</c:v>
                </c:pt>
                <c:pt idx="132">
                  <c:v>26.17</c:v>
                </c:pt>
                <c:pt idx="133">
                  <c:v>26.19</c:v>
                </c:pt>
                <c:pt idx="134">
                  <c:v>26.21</c:v>
                </c:pt>
                <c:pt idx="135">
                  <c:v>26.26</c:v>
                </c:pt>
                <c:pt idx="136">
                  <c:v>26.3</c:v>
                </c:pt>
                <c:pt idx="137">
                  <c:v>26.3</c:v>
                </c:pt>
                <c:pt idx="138">
                  <c:v>26.36</c:v>
                </c:pt>
                <c:pt idx="139">
                  <c:v>26.36</c:v>
                </c:pt>
                <c:pt idx="140">
                  <c:v>26.4</c:v>
                </c:pt>
                <c:pt idx="141">
                  <c:v>26.42</c:v>
                </c:pt>
                <c:pt idx="142">
                  <c:v>26.49</c:v>
                </c:pt>
                <c:pt idx="143">
                  <c:v>26.51</c:v>
                </c:pt>
                <c:pt idx="144">
                  <c:v>26.53</c:v>
                </c:pt>
                <c:pt idx="145">
                  <c:v>26.53</c:v>
                </c:pt>
                <c:pt idx="146">
                  <c:v>26.55</c:v>
                </c:pt>
                <c:pt idx="147">
                  <c:v>26.61</c:v>
                </c:pt>
                <c:pt idx="148">
                  <c:v>26.64</c:v>
                </c:pt>
                <c:pt idx="149">
                  <c:v>26.64</c:v>
                </c:pt>
                <c:pt idx="150">
                  <c:v>26.68</c:v>
                </c:pt>
                <c:pt idx="151">
                  <c:v>26.7</c:v>
                </c:pt>
                <c:pt idx="152">
                  <c:v>26.72</c:v>
                </c:pt>
                <c:pt idx="153">
                  <c:v>26.76</c:v>
                </c:pt>
                <c:pt idx="154">
                  <c:v>26.74</c:v>
                </c:pt>
                <c:pt idx="155">
                  <c:v>26.8</c:v>
                </c:pt>
                <c:pt idx="156">
                  <c:v>26.82</c:v>
                </c:pt>
                <c:pt idx="157">
                  <c:v>26.85</c:v>
                </c:pt>
                <c:pt idx="158">
                  <c:v>26.87</c:v>
                </c:pt>
                <c:pt idx="159">
                  <c:v>26.85</c:v>
                </c:pt>
                <c:pt idx="160">
                  <c:v>26.91</c:v>
                </c:pt>
                <c:pt idx="161">
                  <c:v>26.95</c:v>
                </c:pt>
                <c:pt idx="162">
                  <c:v>26.95</c:v>
                </c:pt>
                <c:pt idx="163">
                  <c:v>26.97</c:v>
                </c:pt>
                <c:pt idx="164">
                  <c:v>26.99</c:v>
                </c:pt>
                <c:pt idx="165">
                  <c:v>27.01</c:v>
                </c:pt>
                <c:pt idx="166">
                  <c:v>27.04</c:v>
                </c:pt>
                <c:pt idx="167">
                  <c:v>27.04</c:v>
                </c:pt>
                <c:pt idx="168">
                  <c:v>27.01</c:v>
                </c:pt>
                <c:pt idx="169">
                  <c:v>27.1</c:v>
                </c:pt>
                <c:pt idx="170">
                  <c:v>27.1</c:v>
                </c:pt>
                <c:pt idx="171">
                  <c:v>27.12</c:v>
                </c:pt>
                <c:pt idx="172">
                  <c:v>27.14</c:v>
                </c:pt>
                <c:pt idx="173">
                  <c:v>27.16</c:v>
                </c:pt>
                <c:pt idx="174">
                  <c:v>27.16</c:v>
                </c:pt>
                <c:pt idx="175">
                  <c:v>27.2</c:v>
                </c:pt>
                <c:pt idx="176">
                  <c:v>27.18</c:v>
                </c:pt>
                <c:pt idx="177">
                  <c:v>27.23</c:v>
                </c:pt>
                <c:pt idx="178">
                  <c:v>27.18</c:v>
                </c:pt>
                <c:pt idx="179">
                  <c:v>27.23</c:v>
                </c:pt>
                <c:pt idx="180">
                  <c:v>27.23</c:v>
                </c:pt>
                <c:pt idx="181">
                  <c:v>27.25</c:v>
                </c:pt>
                <c:pt idx="182">
                  <c:v>27.27</c:v>
                </c:pt>
                <c:pt idx="183">
                  <c:v>27.25</c:v>
                </c:pt>
                <c:pt idx="184">
                  <c:v>27.31</c:v>
                </c:pt>
                <c:pt idx="185">
                  <c:v>27.29</c:v>
                </c:pt>
                <c:pt idx="186">
                  <c:v>27.29</c:v>
                </c:pt>
                <c:pt idx="187">
                  <c:v>27.29</c:v>
                </c:pt>
                <c:pt idx="188">
                  <c:v>27.31</c:v>
                </c:pt>
                <c:pt idx="189">
                  <c:v>27.33</c:v>
                </c:pt>
                <c:pt idx="190">
                  <c:v>27.33</c:v>
                </c:pt>
                <c:pt idx="191">
                  <c:v>27.31</c:v>
                </c:pt>
                <c:pt idx="192">
                  <c:v>27.33</c:v>
                </c:pt>
                <c:pt idx="193">
                  <c:v>27.37</c:v>
                </c:pt>
                <c:pt idx="194">
                  <c:v>27.4</c:v>
                </c:pt>
                <c:pt idx="195">
                  <c:v>27.4</c:v>
                </c:pt>
                <c:pt idx="196">
                  <c:v>27.4</c:v>
                </c:pt>
                <c:pt idx="197">
                  <c:v>27.37</c:v>
                </c:pt>
                <c:pt idx="198">
                  <c:v>27.44</c:v>
                </c:pt>
                <c:pt idx="199">
                  <c:v>27.42</c:v>
                </c:pt>
                <c:pt idx="200">
                  <c:v>27.42</c:v>
                </c:pt>
                <c:pt idx="201">
                  <c:v>27.4</c:v>
                </c:pt>
                <c:pt idx="202">
                  <c:v>27.42</c:v>
                </c:pt>
                <c:pt idx="203">
                  <c:v>27.46</c:v>
                </c:pt>
                <c:pt idx="204">
                  <c:v>27.46</c:v>
                </c:pt>
                <c:pt idx="205">
                  <c:v>27.48</c:v>
                </c:pt>
                <c:pt idx="206">
                  <c:v>27.48</c:v>
                </c:pt>
                <c:pt idx="207">
                  <c:v>27.48</c:v>
                </c:pt>
                <c:pt idx="208">
                  <c:v>27.48</c:v>
                </c:pt>
                <c:pt idx="209">
                  <c:v>27.48</c:v>
                </c:pt>
                <c:pt idx="210">
                  <c:v>27.44</c:v>
                </c:pt>
                <c:pt idx="211">
                  <c:v>27.5</c:v>
                </c:pt>
                <c:pt idx="212">
                  <c:v>27.48</c:v>
                </c:pt>
                <c:pt idx="213">
                  <c:v>27.48</c:v>
                </c:pt>
                <c:pt idx="214">
                  <c:v>27.52</c:v>
                </c:pt>
                <c:pt idx="215">
                  <c:v>27.48</c:v>
                </c:pt>
                <c:pt idx="216">
                  <c:v>27.5</c:v>
                </c:pt>
                <c:pt idx="217">
                  <c:v>27.5</c:v>
                </c:pt>
                <c:pt idx="218">
                  <c:v>27.5</c:v>
                </c:pt>
                <c:pt idx="219">
                  <c:v>27.54</c:v>
                </c:pt>
                <c:pt idx="220">
                  <c:v>27.52</c:v>
                </c:pt>
                <c:pt idx="221">
                  <c:v>27.54</c:v>
                </c:pt>
                <c:pt idx="222">
                  <c:v>27.54</c:v>
                </c:pt>
                <c:pt idx="223">
                  <c:v>27.54</c:v>
                </c:pt>
                <c:pt idx="224">
                  <c:v>27.54</c:v>
                </c:pt>
                <c:pt idx="225">
                  <c:v>27.54</c:v>
                </c:pt>
                <c:pt idx="226">
                  <c:v>27.54</c:v>
                </c:pt>
                <c:pt idx="227">
                  <c:v>27.52</c:v>
                </c:pt>
                <c:pt idx="228">
                  <c:v>27.52</c:v>
                </c:pt>
                <c:pt idx="229">
                  <c:v>27.56</c:v>
                </c:pt>
                <c:pt idx="230">
                  <c:v>27.54</c:v>
                </c:pt>
                <c:pt idx="231">
                  <c:v>27.59</c:v>
                </c:pt>
                <c:pt idx="232">
                  <c:v>27.54</c:v>
                </c:pt>
                <c:pt idx="233">
                  <c:v>27.56</c:v>
                </c:pt>
                <c:pt idx="234">
                  <c:v>27.56</c:v>
                </c:pt>
                <c:pt idx="235">
                  <c:v>27.56</c:v>
                </c:pt>
                <c:pt idx="236">
                  <c:v>27.52</c:v>
                </c:pt>
                <c:pt idx="237">
                  <c:v>27.56</c:v>
                </c:pt>
                <c:pt idx="238">
                  <c:v>27.56</c:v>
                </c:pt>
                <c:pt idx="239">
                  <c:v>27.56</c:v>
                </c:pt>
                <c:pt idx="240">
                  <c:v>27.59</c:v>
                </c:pt>
                <c:pt idx="241">
                  <c:v>27.56</c:v>
                </c:pt>
                <c:pt idx="242">
                  <c:v>27.59</c:v>
                </c:pt>
                <c:pt idx="243">
                  <c:v>27.59</c:v>
                </c:pt>
                <c:pt idx="244">
                  <c:v>27.59</c:v>
                </c:pt>
                <c:pt idx="245">
                  <c:v>27.61</c:v>
                </c:pt>
                <c:pt idx="246">
                  <c:v>27.56</c:v>
                </c:pt>
                <c:pt idx="247">
                  <c:v>27.52</c:v>
                </c:pt>
                <c:pt idx="248">
                  <c:v>27.52</c:v>
                </c:pt>
                <c:pt idx="249">
                  <c:v>27.54</c:v>
                </c:pt>
                <c:pt idx="250">
                  <c:v>27.59</c:v>
                </c:pt>
                <c:pt idx="251">
                  <c:v>27.52</c:v>
                </c:pt>
                <c:pt idx="252">
                  <c:v>27.54</c:v>
                </c:pt>
                <c:pt idx="253">
                  <c:v>27.52</c:v>
                </c:pt>
                <c:pt idx="254">
                  <c:v>27.54</c:v>
                </c:pt>
                <c:pt idx="255">
                  <c:v>27.52</c:v>
                </c:pt>
                <c:pt idx="256">
                  <c:v>27.54</c:v>
                </c:pt>
                <c:pt idx="257">
                  <c:v>27.52</c:v>
                </c:pt>
                <c:pt idx="258">
                  <c:v>27.52</c:v>
                </c:pt>
                <c:pt idx="259">
                  <c:v>27.48</c:v>
                </c:pt>
                <c:pt idx="260">
                  <c:v>27.46</c:v>
                </c:pt>
                <c:pt idx="261">
                  <c:v>27.48</c:v>
                </c:pt>
                <c:pt idx="262">
                  <c:v>27.5</c:v>
                </c:pt>
                <c:pt idx="263">
                  <c:v>27.5</c:v>
                </c:pt>
                <c:pt idx="264">
                  <c:v>27.5</c:v>
                </c:pt>
                <c:pt idx="265">
                  <c:v>27.5</c:v>
                </c:pt>
                <c:pt idx="266">
                  <c:v>27.44</c:v>
                </c:pt>
                <c:pt idx="267">
                  <c:v>27.5</c:v>
                </c:pt>
                <c:pt idx="268">
                  <c:v>27.42</c:v>
                </c:pt>
                <c:pt idx="269">
                  <c:v>27.48</c:v>
                </c:pt>
                <c:pt idx="270">
                  <c:v>27.46</c:v>
                </c:pt>
                <c:pt idx="271">
                  <c:v>27.46</c:v>
                </c:pt>
                <c:pt idx="272">
                  <c:v>27.42</c:v>
                </c:pt>
                <c:pt idx="273">
                  <c:v>27.46</c:v>
                </c:pt>
                <c:pt idx="274">
                  <c:v>27.44</c:v>
                </c:pt>
                <c:pt idx="275">
                  <c:v>27.44</c:v>
                </c:pt>
                <c:pt idx="276">
                  <c:v>27.46</c:v>
                </c:pt>
                <c:pt idx="277">
                  <c:v>27.46</c:v>
                </c:pt>
                <c:pt idx="278">
                  <c:v>27.44</c:v>
                </c:pt>
                <c:pt idx="279">
                  <c:v>27.46</c:v>
                </c:pt>
                <c:pt idx="280">
                  <c:v>27.44</c:v>
                </c:pt>
                <c:pt idx="281">
                  <c:v>27.42</c:v>
                </c:pt>
                <c:pt idx="282">
                  <c:v>27.42</c:v>
                </c:pt>
                <c:pt idx="283">
                  <c:v>27.37</c:v>
                </c:pt>
                <c:pt idx="284">
                  <c:v>27.35</c:v>
                </c:pt>
                <c:pt idx="285">
                  <c:v>27.37</c:v>
                </c:pt>
                <c:pt idx="286">
                  <c:v>27.4</c:v>
                </c:pt>
                <c:pt idx="287">
                  <c:v>27.35</c:v>
                </c:pt>
                <c:pt idx="288">
                  <c:v>27.4</c:v>
                </c:pt>
                <c:pt idx="289">
                  <c:v>27.4</c:v>
                </c:pt>
                <c:pt idx="290">
                  <c:v>27.37</c:v>
                </c:pt>
                <c:pt idx="291">
                  <c:v>27.4</c:v>
                </c:pt>
                <c:pt idx="292">
                  <c:v>27.37</c:v>
                </c:pt>
                <c:pt idx="293">
                  <c:v>27.35</c:v>
                </c:pt>
                <c:pt idx="294">
                  <c:v>27.37</c:v>
                </c:pt>
                <c:pt idx="295">
                  <c:v>27.35</c:v>
                </c:pt>
                <c:pt idx="296">
                  <c:v>27.37</c:v>
                </c:pt>
                <c:pt idx="297">
                  <c:v>27.33</c:v>
                </c:pt>
                <c:pt idx="298">
                  <c:v>27.33</c:v>
                </c:pt>
                <c:pt idx="299">
                  <c:v>27.33</c:v>
                </c:pt>
                <c:pt idx="300">
                  <c:v>27.33</c:v>
                </c:pt>
                <c:pt idx="301">
                  <c:v>27.33</c:v>
                </c:pt>
                <c:pt idx="302">
                  <c:v>27.27</c:v>
                </c:pt>
                <c:pt idx="303">
                  <c:v>27.29</c:v>
                </c:pt>
                <c:pt idx="304">
                  <c:v>27.31</c:v>
                </c:pt>
                <c:pt idx="305">
                  <c:v>27.29</c:v>
                </c:pt>
                <c:pt idx="306">
                  <c:v>27.29</c:v>
                </c:pt>
                <c:pt idx="307">
                  <c:v>27.29</c:v>
                </c:pt>
                <c:pt idx="308">
                  <c:v>27.27</c:v>
                </c:pt>
                <c:pt idx="309">
                  <c:v>27.27</c:v>
                </c:pt>
                <c:pt idx="310">
                  <c:v>27.29</c:v>
                </c:pt>
                <c:pt idx="311">
                  <c:v>27.27</c:v>
                </c:pt>
                <c:pt idx="312">
                  <c:v>27.29</c:v>
                </c:pt>
                <c:pt idx="313">
                  <c:v>27.27</c:v>
                </c:pt>
                <c:pt idx="314">
                  <c:v>27.27</c:v>
                </c:pt>
                <c:pt idx="315">
                  <c:v>27.29</c:v>
                </c:pt>
                <c:pt idx="316">
                  <c:v>27.29</c:v>
                </c:pt>
                <c:pt idx="317">
                  <c:v>27.27</c:v>
                </c:pt>
                <c:pt idx="318">
                  <c:v>27.25</c:v>
                </c:pt>
                <c:pt idx="319">
                  <c:v>27.29</c:v>
                </c:pt>
                <c:pt idx="320">
                  <c:v>27.27</c:v>
                </c:pt>
                <c:pt idx="321">
                  <c:v>27.25</c:v>
                </c:pt>
                <c:pt idx="322">
                  <c:v>27.25</c:v>
                </c:pt>
                <c:pt idx="323">
                  <c:v>27.27</c:v>
                </c:pt>
                <c:pt idx="324">
                  <c:v>27.25</c:v>
                </c:pt>
                <c:pt idx="325">
                  <c:v>27.25</c:v>
                </c:pt>
                <c:pt idx="326">
                  <c:v>27.27</c:v>
                </c:pt>
                <c:pt idx="327">
                  <c:v>27.25</c:v>
                </c:pt>
                <c:pt idx="328">
                  <c:v>27.25</c:v>
                </c:pt>
                <c:pt idx="329">
                  <c:v>27.25</c:v>
                </c:pt>
                <c:pt idx="330">
                  <c:v>27.23</c:v>
                </c:pt>
                <c:pt idx="331">
                  <c:v>27.23</c:v>
                </c:pt>
                <c:pt idx="332">
                  <c:v>27.23</c:v>
                </c:pt>
                <c:pt idx="333">
                  <c:v>27.25</c:v>
                </c:pt>
                <c:pt idx="334">
                  <c:v>27.23</c:v>
                </c:pt>
                <c:pt idx="335">
                  <c:v>27.23</c:v>
                </c:pt>
                <c:pt idx="336">
                  <c:v>27.2</c:v>
                </c:pt>
                <c:pt idx="337">
                  <c:v>27.23</c:v>
                </c:pt>
                <c:pt idx="338">
                  <c:v>27.18</c:v>
                </c:pt>
                <c:pt idx="339">
                  <c:v>27.2</c:v>
                </c:pt>
                <c:pt idx="340">
                  <c:v>27.2</c:v>
                </c:pt>
                <c:pt idx="341">
                  <c:v>27.2</c:v>
                </c:pt>
                <c:pt idx="342">
                  <c:v>27.23</c:v>
                </c:pt>
                <c:pt idx="343">
                  <c:v>27.2</c:v>
                </c:pt>
                <c:pt idx="344">
                  <c:v>27.16</c:v>
                </c:pt>
                <c:pt idx="345">
                  <c:v>27.25</c:v>
                </c:pt>
                <c:pt idx="346">
                  <c:v>27.25</c:v>
                </c:pt>
                <c:pt idx="347">
                  <c:v>27.25</c:v>
                </c:pt>
                <c:pt idx="348">
                  <c:v>27.23</c:v>
                </c:pt>
                <c:pt idx="349">
                  <c:v>27.23</c:v>
                </c:pt>
                <c:pt idx="350">
                  <c:v>27.25</c:v>
                </c:pt>
                <c:pt idx="351">
                  <c:v>27.25</c:v>
                </c:pt>
                <c:pt idx="352">
                  <c:v>27.25</c:v>
                </c:pt>
                <c:pt idx="353">
                  <c:v>27.25</c:v>
                </c:pt>
                <c:pt idx="354">
                  <c:v>27.25</c:v>
                </c:pt>
                <c:pt idx="355">
                  <c:v>27.23</c:v>
                </c:pt>
                <c:pt idx="356">
                  <c:v>27.25</c:v>
                </c:pt>
                <c:pt idx="357">
                  <c:v>27.25</c:v>
                </c:pt>
                <c:pt idx="358">
                  <c:v>27.2</c:v>
                </c:pt>
                <c:pt idx="359">
                  <c:v>27.25</c:v>
                </c:pt>
                <c:pt idx="360">
                  <c:v>27.25</c:v>
                </c:pt>
                <c:pt idx="361">
                  <c:v>27.23</c:v>
                </c:pt>
                <c:pt idx="362">
                  <c:v>27.23</c:v>
                </c:pt>
                <c:pt idx="363">
                  <c:v>27.23</c:v>
                </c:pt>
                <c:pt idx="364">
                  <c:v>27.23</c:v>
                </c:pt>
                <c:pt idx="365">
                  <c:v>27.23</c:v>
                </c:pt>
                <c:pt idx="366">
                  <c:v>27.23</c:v>
                </c:pt>
                <c:pt idx="367">
                  <c:v>27.2</c:v>
                </c:pt>
                <c:pt idx="368">
                  <c:v>27.25</c:v>
                </c:pt>
                <c:pt idx="369">
                  <c:v>27.23</c:v>
                </c:pt>
                <c:pt idx="370">
                  <c:v>27.18</c:v>
                </c:pt>
                <c:pt idx="371">
                  <c:v>27.23</c:v>
                </c:pt>
                <c:pt idx="372">
                  <c:v>27.2</c:v>
                </c:pt>
                <c:pt idx="373">
                  <c:v>27.2</c:v>
                </c:pt>
                <c:pt idx="374">
                  <c:v>27.18</c:v>
                </c:pt>
                <c:pt idx="375">
                  <c:v>27.2</c:v>
                </c:pt>
                <c:pt idx="376">
                  <c:v>27.18</c:v>
                </c:pt>
                <c:pt idx="377">
                  <c:v>27.18</c:v>
                </c:pt>
                <c:pt idx="378">
                  <c:v>27.16</c:v>
                </c:pt>
                <c:pt idx="379">
                  <c:v>27.12</c:v>
                </c:pt>
                <c:pt idx="380">
                  <c:v>27.18</c:v>
                </c:pt>
                <c:pt idx="381">
                  <c:v>27.16</c:v>
                </c:pt>
                <c:pt idx="382">
                  <c:v>27.16</c:v>
                </c:pt>
                <c:pt idx="383">
                  <c:v>27.14</c:v>
                </c:pt>
                <c:pt idx="384">
                  <c:v>27.16</c:v>
                </c:pt>
                <c:pt idx="385">
                  <c:v>27.16</c:v>
                </c:pt>
                <c:pt idx="386">
                  <c:v>27.16</c:v>
                </c:pt>
                <c:pt idx="387">
                  <c:v>27.16</c:v>
                </c:pt>
                <c:pt idx="388">
                  <c:v>27.18</c:v>
                </c:pt>
                <c:pt idx="389">
                  <c:v>27.16</c:v>
                </c:pt>
                <c:pt idx="390">
                  <c:v>27.16</c:v>
                </c:pt>
                <c:pt idx="391">
                  <c:v>27.18</c:v>
                </c:pt>
                <c:pt idx="392">
                  <c:v>27.18</c:v>
                </c:pt>
                <c:pt idx="393">
                  <c:v>27.16</c:v>
                </c:pt>
                <c:pt idx="394">
                  <c:v>27.18</c:v>
                </c:pt>
                <c:pt idx="395">
                  <c:v>27.16</c:v>
                </c:pt>
                <c:pt idx="396">
                  <c:v>27.16</c:v>
                </c:pt>
                <c:pt idx="397">
                  <c:v>27.18</c:v>
                </c:pt>
                <c:pt idx="398">
                  <c:v>27.16</c:v>
                </c:pt>
                <c:pt idx="399">
                  <c:v>27.18</c:v>
                </c:pt>
                <c:pt idx="400">
                  <c:v>27.16</c:v>
                </c:pt>
                <c:pt idx="401">
                  <c:v>27.18</c:v>
                </c:pt>
                <c:pt idx="402">
                  <c:v>27.18</c:v>
                </c:pt>
                <c:pt idx="403">
                  <c:v>27.2</c:v>
                </c:pt>
                <c:pt idx="404">
                  <c:v>27.16</c:v>
                </c:pt>
                <c:pt idx="405">
                  <c:v>27.18</c:v>
                </c:pt>
                <c:pt idx="406">
                  <c:v>27.2</c:v>
                </c:pt>
                <c:pt idx="407">
                  <c:v>27.18</c:v>
                </c:pt>
                <c:pt idx="408">
                  <c:v>27.18</c:v>
                </c:pt>
                <c:pt idx="409">
                  <c:v>27.18</c:v>
                </c:pt>
                <c:pt idx="410">
                  <c:v>27.18</c:v>
                </c:pt>
                <c:pt idx="411">
                  <c:v>27.18</c:v>
                </c:pt>
                <c:pt idx="412">
                  <c:v>27.2</c:v>
                </c:pt>
                <c:pt idx="413">
                  <c:v>27.18</c:v>
                </c:pt>
                <c:pt idx="414">
                  <c:v>27.23</c:v>
                </c:pt>
                <c:pt idx="415">
                  <c:v>27.18</c:v>
                </c:pt>
                <c:pt idx="416">
                  <c:v>27.2</c:v>
                </c:pt>
                <c:pt idx="417">
                  <c:v>27.18</c:v>
                </c:pt>
                <c:pt idx="418">
                  <c:v>27.2</c:v>
                </c:pt>
                <c:pt idx="419">
                  <c:v>27.2</c:v>
                </c:pt>
                <c:pt idx="420">
                  <c:v>27.14</c:v>
                </c:pt>
                <c:pt idx="421">
                  <c:v>27.18</c:v>
                </c:pt>
                <c:pt idx="422">
                  <c:v>27.18</c:v>
                </c:pt>
                <c:pt idx="423">
                  <c:v>27.2</c:v>
                </c:pt>
                <c:pt idx="424">
                  <c:v>27.2</c:v>
                </c:pt>
                <c:pt idx="425">
                  <c:v>27.2</c:v>
                </c:pt>
                <c:pt idx="426">
                  <c:v>27.2</c:v>
                </c:pt>
                <c:pt idx="427">
                  <c:v>27.18</c:v>
                </c:pt>
                <c:pt idx="428">
                  <c:v>27.16</c:v>
                </c:pt>
                <c:pt idx="429">
                  <c:v>27.2</c:v>
                </c:pt>
                <c:pt idx="430">
                  <c:v>27.23</c:v>
                </c:pt>
                <c:pt idx="431">
                  <c:v>27.18</c:v>
                </c:pt>
                <c:pt idx="432">
                  <c:v>27.2</c:v>
                </c:pt>
                <c:pt idx="433">
                  <c:v>27.2</c:v>
                </c:pt>
                <c:pt idx="434">
                  <c:v>27.2</c:v>
                </c:pt>
                <c:pt idx="435">
                  <c:v>27.2</c:v>
                </c:pt>
                <c:pt idx="436">
                  <c:v>27.2</c:v>
                </c:pt>
                <c:pt idx="437">
                  <c:v>27.2</c:v>
                </c:pt>
                <c:pt idx="438">
                  <c:v>27.23</c:v>
                </c:pt>
                <c:pt idx="439">
                  <c:v>27.2</c:v>
                </c:pt>
                <c:pt idx="440">
                  <c:v>27.23</c:v>
                </c:pt>
                <c:pt idx="441">
                  <c:v>27.2</c:v>
                </c:pt>
                <c:pt idx="442">
                  <c:v>27.23</c:v>
                </c:pt>
                <c:pt idx="443">
                  <c:v>27.23</c:v>
                </c:pt>
                <c:pt idx="444">
                  <c:v>27.2</c:v>
                </c:pt>
                <c:pt idx="445">
                  <c:v>27.2</c:v>
                </c:pt>
                <c:pt idx="446">
                  <c:v>27.25</c:v>
                </c:pt>
                <c:pt idx="447">
                  <c:v>27.23</c:v>
                </c:pt>
                <c:pt idx="448">
                  <c:v>27.2</c:v>
                </c:pt>
                <c:pt idx="449">
                  <c:v>27.23</c:v>
                </c:pt>
                <c:pt idx="450">
                  <c:v>27.25</c:v>
                </c:pt>
                <c:pt idx="451">
                  <c:v>27.23</c:v>
                </c:pt>
                <c:pt idx="452">
                  <c:v>27.23</c:v>
                </c:pt>
                <c:pt idx="453">
                  <c:v>27.25</c:v>
                </c:pt>
                <c:pt idx="454">
                  <c:v>27.25</c:v>
                </c:pt>
                <c:pt idx="455">
                  <c:v>27.25</c:v>
                </c:pt>
                <c:pt idx="456">
                  <c:v>27.25</c:v>
                </c:pt>
                <c:pt idx="457">
                  <c:v>27.25</c:v>
                </c:pt>
                <c:pt idx="458">
                  <c:v>27.25</c:v>
                </c:pt>
                <c:pt idx="459">
                  <c:v>27.25</c:v>
                </c:pt>
                <c:pt idx="460">
                  <c:v>27.23</c:v>
                </c:pt>
                <c:pt idx="461">
                  <c:v>27.25</c:v>
                </c:pt>
                <c:pt idx="462">
                  <c:v>27.2</c:v>
                </c:pt>
                <c:pt idx="463">
                  <c:v>27.25</c:v>
                </c:pt>
                <c:pt idx="464">
                  <c:v>27.25</c:v>
                </c:pt>
                <c:pt idx="465">
                  <c:v>27.27</c:v>
                </c:pt>
                <c:pt idx="466">
                  <c:v>27.18</c:v>
                </c:pt>
                <c:pt idx="467">
                  <c:v>27.27</c:v>
                </c:pt>
                <c:pt idx="468">
                  <c:v>27.25</c:v>
                </c:pt>
                <c:pt idx="469">
                  <c:v>27.27</c:v>
                </c:pt>
                <c:pt idx="470">
                  <c:v>27.27</c:v>
                </c:pt>
                <c:pt idx="471">
                  <c:v>27.27</c:v>
                </c:pt>
                <c:pt idx="472">
                  <c:v>27.25</c:v>
                </c:pt>
                <c:pt idx="473">
                  <c:v>27.23</c:v>
                </c:pt>
                <c:pt idx="474">
                  <c:v>27.27</c:v>
                </c:pt>
                <c:pt idx="475">
                  <c:v>27.2</c:v>
                </c:pt>
                <c:pt idx="476">
                  <c:v>27.27</c:v>
                </c:pt>
                <c:pt idx="477">
                  <c:v>27.25</c:v>
                </c:pt>
                <c:pt idx="478">
                  <c:v>27.27</c:v>
                </c:pt>
                <c:pt idx="479">
                  <c:v>27.25</c:v>
                </c:pt>
                <c:pt idx="480">
                  <c:v>27.25</c:v>
                </c:pt>
                <c:pt idx="481">
                  <c:v>27.25</c:v>
                </c:pt>
                <c:pt idx="482">
                  <c:v>27.25</c:v>
                </c:pt>
                <c:pt idx="483">
                  <c:v>27.23</c:v>
                </c:pt>
                <c:pt idx="484">
                  <c:v>27.2</c:v>
                </c:pt>
                <c:pt idx="485">
                  <c:v>27.25</c:v>
                </c:pt>
                <c:pt idx="486">
                  <c:v>27.25</c:v>
                </c:pt>
                <c:pt idx="487">
                  <c:v>27.23</c:v>
                </c:pt>
                <c:pt idx="488">
                  <c:v>27.23</c:v>
                </c:pt>
                <c:pt idx="489">
                  <c:v>27.25</c:v>
                </c:pt>
                <c:pt idx="490">
                  <c:v>27.23</c:v>
                </c:pt>
                <c:pt idx="491">
                  <c:v>27.23</c:v>
                </c:pt>
                <c:pt idx="492">
                  <c:v>27.25</c:v>
                </c:pt>
                <c:pt idx="493">
                  <c:v>27.2</c:v>
                </c:pt>
                <c:pt idx="494">
                  <c:v>27.2</c:v>
                </c:pt>
                <c:pt idx="495">
                  <c:v>27.23</c:v>
                </c:pt>
                <c:pt idx="496">
                  <c:v>27.23</c:v>
                </c:pt>
                <c:pt idx="497">
                  <c:v>27.23</c:v>
                </c:pt>
                <c:pt idx="498">
                  <c:v>27.18</c:v>
                </c:pt>
                <c:pt idx="499">
                  <c:v>27.16</c:v>
                </c:pt>
                <c:pt idx="500">
                  <c:v>27.18</c:v>
                </c:pt>
                <c:pt idx="501">
                  <c:v>27.2</c:v>
                </c:pt>
                <c:pt idx="502">
                  <c:v>27.18</c:v>
                </c:pt>
                <c:pt idx="503">
                  <c:v>27.23</c:v>
                </c:pt>
                <c:pt idx="504">
                  <c:v>27.2</c:v>
                </c:pt>
                <c:pt idx="505">
                  <c:v>27.18</c:v>
                </c:pt>
                <c:pt idx="506">
                  <c:v>27.2</c:v>
                </c:pt>
                <c:pt idx="507">
                  <c:v>27.14</c:v>
                </c:pt>
                <c:pt idx="508">
                  <c:v>27.18</c:v>
                </c:pt>
                <c:pt idx="509">
                  <c:v>27.18</c:v>
                </c:pt>
                <c:pt idx="510">
                  <c:v>27.2</c:v>
                </c:pt>
                <c:pt idx="511">
                  <c:v>27.2</c:v>
                </c:pt>
                <c:pt idx="512">
                  <c:v>27.16</c:v>
                </c:pt>
                <c:pt idx="513">
                  <c:v>27.2</c:v>
                </c:pt>
                <c:pt idx="514">
                  <c:v>27.18</c:v>
                </c:pt>
                <c:pt idx="515">
                  <c:v>27.2</c:v>
                </c:pt>
                <c:pt idx="516">
                  <c:v>27.2</c:v>
                </c:pt>
                <c:pt idx="517">
                  <c:v>27.23</c:v>
                </c:pt>
                <c:pt idx="518">
                  <c:v>27.18</c:v>
                </c:pt>
                <c:pt idx="519">
                  <c:v>27.18</c:v>
                </c:pt>
                <c:pt idx="520">
                  <c:v>27.2</c:v>
                </c:pt>
                <c:pt idx="521">
                  <c:v>27.2</c:v>
                </c:pt>
                <c:pt idx="522">
                  <c:v>27.25</c:v>
                </c:pt>
                <c:pt idx="523">
                  <c:v>27.2</c:v>
                </c:pt>
                <c:pt idx="524">
                  <c:v>27.2</c:v>
                </c:pt>
                <c:pt idx="525">
                  <c:v>27.2</c:v>
                </c:pt>
                <c:pt idx="526">
                  <c:v>27.2</c:v>
                </c:pt>
                <c:pt idx="527">
                  <c:v>27.2</c:v>
                </c:pt>
                <c:pt idx="528">
                  <c:v>27.14</c:v>
                </c:pt>
                <c:pt idx="529">
                  <c:v>27.18</c:v>
                </c:pt>
                <c:pt idx="530">
                  <c:v>27.16</c:v>
                </c:pt>
                <c:pt idx="531">
                  <c:v>27.16</c:v>
                </c:pt>
                <c:pt idx="532">
                  <c:v>27.16</c:v>
                </c:pt>
                <c:pt idx="533">
                  <c:v>27.12</c:v>
                </c:pt>
                <c:pt idx="534">
                  <c:v>27.18</c:v>
                </c:pt>
                <c:pt idx="535">
                  <c:v>27.18</c:v>
                </c:pt>
                <c:pt idx="536">
                  <c:v>27.16</c:v>
                </c:pt>
                <c:pt idx="537">
                  <c:v>27.14</c:v>
                </c:pt>
                <c:pt idx="538">
                  <c:v>27.18</c:v>
                </c:pt>
                <c:pt idx="539">
                  <c:v>27.18</c:v>
                </c:pt>
                <c:pt idx="540">
                  <c:v>27.18</c:v>
                </c:pt>
                <c:pt idx="541">
                  <c:v>27.18</c:v>
                </c:pt>
                <c:pt idx="542">
                  <c:v>27.16</c:v>
                </c:pt>
                <c:pt idx="543">
                  <c:v>27.16</c:v>
                </c:pt>
                <c:pt idx="544">
                  <c:v>27.16</c:v>
                </c:pt>
                <c:pt idx="545">
                  <c:v>27.16</c:v>
                </c:pt>
                <c:pt idx="546">
                  <c:v>27.2</c:v>
                </c:pt>
                <c:pt idx="547">
                  <c:v>27.18</c:v>
                </c:pt>
                <c:pt idx="548">
                  <c:v>27.16</c:v>
                </c:pt>
                <c:pt idx="549">
                  <c:v>27.18</c:v>
                </c:pt>
                <c:pt idx="550">
                  <c:v>27.16</c:v>
                </c:pt>
                <c:pt idx="551">
                  <c:v>27.16</c:v>
                </c:pt>
                <c:pt idx="552">
                  <c:v>27.16</c:v>
                </c:pt>
                <c:pt idx="553">
                  <c:v>27.14</c:v>
                </c:pt>
                <c:pt idx="554">
                  <c:v>27.16</c:v>
                </c:pt>
                <c:pt idx="555">
                  <c:v>27.14</c:v>
                </c:pt>
                <c:pt idx="556">
                  <c:v>27.16</c:v>
                </c:pt>
                <c:pt idx="557">
                  <c:v>27.16</c:v>
                </c:pt>
                <c:pt idx="558">
                  <c:v>27.12</c:v>
                </c:pt>
                <c:pt idx="559">
                  <c:v>27.16</c:v>
                </c:pt>
                <c:pt idx="560">
                  <c:v>27.16</c:v>
                </c:pt>
                <c:pt idx="561">
                  <c:v>27.16</c:v>
                </c:pt>
                <c:pt idx="562">
                  <c:v>27.16</c:v>
                </c:pt>
                <c:pt idx="563">
                  <c:v>27.16</c:v>
                </c:pt>
                <c:pt idx="564">
                  <c:v>27.16</c:v>
                </c:pt>
                <c:pt idx="565">
                  <c:v>27.16</c:v>
                </c:pt>
                <c:pt idx="566">
                  <c:v>27.16</c:v>
                </c:pt>
                <c:pt idx="567">
                  <c:v>27.18</c:v>
                </c:pt>
                <c:pt idx="568">
                  <c:v>27.16</c:v>
                </c:pt>
                <c:pt idx="569">
                  <c:v>27.16</c:v>
                </c:pt>
                <c:pt idx="570">
                  <c:v>27.16</c:v>
                </c:pt>
                <c:pt idx="571">
                  <c:v>27.16</c:v>
                </c:pt>
                <c:pt idx="572">
                  <c:v>27.16</c:v>
                </c:pt>
                <c:pt idx="573">
                  <c:v>27.18</c:v>
                </c:pt>
                <c:pt idx="574">
                  <c:v>27.14</c:v>
                </c:pt>
                <c:pt idx="575">
                  <c:v>27.16</c:v>
                </c:pt>
                <c:pt idx="576">
                  <c:v>27.16</c:v>
                </c:pt>
                <c:pt idx="577">
                  <c:v>27.18</c:v>
                </c:pt>
                <c:pt idx="578">
                  <c:v>27.16</c:v>
                </c:pt>
                <c:pt idx="579">
                  <c:v>27.18</c:v>
                </c:pt>
                <c:pt idx="580">
                  <c:v>27.18</c:v>
                </c:pt>
                <c:pt idx="581">
                  <c:v>27.18</c:v>
                </c:pt>
                <c:pt idx="582">
                  <c:v>27.14</c:v>
                </c:pt>
                <c:pt idx="583">
                  <c:v>27.18</c:v>
                </c:pt>
                <c:pt idx="584">
                  <c:v>27.16</c:v>
                </c:pt>
                <c:pt idx="585">
                  <c:v>27.18</c:v>
                </c:pt>
                <c:pt idx="586">
                  <c:v>27.2</c:v>
                </c:pt>
                <c:pt idx="587">
                  <c:v>27.18</c:v>
                </c:pt>
                <c:pt idx="588">
                  <c:v>27.2</c:v>
                </c:pt>
                <c:pt idx="589">
                  <c:v>27.16</c:v>
                </c:pt>
                <c:pt idx="590">
                  <c:v>27.18</c:v>
                </c:pt>
                <c:pt idx="591">
                  <c:v>27.2</c:v>
                </c:pt>
                <c:pt idx="592">
                  <c:v>27.2</c:v>
                </c:pt>
                <c:pt idx="593">
                  <c:v>27.18</c:v>
                </c:pt>
                <c:pt idx="594">
                  <c:v>27.2</c:v>
                </c:pt>
                <c:pt idx="595">
                  <c:v>27.18</c:v>
                </c:pt>
                <c:pt idx="596">
                  <c:v>27.2</c:v>
                </c:pt>
                <c:pt idx="597">
                  <c:v>27.18</c:v>
                </c:pt>
                <c:pt idx="598">
                  <c:v>27.23</c:v>
                </c:pt>
                <c:pt idx="599">
                  <c:v>27.23</c:v>
                </c:pt>
                <c:pt idx="600">
                  <c:v>27.23</c:v>
                </c:pt>
                <c:pt idx="601">
                  <c:v>27.23</c:v>
                </c:pt>
                <c:pt idx="602">
                  <c:v>27.23</c:v>
                </c:pt>
                <c:pt idx="603">
                  <c:v>27.2</c:v>
                </c:pt>
                <c:pt idx="604">
                  <c:v>27.25</c:v>
                </c:pt>
                <c:pt idx="605">
                  <c:v>27.25</c:v>
                </c:pt>
                <c:pt idx="606">
                  <c:v>27.23</c:v>
                </c:pt>
                <c:pt idx="607">
                  <c:v>27.23</c:v>
                </c:pt>
                <c:pt idx="608">
                  <c:v>27.23</c:v>
                </c:pt>
                <c:pt idx="609">
                  <c:v>27.23</c:v>
                </c:pt>
                <c:pt idx="610">
                  <c:v>27.23</c:v>
                </c:pt>
                <c:pt idx="611">
                  <c:v>27.2</c:v>
                </c:pt>
                <c:pt idx="612">
                  <c:v>27.18</c:v>
                </c:pt>
                <c:pt idx="613">
                  <c:v>27.2</c:v>
                </c:pt>
                <c:pt idx="614">
                  <c:v>27.23</c:v>
                </c:pt>
                <c:pt idx="615">
                  <c:v>27.2</c:v>
                </c:pt>
                <c:pt idx="616">
                  <c:v>27.2</c:v>
                </c:pt>
                <c:pt idx="617">
                  <c:v>27.2</c:v>
                </c:pt>
                <c:pt idx="618">
                  <c:v>27.2</c:v>
                </c:pt>
                <c:pt idx="619">
                  <c:v>27.16</c:v>
                </c:pt>
                <c:pt idx="620">
                  <c:v>27.25</c:v>
                </c:pt>
                <c:pt idx="621">
                  <c:v>27.18</c:v>
                </c:pt>
                <c:pt idx="622">
                  <c:v>27.25</c:v>
                </c:pt>
                <c:pt idx="623">
                  <c:v>27.23</c:v>
                </c:pt>
                <c:pt idx="624">
                  <c:v>27.2</c:v>
                </c:pt>
                <c:pt idx="625">
                  <c:v>27.23</c:v>
                </c:pt>
                <c:pt idx="626">
                  <c:v>27.23</c:v>
                </c:pt>
                <c:pt idx="627">
                  <c:v>27.23</c:v>
                </c:pt>
                <c:pt idx="628">
                  <c:v>27.25</c:v>
                </c:pt>
                <c:pt idx="629">
                  <c:v>27.23</c:v>
                </c:pt>
                <c:pt idx="630">
                  <c:v>27.23</c:v>
                </c:pt>
                <c:pt idx="631">
                  <c:v>27.25</c:v>
                </c:pt>
                <c:pt idx="632">
                  <c:v>27.23</c:v>
                </c:pt>
                <c:pt idx="633">
                  <c:v>27.23</c:v>
                </c:pt>
                <c:pt idx="634">
                  <c:v>27.25</c:v>
                </c:pt>
                <c:pt idx="635">
                  <c:v>27.25</c:v>
                </c:pt>
                <c:pt idx="636">
                  <c:v>27.27</c:v>
                </c:pt>
                <c:pt idx="637">
                  <c:v>27.27</c:v>
                </c:pt>
                <c:pt idx="638">
                  <c:v>27.25</c:v>
                </c:pt>
                <c:pt idx="639">
                  <c:v>27.25</c:v>
                </c:pt>
                <c:pt idx="640">
                  <c:v>27.27</c:v>
                </c:pt>
                <c:pt idx="641">
                  <c:v>27.25</c:v>
                </c:pt>
                <c:pt idx="642">
                  <c:v>27.27</c:v>
                </c:pt>
                <c:pt idx="643">
                  <c:v>27.27</c:v>
                </c:pt>
                <c:pt idx="644">
                  <c:v>27.27</c:v>
                </c:pt>
                <c:pt idx="645">
                  <c:v>27.27</c:v>
                </c:pt>
                <c:pt idx="646">
                  <c:v>27.27</c:v>
                </c:pt>
                <c:pt idx="647">
                  <c:v>27.27</c:v>
                </c:pt>
                <c:pt idx="648">
                  <c:v>27.27</c:v>
                </c:pt>
                <c:pt idx="649">
                  <c:v>27.23</c:v>
                </c:pt>
                <c:pt idx="650">
                  <c:v>27.23</c:v>
                </c:pt>
                <c:pt idx="651">
                  <c:v>27.27</c:v>
                </c:pt>
                <c:pt idx="652">
                  <c:v>27.27</c:v>
                </c:pt>
                <c:pt idx="653">
                  <c:v>27.27</c:v>
                </c:pt>
                <c:pt idx="654">
                  <c:v>27.25</c:v>
                </c:pt>
                <c:pt idx="655">
                  <c:v>27.25</c:v>
                </c:pt>
                <c:pt idx="656">
                  <c:v>27.27</c:v>
                </c:pt>
                <c:pt idx="657">
                  <c:v>27.27</c:v>
                </c:pt>
                <c:pt idx="658">
                  <c:v>27.25</c:v>
                </c:pt>
                <c:pt idx="659">
                  <c:v>27.27</c:v>
                </c:pt>
                <c:pt idx="660">
                  <c:v>27.27</c:v>
                </c:pt>
                <c:pt idx="661">
                  <c:v>27.25</c:v>
                </c:pt>
                <c:pt idx="662">
                  <c:v>27.25</c:v>
                </c:pt>
                <c:pt idx="663">
                  <c:v>27.27</c:v>
                </c:pt>
                <c:pt idx="664">
                  <c:v>27.25</c:v>
                </c:pt>
                <c:pt idx="665">
                  <c:v>27.27</c:v>
                </c:pt>
                <c:pt idx="666">
                  <c:v>27.25</c:v>
                </c:pt>
                <c:pt idx="667">
                  <c:v>27.25</c:v>
                </c:pt>
                <c:pt idx="668">
                  <c:v>27.25</c:v>
                </c:pt>
                <c:pt idx="669">
                  <c:v>27.25</c:v>
                </c:pt>
                <c:pt idx="670">
                  <c:v>27.29</c:v>
                </c:pt>
                <c:pt idx="671">
                  <c:v>27.2</c:v>
                </c:pt>
                <c:pt idx="672">
                  <c:v>27.23</c:v>
                </c:pt>
                <c:pt idx="673">
                  <c:v>27.27</c:v>
                </c:pt>
                <c:pt idx="674">
                  <c:v>27.27</c:v>
                </c:pt>
                <c:pt idx="675">
                  <c:v>27.23</c:v>
                </c:pt>
                <c:pt idx="676">
                  <c:v>27.25</c:v>
                </c:pt>
                <c:pt idx="677">
                  <c:v>27.25</c:v>
                </c:pt>
                <c:pt idx="678">
                  <c:v>27.27</c:v>
                </c:pt>
                <c:pt idx="679">
                  <c:v>27.25</c:v>
                </c:pt>
                <c:pt idx="680">
                  <c:v>27.25</c:v>
                </c:pt>
                <c:pt idx="681">
                  <c:v>27.25</c:v>
                </c:pt>
                <c:pt idx="682">
                  <c:v>27.23</c:v>
                </c:pt>
                <c:pt idx="683">
                  <c:v>27.2</c:v>
                </c:pt>
                <c:pt idx="684">
                  <c:v>27.25</c:v>
                </c:pt>
                <c:pt idx="685">
                  <c:v>27.25</c:v>
                </c:pt>
                <c:pt idx="686">
                  <c:v>27.25</c:v>
                </c:pt>
                <c:pt idx="687">
                  <c:v>27.23</c:v>
                </c:pt>
                <c:pt idx="688">
                  <c:v>27.25</c:v>
                </c:pt>
                <c:pt idx="689">
                  <c:v>27.23</c:v>
                </c:pt>
                <c:pt idx="690">
                  <c:v>27.23</c:v>
                </c:pt>
                <c:pt idx="691">
                  <c:v>27.23</c:v>
                </c:pt>
                <c:pt idx="692">
                  <c:v>27.2</c:v>
                </c:pt>
                <c:pt idx="693">
                  <c:v>27.18</c:v>
                </c:pt>
                <c:pt idx="694">
                  <c:v>27.23</c:v>
                </c:pt>
                <c:pt idx="695">
                  <c:v>27.25</c:v>
                </c:pt>
                <c:pt idx="696">
                  <c:v>27.25</c:v>
                </c:pt>
                <c:pt idx="697">
                  <c:v>27.23</c:v>
                </c:pt>
                <c:pt idx="698">
                  <c:v>27.23</c:v>
                </c:pt>
                <c:pt idx="699">
                  <c:v>27.23</c:v>
                </c:pt>
                <c:pt idx="700">
                  <c:v>27.2</c:v>
                </c:pt>
                <c:pt idx="701">
                  <c:v>27.27</c:v>
                </c:pt>
                <c:pt idx="702">
                  <c:v>27.23</c:v>
                </c:pt>
                <c:pt idx="703">
                  <c:v>27.18</c:v>
                </c:pt>
                <c:pt idx="704">
                  <c:v>27.25</c:v>
                </c:pt>
                <c:pt idx="705">
                  <c:v>27.25</c:v>
                </c:pt>
                <c:pt idx="706">
                  <c:v>27.25</c:v>
                </c:pt>
                <c:pt idx="707">
                  <c:v>27.25</c:v>
                </c:pt>
                <c:pt idx="708">
                  <c:v>27.23</c:v>
                </c:pt>
                <c:pt idx="709">
                  <c:v>27.25</c:v>
                </c:pt>
                <c:pt idx="710">
                  <c:v>27.23</c:v>
                </c:pt>
                <c:pt idx="711">
                  <c:v>27.25</c:v>
                </c:pt>
                <c:pt idx="712">
                  <c:v>27.25</c:v>
                </c:pt>
                <c:pt idx="713">
                  <c:v>27.23</c:v>
                </c:pt>
                <c:pt idx="714">
                  <c:v>27.23</c:v>
                </c:pt>
                <c:pt idx="715">
                  <c:v>27.23</c:v>
                </c:pt>
                <c:pt idx="716">
                  <c:v>27.18</c:v>
                </c:pt>
                <c:pt idx="717">
                  <c:v>27.23</c:v>
                </c:pt>
                <c:pt idx="718">
                  <c:v>27.23</c:v>
                </c:pt>
                <c:pt idx="719">
                  <c:v>27.25</c:v>
                </c:pt>
                <c:pt idx="720">
                  <c:v>27.23</c:v>
                </c:pt>
                <c:pt idx="721">
                  <c:v>27.23</c:v>
                </c:pt>
                <c:pt idx="722">
                  <c:v>27.23</c:v>
                </c:pt>
                <c:pt idx="723">
                  <c:v>27.23</c:v>
                </c:pt>
                <c:pt idx="724">
                  <c:v>27.2</c:v>
                </c:pt>
                <c:pt idx="725">
                  <c:v>27.23</c:v>
                </c:pt>
                <c:pt idx="726">
                  <c:v>27.23</c:v>
                </c:pt>
                <c:pt idx="727">
                  <c:v>27.23</c:v>
                </c:pt>
                <c:pt idx="728">
                  <c:v>27.2</c:v>
                </c:pt>
                <c:pt idx="729">
                  <c:v>27.2</c:v>
                </c:pt>
                <c:pt idx="730">
                  <c:v>27.23</c:v>
                </c:pt>
                <c:pt idx="731">
                  <c:v>27.23</c:v>
                </c:pt>
                <c:pt idx="732">
                  <c:v>27.23</c:v>
                </c:pt>
                <c:pt idx="733">
                  <c:v>27.2</c:v>
                </c:pt>
                <c:pt idx="734">
                  <c:v>27.25</c:v>
                </c:pt>
                <c:pt idx="735">
                  <c:v>27.25</c:v>
                </c:pt>
                <c:pt idx="736">
                  <c:v>27.23</c:v>
                </c:pt>
                <c:pt idx="737">
                  <c:v>27.23</c:v>
                </c:pt>
                <c:pt idx="738">
                  <c:v>27.23</c:v>
                </c:pt>
                <c:pt idx="739">
                  <c:v>27.2</c:v>
                </c:pt>
                <c:pt idx="740">
                  <c:v>27.23</c:v>
                </c:pt>
                <c:pt idx="741">
                  <c:v>27.25</c:v>
                </c:pt>
                <c:pt idx="742">
                  <c:v>27.23</c:v>
                </c:pt>
                <c:pt idx="743">
                  <c:v>27.23</c:v>
                </c:pt>
                <c:pt idx="744">
                  <c:v>27.2</c:v>
                </c:pt>
                <c:pt idx="745">
                  <c:v>27.25</c:v>
                </c:pt>
                <c:pt idx="746">
                  <c:v>27.25</c:v>
                </c:pt>
                <c:pt idx="747">
                  <c:v>27.23</c:v>
                </c:pt>
                <c:pt idx="748">
                  <c:v>27.2</c:v>
                </c:pt>
                <c:pt idx="749">
                  <c:v>27.23</c:v>
                </c:pt>
                <c:pt idx="750">
                  <c:v>27.23</c:v>
                </c:pt>
                <c:pt idx="751">
                  <c:v>27.18</c:v>
                </c:pt>
                <c:pt idx="752">
                  <c:v>27.2</c:v>
                </c:pt>
                <c:pt idx="753">
                  <c:v>27.23</c:v>
                </c:pt>
                <c:pt idx="754">
                  <c:v>27.23</c:v>
                </c:pt>
                <c:pt idx="755">
                  <c:v>27.23</c:v>
                </c:pt>
                <c:pt idx="756">
                  <c:v>27.2</c:v>
                </c:pt>
                <c:pt idx="757">
                  <c:v>27.18</c:v>
                </c:pt>
                <c:pt idx="758">
                  <c:v>27.16</c:v>
                </c:pt>
                <c:pt idx="759">
                  <c:v>27.23</c:v>
                </c:pt>
                <c:pt idx="760">
                  <c:v>27.23</c:v>
                </c:pt>
                <c:pt idx="761">
                  <c:v>27.23</c:v>
                </c:pt>
                <c:pt idx="762">
                  <c:v>27.23</c:v>
                </c:pt>
                <c:pt idx="763">
                  <c:v>27.23</c:v>
                </c:pt>
                <c:pt idx="764">
                  <c:v>27.25</c:v>
                </c:pt>
                <c:pt idx="765">
                  <c:v>27.23</c:v>
                </c:pt>
                <c:pt idx="766">
                  <c:v>27.25</c:v>
                </c:pt>
                <c:pt idx="767">
                  <c:v>27.23</c:v>
                </c:pt>
                <c:pt idx="768">
                  <c:v>27.2</c:v>
                </c:pt>
                <c:pt idx="769">
                  <c:v>27.27</c:v>
                </c:pt>
                <c:pt idx="770">
                  <c:v>27.23</c:v>
                </c:pt>
                <c:pt idx="771">
                  <c:v>27.23</c:v>
                </c:pt>
                <c:pt idx="772">
                  <c:v>27.23</c:v>
                </c:pt>
                <c:pt idx="773">
                  <c:v>27.23</c:v>
                </c:pt>
                <c:pt idx="774">
                  <c:v>27.25</c:v>
                </c:pt>
                <c:pt idx="775">
                  <c:v>27.25</c:v>
                </c:pt>
                <c:pt idx="776">
                  <c:v>27.2</c:v>
                </c:pt>
                <c:pt idx="777">
                  <c:v>27.23</c:v>
                </c:pt>
                <c:pt idx="778">
                  <c:v>27.23</c:v>
                </c:pt>
                <c:pt idx="779">
                  <c:v>27.23</c:v>
                </c:pt>
                <c:pt idx="780">
                  <c:v>27.23</c:v>
                </c:pt>
                <c:pt idx="781">
                  <c:v>27.27</c:v>
                </c:pt>
                <c:pt idx="782">
                  <c:v>27.25</c:v>
                </c:pt>
                <c:pt idx="783">
                  <c:v>27.23</c:v>
                </c:pt>
                <c:pt idx="784">
                  <c:v>27.23</c:v>
                </c:pt>
                <c:pt idx="785">
                  <c:v>27.23</c:v>
                </c:pt>
                <c:pt idx="786">
                  <c:v>27.25</c:v>
                </c:pt>
                <c:pt idx="787">
                  <c:v>27.25</c:v>
                </c:pt>
                <c:pt idx="788">
                  <c:v>27.25</c:v>
                </c:pt>
                <c:pt idx="789">
                  <c:v>27.2</c:v>
                </c:pt>
                <c:pt idx="790">
                  <c:v>27.25</c:v>
                </c:pt>
                <c:pt idx="791">
                  <c:v>27.25</c:v>
                </c:pt>
                <c:pt idx="792">
                  <c:v>27.2</c:v>
                </c:pt>
                <c:pt idx="793">
                  <c:v>27.18</c:v>
                </c:pt>
                <c:pt idx="794">
                  <c:v>27.23</c:v>
                </c:pt>
                <c:pt idx="795">
                  <c:v>27.23</c:v>
                </c:pt>
                <c:pt idx="796">
                  <c:v>27.23</c:v>
                </c:pt>
                <c:pt idx="797">
                  <c:v>27.23</c:v>
                </c:pt>
                <c:pt idx="798">
                  <c:v>27.25</c:v>
                </c:pt>
                <c:pt idx="799">
                  <c:v>27.23</c:v>
                </c:pt>
                <c:pt idx="800">
                  <c:v>27.2</c:v>
                </c:pt>
                <c:pt idx="801">
                  <c:v>27.23</c:v>
                </c:pt>
                <c:pt idx="802">
                  <c:v>27.25</c:v>
                </c:pt>
                <c:pt idx="803">
                  <c:v>27.2</c:v>
                </c:pt>
                <c:pt idx="804">
                  <c:v>27.25</c:v>
                </c:pt>
                <c:pt idx="805">
                  <c:v>27.25</c:v>
                </c:pt>
                <c:pt idx="806">
                  <c:v>27.25</c:v>
                </c:pt>
                <c:pt idx="807">
                  <c:v>27.25</c:v>
                </c:pt>
                <c:pt idx="808">
                  <c:v>27.27</c:v>
                </c:pt>
                <c:pt idx="809">
                  <c:v>27.27</c:v>
                </c:pt>
                <c:pt idx="810">
                  <c:v>27.25</c:v>
                </c:pt>
                <c:pt idx="811">
                  <c:v>27.25</c:v>
                </c:pt>
                <c:pt idx="812">
                  <c:v>27.25</c:v>
                </c:pt>
                <c:pt idx="813">
                  <c:v>27.2</c:v>
                </c:pt>
                <c:pt idx="814">
                  <c:v>27.25</c:v>
                </c:pt>
                <c:pt idx="815">
                  <c:v>27.18</c:v>
                </c:pt>
                <c:pt idx="816">
                  <c:v>27.25</c:v>
                </c:pt>
                <c:pt idx="817">
                  <c:v>27.25</c:v>
                </c:pt>
                <c:pt idx="818">
                  <c:v>27.23</c:v>
                </c:pt>
                <c:pt idx="819">
                  <c:v>27.23</c:v>
                </c:pt>
                <c:pt idx="820">
                  <c:v>27.25</c:v>
                </c:pt>
                <c:pt idx="821">
                  <c:v>27.23</c:v>
                </c:pt>
                <c:pt idx="822">
                  <c:v>27.25</c:v>
                </c:pt>
                <c:pt idx="823">
                  <c:v>27.23</c:v>
                </c:pt>
                <c:pt idx="824">
                  <c:v>27.27</c:v>
                </c:pt>
                <c:pt idx="825">
                  <c:v>27.2</c:v>
                </c:pt>
                <c:pt idx="826">
                  <c:v>27.25</c:v>
                </c:pt>
                <c:pt idx="827">
                  <c:v>27.27</c:v>
                </c:pt>
                <c:pt idx="828">
                  <c:v>27.2</c:v>
                </c:pt>
                <c:pt idx="829">
                  <c:v>27.25</c:v>
                </c:pt>
                <c:pt idx="830">
                  <c:v>27.27</c:v>
                </c:pt>
                <c:pt idx="831">
                  <c:v>27.23</c:v>
                </c:pt>
                <c:pt idx="832">
                  <c:v>27.23</c:v>
                </c:pt>
                <c:pt idx="833">
                  <c:v>27.23</c:v>
                </c:pt>
                <c:pt idx="834">
                  <c:v>27.2</c:v>
                </c:pt>
                <c:pt idx="835">
                  <c:v>27.23</c:v>
                </c:pt>
                <c:pt idx="836">
                  <c:v>27.23</c:v>
                </c:pt>
                <c:pt idx="837">
                  <c:v>27.25</c:v>
                </c:pt>
                <c:pt idx="838">
                  <c:v>27.25</c:v>
                </c:pt>
                <c:pt idx="839">
                  <c:v>27.23</c:v>
                </c:pt>
                <c:pt idx="840">
                  <c:v>27.23</c:v>
                </c:pt>
                <c:pt idx="841">
                  <c:v>27.2</c:v>
                </c:pt>
                <c:pt idx="842">
                  <c:v>27.2</c:v>
                </c:pt>
                <c:pt idx="843">
                  <c:v>27.23</c:v>
                </c:pt>
                <c:pt idx="844">
                  <c:v>27.23</c:v>
                </c:pt>
                <c:pt idx="845">
                  <c:v>27.23</c:v>
                </c:pt>
                <c:pt idx="846">
                  <c:v>27.2</c:v>
                </c:pt>
                <c:pt idx="847">
                  <c:v>27.2</c:v>
                </c:pt>
                <c:pt idx="848">
                  <c:v>27.23</c:v>
                </c:pt>
                <c:pt idx="849">
                  <c:v>27.23</c:v>
                </c:pt>
                <c:pt idx="850">
                  <c:v>27.25</c:v>
                </c:pt>
                <c:pt idx="851">
                  <c:v>27.23</c:v>
                </c:pt>
                <c:pt idx="852">
                  <c:v>27.23</c:v>
                </c:pt>
                <c:pt idx="853">
                  <c:v>27.23</c:v>
                </c:pt>
                <c:pt idx="854">
                  <c:v>27.2</c:v>
                </c:pt>
                <c:pt idx="855">
                  <c:v>27.25</c:v>
                </c:pt>
                <c:pt idx="856">
                  <c:v>27.2</c:v>
                </c:pt>
                <c:pt idx="857">
                  <c:v>27.25</c:v>
                </c:pt>
                <c:pt idx="858">
                  <c:v>27.25</c:v>
                </c:pt>
                <c:pt idx="859">
                  <c:v>27.23</c:v>
                </c:pt>
                <c:pt idx="860">
                  <c:v>27.2</c:v>
                </c:pt>
                <c:pt idx="861">
                  <c:v>27.23</c:v>
                </c:pt>
                <c:pt idx="862">
                  <c:v>27.2</c:v>
                </c:pt>
                <c:pt idx="863">
                  <c:v>27.23</c:v>
                </c:pt>
                <c:pt idx="864">
                  <c:v>27.23</c:v>
                </c:pt>
                <c:pt idx="865">
                  <c:v>27.25</c:v>
                </c:pt>
                <c:pt idx="866">
                  <c:v>27.23</c:v>
                </c:pt>
                <c:pt idx="867">
                  <c:v>27.23</c:v>
                </c:pt>
                <c:pt idx="868">
                  <c:v>27.25</c:v>
                </c:pt>
                <c:pt idx="869">
                  <c:v>27.18</c:v>
                </c:pt>
                <c:pt idx="870">
                  <c:v>27.25</c:v>
                </c:pt>
                <c:pt idx="871">
                  <c:v>27.2</c:v>
                </c:pt>
                <c:pt idx="872">
                  <c:v>27.25</c:v>
                </c:pt>
                <c:pt idx="873">
                  <c:v>27.23</c:v>
                </c:pt>
                <c:pt idx="874">
                  <c:v>27.25</c:v>
                </c:pt>
                <c:pt idx="875">
                  <c:v>27.23</c:v>
                </c:pt>
                <c:pt idx="876">
                  <c:v>27.25</c:v>
                </c:pt>
                <c:pt idx="877">
                  <c:v>27.23</c:v>
                </c:pt>
                <c:pt idx="878">
                  <c:v>27.25</c:v>
                </c:pt>
                <c:pt idx="879">
                  <c:v>27.25</c:v>
                </c:pt>
                <c:pt idx="880">
                  <c:v>27.25</c:v>
                </c:pt>
                <c:pt idx="881">
                  <c:v>27.27</c:v>
                </c:pt>
                <c:pt idx="882">
                  <c:v>27.27</c:v>
                </c:pt>
                <c:pt idx="883">
                  <c:v>27.27</c:v>
                </c:pt>
                <c:pt idx="884">
                  <c:v>27.23</c:v>
                </c:pt>
                <c:pt idx="885">
                  <c:v>27.27</c:v>
                </c:pt>
                <c:pt idx="886">
                  <c:v>27.25</c:v>
                </c:pt>
                <c:pt idx="887">
                  <c:v>27.29</c:v>
                </c:pt>
                <c:pt idx="888">
                  <c:v>27.27</c:v>
                </c:pt>
                <c:pt idx="889">
                  <c:v>27.27</c:v>
                </c:pt>
                <c:pt idx="890">
                  <c:v>27.27</c:v>
                </c:pt>
                <c:pt idx="891">
                  <c:v>27.25</c:v>
                </c:pt>
                <c:pt idx="892">
                  <c:v>27.23</c:v>
                </c:pt>
                <c:pt idx="893">
                  <c:v>27.23</c:v>
                </c:pt>
                <c:pt idx="894">
                  <c:v>27.25</c:v>
                </c:pt>
                <c:pt idx="895">
                  <c:v>27.23</c:v>
                </c:pt>
                <c:pt idx="896">
                  <c:v>27.23</c:v>
                </c:pt>
                <c:pt idx="897">
                  <c:v>27.23</c:v>
                </c:pt>
                <c:pt idx="898">
                  <c:v>27.23</c:v>
                </c:pt>
                <c:pt idx="899">
                  <c:v>27.25</c:v>
                </c:pt>
                <c:pt idx="900">
                  <c:v>27.25</c:v>
                </c:pt>
                <c:pt idx="901">
                  <c:v>27.25</c:v>
                </c:pt>
                <c:pt idx="902">
                  <c:v>27.25</c:v>
                </c:pt>
                <c:pt idx="903">
                  <c:v>27.25</c:v>
                </c:pt>
                <c:pt idx="904">
                  <c:v>27.2</c:v>
                </c:pt>
                <c:pt idx="905">
                  <c:v>27.27</c:v>
                </c:pt>
                <c:pt idx="906">
                  <c:v>27.25</c:v>
                </c:pt>
                <c:pt idx="907">
                  <c:v>27.25</c:v>
                </c:pt>
                <c:pt idx="908">
                  <c:v>27.27</c:v>
                </c:pt>
                <c:pt idx="909">
                  <c:v>27.25</c:v>
                </c:pt>
                <c:pt idx="910">
                  <c:v>27.23</c:v>
                </c:pt>
                <c:pt idx="911">
                  <c:v>27.25</c:v>
                </c:pt>
                <c:pt idx="912">
                  <c:v>27.27</c:v>
                </c:pt>
                <c:pt idx="913">
                  <c:v>27.27</c:v>
                </c:pt>
                <c:pt idx="914">
                  <c:v>27.27</c:v>
                </c:pt>
                <c:pt idx="915">
                  <c:v>27.27</c:v>
                </c:pt>
                <c:pt idx="916">
                  <c:v>27.27</c:v>
                </c:pt>
                <c:pt idx="917">
                  <c:v>27.27</c:v>
                </c:pt>
                <c:pt idx="918">
                  <c:v>27.27</c:v>
                </c:pt>
                <c:pt idx="919">
                  <c:v>27.27</c:v>
                </c:pt>
                <c:pt idx="920">
                  <c:v>27.27</c:v>
                </c:pt>
                <c:pt idx="921">
                  <c:v>27.25</c:v>
                </c:pt>
                <c:pt idx="922">
                  <c:v>27.27</c:v>
                </c:pt>
                <c:pt idx="923">
                  <c:v>27.27</c:v>
                </c:pt>
                <c:pt idx="924">
                  <c:v>27.27</c:v>
                </c:pt>
                <c:pt idx="925">
                  <c:v>27.2</c:v>
                </c:pt>
                <c:pt idx="926">
                  <c:v>27.25</c:v>
                </c:pt>
                <c:pt idx="927">
                  <c:v>27.27</c:v>
                </c:pt>
                <c:pt idx="928">
                  <c:v>27.25</c:v>
                </c:pt>
                <c:pt idx="929">
                  <c:v>27.25</c:v>
                </c:pt>
                <c:pt idx="930">
                  <c:v>27.25</c:v>
                </c:pt>
                <c:pt idx="931">
                  <c:v>27.23</c:v>
                </c:pt>
                <c:pt idx="932">
                  <c:v>27.23</c:v>
                </c:pt>
                <c:pt idx="933">
                  <c:v>27.23</c:v>
                </c:pt>
                <c:pt idx="934">
                  <c:v>27.23</c:v>
                </c:pt>
                <c:pt idx="935">
                  <c:v>27.23</c:v>
                </c:pt>
                <c:pt idx="936">
                  <c:v>27.18</c:v>
                </c:pt>
                <c:pt idx="937">
                  <c:v>27.23</c:v>
                </c:pt>
                <c:pt idx="938">
                  <c:v>27.25</c:v>
                </c:pt>
                <c:pt idx="939">
                  <c:v>27.18</c:v>
                </c:pt>
                <c:pt idx="940">
                  <c:v>27.23</c:v>
                </c:pt>
                <c:pt idx="941">
                  <c:v>27.23</c:v>
                </c:pt>
                <c:pt idx="942">
                  <c:v>27.23</c:v>
                </c:pt>
                <c:pt idx="943">
                  <c:v>27.2</c:v>
                </c:pt>
                <c:pt idx="944">
                  <c:v>27.2</c:v>
                </c:pt>
                <c:pt idx="945">
                  <c:v>27.18</c:v>
                </c:pt>
                <c:pt idx="946">
                  <c:v>27.23</c:v>
                </c:pt>
                <c:pt idx="947">
                  <c:v>27.2</c:v>
                </c:pt>
                <c:pt idx="948">
                  <c:v>27.2</c:v>
                </c:pt>
                <c:pt idx="949">
                  <c:v>27.18</c:v>
                </c:pt>
                <c:pt idx="950">
                  <c:v>27.2</c:v>
                </c:pt>
                <c:pt idx="951">
                  <c:v>27.25</c:v>
                </c:pt>
                <c:pt idx="952">
                  <c:v>27.2</c:v>
                </c:pt>
                <c:pt idx="953">
                  <c:v>27.2</c:v>
                </c:pt>
                <c:pt idx="954">
                  <c:v>27.18</c:v>
                </c:pt>
                <c:pt idx="955">
                  <c:v>27.18</c:v>
                </c:pt>
                <c:pt idx="956">
                  <c:v>27.23</c:v>
                </c:pt>
                <c:pt idx="957">
                  <c:v>27.2</c:v>
                </c:pt>
                <c:pt idx="958">
                  <c:v>27.25</c:v>
                </c:pt>
                <c:pt idx="959">
                  <c:v>27.23</c:v>
                </c:pt>
                <c:pt idx="960">
                  <c:v>27.23</c:v>
                </c:pt>
                <c:pt idx="961">
                  <c:v>27.2</c:v>
                </c:pt>
                <c:pt idx="962">
                  <c:v>27.23</c:v>
                </c:pt>
                <c:pt idx="963">
                  <c:v>27.23</c:v>
                </c:pt>
                <c:pt idx="964">
                  <c:v>27.25</c:v>
                </c:pt>
                <c:pt idx="965">
                  <c:v>27.25</c:v>
                </c:pt>
                <c:pt idx="966">
                  <c:v>27.25</c:v>
                </c:pt>
                <c:pt idx="967">
                  <c:v>27.27</c:v>
                </c:pt>
                <c:pt idx="968">
                  <c:v>27.25</c:v>
                </c:pt>
                <c:pt idx="969">
                  <c:v>27.23</c:v>
                </c:pt>
                <c:pt idx="970">
                  <c:v>27.25</c:v>
                </c:pt>
                <c:pt idx="971">
                  <c:v>27.23</c:v>
                </c:pt>
                <c:pt idx="972">
                  <c:v>27.23</c:v>
                </c:pt>
                <c:pt idx="973">
                  <c:v>27.27</c:v>
                </c:pt>
                <c:pt idx="974">
                  <c:v>27.2</c:v>
                </c:pt>
                <c:pt idx="975">
                  <c:v>27.25</c:v>
                </c:pt>
                <c:pt idx="976">
                  <c:v>27.23</c:v>
                </c:pt>
                <c:pt idx="977">
                  <c:v>27.23</c:v>
                </c:pt>
                <c:pt idx="978">
                  <c:v>27.23</c:v>
                </c:pt>
                <c:pt idx="979">
                  <c:v>27.25</c:v>
                </c:pt>
                <c:pt idx="980">
                  <c:v>27.18</c:v>
                </c:pt>
                <c:pt idx="981">
                  <c:v>27.2</c:v>
                </c:pt>
                <c:pt idx="982">
                  <c:v>27.2</c:v>
                </c:pt>
                <c:pt idx="983">
                  <c:v>27.23</c:v>
                </c:pt>
                <c:pt idx="984">
                  <c:v>27.2</c:v>
                </c:pt>
                <c:pt idx="985">
                  <c:v>27.25</c:v>
                </c:pt>
                <c:pt idx="986">
                  <c:v>27.23</c:v>
                </c:pt>
                <c:pt idx="987">
                  <c:v>27.23</c:v>
                </c:pt>
                <c:pt idx="988">
                  <c:v>27.27</c:v>
                </c:pt>
                <c:pt idx="989">
                  <c:v>27.25</c:v>
                </c:pt>
                <c:pt idx="990">
                  <c:v>27.27</c:v>
                </c:pt>
                <c:pt idx="991">
                  <c:v>27.25</c:v>
                </c:pt>
                <c:pt idx="992">
                  <c:v>27.18</c:v>
                </c:pt>
                <c:pt idx="993">
                  <c:v>27.27</c:v>
                </c:pt>
                <c:pt idx="994">
                  <c:v>27.25</c:v>
                </c:pt>
                <c:pt idx="995">
                  <c:v>27.25</c:v>
                </c:pt>
                <c:pt idx="996">
                  <c:v>27.23</c:v>
                </c:pt>
                <c:pt idx="997">
                  <c:v>27.25</c:v>
                </c:pt>
                <c:pt idx="998">
                  <c:v>27.23</c:v>
                </c:pt>
                <c:pt idx="999">
                  <c:v>27.23</c:v>
                </c:pt>
                <c:pt idx="1000">
                  <c:v>27.2</c:v>
                </c:pt>
                <c:pt idx="1001">
                  <c:v>27.25</c:v>
                </c:pt>
                <c:pt idx="1002">
                  <c:v>27.23</c:v>
                </c:pt>
                <c:pt idx="1003">
                  <c:v>27.18</c:v>
                </c:pt>
                <c:pt idx="1004">
                  <c:v>27.23</c:v>
                </c:pt>
                <c:pt idx="1005">
                  <c:v>27.25</c:v>
                </c:pt>
                <c:pt idx="1006">
                  <c:v>27.25</c:v>
                </c:pt>
                <c:pt idx="1007">
                  <c:v>27.2</c:v>
                </c:pt>
                <c:pt idx="1008">
                  <c:v>27.23</c:v>
                </c:pt>
                <c:pt idx="1009">
                  <c:v>27.25</c:v>
                </c:pt>
                <c:pt idx="1010">
                  <c:v>27.23</c:v>
                </c:pt>
                <c:pt idx="1011">
                  <c:v>27.25</c:v>
                </c:pt>
                <c:pt idx="1012">
                  <c:v>27.25</c:v>
                </c:pt>
                <c:pt idx="1013">
                  <c:v>27.25</c:v>
                </c:pt>
                <c:pt idx="1014">
                  <c:v>27.23</c:v>
                </c:pt>
                <c:pt idx="1015">
                  <c:v>27.23</c:v>
                </c:pt>
                <c:pt idx="1016">
                  <c:v>27.23</c:v>
                </c:pt>
                <c:pt idx="1017">
                  <c:v>27.25</c:v>
                </c:pt>
                <c:pt idx="1018">
                  <c:v>27.23</c:v>
                </c:pt>
                <c:pt idx="1019">
                  <c:v>27.23</c:v>
                </c:pt>
                <c:pt idx="1020">
                  <c:v>27.25</c:v>
                </c:pt>
                <c:pt idx="1021">
                  <c:v>27.25</c:v>
                </c:pt>
                <c:pt idx="1022">
                  <c:v>27.25</c:v>
                </c:pt>
                <c:pt idx="1023">
                  <c:v>27.23</c:v>
                </c:pt>
                <c:pt idx="1024">
                  <c:v>27.23</c:v>
                </c:pt>
                <c:pt idx="1025">
                  <c:v>27.25</c:v>
                </c:pt>
                <c:pt idx="1026">
                  <c:v>27.2</c:v>
                </c:pt>
                <c:pt idx="1027">
                  <c:v>27.25</c:v>
                </c:pt>
                <c:pt idx="1028">
                  <c:v>27.27</c:v>
                </c:pt>
                <c:pt idx="1029">
                  <c:v>27.25</c:v>
                </c:pt>
                <c:pt idx="1030">
                  <c:v>27.23</c:v>
                </c:pt>
                <c:pt idx="1031">
                  <c:v>27.25</c:v>
                </c:pt>
                <c:pt idx="1032">
                  <c:v>27.25</c:v>
                </c:pt>
                <c:pt idx="1033">
                  <c:v>27.2</c:v>
                </c:pt>
                <c:pt idx="1034">
                  <c:v>27.25</c:v>
                </c:pt>
                <c:pt idx="1035">
                  <c:v>27.25</c:v>
                </c:pt>
                <c:pt idx="1036">
                  <c:v>27.23</c:v>
                </c:pt>
                <c:pt idx="1037">
                  <c:v>27.25</c:v>
                </c:pt>
                <c:pt idx="1038">
                  <c:v>27.18</c:v>
                </c:pt>
                <c:pt idx="1039">
                  <c:v>27.23</c:v>
                </c:pt>
                <c:pt idx="1040">
                  <c:v>27.23</c:v>
                </c:pt>
                <c:pt idx="1041">
                  <c:v>27.2</c:v>
                </c:pt>
                <c:pt idx="1042">
                  <c:v>27.2</c:v>
                </c:pt>
                <c:pt idx="1043">
                  <c:v>27.2</c:v>
                </c:pt>
                <c:pt idx="1044">
                  <c:v>27.23</c:v>
                </c:pt>
                <c:pt idx="1045">
                  <c:v>27.2</c:v>
                </c:pt>
                <c:pt idx="1046">
                  <c:v>27.16</c:v>
                </c:pt>
                <c:pt idx="1047">
                  <c:v>27.23</c:v>
                </c:pt>
                <c:pt idx="1048">
                  <c:v>27.2</c:v>
                </c:pt>
                <c:pt idx="1049">
                  <c:v>27.2</c:v>
                </c:pt>
                <c:pt idx="1050">
                  <c:v>27.18</c:v>
                </c:pt>
                <c:pt idx="1051">
                  <c:v>27.18</c:v>
                </c:pt>
                <c:pt idx="1052">
                  <c:v>27.2</c:v>
                </c:pt>
                <c:pt idx="1053">
                  <c:v>27.2</c:v>
                </c:pt>
                <c:pt idx="1054">
                  <c:v>27.23</c:v>
                </c:pt>
                <c:pt idx="1055">
                  <c:v>27.23</c:v>
                </c:pt>
                <c:pt idx="1056">
                  <c:v>27.25</c:v>
                </c:pt>
                <c:pt idx="1057">
                  <c:v>27.23</c:v>
                </c:pt>
                <c:pt idx="1058">
                  <c:v>27.2</c:v>
                </c:pt>
                <c:pt idx="1059">
                  <c:v>27.23</c:v>
                </c:pt>
                <c:pt idx="1060">
                  <c:v>27.23</c:v>
                </c:pt>
                <c:pt idx="1061">
                  <c:v>27.23</c:v>
                </c:pt>
                <c:pt idx="1062">
                  <c:v>27.25</c:v>
                </c:pt>
                <c:pt idx="1063">
                  <c:v>27.23</c:v>
                </c:pt>
                <c:pt idx="1064">
                  <c:v>27.23</c:v>
                </c:pt>
                <c:pt idx="1065">
                  <c:v>27.23</c:v>
                </c:pt>
                <c:pt idx="1066">
                  <c:v>27.23</c:v>
                </c:pt>
                <c:pt idx="1067">
                  <c:v>27.23</c:v>
                </c:pt>
                <c:pt idx="1068">
                  <c:v>27.25</c:v>
                </c:pt>
                <c:pt idx="1069">
                  <c:v>27.25</c:v>
                </c:pt>
                <c:pt idx="1070">
                  <c:v>27.25</c:v>
                </c:pt>
                <c:pt idx="1071">
                  <c:v>27.23</c:v>
                </c:pt>
                <c:pt idx="1072">
                  <c:v>27.25</c:v>
                </c:pt>
                <c:pt idx="1073">
                  <c:v>27.25</c:v>
                </c:pt>
                <c:pt idx="1074">
                  <c:v>27.25</c:v>
                </c:pt>
                <c:pt idx="1075">
                  <c:v>27.25</c:v>
                </c:pt>
                <c:pt idx="1076">
                  <c:v>27.2</c:v>
                </c:pt>
                <c:pt idx="1077">
                  <c:v>27.25</c:v>
                </c:pt>
                <c:pt idx="1078">
                  <c:v>27.25</c:v>
                </c:pt>
                <c:pt idx="1079">
                  <c:v>27.25</c:v>
                </c:pt>
                <c:pt idx="1080">
                  <c:v>27.25</c:v>
                </c:pt>
                <c:pt idx="1081">
                  <c:v>27.25</c:v>
                </c:pt>
                <c:pt idx="1082">
                  <c:v>27.2</c:v>
                </c:pt>
                <c:pt idx="1083">
                  <c:v>27.23</c:v>
                </c:pt>
                <c:pt idx="1084">
                  <c:v>27.27</c:v>
                </c:pt>
                <c:pt idx="1085">
                  <c:v>27.2</c:v>
                </c:pt>
                <c:pt idx="1086">
                  <c:v>27.27</c:v>
                </c:pt>
                <c:pt idx="1087">
                  <c:v>27.23</c:v>
                </c:pt>
                <c:pt idx="1088">
                  <c:v>27.2</c:v>
                </c:pt>
                <c:pt idx="1089">
                  <c:v>27.25</c:v>
                </c:pt>
                <c:pt idx="1090">
                  <c:v>27.23</c:v>
                </c:pt>
                <c:pt idx="1091">
                  <c:v>27.25</c:v>
                </c:pt>
                <c:pt idx="1092">
                  <c:v>27.25</c:v>
                </c:pt>
                <c:pt idx="1093">
                  <c:v>27.25</c:v>
                </c:pt>
                <c:pt idx="1094">
                  <c:v>27.23</c:v>
                </c:pt>
                <c:pt idx="1095">
                  <c:v>27.23</c:v>
                </c:pt>
                <c:pt idx="1096">
                  <c:v>27.23</c:v>
                </c:pt>
                <c:pt idx="1097">
                  <c:v>27.25</c:v>
                </c:pt>
                <c:pt idx="1098">
                  <c:v>27.27</c:v>
                </c:pt>
                <c:pt idx="1099">
                  <c:v>27.25</c:v>
                </c:pt>
                <c:pt idx="1100">
                  <c:v>27.23</c:v>
                </c:pt>
                <c:pt idx="1101">
                  <c:v>27.27</c:v>
                </c:pt>
                <c:pt idx="1102">
                  <c:v>27.27</c:v>
                </c:pt>
                <c:pt idx="1103">
                  <c:v>27.25</c:v>
                </c:pt>
                <c:pt idx="1104">
                  <c:v>27.23</c:v>
                </c:pt>
                <c:pt idx="1105">
                  <c:v>27.25</c:v>
                </c:pt>
                <c:pt idx="1106">
                  <c:v>27.2</c:v>
                </c:pt>
                <c:pt idx="1107">
                  <c:v>27.23</c:v>
                </c:pt>
                <c:pt idx="1108">
                  <c:v>27.18</c:v>
                </c:pt>
                <c:pt idx="1109">
                  <c:v>27.25</c:v>
                </c:pt>
                <c:pt idx="1110">
                  <c:v>27.25</c:v>
                </c:pt>
                <c:pt idx="1111">
                  <c:v>27.18</c:v>
                </c:pt>
                <c:pt idx="1112">
                  <c:v>27.2</c:v>
                </c:pt>
                <c:pt idx="1113">
                  <c:v>27.18</c:v>
                </c:pt>
                <c:pt idx="1114">
                  <c:v>27.23</c:v>
                </c:pt>
                <c:pt idx="1115">
                  <c:v>27.16</c:v>
                </c:pt>
                <c:pt idx="1116">
                  <c:v>27.2</c:v>
                </c:pt>
                <c:pt idx="1117">
                  <c:v>27.2</c:v>
                </c:pt>
                <c:pt idx="1118">
                  <c:v>27.23</c:v>
                </c:pt>
                <c:pt idx="1119">
                  <c:v>27.23</c:v>
                </c:pt>
                <c:pt idx="1120">
                  <c:v>27.23</c:v>
                </c:pt>
                <c:pt idx="1121">
                  <c:v>27.2</c:v>
                </c:pt>
                <c:pt idx="1122">
                  <c:v>27.23</c:v>
                </c:pt>
                <c:pt idx="1123">
                  <c:v>27.16</c:v>
                </c:pt>
                <c:pt idx="1124">
                  <c:v>27.23</c:v>
                </c:pt>
                <c:pt idx="1125">
                  <c:v>27.23</c:v>
                </c:pt>
                <c:pt idx="1126">
                  <c:v>27.23</c:v>
                </c:pt>
                <c:pt idx="1127">
                  <c:v>27.2</c:v>
                </c:pt>
                <c:pt idx="1128">
                  <c:v>27.2</c:v>
                </c:pt>
                <c:pt idx="1129">
                  <c:v>27.23</c:v>
                </c:pt>
                <c:pt idx="1130">
                  <c:v>27.2</c:v>
                </c:pt>
                <c:pt idx="1131">
                  <c:v>27.2</c:v>
                </c:pt>
                <c:pt idx="1132">
                  <c:v>27.14</c:v>
                </c:pt>
                <c:pt idx="1133">
                  <c:v>27.2</c:v>
                </c:pt>
                <c:pt idx="1134">
                  <c:v>27.2</c:v>
                </c:pt>
                <c:pt idx="1135">
                  <c:v>27.18</c:v>
                </c:pt>
                <c:pt idx="1136">
                  <c:v>27.2</c:v>
                </c:pt>
                <c:pt idx="1137">
                  <c:v>27.16</c:v>
                </c:pt>
                <c:pt idx="1138">
                  <c:v>27.2</c:v>
                </c:pt>
                <c:pt idx="1139">
                  <c:v>27.18</c:v>
                </c:pt>
                <c:pt idx="1140">
                  <c:v>27.2</c:v>
                </c:pt>
                <c:pt idx="1141">
                  <c:v>27.18</c:v>
                </c:pt>
                <c:pt idx="1142">
                  <c:v>27.18</c:v>
                </c:pt>
                <c:pt idx="1143">
                  <c:v>27.2</c:v>
                </c:pt>
                <c:pt idx="1144">
                  <c:v>27.14</c:v>
                </c:pt>
                <c:pt idx="1145">
                  <c:v>27.2</c:v>
                </c:pt>
                <c:pt idx="1146">
                  <c:v>27.2</c:v>
                </c:pt>
                <c:pt idx="1147">
                  <c:v>27.18</c:v>
                </c:pt>
                <c:pt idx="1148">
                  <c:v>27.2</c:v>
                </c:pt>
                <c:pt idx="1149">
                  <c:v>27.2</c:v>
                </c:pt>
                <c:pt idx="1150">
                  <c:v>27.2</c:v>
                </c:pt>
                <c:pt idx="1151">
                  <c:v>27.16</c:v>
                </c:pt>
                <c:pt idx="1152">
                  <c:v>27.23</c:v>
                </c:pt>
                <c:pt idx="1153">
                  <c:v>27.2</c:v>
                </c:pt>
                <c:pt idx="1154">
                  <c:v>27.16</c:v>
                </c:pt>
                <c:pt idx="1155">
                  <c:v>27.2</c:v>
                </c:pt>
                <c:pt idx="1156">
                  <c:v>27.2</c:v>
                </c:pt>
                <c:pt idx="1157">
                  <c:v>27.18</c:v>
                </c:pt>
                <c:pt idx="1158">
                  <c:v>27.23</c:v>
                </c:pt>
                <c:pt idx="1159">
                  <c:v>27.23</c:v>
                </c:pt>
                <c:pt idx="1160">
                  <c:v>27.2</c:v>
                </c:pt>
                <c:pt idx="1161">
                  <c:v>27.18</c:v>
                </c:pt>
                <c:pt idx="1162">
                  <c:v>27.2</c:v>
                </c:pt>
                <c:pt idx="1163">
                  <c:v>27.18</c:v>
                </c:pt>
                <c:pt idx="1164">
                  <c:v>27.2</c:v>
                </c:pt>
                <c:pt idx="1165">
                  <c:v>27.14</c:v>
                </c:pt>
                <c:pt idx="1166">
                  <c:v>27.2</c:v>
                </c:pt>
                <c:pt idx="1167">
                  <c:v>27.2</c:v>
                </c:pt>
                <c:pt idx="1168">
                  <c:v>27.2</c:v>
                </c:pt>
                <c:pt idx="1169">
                  <c:v>27.16</c:v>
                </c:pt>
                <c:pt idx="1170">
                  <c:v>27.2</c:v>
                </c:pt>
                <c:pt idx="1171">
                  <c:v>27.16</c:v>
                </c:pt>
                <c:pt idx="1172">
                  <c:v>27.2</c:v>
                </c:pt>
                <c:pt idx="1173">
                  <c:v>27.2</c:v>
                </c:pt>
                <c:pt idx="1174">
                  <c:v>27.2</c:v>
                </c:pt>
                <c:pt idx="1175">
                  <c:v>27.2</c:v>
                </c:pt>
                <c:pt idx="1176">
                  <c:v>27.2</c:v>
                </c:pt>
                <c:pt idx="1177">
                  <c:v>27.2</c:v>
                </c:pt>
                <c:pt idx="1178">
                  <c:v>27.2</c:v>
                </c:pt>
                <c:pt idx="1179">
                  <c:v>27.2</c:v>
                </c:pt>
                <c:pt idx="1180">
                  <c:v>27.2</c:v>
                </c:pt>
                <c:pt idx="1181">
                  <c:v>27.18</c:v>
                </c:pt>
                <c:pt idx="1182">
                  <c:v>27.23</c:v>
                </c:pt>
                <c:pt idx="1183">
                  <c:v>27.2</c:v>
                </c:pt>
                <c:pt idx="1184">
                  <c:v>27.2</c:v>
                </c:pt>
                <c:pt idx="1185">
                  <c:v>27.25</c:v>
                </c:pt>
                <c:pt idx="1186">
                  <c:v>27.2</c:v>
                </c:pt>
                <c:pt idx="1187">
                  <c:v>27.23</c:v>
                </c:pt>
                <c:pt idx="1188">
                  <c:v>27.23</c:v>
                </c:pt>
                <c:pt idx="1189">
                  <c:v>27.18</c:v>
                </c:pt>
                <c:pt idx="1190">
                  <c:v>27.2</c:v>
                </c:pt>
                <c:pt idx="1191">
                  <c:v>27.23</c:v>
                </c:pt>
                <c:pt idx="1192">
                  <c:v>27.23</c:v>
                </c:pt>
                <c:pt idx="1193">
                  <c:v>27.23</c:v>
                </c:pt>
                <c:pt idx="1194">
                  <c:v>27.23</c:v>
                </c:pt>
                <c:pt idx="1195">
                  <c:v>27.2</c:v>
                </c:pt>
                <c:pt idx="1196">
                  <c:v>27.23</c:v>
                </c:pt>
                <c:pt idx="1197">
                  <c:v>27.23</c:v>
                </c:pt>
                <c:pt idx="1198">
                  <c:v>27.2</c:v>
                </c:pt>
                <c:pt idx="1199">
                  <c:v>27.25</c:v>
                </c:pt>
                <c:pt idx="1200">
                  <c:v>27.23</c:v>
                </c:pt>
                <c:pt idx="1201">
                  <c:v>27.23</c:v>
                </c:pt>
                <c:pt idx="1202">
                  <c:v>27.25</c:v>
                </c:pt>
                <c:pt idx="1203">
                  <c:v>27.23</c:v>
                </c:pt>
                <c:pt idx="1204">
                  <c:v>27.23</c:v>
                </c:pt>
                <c:pt idx="1205">
                  <c:v>27.23</c:v>
                </c:pt>
                <c:pt idx="1206">
                  <c:v>27.25</c:v>
                </c:pt>
                <c:pt idx="1207">
                  <c:v>27.25</c:v>
                </c:pt>
                <c:pt idx="1208">
                  <c:v>27.25</c:v>
                </c:pt>
                <c:pt idx="1209">
                  <c:v>27.25</c:v>
                </c:pt>
                <c:pt idx="1210">
                  <c:v>27.25</c:v>
                </c:pt>
                <c:pt idx="1211">
                  <c:v>27.23</c:v>
                </c:pt>
                <c:pt idx="1212">
                  <c:v>27.23</c:v>
                </c:pt>
                <c:pt idx="1213">
                  <c:v>27.25</c:v>
                </c:pt>
                <c:pt idx="1214">
                  <c:v>27.23</c:v>
                </c:pt>
                <c:pt idx="1215">
                  <c:v>27.23</c:v>
                </c:pt>
                <c:pt idx="1216">
                  <c:v>27.2</c:v>
                </c:pt>
                <c:pt idx="1217">
                  <c:v>27.23</c:v>
                </c:pt>
                <c:pt idx="1218">
                  <c:v>27.18</c:v>
                </c:pt>
                <c:pt idx="1219">
                  <c:v>27.23</c:v>
                </c:pt>
                <c:pt idx="1220">
                  <c:v>27.23</c:v>
                </c:pt>
                <c:pt idx="1221">
                  <c:v>27.23</c:v>
                </c:pt>
                <c:pt idx="1222">
                  <c:v>27.23</c:v>
                </c:pt>
                <c:pt idx="1223">
                  <c:v>27.23</c:v>
                </c:pt>
                <c:pt idx="1224">
                  <c:v>27.25</c:v>
                </c:pt>
                <c:pt idx="1225">
                  <c:v>27.23</c:v>
                </c:pt>
                <c:pt idx="1226">
                  <c:v>27.25</c:v>
                </c:pt>
                <c:pt idx="1227">
                  <c:v>27.23</c:v>
                </c:pt>
                <c:pt idx="1228">
                  <c:v>27.23</c:v>
                </c:pt>
                <c:pt idx="1229">
                  <c:v>27.2</c:v>
                </c:pt>
                <c:pt idx="1230">
                  <c:v>27.23</c:v>
                </c:pt>
                <c:pt idx="1231">
                  <c:v>27.23</c:v>
                </c:pt>
                <c:pt idx="1232">
                  <c:v>27.23</c:v>
                </c:pt>
                <c:pt idx="1233">
                  <c:v>27.23</c:v>
                </c:pt>
                <c:pt idx="1234">
                  <c:v>27.23</c:v>
                </c:pt>
                <c:pt idx="1235">
                  <c:v>27.25</c:v>
                </c:pt>
                <c:pt idx="1236">
                  <c:v>27.25</c:v>
                </c:pt>
                <c:pt idx="1237">
                  <c:v>27.23</c:v>
                </c:pt>
                <c:pt idx="1238">
                  <c:v>27.2</c:v>
                </c:pt>
                <c:pt idx="1239">
                  <c:v>27.23</c:v>
                </c:pt>
                <c:pt idx="1240">
                  <c:v>27.25</c:v>
                </c:pt>
                <c:pt idx="1241">
                  <c:v>27.2</c:v>
                </c:pt>
                <c:pt idx="1242">
                  <c:v>27.23</c:v>
                </c:pt>
                <c:pt idx="1243">
                  <c:v>27.27</c:v>
                </c:pt>
                <c:pt idx="1244">
                  <c:v>27.25</c:v>
                </c:pt>
                <c:pt idx="1245">
                  <c:v>27.25</c:v>
                </c:pt>
                <c:pt idx="1246">
                  <c:v>27.29</c:v>
                </c:pt>
                <c:pt idx="1247">
                  <c:v>27.25</c:v>
                </c:pt>
                <c:pt idx="1248">
                  <c:v>27.27</c:v>
                </c:pt>
                <c:pt idx="1249">
                  <c:v>27.25</c:v>
                </c:pt>
                <c:pt idx="1250">
                  <c:v>27.29</c:v>
                </c:pt>
                <c:pt idx="1251">
                  <c:v>27.27</c:v>
                </c:pt>
                <c:pt idx="1252">
                  <c:v>27.27</c:v>
                </c:pt>
                <c:pt idx="1253">
                  <c:v>27.25</c:v>
                </c:pt>
                <c:pt idx="1254">
                  <c:v>27.27</c:v>
                </c:pt>
                <c:pt idx="1255">
                  <c:v>27.23</c:v>
                </c:pt>
                <c:pt idx="1256">
                  <c:v>27.29</c:v>
                </c:pt>
                <c:pt idx="1257">
                  <c:v>27.2</c:v>
                </c:pt>
                <c:pt idx="1258">
                  <c:v>27.27</c:v>
                </c:pt>
                <c:pt idx="1259">
                  <c:v>27.27</c:v>
                </c:pt>
                <c:pt idx="1260">
                  <c:v>27.25</c:v>
                </c:pt>
                <c:pt idx="1261">
                  <c:v>27.27</c:v>
                </c:pt>
                <c:pt idx="1262">
                  <c:v>27.27</c:v>
                </c:pt>
                <c:pt idx="1263">
                  <c:v>27.27</c:v>
                </c:pt>
                <c:pt idx="1264">
                  <c:v>27.29</c:v>
                </c:pt>
                <c:pt idx="1265">
                  <c:v>27.27</c:v>
                </c:pt>
                <c:pt idx="1266">
                  <c:v>27.29</c:v>
                </c:pt>
                <c:pt idx="1267">
                  <c:v>27.27</c:v>
                </c:pt>
                <c:pt idx="1268">
                  <c:v>27.27</c:v>
                </c:pt>
                <c:pt idx="1269">
                  <c:v>27.27</c:v>
                </c:pt>
                <c:pt idx="1270">
                  <c:v>27.29</c:v>
                </c:pt>
                <c:pt idx="1271">
                  <c:v>27.27</c:v>
                </c:pt>
                <c:pt idx="1272">
                  <c:v>27.29</c:v>
                </c:pt>
                <c:pt idx="1273">
                  <c:v>27.27</c:v>
                </c:pt>
                <c:pt idx="1274">
                  <c:v>27.25</c:v>
                </c:pt>
                <c:pt idx="1275">
                  <c:v>27.29</c:v>
                </c:pt>
                <c:pt idx="1276">
                  <c:v>27.29</c:v>
                </c:pt>
                <c:pt idx="1277">
                  <c:v>27.29</c:v>
                </c:pt>
                <c:pt idx="1278">
                  <c:v>27.29</c:v>
                </c:pt>
                <c:pt idx="1279">
                  <c:v>27.29</c:v>
                </c:pt>
                <c:pt idx="1280">
                  <c:v>27.31</c:v>
                </c:pt>
                <c:pt idx="1281">
                  <c:v>27.29</c:v>
                </c:pt>
                <c:pt idx="1282">
                  <c:v>27.29</c:v>
                </c:pt>
                <c:pt idx="1283">
                  <c:v>27.27</c:v>
                </c:pt>
                <c:pt idx="1284">
                  <c:v>27.27</c:v>
                </c:pt>
                <c:pt idx="1285">
                  <c:v>27.27</c:v>
                </c:pt>
                <c:pt idx="1286">
                  <c:v>27.27</c:v>
                </c:pt>
                <c:pt idx="1287">
                  <c:v>27.29</c:v>
                </c:pt>
                <c:pt idx="1288">
                  <c:v>27.27</c:v>
                </c:pt>
                <c:pt idx="1289">
                  <c:v>27.27</c:v>
                </c:pt>
                <c:pt idx="1290">
                  <c:v>27.27</c:v>
                </c:pt>
                <c:pt idx="1291">
                  <c:v>27.25</c:v>
                </c:pt>
                <c:pt idx="1292">
                  <c:v>27.25</c:v>
                </c:pt>
                <c:pt idx="1293">
                  <c:v>27.25</c:v>
                </c:pt>
                <c:pt idx="1294">
                  <c:v>27.25</c:v>
                </c:pt>
                <c:pt idx="1295">
                  <c:v>27.23</c:v>
                </c:pt>
                <c:pt idx="1296">
                  <c:v>27.25</c:v>
                </c:pt>
                <c:pt idx="1297">
                  <c:v>27.25</c:v>
                </c:pt>
                <c:pt idx="1298">
                  <c:v>27.27</c:v>
                </c:pt>
                <c:pt idx="1299">
                  <c:v>27.29</c:v>
                </c:pt>
                <c:pt idx="1300">
                  <c:v>27.27</c:v>
                </c:pt>
                <c:pt idx="1301">
                  <c:v>27.29</c:v>
                </c:pt>
                <c:pt idx="1302">
                  <c:v>27.29</c:v>
                </c:pt>
                <c:pt idx="1303">
                  <c:v>27.27</c:v>
                </c:pt>
                <c:pt idx="1304">
                  <c:v>27.27</c:v>
                </c:pt>
                <c:pt idx="1305">
                  <c:v>27.27</c:v>
                </c:pt>
                <c:pt idx="1306">
                  <c:v>27.25</c:v>
                </c:pt>
                <c:pt idx="1307">
                  <c:v>27.29</c:v>
                </c:pt>
                <c:pt idx="1308">
                  <c:v>27.29</c:v>
                </c:pt>
                <c:pt idx="1309">
                  <c:v>27.27</c:v>
                </c:pt>
                <c:pt idx="1310">
                  <c:v>27.29</c:v>
                </c:pt>
                <c:pt idx="1311">
                  <c:v>27.29</c:v>
                </c:pt>
                <c:pt idx="1312">
                  <c:v>27.29</c:v>
                </c:pt>
                <c:pt idx="1313">
                  <c:v>27.27</c:v>
                </c:pt>
                <c:pt idx="1314">
                  <c:v>27.29</c:v>
                </c:pt>
                <c:pt idx="1315">
                  <c:v>27.29</c:v>
                </c:pt>
                <c:pt idx="1316">
                  <c:v>27.29</c:v>
                </c:pt>
                <c:pt idx="1317">
                  <c:v>27.31</c:v>
                </c:pt>
                <c:pt idx="1318">
                  <c:v>27.31</c:v>
                </c:pt>
                <c:pt idx="1319">
                  <c:v>27.29</c:v>
                </c:pt>
                <c:pt idx="1320">
                  <c:v>27.27</c:v>
                </c:pt>
                <c:pt idx="1321">
                  <c:v>27.25</c:v>
                </c:pt>
                <c:pt idx="1322">
                  <c:v>27.29</c:v>
                </c:pt>
                <c:pt idx="1323">
                  <c:v>27.29</c:v>
                </c:pt>
                <c:pt idx="1324">
                  <c:v>27.31</c:v>
                </c:pt>
                <c:pt idx="1325">
                  <c:v>27.29</c:v>
                </c:pt>
                <c:pt idx="1326">
                  <c:v>27.29</c:v>
                </c:pt>
                <c:pt idx="1327">
                  <c:v>27.29</c:v>
                </c:pt>
                <c:pt idx="1328">
                  <c:v>27.27</c:v>
                </c:pt>
                <c:pt idx="1329">
                  <c:v>27.29</c:v>
                </c:pt>
                <c:pt idx="1330">
                  <c:v>27.29</c:v>
                </c:pt>
                <c:pt idx="1331">
                  <c:v>27.27</c:v>
                </c:pt>
                <c:pt idx="1332">
                  <c:v>27.31</c:v>
                </c:pt>
                <c:pt idx="1333">
                  <c:v>27.29</c:v>
                </c:pt>
                <c:pt idx="1334">
                  <c:v>27.29</c:v>
                </c:pt>
                <c:pt idx="1335">
                  <c:v>27.31</c:v>
                </c:pt>
                <c:pt idx="1336">
                  <c:v>27.31</c:v>
                </c:pt>
                <c:pt idx="1337">
                  <c:v>27.31</c:v>
                </c:pt>
                <c:pt idx="1338">
                  <c:v>27.31</c:v>
                </c:pt>
                <c:pt idx="1339">
                  <c:v>27.31</c:v>
                </c:pt>
                <c:pt idx="1340">
                  <c:v>27.31</c:v>
                </c:pt>
                <c:pt idx="1341">
                  <c:v>27.29</c:v>
                </c:pt>
                <c:pt idx="1342">
                  <c:v>27.31</c:v>
                </c:pt>
                <c:pt idx="1343">
                  <c:v>27.29</c:v>
                </c:pt>
                <c:pt idx="1344">
                  <c:v>27.29</c:v>
                </c:pt>
                <c:pt idx="1345">
                  <c:v>27.29</c:v>
                </c:pt>
                <c:pt idx="1346">
                  <c:v>27.29</c:v>
                </c:pt>
                <c:pt idx="1347">
                  <c:v>27.31</c:v>
                </c:pt>
                <c:pt idx="1348">
                  <c:v>27.31</c:v>
                </c:pt>
                <c:pt idx="1349">
                  <c:v>27.29</c:v>
                </c:pt>
                <c:pt idx="1350">
                  <c:v>27.29</c:v>
                </c:pt>
                <c:pt idx="1351">
                  <c:v>27.31</c:v>
                </c:pt>
                <c:pt idx="1352">
                  <c:v>27.29</c:v>
                </c:pt>
                <c:pt idx="1353">
                  <c:v>27.31</c:v>
                </c:pt>
                <c:pt idx="1354">
                  <c:v>27.29</c:v>
                </c:pt>
                <c:pt idx="1355">
                  <c:v>27.31</c:v>
                </c:pt>
                <c:pt idx="1356">
                  <c:v>27.29</c:v>
                </c:pt>
                <c:pt idx="1357">
                  <c:v>27.31</c:v>
                </c:pt>
                <c:pt idx="1358">
                  <c:v>27.27</c:v>
                </c:pt>
                <c:pt idx="1359">
                  <c:v>27.25</c:v>
                </c:pt>
                <c:pt idx="1360">
                  <c:v>27.29</c:v>
                </c:pt>
                <c:pt idx="1361">
                  <c:v>27.29</c:v>
                </c:pt>
                <c:pt idx="1362">
                  <c:v>27.27</c:v>
                </c:pt>
                <c:pt idx="1363">
                  <c:v>27.27</c:v>
                </c:pt>
                <c:pt idx="1364">
                  <c:v>27.27</c:v>
                </c:pt>
                <c:pt idx="1365">
                  <c:v>27.27</c:v>
                </c:pt>
                <c:pt idx="1366">
                  <c:v>27.25</c:v>
                </c:pt>
                <c:pt idx="1367">
                  <c:v>27.25</c:v>
                </c:pt>
                <c:pt idx="1368">
                  <c:v>27.25</c:v>
                </c:pt>
                <c:pt idx="1369">
                  <c:v>27.27</c:v>
                </c:pt>
                <c:pt idx="1370">
                  <c:v>27.29</c:v>
                </c:pt>
                <c:pt idx="1371">
                  <c:v>27.27</c:v>
                </c:pt>
                <c:pt idx="1372">
                  <c:v>27.27</c:v>
                </c:pt>
                <c:pt idx="1373">
                  <c:v>27.27</c:v>
                </c:pt>
                <c:pt idx="1374">
                  <c:v>27.23</c:v>
                </c:pt>
                <c:pt idx="1375">
                  <c:v>27.25</c:v>
                </c:pt>
                <c:pt idx="1376">
                  <c:v>27.23</c:v>
                </c:pt>
                <c:pt idx="1377">
                  <c:v>27.29</c:v>
                </c:pt>
                <c:pt idx="1378">
                  <c:v>27.27</c:v>
                </c:pt>
                <c:pt idx="1379">
                  <c:v>27.27</c:v>
                </c:pt>
                <c:pt idx="1380">
                  <c:v>27.27</c:v>
                </c:pt>
                <c:pt idx="1381">
                  <c:v>27.27</c:v>
                </c:pt>
                <c:pt idx="1382">
                  <c:v>27.23</c:v>
                </c:pt>
                <c:pt idx="1383">
                  <c:v>27.2</c:v>
                </c:pt>
                <c:pt idx="1384">
                  <c:v>27.25</c:v>
                </c:pt>
                <c:pt idx="1385">
                  <c:v>27.23</c:v>
                </c:pt>
                <c:pt idx="1386">
                  <c:v>27.25</c:v>
                </c:pt>
                <c:pt idx="1387">
                  <c:v>27.27</c:v>
                </c:pt>
                <c:pt idx="1388">
                  <c:v>27.25</c:v>
                </c:pt>
                <c:pt idx="1389">
                  <c:v>27.27</c:v>
                </c:pt>
                <c:pt idx="1390">
                  <c:v>27.25</c:v>
                </c:pt>
                <c:pt idx="1391">
                  <c:v>27.25</c:v>
                </c:pt>
                <c:pt idx="1392">
                  <c:v>27.23</c:v>
                </c:pt>
                <c:pt idx="1393">
                  <c:v>27.2</c:v>
                </c:pt>
                <c:pt idx="1394">
                  <c:v>27.25</c:v>
                </c:pt>
                <c:pt idx="1395">
                  <c:v>27.27</c:v>
                </c:pt>
                <c:pt idx="1396">
                  <c:v>27.27</c:v>
                </c:pt>
                <c:pt idx="1397">
                  <c:v>27.25</c:v>
                </c:pt>
                <c:pt idx="1398">
                  <c:v>27.2</c:v>
                </c:pt>
                <c:pt idx="1399">
                  <c:v>27.23</c:v>
                </c:pt>
                <c:pt idx="1400">
                  <c:v>27.27</c:v>
                </c:pt>
                <c:pt idx="1401">
                  <c:v>27.27</c:v>
                </c:pt>
                <c:pt idx="1402">
                  <c:v>27.27</c:v>
                </c:pt>
                <c:pt idx="1403">
                  <c:v>27.25</c:v>
                </c:pt>
                <c:pt idx="1404">
                  <c:v>27.27</c:v>
                </c:pt>
                <c:pt idx="1405">
                  <c:v>27.23</c:v>
                </c:pt>
                <c:pt idx="1406">
                  <c:v>27.27</c:v>
                </c:pt>
                <c:pt idx="1407">
                  <c:v>27.27</c:v>
                </c:pt>
                <c:pt idx="1408">
                  <c:v>27.23</c:v>
                </c:pt>
                <c:pt idx="1409">
                  <c:v>27.27</c:v>
                </c:pt>
                <c:pt idx="1410">
                  <c:v>27.27</c:v>
                </c:pt>
                <c:pt idx="1411">
                  <c:v>27.23</c:v>
                </c:pt>
                <c:pt idx="1412">
                  <c:v>27.18</c:v>
                </c:pt>
                <c:pt idx="1413">
                  <c:v>27.2</c:v>
                </c:pt>
                <c:pt idx="1414">
                  <c:v>27.25</c:v>
                </c:pt>
                <c:pt idx="1415">
                  <c:v>27.27</c:v>
                </c:pt>
                <c:pt idx="1416">
                  <c:v>27.23</c:v>
                </c:pt>
                <c:pt idx="1417">
                  <c:v>27.29</c:v>
                </c:pt>
                <c:pt idx="1418">
                  <c:v>27.27</c:v>
                </c:pt>
                <c:pt idx="1419">
                  <c:v>27.25</c:v>
                </c:pt>
                <c:pt idx="1420">
                  <c:v>27.2</c:v>
                </c:pt>
                <c:pt idx="1421">
                  <c:v>27.27</c:v>
                </c:pt>
                <c:pt idx="1422">
                  <c:v>27.27</c:v>
                </c:pt>
                <c:pt idx="1423">
                  <c:v>27.29</c:v>
                </c:pt>
                <c:pt idx="1424">
                  <c:v>27.25</c:v>
                </c:pt>
                <c:pt idx="1425">
                  <c:v>27.27</c:v>
                </c:pt>
                <c:pt idx="1426">
                  <c:v>27.29</c:v>
                </c:pt>
                <c:pt idx="1427">
                  <c:v>27.29</c:v>
                </c:pt>
                <c:pt idx="1428">
                  <c:v>27.27</c:v>
                </c:pt>
                <c:pt idx="1429">
                  <c:v>27.29</c:v>
                </c:pt>
                <c:pt idx="1430">
                  <c:v>27.29</c:v>
                </c:pt>
                <c:pt idx="1431">
                  <c:v>27.29</c:v>
                </c:pt>
                <c:pt idx="1432">
                  <c:v>27.29</c:v>
                </c:pt>
                <c:pt idx="1433">
                  <c:v>27.29</c:v>
                </c:pt>
                <c:pt idx="1434">
                  <c:v>27.29</c:v>
                </c:pt>
                <c:pt idx="1435">
                  <c:v>27.23</c:v>
                </c:pt>
                <c:pt idx="1436">
                  <c:v>27.29</c:v>
                </c:pt>
                <c:pt idx="1437">
                  <c:v>27.29</c:v>
                </c:pt>
                <c:pt idx="1438">
                  <c:v>27.29</c:v>
                </c:pt>
                <c:pt idx="1439">
                  <c:v>27.27</c:v>
                </c:pt>
                <c:pt idx="1440">
                  <c:v>27.27</c:v>
                </c:pt>
                <c:pt idx="1441">
                  <c:v>27.27</c:v>
                </c:pt>
                <c:pt idx="1442">
                  <c:v>27.27</c:v>
                </c:pt>
                <c:pt idx="1443">
                  <c:v>27.29</c:v>
                </c:pt>
                <c:pt idx="1444">
                  <c:v>27.29</c:v>
                </c:pt>
                <c:pt idx="1445">
                  <c:v>27.27</c:v>
                </c:pt>
                <c:pt idx="1446">
                  <c:v>27.27</c:v>
                </c:pt>
                <c:pt idx="1447">
                  <c:v>27.29</c:v>
                </c:pt>
                <c:pt idx="1448">
                  <c:v>27.25</c:v>
                </c:pt>
                <c:pt idx="1449">
                  <c:v>27.27</c:v>
                </c:pt>
                <c:pt idx="1450">
                  <c:v>27.25</c:v>
                </c:pt>
                <c:pt idx="1451">
                  <c:v>27.25</c:v>
                </c:pt>
                <c:pt idx="1452">
                  <c:v>27.25</c:v>
                </c:pt>
                <c:pt idx="1453">
                  <c:v>27.23</c:v>
                </c:pt>
                <c:pt idx="1454">
                  <c:v>27.25</c:v>
                </c:pt>
                <c:pt idx="1455">
                  <c:v>27.27</c:v>
                </c:pt>
                <c:pt idx="1456">
                  <c:v>27.25</c:v>
                </c:pt>
                <c:pt idx="1457">
                  <c:v>27.23</c:v>
                </c:pt>
                <c:pt idx="1458">
                  <c:v>27.27</c:v>
                </c:pt>
                <c:pt idx="1459">
                  <c:v>27.27</c:v>
                </c:pt>
                <c:pt idx="1460">
                  <c:v>27.27</c:v>
                </c:pt>
                <c:pt idx="1461">
                  <c:v>27.27</c:v>
                </c:pt>
                <c:pt idx="1462">
                  <c:v>27.27</c:v>
                </c:pt>
                <c:pt idx="1463">
                  <c:v>27.25</c:v>
                </c:pt>
                <c:pt idx="1464">
                  <c:v>27.27</c:v>
                </c:pt>
                <c:pt idx="1465">
                  <c:v>27.25</c:v>
                </c:pt>
                <c:pt idx="1466">
                  <c:v>27.25</c:v>
                </c:pt>
                <c:pt idx="1467">
                  <c:v>27.25</c:v>
                </c:pt>
                <c:pt idx="1468">
                  <c:v>27.25</c:v>
                </c:pt>
                <c:pt idx="1469">
                  <c:v>27.25</c:v>
                </c:pt>
                <c:pt idx="1470">
                  <c:v>27.2</c:v>
                </c:pt>
                <c:pt idx="1471">
                  <c:v>27.23</c:v>
                </c:pt>
                <c:pt idx="1472">
                  <c:v>27.23</c:v>
                </c:pt>
                <c:pt idx="1473">
                  <c:v>27.23</c:v>
                </c:pt>
                <c:pt idx="1474">
                  <c:v>27.25</c:v>
                </c:pt>
                <c:pt idx="1475">
                  <c:v>27.2</c:v>
                </c:pt>
                <c:pt idx="1476">
                  <c:v>27.25</c:v>
                </c:pt>
                <c:pt idx="1477">
                  <c:v>27.23</c:v>
                </c:pt>
                <c:pt idx="1478">
                  <c:v>27.2</c:v>
                </c:pt>
                <c:pt idx="1479">
                  <c:v>27.23</c:v>
                </c:pt>
                <c:pt idx="1480">
                  <c:v>27.2</c:v>
                </c:pt>
                <c:pt idx="1481">
                  <c:v>27.25</c:v>
                </c:pt>
                <c:pt idx="1482">
                  <c:v>27.2</c:v>
                </c:pt>
                <c:pt idx="1483">
                  <c:v>27.23</c:v>
                </c:pt>
                <c:pt idx="1484">
                  <c:v>27.23</c:v>
                </c:pt>
                <c:pt idx="1485">
                  <c:v>27.25</c:v>
                </c:pt>
                <c:pt idx="1486">
                  <c:v>27.2</c:v>
                </c:pt>
                <c:pt idx="1487">
                  <c:v>27.23</c:v>
                </c:pt>
                <c:pt idx="1488">
                  <c:v>27.18</c:v>
                </c:pt>
                <c:pt idx="1489">
                  <c:v>27.25</c:v>
                </c:pt>
                <c:pt idx="1490">
                  <c:v>27.23</c:v>
                </c:pt>
                <c:pt idx="1491">
                  <c:v>27.23</c:v>
                </c:pt>
                <c:pt idx="1492">
                  <c:v>27.25</c:v>
                </c:pt>
                <c:pt idx="1493">
                  <c:v>27.25</c:v>
                </c:pt>
                <c:pt idx="1494">
                  <c:v>27.23</c:v>
                </c:pt>
                <c:pt idx="1495">
                  <c:v>27.23</c:v>
                </c:pt>
                <c:pt idx="1496">
                  <c:v>27.23</c:v>
                </c:pt>
                <c:pt idx="1497">
                  <c:v>27.23</c:v>
                </c:pt>
                <c:pt idx="1498">
                  <c:v>27.27</c:v>
                </c:pt>
                <c:pt idx="1499">
                  <c:v>27.25</c:v>
                </c:pt>
                <c:pt idx="1500">
                  <c:v>27.25</c:v>
                </c:pt>
                <c:pt idx="1501">
                  <c:v>27.25</c:v>
                </c:pt>
                <c:pt idx="1502">
                  <c:v>27.27</c:v>
                </c:pt>
                <c:pt idx="1503">
                  <c:v>27.27</c:v>
                </c:pt>
                <c:pt idx="1504">
                  <c:v>27.25</c:v>
                </c:pt>
                <c:pt idx="1505">
                  <c:v>27.25</c:v>
                </c:pt>
                <c:pt idx="1506">
                  <c:v>27.23</c:v>
                </c:pt>
                <c:pt idx="1507">
                  <c:v>27.25</c:v>
                </c:pt>
                <c:pt idx="1508">
                  <c:v>27.18</c:v>
                </c:pt>
                <c:pt idx="1509">
                  <c:v>27.25</c:v>
                </c:pt>
                <c:pt idx="1510">
                  <c:v>27.25</c:v>
                </c:pt>
                <c:pt idx="1511">
                  <c:v>27.27</c:v>
                </c:pt>
                <c:pt idx="1512">
                  <c:v>27.27</c:v>
                </c:pt>
                <c:pt idx="1513">
                  <c:v>27.25</c:v>
                </c:pt>
                <c:pt idx="1514">
                  <c:v>27.25</c:v>
                </c:pt>
                <c:pt idx="1515">
                  <c:v>27.25</c:v>
                </c:pt>
                <c:pt idx="1516">
                  <c:v>27.27</c:v>
                </c:pt>
                <c:pt idx="1517">
                  <c:v>27.27</c:v>
                </c:pt>
                <c:pt idx="1518">
                  <c:v>27.2</c:v>
                </c:pt>
                <c:pt idx="1519">
                  <c:v>27.25</c:v>
                </c:pt>
                <c:pt idx="1520">
                  <c:v>27.27</c:v>
                </c:pt>
                <c:pt idx="1521">
                  <c:v>27.2</c:v>
                </c:pt>
                <c:pt idx="1522">
                  <c:v>27.27</c:v>
                </c:pt>
                <c:pt idx="1523">
                  <c:v>27.25</c:v>
                </c:pt>
                <c:pt idx="1524">
                  <c:v>27.25</c:v>
                </c:pt>
                <c:pt idx="1525">
                  <c:v>27.25</c:v>
                </c:pt>
                <c:pt idx="1526">
                  <c:v>27.25</c:v>
                </c:pt>
                <c:pt idx="1527">
                  <c:v>27.27</c:v>
                </c:pt>
                <c:pt idx="1528">
                  <c:v>27.23</c:v>
                </c:pt>
                <c:pt idx="1529">
                  <c:v>27.18</c:v>
                </c:pt>
                <c:pt idx="1530">
                  <c:v>27.23</c:v>
                </c:pt>
                <c:pt idx="1531">
                  <c:v>27.18</c:v>
                </c:pt>
                <c:pt idx="1532">
                  <c:v>27.2</c:v>
                </c:pt>
                <c:pt idx="1533">
                  <c:v>27.18</c:v>
                </c:pt>
                <c:pt idx="1534">
                  <c:v>27.18</c:v>
                </c:pt>
                <c:pt idx="1535">
                  <c:v>27.23</c:v>
                </c:pt>
                <c:pt idx="1536">
                  <c:v>27.2</c:v>
                </c:pt>
                <c:pt idx="1537">
                  <c:v>27.23</c:v>
                </c:pt>
                <c:pt idx="1538">
                  <c:v>27.2</c:v>
                </c:pt>
                <c:pt idx="1539">
                  <c:v>27.2</c:v>
                </c:pt>
                <c:pt idx="1540">
                  <c:v>27.2</c:v>
                </c:pt>
                <c:pt idx="1541">
                  <c:v>27.2</c:v>
                </c:pt>
                <c:pt idx="1542">
                  <c:v>27.16</c:v>
                </c:pt>
                <c:pt idx="1543">
                  <c:v>27.2</c:v>
                </c:pt>
                <c:pt idx="1544">
                  <c:v>27.18</c:v>
                </c:pt>
                <c:pt idx="1545">
                  <c:v>27.18</c:v>
                </c:pt>
                <c:pt idx="1546">
                  <c:v>27.2</c:v>
                </c:pt>
                <c:pt idx="1547">
                  <c:v>27.18</c:v>
                </c:pt>
                <c:pt idx="1548">
                  <c:v>27.16</c:v>
                </c:pt>
                <c:pt idx="1549">
                  <c:v>27.2</c:v>
                </c:pt>
                <c:pt idx="1550">
                  <c:v>27.23</c:v>
                </c:pt>
                <c:pt idx="1551">
                  <c:v>27.23</c:v>
                </c:pt>
                <c:pt idx="1552">
                  <c:v>27.25</c:v>
                </c:pt>
                <c:pt idx="1553">
                  <c:v>27.2</c:v>
                </c:pt>
                <c:pt idx="1554">
                  <c:v>27.23</c:v>
                </c:pt>
                <c:pt idx="1555">
                  <c:v>27.23</c:v>
                </c:pt>
                <c:pt idx="1556">
                  <c:v>27.27</c:v>
                </c:pt>
                <c:pt idx="1557">
                  <c:v>27.27</c:v>
                </c:pt>
                <c:pt idx="1558">
                  <c:v>27.25</c:v>
                </c:pt>
                <c:pt idx="1559">
                  <c:v>27.25</c:v>
                </c:pt>
                <c:pt idx="1560">
                  <c:v>27.23</c:v>
                </c:pt>
                <c:pt idx="1561">
                  <c:v>27.25</c:v>
                </c:pt>
                <c:pt idx="1562">
                  <c:v>27.23</c:v>
                </c:pt>
                <c:pt idx="1563">
                  <c:v>27.18</c:v>
                </c:pt>
                <c:pt idx="1564">
                  <c:v>27.23</c:v>
                </c:pt>
                <c:pt idx="1565">
                  <c:v>27.16</c:v>
                </c:pt>
                <c:pt idx="1566">
                  <c:v>27.2</c:v>
                </c:pt>
                <c:pt idx="1567">
                  <c:v>27.23</c:v>
                </c:pt>
                <c:pt idx="1568">
                  <c:v>27.23</c:v>
                </c:pt>
                <c:pt idx="1569">
                  <c:v>27.2</c:v>
                </c:pt>
                <c:pt idx="1570">
                  <c:v>27.2</c:v>
                </c:pt>
                <c:pt idx="1571">
                  <c:v>27.18</c:v>
                </c:pt>
                <c:pt idx="1572">
                  <c:v>27.2</c:v>
                </c:pt>
                <c:pt idx="1573">
                  <c:v>27.16</c:v>
                </c:pt>
                <c:pt idx="1574">
                  <c:v>27.2</c:v>
                </c:pt>
                <c:pt idx="1575">
                  <c:v>27.2</c:v>
                </c:pt>
                <c:pt idx="1576">
                  <c:v>27.2</c:v>
                </c:pt>
                <c:pt idx="1577">
                  <c:v>27.2</c:v>
                </c:pt>
                <c:pt idx="1578">
                  <c:v>27.23</c:v>
                </c:pt>
                <c:pt idx="1579">
                  <c:v>27.23</c:v>
                </c:pt>
                <c:pt idx="1580">
                  <c:v>27.16</c:v>
                </c:pt>
                <c:pt idx="1581">
                  <c:v>27.18</c:v>
                </c:pt>
                <c:pt idx="1582">
                  <c:v>27.2</c:v>
                </c:pt>
                <c:pt idx="1583">
                  <c:v>27.23</c:v>
                </c:pt>
                <c:pt idx="1584">
                  <c:v>27.2</c:v>
                </c:pt>
                <c:pt idx="1585">
                  <c:v>27.23</c:v>
                </c:pt>
                <c:pt idx="1586">
                  <c:v>27.2</c:v>
                </c:pt>
                <c:pt idx="1587">
                  <c:v>27.23</c:v>
                </c:pt>
                <c:pt idx="1588">
                  <c:v>27.23</c:v>
                </c:pt>
                <c:pt idx="1589">
                  <c:v>27.18</c:v>
                </c:pt>
                <c:pt idx="1590">
                  <c:v>27.23</c:v>
                </c:pt>
                <c:pt idx="1591">
                  <c:v>27.2</c:v>
                </c:pt>
                <c:pt idx="1592">
                  <c:v>27.2</c:v>
                </c:pt>
                <c:pt idx="1593">
                  <c:v>27.23</c:v>
                </c:pt>
                <c:pt idx="1594">
                  <c:v>27.2</c:v>
                </c:pt>
                <c:pt idx="1595">
                  <c:v>27.23</c:v>
                </c:pt>
                <c:pt idx="1596">
                  <c:v>27.25</c:v>
                </c:pt>
                <c:pt idx="1597">
                  <c:v>27.23</c:v>
                </c:pt>
                <c:pt idx="1598">
                  <c:v>27.2</c:v>
                </c:pt>
                <c:pt idx="1599">
                  <c:v>27.25</c:v>
                </c:pt>
                <c:pt idx="1600">
                  <c:v>27.23</c:v>
                </c:pt>
                <c:pt idx="1601">
                  <c:v>27.23</c:v>
                </c:pt>
                <c:pt idx="1602">
                  <c:v>27.25</c:v>
                </c:pt>
                <c:pt idx="1603">
                  <c:v>27.25</c:v>
                </c:pt>
                <c:pt idx="1604">
                  <c:v>27.18</c:v>
                </c:pt>
                <c:pt idx="1605">
                  <c:v>27.25</c:v>
                </c:pt>
                <c:pt idx="1606">
                  <c:v>27.25</c:v>
                </c:pt>
                <c:pt idx="1607">
                  <c:v>27.23</c:v>
                </c:pt>
                <c:pt idx="1608">
                  <c:v>27.25</c:v>
                </c:pt>
                <c:pt idx="1609">
                  <c:v>27.27</c:v>
                </c:pt>
                <c:pt idx="1610">
                  <c:v>27.29</c:v>
                </c:pt>
                <c:pt idx="1611">
                  <c:v>27.27</c:v>
                </c:pt>
                <c:pt idx="1612">
                  <c:v>27.27</c:v>
                </c:pt>
                <c:pt idx="1613">
                  <c:v>27.25</c:v>
                </c:pt>
                <c:pt idx="1614">
                  <c:v>27.25</c:v>
                </c:pt>
                <c:pt idx="1615">
                  <c:v>27.23</c:v>
                </c:pt>
                <c:pt idx="1616">
                  <c:v>27.23</c:v>
                </c:pt>
                <c:pt idx="1617">
                  <c:v>27.25</c:v>
                </c:pt>
                <c:pt idx="1618">
                  <c:v>27.23</c:v>
                </c:pt>
                <c:pt idx="1619">
                  <c:v>27.2</c:v>
                </c:pt>
                <c:pt idx="1620">
                  <c:v>27.18</c:v>
                </c:pt>
                <c:pt idx="1621">
                  <c:v>27.2</c:v>
                </c:pt>
                <c:pt idx="1622">
                  <c:v>27.23</c:v>
                </c:pt>
                <c:pt idx="1623">
                  <c:v>27.18</c:v>
                </c:pt>
                <c:pt idx="1624">
                  <c:v>27.18</c:v>
                </c:pt>
                <c:pt idx="1625">
                  <c:v>27.2</c:v>
                </c:pt>
                <c:pt idx="1626">
                  <c:v>27.2</c:v>
                </c:pt>
                <c:pt idx="1627">
                  <c:v>27.23</c:v>
                </c:pt>
                <c:pt idx="1628">
                  <c:v>27.18</c:v>
                </c:pt>
                <c:pt idx="1629">
                  <c:v>27.23</c:v>
                </c:pt>
                <c:pt idx="1630">
                  <c:v>27.23</c:v>
                </c:pt>
                <c:pt idx="1631">
                  <c:v>27.2</c:v>
                </c:pt>
                <c:pt idx="1632">
                  <c:v>27.23</c:v>
                </c:pt>
                <c:pt idx="1633">
                  <c:v>27.23</c:v>
                </c:pt>
                <c:pt idx="1634">
                  <c:v>27.23</c:v>
                </c:pt>
                <c:pt idx="1635">
                  <c:v>27.23</c:v>
                </c:pt>
                <c:pt idx="1636">
                  <c:v>27.23</c:v>
                </c:pt>
                <c:pt idx="1637">
                  <c:v>27.23</c:v>
                </c:pt>
                <c:pt idx="1638">
                  <c:v>27.25</c:v>
                </c:pt>
                <c:pt idx="1639">
                  <c:v>27.25</c:v>
                </c:pt>
                <c:pt idx="1640">
                  <c:v>27.25</c:v>
                </c:pt>
                <c:pt idx="1641">
                  <c:v>27.23</c:v>
                </c:pt>
                <c:pt idx="1642">
                  <c:v>27.23</c:v>
                </c:pt>
                <c:pt idx="1643">
                  <c:v>27.23</c:v>
                </c:pt>
                <c:pt idx="1644">
                  <c:v>27.2</c:v>
                </c:pt>
                <c:pt idx="1645">
                  <c:v>27.23</c:v>
                </c:pt>
                <c:pt idx="1646">
                  <c:v>27.2</c:v>
                </c:pt>
                <c:pt idx="1647">
                  <c:v>27.2</c:v>
                </c:pt>
                <c:pt idx="1648">
                  <c:v>27.23</c:v>
                </c:pt>
                <c:pt idx="1649">
                  <c:v>27.23</c:v>
                </c:pt>
                <c:pt idx="1650">
                  <c:v>27.2</c:v>
                </c:pt>
                <c:pt idx="1651">
                  <c:v>27.18</c:v>
                </c:pt>
                <c:pt idx="1652">
                  <c:v>27.18</c:v>
                </c:pt>
                <c:pt idx="1653">
                  <c:v>27.12</c:v>
                </c:pt>
                <c:pt idx="1654">
                  <c:v>27.16</c:v>
                </c:pt>
                <c:pt idx="1655">
                  <c:v>27.16</c:v>
                </c:pt>
                <c:pt idx="1656">
                  <c:v>27.18</c:v>
                </c:pt>
                <c:pt idx="1657">
                  <c:v>27.18</c:v>
                </c:pt>
                <c:pt idx="1658">
                  <c:v>27.18</c:v>
                </c:pt>
                <c:pt idx="1659">
                  <c:v>27.18</c:v>
                </c:pt>
                <c:pt idx="1660">
                  <c:v>27.16</c:v>
                </c:pt>
                <c:pt idx="1661">
                  <c:v>27.18</c:v>
                </c:pt>
                <c:pt idx="1662">
                  <c:v>27.14</c:v>
                </c:pt>
                <c:pt idx="1663">
                  <c:v>27.16</c:v>
                </c:pt>
                <c:pt idx="1664">
                  <c:v>27.18</c:v>
                </c:pt>
                <c:pt idx="1665">
                  <c:v>27.18</c:v>
                </c:pt>
                <c:pt idx="1666">
                  <c:v>27.18</c:v>
                </c:pt>
                <c:pt idx="1667">
                  <c:v>27.14</c:v>
                </c:pt>
                <c:pt idx="1668">
                  <c:v>27.2</c:v>
                </c:pt>
                <c:pt idx="1669">
                  <c:v>27.23</c:v>
                </c:pt>
                <c:pt idx="1670">
                  <c:v>27.2</c:v>
                </c:pt>
                <c:pt idx="1671">
                  <c:v>27.23</c:v>
                </c:pt>
                <c:pt idx="1672">
                  <c:v>27.23</c:v>
                </c:pt>
                <c:pt idx="1673">
                  <c:v>27.23</c:v>
                </c:pt>
                <c:pt idx="1674">
                  <c:v>27.23</c:v>
                </c:pt>
                <c:pt idx="1675">
                  <c:v>27.23</c:v>
                </c:pt>
                <c:pt idx="1676">
                  <c:v>27.23</c:v>
                </c:pt>
                <c:pt idx="1677">
                  <c:v>27.23</c:v>
                </c:pt>
                <c:pt idx="1678">
                  <c:v>27.18</c:v>
                </c:pt>
                <c:pt idx="1679">
                  <c:v>27.23</c:v>
                </c:pt>
                <c:pt idx="1680">
                  <c:v>27.23</c:v>
                </c:pt>
                <c:pt idx="1681">
                  <c:v>27.23</c:v>
                </c:pt>
                <c:pt idx="1682">
                  <c:v>27.2</c:v>
                </c:pt>
                <c:pt idx="1683">
                  <c:v>27.2</c:v>
                </c:pt>
                <c:pt idx="1684">
                  <c:v>27.2</c:v>
                </c:pt>
                <c:pt idx="1685">
                  <c:v>27.2</c:v>
                </c:pt>
                <c:pt idx="1686">
                  <c:v>27.2</c:v>
                </c:pt>
                <c:pt idx="1687">
                  <c:v>27.18</c:v>
                </c:pt>
                <c:pt idx="1688">
                  <c:v>27.2</c:v>
                </c:pt>
                <c:pt idx="1689">
                  <c:v>27.18</c:v>
                </c:pt>
                <c:pt idx="1690">
                  <c:v>27.18</c:v>
                </c:pt>
                <c:pt idx="1691">
                  <c:v>27.2</c:v>
                </c:pt>
                <c:pt idx="1692">
                  <c:v>27.2</c:v>
                </c:pt>
                <c:pt idx="1693">
                  <c:v>27.2</c:v>
                </c:pt>
                <c:pt idx="1694">
                  <c:v>27.18</c:v>
                </c:pt>
                <c:pt idx="1695">
                  <c:v>27.2</c:v>
                </c:pt>
                <c:pt idx="1696">
                  <c:v>27.18</c:v>
                </c:pt>
                <c:pt idx="1697">
                  <c:v>27.2</c:v>
                </c:pt>
                <c:pt idx="1698">
                  <c:v>27.18</c:v>
                </c:pt>
                <c:pt idx="1699">
                  <c:v>27.16</c:v>
                </c:pt>
                <c:pt idx="1700">
                  <c:v>27.18</c:v>
                </c:pt>
                <c:pt idx="1701">
                  <c:v>27.2</c:v>
                </c:pt>
                <c:pt idx="1702">
                  <c:v>27.14</c:v>
                </c:pt>
                <c:pt idx="1703">
                  <c:v>27.16</c:v>
                </c:pt>
                <c:pt idx="1704">
                  <c:v>27.18</c:v>
                </c:pt>
                <c:pt idx="1705">
                  <c:v>27.18</c:v>
                </c:pt>
                <c:pt idx="1706">
                  <c:v>27.16</c:v>
                </c:pt>
                <c:pt idx="1707">
                  <c:v>27.16</c:v>
                </c:pt>
                <c:pt idx="1708">
                  <c:v>27.16</c:v>
                </c:pt>
                <c:pt idx="1709">
                  <c:v>27.16</c:v>
                </c:pt>
                <c:pt idx="1710">
                  <c:v>27.16</c:v>
                </c:pt>
                <c:pt idx="1711">
                  <c:v>27.16</c:v>
                </c:pt>
                <c:pt idx="1712">
                  <c:v>27.18</c:v>
                </c:pt>
                <c:pt idx="1713">
                  <c:v>27.18</c:v>
                </c:pt>
                <c:pt idx="1714">
                  <c:v>27.16</c:v>
                </c:pt>
                <c:pt idx="1715">
                  <c:v>27.2</c:v>
                </c:pt>
                <c:pt idx="1716">
                  <c:v>27.16</c:v>
                </c:pt>
                <c:pt idx="1717">
                  <c:v>27.14</c:v>
                </c:pt>
                <c:pt idx="1718">
                  <c:v>27.16</c:v>
                </c:pt>
                <c:pt idx="1719">
                  <c:v>27.18</c:v>
                </c:pt>
                <c:pt idx="1720">
                  <c:v>27.18</c:v>
                </c:pt>
                <c:pt idx="1721">
                  <c:v>27.16</c:v>
                </c:pt>
                <c:pt idx="1722">
                  <c:v>27.18</c:v>
                </c:pt>
                <c:pt idx="1723">
                  <c:v>27.16</c:v>
                </c:pt>
                <c:pt idx="1724">
                  <c:v>27.18</c:v>
                </c:pt>
                <c:pt idx="1725">
                  <c:v>27.18</c:v>
                </c:pt>
                <c:pt idx="1726">
                  <c:v>27.16</c:v>
                </c:pt>
                <c:pt idx="1727">
                  <c:v>27.18</c:v>
                </c:pt>
                <c:pt idx="1728">
                  <c:v>27.18</c:v>
                </c:pt>
                <c:pt idx="1729">
                  <c:v>27.18</c:v>
                </c:pt>
                <c:pt idx="1730">
                  <c:v>27.16</c:v>
                </c:pt>
                <c:pt idx="1731">
                  <c:v>27.18</c:v>
                </c:pt>
                <c:pt idx="1732">
                  <c:v>27.2</c:v>
                </c:pt>
                <c:pt idx="1733">
                  <c:v>27.18</c:v>
                </c:pt>
                <c:pt idx="1734">
                  <c:v>27.16</c:v>
                </c:pt>
                <c:pt idx="1735">
                  <c:v>27.18</c:v>
                </c:pt>
                <c:pt idx="1736">
                  <c:v>27.14</c:v>
                </c:pt>
                <c:pt idx="1737">
                  <c:v>27.18</c:v>
                </c:pt>
                <c:pt idx="1738">
                  <c:v>27.18</c:v>
                </c:pt>
                <c:pt idx="1739">
                  <c:v>27.16</c:v>
                </c:pt>
                <c:pt idx="1740">
                  <c:v>27.18</c:v>
                </c:pt>
                <c:pt idx="1741">
                  <c:v>27.18</c:v>
                </c:pt>
                <c:pt idx="1742">
                  <c:v>27.12</c:v>
                </c:pt>
                <c:pt idx="1743">
                  <c:v>27.18</c:v>
                </c:pt>
                <c:pt idx="1744">
                  <c:v>27.16</c:v>
                </c:pt>
                <c:pt idx="1745">
                  <c:v>27.18</c:v>
                </c:pt>
                <c:pt idx="1746">
                  <c:v>27.18</c:v>
                </c:pt>
                <c:pt idx="1747">
                  <c:v>27.18</c:v>
                </c:pt>
                <c:pt idx="1748">
                  <c:v>27.2</c:v>
                </c:pt>
                <c:pt idx="1749">
                  <c:v>27.18</c:v>
                </c:pt>
                <c:pt idx="1750">
                  <c:v>27.18</c:v>
                </c:pt>
                <c:pt idx="1751">
                  <c:v>27.16</c:v>
                </c:pt>
                <c:pt idx="1752">
                  <c:v>27.16</c:v>
                </c:pt>
                <c:pt idx="1753">
                  <c:v>27.18</c:v>
                </c:pt>
                <c:pt idx="1754">
                  <c:v>27.14</c:v>
                </c:pt>
                <c:pt idx="1755">
                  <c:v>27.18</c:v>
                </c:pt>
                <c:pt idx="1756">
                  <c:v>27.16</c:v>
                </c:pt>
                <c:pt idx="1757">
                  <c:v>27.16</c:v>
                </c:pt>
                <c:pt idx="1758">
                  <c:v>27.14</c:v>
                </c:pt>
                <c:pt idx="1759">
                  <c:v>27.14</c:v>
                </c:pt>
                <c:pt idx="1760">
                  <c:v>27.14</c:v>
                </c:pt>
                <c:pt idx="1761">
                  <c:v>27.14</c:v>
                </c:pt>
                <c:pt idx="1762">
                  <c:v>27.14</c:v>
                </c:pt>
                <c:pt idx="1763">
                  <c:v>27.14</c:v>
                </c:pt>
                <c:pt idx="1764">
                  <c:v>27.16</c:v>
                </c:pt>
                <c:pt idx="1765">
                  <c:v>27.1</c:v>
                </c:pt>
                <c:pt idx="1766">
                  <c:v>27.14</c:v>
                </c:pt>
                <c:pt idx="1767">
                  <c:v>27.14</c:v>
                </c:pt>
                <c:pt idx="1768">
                  <c:v>27.14</c:v>
                </c:pt>
                <c:pt idx="1769">
                  <c:v>27.14</c:v>
                </c:pt>
                <c:pt idx="1770">
                  <c:v>27.16</c:v>
                </c:pt>
                <c:pt idx="1771">
                  <c:v>27.1</c:v>
                </c:pt>
                <c:pt idx="1772">
                  <c:v>27.16</c:v>
                </c:pt>
                <c:pt idx="1773">
                  <c:v>27.18</c:v>
                </c:pt>
                <c:pt idx="1774">
                  <c:v>27.16</c:v>
                </c:pt>
                <c:pt idx="1775">
                  <c:v>27.16</c:v>
                </c:pt>
                <c:pt idx="1776">
                  <c:v>27.14</c:v>
                </c:pt>
                <c:pt idx="1777">
                  <c:v>27.16</c:v>
                </c:pt>
                <c:pt idx="1778">
                  <c:v>27.16</c:v>
                </c:pt>
                <c:pt idx="1779">
                  <c:v>27.14</c:v>
                </c:pt>
                <c:pt idx="1780">
                  <c:v>27.12</c:v>
                </c:pt>
                <c:pt idx="1781">
                  <c:v>27.16</c:v>
                </c:pt>
                <c:pt idx="1782">
                  <c:v>27.16</c:v>
                </c:pt>
                <c:pt idx="1783">
                  <c:v>27.14</c:v>
                </c:pt>
                <c:pt idx="1784">
                  <c:v>27.14</c:v>
                </c:pt>
                <c:pt idx="1785">
                  <c:v>27.1</c:v>
                </c:pt>
                <c:pt idx="1786">
                  <c:v>27.16</c:v>
                </c:pt>
                <c:pt idx="1787">
                  <c:v>27.16</c:v>
                </c:pt>
                <c:pt idx="1788">
                  <c:v>27.16</c:v>
                </c:pt>
                <c:pt idx="1789">
                  <c:v>27.1</c:v>
                </c:pt>
                <c:pt idx="1790">
                  <c:v>27.16</c:v>
                </c:pt>
                <c:pt idx="1791">
                  <c:v>27.1</c:v>
                </c:pt>
                <c:pt idx="1792">
                  <c:v>27.16</c:v>
                </c:pt>
                <c:pt idx="1793">
                  <c:v>27.16</c:v>
                </c:pt>
                <c:pt idx="1794">
                  <c:v>27.12</c:v>
                </c:pt>
                <c:pt idx="1795">
                  <c:v>27.16</c:v>
                </c:pt>
                <c:pt idx="1796">
                  <c:v>27.18</c:v>
                </c:pt>
                <c:pt idx="1797">
                  <c:v>27.12</c:v>
                </c:pt>
                <c:pt idx="1798">
                  <c:v>27.16</c:v>
                </c:pt>
                <c:pt idx="1799">
                  <c:v>27.12</c:v>
                </c:pt>
                <c:pt idx="1800">
                  <c:v>27.16</c:v>
                </c:pt>
                <c:pt idx="1801">
                  <c:v>27.14</c:v>
                </c:pt>
                <c:pt idx="1802">
                  <c:v>27.14</c:v>
                </c:pt>
                <c:pt idx="1803">
                  <c:v>27.14</c:v>
                </c:pt>
                <c:pt idx="1804">
                  <c:v>27.14</c:v>
                </c:pt>
                <c:pt idx="1805">
                  <c:v>27.12</c:v>
                </c:pt>
                <c:pt idx="1806">
                  <c:v>27.1</c:v>
                </c:pt>
                <c:pt idx="1807">
                  <c:v>27.14</c:v>
                </c:pt>
                <c:pt idx="1808">
                  <c:v>27.14</c:v>
                </c:pt>
                <c:pt idx="1809">
                  <c:v>27.14</c:v>
                </c:pt>
                <c:pt idx="1810">
                  <c:v>27.12</c:v>
                </c:pt>
                <c:pt idx="1811">
                  <c:v>27.12</c:v>
                </c:pt>
                <c:pt idx="1812">
                  <c:v>27.12</c:v>
                </c:pt>
                <c:pt idx="1813">
                  <c:v>27.12</c:v>
                </c:pt>
                <c:pt idx="1814">
                  <c:v>27.1</c:v>
                </c:pt>
                <c:pt idx="1815">
                  <c:v>27.1</c:v>
                </c:pt>
                <c:pt idx="1816">
                  <c:v>27.14</c:v>
                </c:pt>
                <c:pt idx="1817">
                  <c:v>27.14</c:v>
                </c:pt>
                <c:pt idx="1818">
                  <c:v>27.16</c:v>
                </c:pt>
                <c:pt idx="1819">
                  <c:v>27.1</c:v>
                </c:pt>
                <c:pt idx="1820">
                  <c:v>27.16</c:v>
                </c:pt>
                <c:pt idx="1821">
                  <c:v>27.14</c:v>
                </c:pt>
                <c:pt idx="1822">
                  <c:v>27.14</c:v>
                </c:pt>
                <c:pt idx="1823">
                  <c:v>27.14</c:v>
                </c:pt>
                <c:pt idx="1824">
                  <c:v>27.16</c:v>
                </c:pt>
                <c:pt idx="1825">
                  <c:v>27.12</c:v>
                </c:pt>
                <c:pt idx="1826">
                  <c:v>27.14</c:v>
                </c:pt>
                <c:pt idx="1827">
                  <c:v>27.12</c:v>
                </c:pt>
                <c:pt idx="1828">
                  <c:v>27.14</c:v>
                </c:pt>
                <c:pt idx="1829">
                  <c:v>27.14</c:v>
                </c:pt>
                <c:pt idx="1830">
                  <c:v>27.14</c:v>
                </c:pt>
                <c:pt idx="1831">
                  <c:v>27.14</c:v>
                </c:pt>
                <c:pt idx="1832">
                  <c:v>27.14</c:v>
                </c:pt>
                <c:pt idx="1833">
                  <c:v>27.16</c:v>
                </c:pt>
                <c:pt idx="1834">
                  <c:v>27.16</c:v>
                </c:pt>
                <c:pt idx="1835">
                  <c:v>27.16</c:v>
                </c:pt>
                <c:pt idx="1836">
                  <c:v>27.16</c:v>
                </c:pt>
                <c:pt idx="1837">
                  <c:v>27.1</c:v>
                </c:pt>
                <c:pt idx="1838">
                  <c:v>27.16</c:v>
                </c:pt>
                <c:pt idx="1839">
                  <c:v>27.14</c:v>
                </c:pt>
                <c:pt idx="1840">
                  <c:v>27.16</c:v>
                </c:pt>
                <c:pt idx="1841">
                  <c:v>27.14</c:v>
                </c:pt>
                <c:pt idx="1842">
                  <c:v>27.16</c:v>
                </c:pt>
                <c:pt idx="1843">
                  <c:v>27.16</c:v>
                </c:pt>
                <c:pt idx="1844">
                  <c:v>27.16</c:v>
                </c:pt>
                <c:pt idx="1845">
                  <c:v>27.16</c:v>
                </c:pt>
                <c:pt idx="1846">
                  <c:v>27.16</c:v>
                </c:pt>
                <c:pt idx="1847">
                  <c:v>27.14</c:v>
                </c:pt>
                <c:pt idx="1848">
                  <c:v>27.16</c:v>
                </c:pt>
                <c:pt idx="1849">
                  <c:v>27.16</c:v>
                </c:pt>
                <c:pt idx="1850">
                  <c:v>27.16</c:v>
                </c:pt>
                <c:pt idx="1851">
                  <c:v>27.16</c:v>
                </c:pt>
                <c:pt idx="1852">
                  <c:v>27.12</c:v>
                </c:pt>
                <c:pt idx="1853">
                  <c:v>27.14</c:v>
                </c:pt>
                <c:pt idx="1854">
                  <c:v>27.14</c:v>
                </c:pt>
                <c:pt idx="1855">
                  <c:v>27.16</c:v>
                </c:pt>
                <c:pt idx="1856">
                  <c:v>27.16</c:v>
                </c:pt>
                <c:pt idx="1857">
                  <c:v>27.14</c:v>
                </c:pt>
                <c:pt idx="1858">
                  <c:v>27.14</c:v>
                </c:pt>
                <c:pt idx="1859">
                  <c:v>27.14</c:v>
                </c:pt>
                <c:pt idx="1860">
                  <c:v>27.14</c:v>
                </c:pt>
                <c:pt idx="1861">
                  <c:v>27.14</c:v>
                </c:pt>
                <c:pt idx="1862">
                  <c:v>27.14</c:v>
                </c:pt>
                <c:pt idx="1863">
                  <c:v>27.1</c:v>
                </c:pt>
                <c:pt idx="1864">
                  <c:v>27.14</c:v>
                </c:pt>
                <c:pt idx="1865">
                  <c:v>27.08</c:v>
                </c:pt>
                <c:pt idx="1866">
                  <c:v>27.12</c:v>
                </c:pt>
                <c:pt idx="1867">
                  <c:v>27.1</c:v>
                </c:pt>
                <c:pt idx="1868">
                  <c:v>27.14</c:v>
                </c:pt>
                <c:pt idx="1869">
                  <c:v>27.14</c:v>
                </c:pt>
                <c:pt idx="1870">
                  <c:v>27.12</c:v>
                </c:pt>
                <c:pt idx="1871">
                  <c:v>27.12</c:v>
                </c:pt>
                <c:pt idx="1872">
                  <c:v>27.14</c:v>
                </c:pt>
                <c:pt idx="1873">
                  <c:v>27.12</c:v>
                </c:pt>
                <c:pt idx="1874">
                  <c:v>27.12</c:v>
                </c:pt>
                <c:pt idx="1875">
                  <c:v>27.14</c:v>
                </c:pt>
                <c:pt idx="1876">
                  <c:v>27.14</c:v>
                </c:pt>
                <c:pt idx="1877">
                  <c:v>27.16</c:v>
                </c:pt>
                <c:pt idx="1878">
                  <c:v>27.1</c:v>
                </c:pt>
                <c:pt idx="1879">
                  <c:v>27.14</c:v>
                </c:pt>
                <c:pt idx="1880">
                  <c:v>27.12</c:v>
                </c:pt>
                <c:pt idx="1881">
                  <c:v>27.16</c:v>
                </c:pt>
                <c:pt idx="1882">
                  <c:v>27.12</c:v>
                </c:pt>
                <c:pt idx="1883">
                  <c:v>27.12</c:v>
                </c:pt>
                <c:pt idx="1884">
                  <c:v>27.14</c:v>
                </c:pt>
                <c:pt idx="1885">
                  <c:v>27.16</c:v>
                </c:pt>
                <c:pt idx="1886">
                  <c:v>27.14</c:v>
                </c:pt>
                <c:pt idx="1887">
                  <c:v>27.1</c:v>
                </c:pt>
                <c:pt idx="1888">
                  <c:v>27.14</c:v>
                </c:pt>
                <c:pt idx="1889">
                  <c:v>27.14</c:v>
                </c:pt>
                <c:pt idx="1890">
                  <c:v>27.12</c:v>
                </c:pt>
                <c:pt idx="1891">
                  <c:v>27.14</c:v>
                </c:pt>
                <c:pt idx="1892">
                  <c:v>27.1</c:v>
                </c:pt>
                <c:pt idx="1893">
                  <c:v>27.14</c:v>
                </c:pt>
                <c:pt idx="1894">
                  <c:v>27.12</c:v>
                </c:pt>
                <c:pt idx="1895">
                  <c:v>27.12</c:v>
                </c:pt>
                <c:pt idx="1896">
                  <c:v>27.1</c:v>
                </c:pt>
                <c:pt idx="1897">
                  <c:v>27.1</c:v>
                </c:pt>
                <c:pt idx="1898">
                  <c:v>27.14</c:v>
                </c:pt>
                <c:pt idx="1899">
                  <c:v>27.1</c:v>
                </c:pt>
                <c:pt idx="1900">
                  <c:v>27.1</c:v>
                </c:pt>
                <c:pt idx="1901">
                  <c:v>27.14</c:v>
                </c:pt>
                <c:pt idx="1902">
                  <c:v>27.14</c:v>
                </c:pt>
                <c:pt idx="1903">
                  <c:v>27.1</c:v>
                </c:pt>
                <c:pt idx="1904">
                  <c:v>27.12</c:v>
                </c:pt>
                <c:pt idx="1905">
                  <c:v>27.1</c:v>
                </c:pt>
                <c:pt idx="1906">
                  <c:v>27.12</c:v>
                </c:pt>
                <c:pt idx="1907">
                  <c:v>27.12</c:v>
                </c:pt>
                <c:pt idx="1908">
                  <c:v>27.12</c:v>
                </c:pt>
                <c:pt idx="1909">
                  <c:v>27.06</c:v>
                </c:pt>
                <c:pt idx="1910">
                  <c:v>27.12</c:v>
                </c:pt>
                <c:pt idx="1911">
                  <c:v>27.06</c:v>
                </c:pt>
                <c:pt idx="1912">
                  <c:v>27.1</c:v>
                </c:pt>
                <c:pt idx="1913">
                  <c:v>27.12</c:v>
                </c:pt>
                <c:pt idx="1914">
                  <c:v>27.12</c:v>
                </c:pt>
                <c:pt idx="1915">
                  <c:v>27.12</c:v>
                </c:pt>
                <c:pt idx="1916">
                  <c:v>27.1</c:v>
                </c:pt>
                <c:pt idx="1917">
                  <c:v>27.1</c:v>
                </c:pt>
                <c:pt idx="1918">
                  <c:v>27.06</c:v>
                </c:pt>
                <c:pt idx="1919">
                  <c:v>27.12</c:v>
                </c:pt>
                <c:pt idx="1920">
                  <c:v>27.1</c:v>
                </c:pt>
                <c:pt idx="1921">
                  <c:v>27.1</c:v>
                </c:pt>
                <c:pt idx="1922">
                  <c:v>27.1</c:v>
                </c:pt>
                <c:pt idx="1923">
                  <c:v>27.08</c:v>
                </c:pt>
                <c:pt idx="1924">
                  <c:v>27.1</c:v>
                </c:pt>
                <c:pt idx="1925">
                  <c:v>27.08</c:v>
                </c:pt>
                <c:pt idx="1926">
                  <c:v>27.06</c:v>
                </c:pt>
                <c:pt idx="1927">
                  <c:v>27.06</c:v>
                </c:pt>
                <c:pt idx="1928">
                  <c:v>27.12</c:v>
                </c:pt>
                <c:pt idx="1929">
                  <c:v>27.12</c:v>
                </c:pt>
                <c:pt idx="1930">
                  <c:v>27.12</c:v>
                </c:pt>
                <c:pt idx="1931">
                  <c:v>27.1</c:v>
                </c:pt>
                <c:pt idx="1932">
                  <c:v>27.1</c:v>
                </c:pt>
                <c:pt idx="1933">
                  <c:v>27.1</c:v>
                </c:pt>
                <c:pt idx="1934">
                  <c:v>27.1</c:v>
                </c:pt>
                <c:pt idx="1935">
                  <c:v>27.08</c:v>
                </c:pt>
                <c:pt idx="1936">
                  <c:v>27.12</c:v>
                </c:pt>
                <c:pt idx="1937">
                  <c:v>27.1</c:v>
                </c:pt>
                <c:pt idx="1938">
                  <c:v>27.1</c:v>
                </c:pt>
                <c:pt idx="1939">
                  <c:v>27.1</c:v>
                </c:pt>
                <c:pt idx="1940">
                  <c:v>27.1</c:v>
                </c:pt>
                <c:pt idx="1941">
                  <c:v>27.04</c:v>
                </c:pt>
                <c:pt idx="1942">
                  <c:v>27.12</c:v>
                </c:pt>
                <c:pt idx="1943">
                  <c:v>27.06</c:v>
                </c:pt>
                <c:pt idx="1944">
                  <c:v>27.08</c:v>
                </c:pt>
                <c:pt idx="1945">
                  <c:v>27.12</c:v>
                </c:pt>
                <c:pt idx="1946">
                  <c:v>27.1</c:v>
                </c:pt>
                <c:pt idx="1947">
                  <c:v>27.12</c:v>
                </c:pt>
                <c:pt idx="1948">
                  <c:v>27.06</c:v>
                </c:pt>
                <c:pt idx="1949">
                  <c:v>27.12</c:v>
                </c:pt>
                <c:pt idx="1950">
                  <c:v>27.14</c:v>
                </c:pt>
                <c:pt idx="1951">
                  <c:v>27.12</c:v>
                </c:pt>
                <c:pt idx="1952">
                  <c:v>27.12</c:v>
                </c:pt>
                <c:pt idx="1953">
                  <c:v>27.12</c:v>
                </c:pt>
                <c:pt idx="1954">
                  <c:v>27.08</c:v>
                </c:pt>
                <c:pt idx="1955">
                  <c:v>27.12</c:v>
                </c:pt>
                <c:pt idx="1956">
                  <c:v>27.12</c:v>
                </c:pt>
                <c:pt idx="1957">
                  <c:v>27.1</c:v>
                </c:pt>
                <c:pt idx="1958">
                  <c:v>27.08</c:v>
                </c:pt>
                <c:pt idx="1959">
                  <c:v>27.14</c:v>
                </c:pt>
                <c:pt idx="1960">
                  <c:v>27.12</c:v>
                </c:pt>
                <c:pt idx="1961">
                  <c:v>27.12</c:v>
                </c:pt>
                <c:pt idx="1962">
                  <c:v>27.14</c:v>
                </c:pt>
                <c:pt idx="1963">
                  <c:v>27.12</c:v>
                </c:pt>
                <c:pt idx="1964">
                  <c:v>27.1</c:v>
                </c:pt>
                <c:pt idx="1965">
                  <c:v>27.12</c:v>
                </c:pt>
                <c:pt idx="1966">
                  <c:v>27.14</c:v>
                </c:pt>
                <c:pt idx="1967">
                  <c:v>27.14</c:v>
                </c:pt>
                <c:pt idx="1968">
                  <c:v>27.12</c:v>
                </c:pt>
                <c:pt idx="1969">
                  <c:v>27.1</c:v>
                </c:pt>
                <c:pt idx="1970">
                  <c:v>27.1</c:v>
                </c:pt>
                <c:pt idx="1971">
                  <c:v>27.12</c:v>
                </c:pt>
                <c:pt idx="1972">
                  <c:v>27.12</c:v>
                </c:pt>
                <c:pt idx="1973">
                  <c:v>27.08</c:v>
                </c:pt>
                <c:pt idx="1974">
                  <c:v>27.08</c:v>
                </c:pt>
                <c:pt idx="1975">
                  <c:v>27.12</c:v>
                </c:pt>
                <c:pt idx="1976">
                  <c:v>27.12</c:v>
                </c:pt>
                <c:pt idx="1977">
                  <c:v>27.12</c:v>
                </c:pt>
                <c:pt idx="1978">
                  <c:v>27.1</c:v>
                </c:pt>
                <c:pt idx="1979">
                  <c:v>27.12</c:v>
                </c:pt>
                <c:pt idx="1980">
                  <c:v>27.12</c:v>
                </c:pt>
                <c:pt idx="1981">
                  <c:v>27.14</c:v>
                </c:pt>
                <c:pt idx="1982">
                  <c:v>27.1</c:v>
                </c:pt>
                <c:pt idx="1983">
                  <c:v>27.1</c:v>
                </c:pt>
                <c:pt idx="1984">
                  <c:v>27.16</c:v>
                </c:pt>
                <c:pt idx="1985">
                  <c:v>27.14</c:v>
                </c:pt>
                <c:pt idx="1986">
                  <c:v>27.16</c:v>
                </c:pt>
                <c:pt idx="1987">
                  <c:v>27.18</c:v>
                </c:pt>
                <c:pt idx="1988">
                  <c:v>27.18</c:v>
                </c:pt>
                <c:pt idx="1989">
                  <c:v>27.18</c:v>
                </c:pt>
                <c:pt idx="1990">
                  <c:v>27.18</c:v>
                </c:pt>
                <c:pt idx="1991">
                  <c:v>27.25</c:v>
                </c:pt>
                <c:pt idx="1992">
                  <c:v>27.23</c:v>
                </c:pt>
                <c:pt idx="1993">
                  <c:v>27.25</c:v>
                </c:pt>
                <c:pt idx="1994">
                  <c:v>27.23</c:v>
                </c:pt>
                <c:pt idx="1995">
                  <c:v>27.27</c:v>
                </c:pt>
                <c:pt idx="1996">
                  <c:v>27.29</c:v>
                </c:pt>
                <c:pt idx="1997">
                  <c:v>27.27</c:v>
                </c:pt>
                <c:pt idx="1998">
                  <c:v>27.27</c:v>
                </c:pt>
                <c:pt idx="1999">
                  <c:v>27.31</c:v>
                </c:pt>
                <c:pt idx="2000">
                  <c:v>27.31</c:v>
                </c:pt>
                <c:pt idx="2001">
                  <c:v>27.27</c:v>
                </c:pt>
                <c:pt idx="2002">
                  <c:v>27.33</c:v>
                </c:pt>
                <c:pt idx="2003">
                  <c:v>27.31</c:v>
                </c:pt>
                <c:pt idx="2004">
                  <c:v>27.33</c:v>
                </c:pt>
                <c:pt idx="2005">
                  <c:v>27.35</c:v>
                </c:pt>
                <c:pt idx="2006">
                  <c:v>27.33</c:v>
                </c:pt>
                <c:pt idx="2007">
                  <c:v>27.35</c:v>
                </c:pt>
                <c:pt idx="2008">
                  <c:v>27.35</c:v>
                </c:pt>
                <c:pt idx="2009">
                  <c:v>27.35</c:v>
                </c:pt>
                <c:pt idx="2010">
                  <c:v>27.37</c:v>
                </c:pt>
                <c:pt idx="2011">
                  <c:v>27.37</c:v>
                </c:pt>
                <c:pt idx="2012">
                  <c:v>27.37</c:v>
                </c:pt>
                <c:pt idx="2013">
                  <c:v>27.4</c:v>
                </c:pt>
                <c:pt idx="2014">
                  <c:v>27.4</c:v>
                </c:pt>
                <c:pt idx="2015">
                  <c:v>27.44</c:v>
                </c:pt>
                <c:pt idx="2016">
                  <c:v>27.42</c:v>
                </c:pt>
                <c:pt idx="2017">
                  <c:v>27.42</c:v>
                </c:pt>
                <c:pt idx="2018">
                  <c:v>27.44</c:v>
                </c:pt>
                <c:pt idx="2019">
                  <c:v>27.44</c:v>
                </c:pt>
                <c:pt idx="2020">
                  <c:v>27.44</c:v>
                </c:pt>
                <c:pt idx="2021">
                  <c:v>27.46</c:v>
                </c:pt>
                <c:pt idx="2022">
                  <c:v>27.44</c:v>
                </c:pt>
                <c:pt idx="2023">
                  <c:v>27.46</c:v>
                </c:pt>
                <c:pt idx="2024">
                  <c:v>27.46</c:v>
                </c:pt>
                <c:pt idx="2025">
                  <c:v>27.46</c:v>
                </c:pt>
                <c:pt idx="2026">
                  <c:v>27.48</c:v>
                </c:pt>
                <c:pt idx="2027">
                  <c:v>27.46</c:v>
                </c:pt>
                <c:pt idx="2028">
                  <c:v>27.48</c:v>
                </c:pt>
                <c:pt idx="2029">
                  <c:v>27.48</c:v>
                </c:pt>
                <c:pt idx="2030">
                  <c:v>27.5</c:v>
                </c:pt>
                <c:pt idx="2031">
                  <c:v>27.46</c:v>
                </c:pt>
                <c:pt idx="2032">
                  <c:v>27.5</c:v>
                </c:pt>
                <c:pt idx="2033">
                  <c:v>27.5</c:v>
                </c:pt>
                <c:pt idx="2034">
                  <c:v>27.52</c:v>
                </c:pt>
                <c:pt idx="2035">
                  <c:v>27.5</c:v>
                </c:pt>
                <c:pt idx="2036">
                  <c:v>27.48</c:v>
                </c:pt>
                <c:pt idx="2037">
                  <c:v>27.54</c:v>
                </c:pt>
                <c:pt idx="2038">
                  <c:v>27.54</c:v>
                </c:pt>
                <c:pt idx="2039">
                  <c:v>27.56</c:v>
                </c:pt>
                <c:pt idx="2040">
                  <c:v>27.52</c:v>
                </c:pt>
                <c:pt idx="2041">
                  <c:v>27.56</c:v>
                </c:pt>
                <c:pt idx="2042">
                  <c:v>27.59</c:v>
                </c:pt>
                <c:pt idx="2043">
                  <c:v>27.59</c:v>
                </c:pt>
                <c:pt idx="2044">
                  <c:v>27.59</c:v>
                </c:pt>
                <c:pt idx="2045">
                  <c:v>27.59</c:v>
                </c:pt>
                <c:pt idx="2046">
                  <c:v>27.59</c:v>
                </c:pt>
                <c:pt idx="2047">
                  <c:v>27.61</c:v>
                </c:pt>
                <c:pt idx="2048">
                  <c:v>27.61</c:v>
                </c:pt>
                <c:pt idx="2049">
                  <c:v>27.61</c:v>
                </c:pt>
                <c:pt idx="2050">
                  <c:v>27.61</c:v>
                </c:pt>
                <c:pt idx="2051">
                  <c:v>27.61</c:v>
                </c:pt>
                <c:pt idx="2052">
                  <c:v>27.59</c:v>
                </c:pt>
                <c:pt idx="2053">
                  <c:v>27.61</c:v>
                </c:pt>
                <c:pt idx="2054">
                  <c:v>27.63</c:v>
                </c:pt>
                <c:pt idx="2055">
                  <c:v>27.63</c:v>
                </c:pt>
                <c:pt idx="2056">
                  <c:v>27.63</c:v>
                </c:pt>
                <c:pt idx="2057">
                  <c:v>27.65</c:v>
                </c:pt>
                <c:pt idx="2058">
                  <c:v>27.65</c:v>
                </c:pt>
                <c:pt idx="2059">
                  <c:v>27.63</c:v>
                </c:pt>
                <c:pt idx="2060">
                  <c:v>27.67</c:v>
                </c:pt>
                <c:pt idx="2061">
                  <c:v>27.67</c:v>
                </c:pt>
                <c:pt idx="2062">
                  <c:v>27.63</c:v>
                </c:pt>
                <c:pt idx="2063">
                  <c:v>27.65</c:v>
                </c:pt>
                <c:pt idx="2064">
                  <c:v>27.67</c:v>
                </c:pt>
                <c:pt idx="2065">
                  <c:v>27.69</c:v>
                </c:pt>
                <c:pt idx="2066">
                  <c:v>27.69</c:v>
                </c:pt>
                <c:pt idx="2067">
                  <c:v>27.69</c:v>
                </c:pt>
                <c:pt idx="2068">
                  <c:v>27.69</c:v>
                </c:pt>
                <c:pt idx="2069">
                  <c:v>27.69</c:v>
                </c:pt>
                <c:pt idx="2070">
                  <c:v>27.69</c:v>
                </c:pt>
                <c:pt idx="2071">
                  <c:v>27.71</c:v>
                </c:pt>
                <c:pt idx="2072">
                  <c:v>27.69</c:v>
                </c:pt>
                <c:pt idx="2073">
                  <c:v>27.71</c:v>
                </c:pt>
                <c:pt idx="2074">
                  <c:v>27.71</c:v>
                </c:pt>
                <c:pt idx="2075">
                  <c:v>27.73</c:v>
                </c:pt>
                <c:pt idx="2076">
                  <c:v>27.71</c:v>
                </c:pt>
                <c:pt idx="2077">
                  <c:v>27.71</c:v>
                </c:pt>
                <c:pt idx="2078">
                  <c:v>27.69</c:v>
                </c:pt>
                <c:pt idx="2079">
                  <c:v>27.71</c:v>
                </c:pt>
                <c:pt idx="2080">
                  <c:v>27.69</c:v>
                </c:pt>
                <c:pt idx="2081">
                  <c:v>27.71</c:v>
                </c:pt>
                <c:pt idx="2082">
                  <c:v>27.71</c:v>
                </c:pt>
                <c:pt idx="2083">
                  <c:v>27.67</c:v>
                </c:pt>
                <c:pt idx="2084">
                  <c:v>27.73</c:v>
                </c:pt>
                <c:pt idx="2085">
                  <c:v>27.65</c:v>
                </c:pt>
                <c:pt idx="2086">
                  <c:v>27.71</c:v>
                </c:pt>
                <c:pt idx="2087">
                  <c:v>27.71</c:v>
                </c:pt>
                <c:pt idx="2088">
                  <c:v>27.73</c:v>
                </c:pt>
                <c:pt idx="2089">
                  <c:v>27.71</c:v>
                </c:pt>
                <c:pt idx="2090">
                  <c:v>27.71</c:v>
                </c:pt>
                <c:pt idx="2091">
                  <c:v>27.73</c:v>
                </c:pt>
                <c:pt idx="2092">
                  <c:v>27.73</c:v>
                </c:pt>
                <c:pt idx="2093">
                  <c:v>27.69</c:v>
                </c:pt>
                <c:pt idx="2094">
                  <c:v>27.71</c:v>
                </c:pt>
                <c:pt idx="2095">
                  <c:v>27.76</c:v>
                </c:pt>
                <c:pt idx="2096">
                  <c:v>27.76</c:v>
                </c:pt>
                <c:pt idx="2097">
                  <c:v>27.73</c:v>
                </c:pt>
                <c:pt idx="2098">
                  <c:v>27.78</c:v>
                </c:pt>
                <c:pt idx="2099">
                  <c:v>27.8</c:v>
                </c:pt>
                <c:pt idx="2100">
                  <c:v>27.8</c:v>
                </c:pt>
                <c:pt idx="2101">
                  <c:v>27.8</c:v>
                </c:pt>
                <c:pt idx="2102">
                  <c:v>27.8</c:v>
                </c:pt>
                <c:pt idx="2103">
                  <c:v>27.8</c:v>
                </c:pt>
                <c:pt idx="2104">
                  <c:v>27.82</c:v>
                </c:pt>
                <c:pt idx="2105">
                  <c:v>27.8</c:v>
                </c:pt>
                <c:pt idx="2106">
                  <c:v>27.82</c:v>
                </c:pt>
                <c:pt idx="2107">
                  <c:v>27.82</c:v>
                </c:pt>
                <c:pt idx="2108">
                  <c:v>27.84</c:v>
                </c:pt>
                <c:pt idx="2109">
                  <c:v>27.82</c:v>
                </c:pt>
                <c:pt idx="2110">
                  <c:v>27.82</c:v>
                </c:pt>
                <c:pt idx="2111">
                  <c:v>27.8</c:v>
                </c:pt>
                <c:pt idx="2112">
                  <c:v>27.84</c:v>
                </c:pt>
                <c:pt idx="2113">
                  <c:v>27.84</c:v>
                </c:pt>
                <c:pt idx="2114">
                  <c:v>27.82</c:v>
                </c:pt>
                <c:pt idx="2115">
                  <c:v>27.82</c:v>
                </c:pt>
                <c:pt idx="2116">
                  <c:v>27.86</c:v>
                </c:pt>
                <c:pt idx="2117">
                  <c:v>27.8</c:v>
                </c:pt>
                <c:pt idx="2118">
                  <c:v>27.86</c:v>
                </c:pt>
                <c:pt idx="2119">
                  <c:v>27.86</c:v>
                </c:pt>
                <c:pt idx="2120">
                  <c:v>27.84</c:v>
                </c:pt>
                <c:pt idx="2121">
                  <c:v>27.86</c:v>
                </c:pt>
                <c:pt idx="2122">
                  <c:v>27.86</c:v>
                </c:pt>
                <c:pt idx="2123">
                  <c:v>27.82</c:v>
                </c:pt>
                <c:pt idx="2124">
                  <c:v>27.86</c:v>
                </c:pt>
                <c:pt idx="2125">
                  <c:v>27.82</c:v>
                </c:pt>
                <c:pt idx="2126">
                  <c:v>27.82</c:v>
                </c:pt>
                <c:pt idx="2127">
                  <c:v>27.82</c:v>
                </c:pt>
                <c:pt idx="2128">
                  <c:v>27.82</c:v>
                </c:pt>
                <c:pt idx="2129">
                  <c:v>27.82</c:v>
                </c:pt>
                <c:pt idx="2130">
                  <c:v>27.84</c:v>
                </c:pt>
                <c:pt idx="2131">
                  <c:v>27.86</c:v>
                </c:pt>
                <c:pt idx="2132">
                  <c:v>27.82</c:v>
                </c:pt>
                <c:pt idx="2133">
                  <c:v>27.82</c:v>
                </c:pt>
                <c:pt idx="2134">
                  <c:v>27.8</c:v>
                </c:pt>
                <c:pt idx="2135">
                  <c:v>27.82</c:v>
                </c:pt>
                <c:pt idx="2136">
                  <c:v>27.84</c:v>
                </c:pt>
                <c:pt idx="2137">
                  <c:v>27.84</c:v>
                </c:pt>
                <c:pt idx="2138">
                  <c:v>27.82</c:v>
                </c:pt>
                <c:pt idx="2139">
                  <c:v>27.86</c:v>
                </c:pt>
                <c:pt idx="2140">
                  <c:v>27.84</c:v>
                </c:pt>
                <c:pt idx="2141">
                  <c:v>27.84</c:v>
                </c:pt>
                <c:pt idx="2142">
                  <c:v>27.8</c:v>
                </c:pt>
                <c:pt idx="2143">
                  <c:v>27.86</c:v>
                </c:pt>
                <c:pt idx="2144">
                  <c:v>27.84</c:v>
                </c:pt>
                <c:pt idx="2145">
                  <c:v>27.86</c:v>
                </c:pt>
                <c:pt idx="2146">
                  <c:v>27.84</c:v>
                </c:pt>
                <c:pt idx="2147">
                  <c:v>27.86</c:v>
                </c:pt>
                <c:pt idx="2148">
                  <c:v>27.82</c:v>
                </c:pt>
                <c:pt idx="2149">
                  <c:v>27.84</c:v>
                </c:pt>
                <c:pt idx="2150">
                  <c:v>27.84</c:v>
                </c:pt>
                <c:pt idx="2151">
                  <c:v>27.84</c:v>
                </c:pt>
                <c:pt idx="2152">
                  <c:v>27.86</c:v>
                </c:pt>
                <c:pt idx="2153">
                  <c:v>27.84</c:v>
                </c:pt>
                <c:pt idx="2154">
                  <c:v>27.84</c:v>
                </c:pt>
                <c:pt idx="2155">
                  <c:v>27.84</c:v>
                </c:pt>
                <c:pt idx="2156">
                  <c:v>27.8</c:v>
                </c:pt>
                <c:pt idx="2157">
                  <c:v>27.84</c:v>
                </c:pt>
                <c:pt idx="2158">
                  <c:v>27.82</c:v>
                </c:pt>
                <c:pt idx="2159">
                  <c:v>27.84</c:v>
                </c:pt>
                <c:pt idx="2160">
                  <c:v>27.8</c:v>
                </c:pt>
                <c:pt idx="2161">
                  <c:v>27.84</c:v>
                </c:pt>
                <c:pt idx="2162">
                  <c:v>27.8</c:v>
                </c:pt>
                <c:pt idx="2163">
                  <c:v>27.82</c:v>
                </c:pt>
                <c:pt idx="2164">
                  <c:v>27.82</c:v>
                </c:pt>
                <c:pt idx="2165">
                  <c:v>27.8</c:v>
                </c:pt>
                <c:pt idx="2166">
                  <c:v>27.82</c:v>
                </c:pt>
                <c:pt idx="2167">
                  <c:v>27.84</c:v>
                </c:pt>
                <c:pt idx="2168">
                  <c:v>27.78</c:v>
                </c:pt>
                <c:pt idx="2169">
                  <c:v>27.82</c:v>
                </c:pt>
                <c:pt idx="2170">
                  <c:v>27.82</c:v>
                </c:pt>
                <c:pt idx="2171">
                  <c:v>27.82</c:v>
                </c:pt>
                <c:pt idx="2172">
                  <c:v>27.86</c:v>
                </c:pt>
                <c:pt idx="2173">
                  <c:v>27.82</c:v>
                </c:pt>
                <c:pt idx="2174">
                  <c:v>27.84</c:v>
                </c:pt>
                <c:pt idx="2175">
                  <c:v>27.82</c:v>
                </c:pt>
                <c:pt idx="2176">
                  <c:v>27.84</c:v>
                </c:pt>
                <c:pt idx="2177">
                  <c:v>27.84</c:v>
                </c:pt>
                <c:pt idx="2178">
                  <c:v>27.84</c:v>
                </c:pt>
                <c:pt idx="2179">
                  <c:v>27.84</c:v>
                </c:pt>
                <c:pt idx="2180">
                  <c:v>27.84</c:v>
                </c:pt>
                <c:pt idx="2181">
                  <c:v>27.84</c:v>
                </c:pt>
                <c:pt idx="2182">
                  <c:v>27.8</c:v>
                </c:pt>
                <c:pt idx="2183">
                  <c:v>27.86</c:v>
                </c:pt>
                <c:pt idx="2184">
                  <c:v>27.84</c:v>
                </c:pt>
                <c:pt idx="2185">
                  <c:v>27.84</c:v>
                </c:pt>
                <c:pt idx="2186">
                  <c:v>27.86</c:v>
                </c:pt>
                <c:pt idx="2187">
                  <c:v>27.82</c:v>
                </c:pt>
                <c:pt idx="2188">
                  <c:v>27.84</c:v>
                </c:pt>
                <c:pt idx="2189">
                  <c:v>27.86</c:v>
                </c:pt>
                <c:pt idx="2190">
                  <c:v>27.84</c:v>
                </c:pt>
                <c:pt idx="2191">
                  <c:v>27.84</c:v>
                </c:pt>
                <c:pt idx="2192">
                  <c:v>27.82</c:v>
                </c:pt>
                <c:pt idx="2193">
                  <c:v>27.84</c:v>
                </c:pt>
                <c:pt idx="2194">
                  <c:v>27.86</c:v>
                </c:pt>
                <c:pt idx="2195">
                  <c:v>27.86</c:v>
                </c:pt>
                <c:pt idx="2196">
                  <c:v>27.82</c:v>
                </c:pt>
                <c:pt idx="2197">
                  <c:v>27.86</c:v>
                </c:pt>
                <c:pt idx="2198">
                  <c:v>27.84</c:v>
                </c:pt>
                <c:pt idx="2199">
                  <c:v>27.78</c:v>
                </c:pt>
                <c:pt idx="2200">
                  <c:v>27.82</c:v>
                </c:pt>
                <c:pt idx="2201">
                  <c:v>27.82</c:v>
                </c:pt>
                <c:pt idx="2202">
                  <c:v>27.84</c:v>
                </c:pt>
                <c:pt idx="2203">
                  <c:v>27.84</c:v>
                </c:pt>
                <c:pt idx="2204">
                  <c:v>27.82</c:v>
                </c:pt>
                <c:pt idx="2205">
                  <c:v>27.82</c:v>
                </c:pt>
                <c:pt idx="2206">
                  <c:v>27.78</c:v>
                </c:pt>
                <c:pt idx="2207">
                  <c:v>27.82</c:v>
                </c:pt>
                <c:pt idx="2208">
                  <c:v>27.82</c:v>
                </c:pt>
                <c:pt idx="2209">
                  <c:v>27.8</c:v>
                </c:pt>
                <c:pt idx="2210">
                  <c:v>27.76</c:v>
                </c:pt>
                <c:pt idx="2211">
                  <c:v>27.78</c:v>
                </c:pt>
                <c:pt idx="2212">
                  <c:v>27.8</c:v>
                </c:pt>
                <c:pt idx="2213">
                  <c:v>27.73</c:v>
                </c:pt>
                <c:pt idx="2214">
                  <c:v>27.78</c:v>
                </c:pt>
                <c:pt idx="2215">
                  <c:v>27.78</c:v>
                </c:pt>
                <c:pt idx="2216">
                  <c:v>27.78</c:v>
                </c:pt>
                <c:pt idx="2217">
                  <c:v>27.78</c:v>
                </c:pt>
                <c:pt idx="2218">
                  <c:v>27.78</c:v>
                </c:pt>
                <c:pt idx="2219">
                  <c:v>27.78</c:v>
                </c:pt>
                <c:pt idx="2220">
                  <c:v>27.76</c:v>
                </c:pt>
                <c:pt idx="2221">
                  <c:v>27.78</c:v>
                </c:pt>
                <c:pt idx="2222">
                  <c:v>27.78</c:v>
                </c:pt>
                <c:pt idx="2223">
                  <c:v>27.76</c:v>
                </c:pt>
                <c:pt idx="2224">
                  <c:v>27.8</c:v>
                </c:pt>
                <c:pt idx="2225">
                  <c:v>27.78</c:v>
                </c:pt>
                <c:pt idx="2226">
                  <c:v>27.8</c:v>
                </c:pt>
                <c:pt idx="2227">
                  <c:v>27.78</c:v>
                </c:pt>
                <c:pt idx="2228">
                  <c:v>27.76</c:v>
                </c:pt>
                <c:pt idx="2229">
                  <c:v>27.73</c:v>
                </c:pt>
                <c:pt idx="2230">
                  <c:v>27.76</c:v>
                </c:pt>
                <c:pt idx="2231">
                  <c:v>27.76</c:v>
                </c:pt>
                <c:pt idx="2232">
                  <c:v>27.78</c:v>
                </c:pt>
                <c:pt idx="2233">
                  <c:v>27.73</c:v>
                </c:pt>
                <c:pt idx="2234">
                  <c:v>27.8</c:v>
                </c:pt>
                <c:pt idx="2235">
                  <c:v>27.8</c:v>
                </c:pt>
                <c:pt idx="2236">
                  <c:v>27.78</c:v>
                </c:pt>
                <c:pt idx="2237">
                  <c:v>27.78</c:v>
                </c:pt>
                <c:pt idx="2238">
                  <c:v>27.8</c:v>
                </c:pt>
                <c:pt idx="2239">
                  <c:v>27.8</c:v>
                </c:pt>
                <c:pt idx="2240">
                  <c:v>27.8</c:v>
                </c:pt>
                <c:pt idx="2241">
                  <c:v>27.78</c:v>
                </c:pt>
                <c:pt idx="2242">
                  <c:v>27.8</c:v>
                </c:pt>
                <c:pt idx="2243">
                  <c:v>27.78</c:v>
                </c:pt>
                <c:pt idx="2244">
                  <c:v>27.8</c:v>
                </c:pt>
                <c:pt idx="2245">
                  <c:v>27.8</c:v>
                </c:pt>
                <c:pt idx="2246">
                  <c:v>27.78</c:v>
                </c:pt>
                <c:pt idx="2247">
                  <c:v>27.78</c:v>
                </c:pt>
                <c:pt idx="2248">
                  <c:v>27.8</c:v>
                </c:pt>
                <c:pt idx="2249">
                  <c:v>27.8</c:v>
                </c:pt>
                <c:pt idx="2250">
                  <c:v>27.82</c:v>
                </c:pt>
                <c:pt idx="2251">
                  <c:v>27.8</c:v>
                </c:pt>
                <c:pt idx="2252">
                  <c:v>27.76</c:v>
                </c:pt>
                <c:pt idx="2253">
                  <c:v>27.8</c:v>
                </c:pt>
                <c:pt idx="2254">
                  <c:v>27.8</c:v>
                </c:pt>
                <c:pt idx="2255">
                  <c:v>27.8</c:v>
                </c:pt>
                <c:pt idx="2256">
                  <c:v>27.8</c:v>
                </c:pt>
                <c:pt idx="2257">
                  <c:v>27.78</c:v>
                </c:pt>
                <c:pt idx="2258">
                  <c:v>27.78</c:v>
                </c:pt>
                <c:pt idx="2259">
                  <c:v>27.8</c:v>
                </c:pt>
                <c:pt idx="2260">
                  <c:v>27.8</c:v>
                </c:pt>
                <c:pt idx="2261">
                  <c:v>27.8</c:v>
                </c:pt>
                <c:pt idx="2262">
                  <c:v>27.78</c:v>
                </c:pt>
                <c:pt idx="2263">
                  <c:v>27.78</c:v>
                </c:pt>
                <c:pt idx="2264">
                  <c:v>27.76</c:v>
                </c:pt>
                <c:pt idx="2265">
                  <c:v>27.82</c:v>
                </c:pt>
                <c:pt idx="2266">
                  <c:v>27.78</c:v>
                </c:pt>
                <c:pt idx="2267">
                  <c:v>27.78</c:v>
                </c:pt>
                <c:pt idx="2268">
                  <c:v>27.78</c:v>
                </c:pt>
                <c:pt idx="2269">
                  <c:v>27.8</c:v>
                </c:pt>
                <c:pt idx="2270">
                  <c:v>27.76</c:v>
                </c:pt>
                <c:pt idx="2271">
                  <c:v>27.71</c:v>
                </c:pt>
                <c:pt idx="2272">
                  <c:v>27.76</c:v>
                </c:pt>
                <c:pt idx="2273">
                  <c:v>27.73</c:v>
                </c:pt>
                <c:pt idx="2274">
                  <c:v>27.76</c:v>
                </c:pt>
                <c:pt idx="2275">
                  <c:v>27.78</c:v>
                </c:pt>
                <c:pt idx="2276">
                  <c:v>27.78</c:v>
                </c:pt>
                <c:pt idx="2277">
                  <c:v>27.76</c:v>
                </c:pt>
                <c:pt idx="2278">
                  <c:v>27.76</c:v>
                </c:pt>
                <c:pt idx="2279">
                  <c:v>27.73</c:v>
                </c:pt>
                <c:pt idx="2280">
                  <c:v>27.73</c:v>
                </c:pt>
                <c:pt idx="2281">
                  <c:v>27.78</c:v>
                </c:pt>
                <c:pt idx="2282">
                  <c:v>27.76</c:v>
                </c:pt>
                <c:pt idx="2283">
                  <c:v>27.71</c:v>
                </c:pt>
                <c:pt idx="2284">
                  <c:v>27.78</c:v>
                </c:pt>
                <c:pt idx="2285">
                  <c:v>27.71</c:v>
                </c:pt>
                <c:pt idx="2286">
                  <c:v>27.78</c:v>
                </c:pt>
                <c:pt idx="2287">
                  <c:v>27.76</c:v>
                </c:pt>
                <c:pt idx="2288">
                  <c:v>27.76</c:v>
                </c:pt>
                <c:pt idx="2289">
                  <c:v>27.78</c:v>
                </c:pt>
                <c:pt idx="2290">
                  <c:v>27.76</c:v>
                </c:pt>
                <c:pt idx="2291">
                  <c:v>27.73</c:v>
                </c:pt>
                <c:pt idx="2292">
                  <c:v>27.76</c:v>
                </c:pt>
                <c:pt idx="2293">
                  <c:v>27.76</c:v>
                </c:pt>
                <c:pt idx="2294">
                  <c:v>27.73</c:v>
                </c:pt>
                <c:pt idx="2295">
                  <c:v>27.76</c:v>
                </c:pt>
                <c:pt idx="2296">
                  <c:v>27.76</c:v>
                </c:pt>
                <c:pt idx="2297">
                  <c:v>27.76</c:v>
                </c:pt>
                <c:pt idx="2298">
                  <c:v>27.73</c:v>
                </c:pt>
                <c:pt idx="2299">
                  <c:v>27.76</c:v>
                </c:pt>
                <c:pt idx="2300">
                  <c:v>27.71</c:v>
                </c:pt>
                <c:pt idx="2301">
                  <c:v>27.73</c:v>
                </c:pt>
                <c:pt idx="2302">
                  <c:v>27.69</c:v>
                </c:pt>
                <c:pt idx="2303">
                  <c:v>27.69</c:v>
                </c:pt>
                <c:pt idx="2304">
                  <c:v>27.73</c:v>
                </c:pt>
                <c:pt idx="2305">
                  <c:v>27.73</c:v>
                </c:pt>
                <c:pt idx="2306">
                  <c:v>27.73</c:v>
                </c:pt>
                <c:pt idx="2307">
                  <c:v>27.69</c:v>
                </c:pt>
                <c:pt idx="2308">
                  <c:v>27.73</c:v>
                </c:pt>
                <c:pt idx="2309">
                  <c:v>27.71</c:v>
                </c:pt>
                <c:pt idx="2310">
                  <c:v>27.69</c:v>
                </c:pt>
                <c:pt idx="2311">
                  <c:v>27.73</c:v>
                </c:pt>
                <c:pt idx="2312">
                  <c:v>27.71</c:v>
                </c:pt>
                <c:pt idx="2313">
                  <c:v>27.73</c:v>
                </c:pt>
                <c:pt idx="2314">
                  <c:v>27.73</c:v>
                </c:pt>
                <c:pt idx="2315">
                  <c:v>27.73</c:v>
                </c:pt>
                <c:pt idx="2316">
                  <c:v>27.73</c:v>
                </c:pt>
                <c:pt idx="2317">
                  <c:v>27.69</c:v>
                </c:pt>
                <c:pt idx="2318">
                  <c:v>27.73</c:v>
                </c:pt>
                <c:pt idx="2319">
                  <c:v>27.71</c:v>
                </c:pt>
                <c:pt idx="2320">
                  <c:v>27.71</c:v>
                </c:pt>
                <c:pt idx="2321">
                  <c:v>27.71</c:v>
                </c:pt>
                <c:pt idx="2322">
                  <c:v>27.67</c:v>
                </c:pt>
                <c:pt idx="2323">
                  <c:v>27.69</c:v>
                </c:pt>
                <c:pt idx="2324">
                  <c:v>27.71</c:v>
                </c:pt>
                <c:pt idx="2325">
                  <c:v>27.67</c:v>
                </c:pt>
                <c:pt idx="2326">
                  <c:v>27.73</c:v>
                </c:pt>
                <c:pt idx="2327">
                  <c:v>27.71</c:v>
                </c:pt>
                <c:pt idx="2328">
                  <c:v>27.69</c:v>
                </c:pt>
                <c:pt idx="2329">
                  <c:v>27.71</c:v>
                </c:pt>
                <c:pt idx="2330">
                  <c:v>27.69</c:v>
                </c:pt>
                <c:pt idx="2331">
                  <c:v>27.71</c:v>
                </c:pt>
                <c:pt idx="2332">
                  <c:v>27.67</c:v>
                </c:pt>
                <c:pt idx="2333">
                  <c:v>27.71</c:v>
                </c:pt>
                <c:pt idx="2334">
                  <c:v>27.69</c:v>
                </c:pt>
                <c:pt idx="2335">
                  <c:v>27.71</c:v>
                </c:pt>
                <c:pt idx="2336">
                  <c:v>27.69</c:v>
                </c:pt>
                <c:pt idx="2337">
                  <c:v>27.71</c:v>
                </c:pt>
                <c:pt idx="2338">
                  <c:v>27.71</c:v>
                </c:pt>
                <c:pt idx="2339">
                  <c:v>27.71</c:v>
                </c:pt>
                <c:pt idx="2340">
                  <c:v>27.71</c:v>
                </c:pt>
                <c:pt idx="2341">
                  <c:v>27.69</c:v>
                </c:pt>
                <c:pt idx="2342">
                  <c:v>27.69</c:v>
                </c:pt>
                <c:pt idx="2343">
                  <c:v>27.69</c:v>
                </c:pt>
                <c:pt idx="2344">
                  <c:v>27.71</c:v>
                </c:pt>
                <c:pt idx="2345">
                  <c:v>27.71</c:v>
                </c:pt>
                <c:pt idx="2346">
                  <c:v>27.67</c:v>
                </c:pt>
                <c:pt idx="2347">
                  <c:v>27.69</c:v>
                </c:pt>
                <c:pt idx="2348">
                  <c:v>27.69</c:v>
                </c:pt>
                <c:pt idx="2349">
                  <c:v>27.69</c:v>
                </c:pt>
                <c:pt idx="2350">
                  <c:v>27.67</c:v>
                </c:pt>
                <c:pt idx="2351">
                  <c:v>27.63</c:v>
                </c:pt>
                <c:pt idx="2352">
                  <c:v>27.69</c:v>
                </c:pt>
                <c:pt idx="2353">
                  <c:v>27.69</c:v>
                </c:pt>
                <c:pt idx="2354">
                  <c:v>27.67</c:v>
                </c:pt>
                <c:pt idx="2355">
                  <c:v>27.67</c:v>
                </c:pt>
                <c:pt idx="2356">
                  <c:v>27.65</c:v>
                </c:pt>
                <c:pt idx="2357">
                  <c:v>27.67</c:v>
                </c:pt>
                <c:pt idx="2358">
                  <c:v>27.69</c:v>
                </c:pt>
                <c:pt idx="2359">
                  <c:v>27.67</c:v>
                </c:pt>
                <c:pt idx="2360">
                  <c:v>27.67</c:v>
                </c:pt>
                <c:pt idx="2361">
                  <c:v>27.67</c:v>
                </c:pt>
                <c:pt idx="2362">
                  <c:v>27.67</c:v>
                </c:pt>
                <c:pt idx="2363">
                  <c:v>27.67</c:v>
                </c:pt>
                <c:pt idx="2364">
                  <c:v>27.67</c:v>
                </c:pt>
                <c:pt idx="2365">
                  <c:v>27.67</c:v>
                </c:pt>
                <c:pt idx="2366">
                  <c:v>27.67</c:v>
                </c:pt>
                <c:pt idx="2367">
                  <c:v>27.63</c:v>
                </c:pt>
                <c:pt idx="2368">
                  <c:v>27.69</c:v>
                </c:pt>
                <c:pt idx="2369">
                  <c:v>27.65</c:v>
                </c:pt>
                <c:pt idx="2370">
                  <c:v>27.65</c:v>
                </c:pt>
                <c:pt idx="2371">
                  <c:v>27.67</c:v>
                </c:pt>
                <c:pt idx="2372">
                  <c:v>27.63</c:v>
                </c:pt>
                <c:pt idx="2373">
                  <c:v>27.67</c:v>
                </c:pt>
                <c:pt idx="2374">
                  <c:v>27.67</c:v>
                </c:pt>
                <c:pt idx="2375">
                  <c:v>27.65</c:v>
                </c:pt>
                <c:pt idx="2376">
                  <c:v>27.65</c:v>
                </c:pt>
                <c:pt idx="2377">
                  <c:v>27.65</c:v>
                </c:pt>
                <c:pt idx="2378">
                  <c:v>27.65</c:v>
                </c:pt>
                <c:pt idx="2379">
                  <c:v>27.65</c:v>
                </c:pt>
                <c:pt idx="2380">
                  <c:v>27.63</c:v>
                </c:pt>
                <c:pt idx="2381">
                  <c:v>27.63</c:v>
                </c:pt>
                <c:pt idx="2382">
                  <c:v>27.65</c:v>
                </c:pt>
                <c:pt idx="2383">
                  <c:v>27.65</c:v>
                </c:pt>
                <c:pt idx="2384">
                  <c:v>27.61</c:v>
                </c:pt>
                <c:pt idx="2385">
                  <c:v>27.65</c:v>
                </c:pt>
                <c:pt idx="2386">
                  <c:v>27.65</c:v>
                </c:pt>
                <c:pt idx="2387">
                  <c:v>27.63</c:v>
                </c:pt>
                <c:pt idx="2388">
                  <c:v>27.63</c:v>
                </c:pt>
                <c:pt idx="2389">
                  <c:v>27.65</c:v>
                </c:pt>
                <c:pt idx="2390">
                  <c:v>27.63</c:v>
                </c:pt>
                <c:pt idx="2391">
                  <c:v>27.65</c:v>
                </c:pt>
                <c:pt idx="2392">
                  <c:v>27.63</c:v>
                </c:pt>
                <c:pt idx="2393">
                  <c:v>27.63</c:v>
                </c:pt>
                <c:pt idx="2394">
                  <c:v>27.61</c:v>
                </c:pt>
                <c:pt idx="2395">
                  <c:v>27.59</c:v>
                </c:pt>
                <c:pt idx="2396">
                  <c:v>27.56</c:v>
                </c:pt>
                <c:pt idx="2397">
                  <c:v>27.61</c:v>
                </c:pt>
                <c:pt idx="2398">
                  <c:v>27.59</c:v>
                </c:pt>
                <c:pt idx="2399">
                  <c:v>27.56</c:v>
                </c:pt>
                <c:pt idx="2400">
                  <c:v>27.56</c:v>
                </c:pt>
                <c:pt idx="2401">
                  <c:v>27.61</c:v>
                </c:pt>
                <c:pt idx="2402">
                  <c:v>27.61</c:v>
                </c:pt>
                <c:pt idx="2403">
                  <c:v>27.56</c:v>
                </c:pt>
                <c:pt idx="2404">
                  <c:v>27.61</c:v>
                </c:pt>
                <c:pt idx="2405">
                  <c:v>27.61</c:v>
                </c:pt>
                <c:pt idx="2406">
                  <c:v>27.59</c:v>
                </c:pt>
                <c:pt idx="2407">
                  <c:v>27.54</c:v>
                </c:pt>
                <c:pt idx="2408">
                  <c:v>27.61</c:v>
                </c:pt>
                <c:pt idx="2409">
                  <c:v>27.59</c:v>
                </c:pt>
                <c:pt idx="2410">
                  <c:v>27.59</c:v>
                </c:pt>
                <c:pt idx="2411">
                  <c:v>27.56</c:v>
                </c:pt>
                <c:pt idx="2412">
                  <c:v>27.59</c:v>
                </c:pt>
                <c:pt idx="2413">
                  <c:v>27.56</c:v>
                </c:pt>
                <c:pt idx="2414">
                  <c:v>27.56</c:v>
                </c:pt>
                <c:pt idx="2415">
                  <c:v>27.56</c:v>
                </c:pt>
                <c:pt idx="2416">
                  <c:v>27.56</c:v>
                </c:pt>
                <c:pt idx="2417">
                  <c:v>27.56</c:v>
                </c:pt>
                <c:pt idx="2418">
                  <c:v>27.59</c:v>
                </c:pt>
                <c:pt idx="2419">
                  <c:v>27.56</c:v>
                </c:pt>
                <c:pt idx="2420">
                  <c:v>27.56</c:v>
                </c:pt>
                <c:pt idx="2421">
                  <c:v>27.59</c:v>
                </c:pt>
                <c:pt idx="2422">
                  <c:v>27.54</c:v>
                </c:pt>
                <c:pt idx="2423">
                  <c:v>27.56</c:v>
                </c:pt>
                <c:pt idx="2424">
                  <c:v>27.59</c:v>
                </c:pt>
                <c:pt idx="2425">
                  <c:v>27.56</c:v>
                </c:pt>
                <c:pt idx="2426">
                  <c:v>27.54</c:v>
                </c:pt>
                <c:pt idx="2427">
                  <c:v>27.56</c:v>
                </c:pt>
                <c:pt idx="2428">
                  <c:v>27.56</c:v>
                </c:pt>
                <c:pt idx="2429">
                  <c:v>27.56</c:v>
                </c:pt>
                <c:pt idx="2430">
                  <c:v>27.59</c:v>
                </c:pt>
                <c:pt idx="2431">
                  <c:v>27.56</c:v>
                </c:pt>
                <c:pt idx="2432">
                  <c:v>27.59</c:v>
                </c:pt>
                <c:pt idx="2433">
                  <c:v>27.54</c:v>
                </c:pt>
                <c:pt idx="2434">
                  <c:v>27.59</c:v>
                </c:pt>
                <c:pt idx="2435">
                  <c:v>27.59</c:v>
                </c:pt>
                <c:pt idx="2436">
                  <c:v>27.59</c:v>
                </c:pt>
                <c:pt idx="2437">
                  <c:v>27.59</c:v>
                </c:pt>
                <c:pt idx="2438">
                  <c:v>27.59</c:v>
                </c:pt>
                <c:pt idx="2439">
                  <c:v>27.61</c:v>
                </c:pt>
                <c:pt idx="2440">
                  <c:v>27.54</c:v>
                </c:pt>
                <c:pt idx="2441">
                  <c:v>27.56</c:v>
                </c:pt>
                <c:pt idx="2442">
                  <c:v>27.59</c:v>
                </c:pt>
                <c:pt idx="2443">
                  <c:v>27.59</c:v>
                </c:pt>
                <c:pt idx="2444">
                  <c:v>27.61</c:v>
                </c:pt>
                <c:pt idx="2445">
                  <c:v>27.59</c:v>
                </c:pt>
                <c:pt idx="2446">
                  <c:v>27.54</c:v>
                </c:pt>
                <c:pt idx="2447">
                  <c:v>27.61</c:v>
                </c:pt>
                <c:pt idx="2448">
                  <c:v>27.59</c:v>
                </c:pt>
                <c:pt idx="2449">
                  <c:v>27.61</c:v>
                </c:pt>
                <c:pt idx="2450">
                  <c:v>27.61</c:v>
                </c:pt>
                <c:pt idx="2451">
                  <c:v>27.54</c:v>
                </c:pt>
                <c:pt idx="2452">
                  <c:v>27.61</c:v>
                </c:pt>
                <c:pt idx="2453">
                  <c:v>27.59</c:v>
                </c:pt>
                <c:pt idx="2454">
                  <c:v>27.56</c:v>
                </c:pt>
                <c:pt idx="2455">
                  <c:v>27.59</c:v>
                </c:pt>
                <c:pt idx="2456">
                  <c:v>27.59</c:v>
                </c:pt>
                <c:pt idx="2457">
                  <c:v>27.59</c:v>
                </c:pt>
                <c:pt idx="2458">
                  <c:v>27.54</c:v>
                </c:pt>
                <c:pt idx="2459">
                  <c:v>27.59</c:v>
                </c:pt>
                <c:pt idx="2460">
                  <c:v>27.59</c:v>
                </c:pt>
                <c:pt idx="2461">
                  <c:v>27.56</c:v>
                </c:pt>
                <c:pt idx="2462">
                  <c:v>27.54</c:v>
                </c:pt>
                <c:pt idx="2463">
                  <c:v>27.56</c:v>
                </c:pt>
                <c:pt idx="2464">
                  <c:v>27.56</c:v>
                </c:pt>
                <c:pt idx="2465">
                  <c:v>27.52</c:v>
                </c:pt>
                <c:pt idx="2466">
                  <c:v>27.56</c:v>
                </c:pt>
                <c:pt idx="2467">
                  <c:v>27.54</c:v>
                </c:pt>
                <c:pt idx="2468">
                  <c:v>27.59</c:v>
                </c:pt>
                <c:pt idx="2469">
                  <c:v>27.56</c:v>
                </c:pt>
                <c:pt idx="2470">
                  <c:v>27.56</c:v>
                </c:pt>
                <c:pt idx="2471">
                  <c:v>27.56</c:v>
                </c:pt>
                <c:pt idx="2472">
                  <c:v>27.56</c:v>
                </c:pt>
                <c:pt idx="2473">
                  <c:v>27.54</c:v>
                </c:pt>
                <c:pt idx="2474">
                  <c:v>27.59</c:v>
                </c:pt>
                <c:pt idx="2475">
                  <c:v>27.54</c:v>
                </c:pt>
                <c:pt idx="2476">
                  <c:v>27.5</c:v>
                </c:pt>
                <c:pt idx="2477">
                  <c:v>27.54</c:v>
                </c:pt>
                <c:pt idx="2478">
                  <c:v>27.5</c:v>
                </c:pt>
                <c:pt idx="2479">
                  <c:v>27.5</c:v>
                </c:pt>
                <c:pt idx="2480">
                  <c:v>27.48</c:v>
                </c:pt>
                <c:pt idx="2481">
                  <c:v>27.56</c:v>
                </c:pt>
                <c:pt idx="2482">
                  <c:v>27.54</c:v>
                </c:pt>
                <c:pt idx="2483">
                  <c:v>27.54</c:v>
                </c:pt>
                <c:pt idx="2484">
                  <c:v>27.56</c:v>
                </c:pt>
                <c:pt idx="2485">
                  <c:v>27.52</c:v>
                </c:pt>
                <c:pt idx="2486">
                  <c:v>27.59</c:v>
                </c:pt>
                <c:pt idx="2487">
                  <c:v>27.59</c:v>
                </c:pt>
                <c:pt idx="2488">
                  <c:v>27.56</c:v>
                </c:pt>
                <c:pt idx="2489">
                  <c:v>27.56</c:v>
                </c:pt>
                <c:pt idx="2490">
                  <c:v>27.56</c:v>
                </c:pt>
                <c:pt idx="2491">
                  <c:v>27.59</c:v>
                </c:pt>
                <c:pt idx="2492">
                  <c:v>27.59</c:v>
                </c:pt>
                <c:pt idx="2493">
                  <c:v>27.59</c:v>
                </c:pt>
                <c:pt idx="2494">
                  <c:v>27.56</c:v>
                </c:pt>
                <c:pt idx="2495">
                  <c:v>27.56</c:v>
                </c:pt>
                <c:pt idx="2496">
                  <c:v>27.54</c:v>
                </c:pt>
                <c:pt idx="2497">
                  <c:v>27.59</c:v>
                </c:pt>
                <c:pt idx="2498">
                  <c:v>27.59</c:v>
                </c:pt>
                <c:pt idx="2499">
                  <c:v>27.59</c:v>
                </c:pt>
                <c:pt idx="2500">
                  <c:v>27.56</c:v>
                </c:pt>
                <c:pt idx="2501">
                  <c:v>27.59</c:v>
                </c:pt>
                <c:pt idx="2502">
                  <c:v>27.59</c:v>
                </c:pt>
                <c:pt idx="2503">
                  <c:v>27.54</c:v>
                </c:pt>
                <c:pt idx="2504">
                  <c:v>27.59</c:v>
                </c:pt>
                <c:pt idx="2505">
                  <c:v>27.56</c:v>
                </c:pt>
                <c:pt idx="2506">
                  <c:v>27.54</c:v>
                </c:pt>
                <c:pt idx="2507">
                  <c:v>27.54</c:v>
                </c:pt>
                <c:pt idx="2508">
                  <c:v>27.56</c:v>
                </c:pt>
                <c:pt idx="2509">
                  <c:v>27.54</c:v>
                </c:pt>
                <c:pt idx="2510">
                  <c:v>27.56</c:v>
                </c:pt>
                <c:pt idx="2511">
                  <c:v>27.56</c:v>
                </c:pt>
                <c:pt idx="2512">
                  <c:v>27.56</c:v>
                </c:pt>
                <c:pt idx="2513">
                  <c:v>27.56</c:v>
                </c:pt>
                <c:pt idx="2514">
                  <c:v>27.54</c:v>
                </c:pt>
                <c:pt idx="2515">
                  <c:v>27.56</c:v>
                </c:pt>
                <c:pt idx="2516">
                  <c:v>27.59</c:v>
                </c:pt>
                <c:pt idx="2517">
                  <c:v>27.54</c:v>
                </c:pt>
                <c:pt idx="2518">
                  <c:v>27.54</c:v>
                </c:pt>
                <c:pt idx="2519">
                  <c:v>27.52</c:v>
                </c:pt>
                <c:pt idx="2520">
                  <c:v>27.54</c:v>
                </c:pt>
                <c:pt idx="2521">
                  <c:v>27.52</c:v>
                </c:pt>
                <c:pt idx="2522">
                  <c:v>27.54</c:v>
                </c:pt>
                <c:pt idx="2523">
                  <c:v>27.5</c:v>
                </c:pt>
                <c:pt idx="2524">
                  <c:v>27.54</c:v>
                </c:pt>
                <c:pt idx="2525">
                  <c:v>27.56</c:v>
                </c:pt>
                <c:pt idx="2526">
                  <c:v>27.52</c:v>
                </c:pt>
                <c:pt idx="2527">
                  <c:v>27.54</c:v>
                </c:pt>
                <c:pt idx="2528">
                  <c:v>27.54</c:v>
                </c:pt>
                <c:pt idx="2529">
                  <c:v>27.54</c:v>
                </c:pt>
                <c:pt idx="2530">
                  <c:v>27.59</c:v>
                </c:pt>
                <c:pt idx="2531">
                  <c:v>27.5</c:v>
                </c:pt>
                <c:pt idx="2532">
                  <c:v>27.52</c:v>
                </c:pt>
                <c:pt idx="2533">
                  <c:v>27.54</c:v>
                </c:pt>
                <c:pt idx="2534">
                  <c:v>27.54</c:v>
                </c:pt>
                <c:pt idx="2535">
                  <c:v>27.56</c:v>
                </c:pt>
                <c:pt idx="2536">
                  <c:v>27.54</c:v>
                </c:pt>
                <c:pt idx="2537">
                  <c:v>27.52</c:v>
                </c:pt>
                <c:pt idx="2538">
                  <c:v>27.54</c:v>
                </c:pt>
                <c:pt idx="2539">
                  <c:v>27.54</c:v>
                </c:pt>
                <c:pt idx="2540">
                  <c:v>27.54</c:v>
                </c:pt>
                <c:pt idx="2541">
                  <c:v>27.5</c:v>
                </c:pt>
                <c:pt idx="2542">
                  <c:v>27.54</c:v>
                </c:pt>
                <c:pt idx="2543">
                  <c:v>27.56</c:v>
                </c:pt>
                <c:pt idx="2544">
                  <c:v>27.54</c:v>
                </c:pt>
                <c:pt idx="2545">
                  <c:v>27.52</c:v>
                </c:pt>
                <c:pt idx="2546">
                  <c:v>27.52</c:v>
                </c:pt>
                <c:pt idx="2547">
                  <c:v>27.56</c:v>
                </c:pt>
                <c:pt idx="2548">
                  <c:v>27.52</c:v>
                </c:pt>
                <c:pt idx="2549">
                  <c:v>27.48</c:v>
                </c:pt>
                <c:pt idx="2550">
                  <c:v>27.52</c:v>
                </c:pt>
                <c:pt idx="2551">
                  <c:v>27.52</c:v>
                </c:pt>
                <c:pt idx="2552">
                  <c:v>27.54</c:v>
                </c:pt>
                <c:pt idx="2553">
                  <c:v>27.52</c:v>
                </c:pt>
                <c:pt idx="2554">
                  <c:v>27.54</c:v>
                </c:pt>
                <c:pt idx="2555">
                  <c:v>27.52</c:v>
                </c:pt>
                <c:pt idx="2556">
                  <c:v>27.52</c:v>
                </c:pt>
                <c:pt idx="2557">
                  <c:v>27.52</c:v>
                </c:pt>
                <c:pt idx="2558">
                  <c:v>27.52</c:v>
                </c:pt>
                <c:pt idx="2559">
                  <c:v>27.52</c:v>
                </c:pt>
                <c:pt idx="2560">
                  <c:v>27.52</c:v>
                </c:pt>
                <c:pt idx="2561">
                  <c:v>27.5</c:v>
                </c:pt>
                <c:pt idx="2562">
                  <c:v>27.52</c:v>
                </c:pt>
                <c:pt idx="2563">
                  <c:v>27.52</c:v>
                </c:pt>
                <c:pt idx="2564">
                  <c:v>27.52</c:v>
                </c:pt>
                <c:pt idx="2565">
                  <c:v>27.5</c:v>
                </c:pt>
                <c:pt idx="2566">
                  <c:v>27.48</c:v>
                </c:pt>
                <c:pt idx="2567">
                  <c:v>27.52</c:v>
                </c:pt>
                <c:pt idx="2568">
                  <c:v>27.56</c:v>
                </c:pt>
                <c:pt idx="2569">
                  <c:v>27.52</c:v>
                </c:pt>
                <c:pt idx="2570">
                  <c:v>27.5</c:v>
                </c:pt>
                <c:pt idx="2571">
                  <c:v>27.5</c:v>
                </c:pt>
                <c:pt idx="2572">
                  <c:v>27.52</c:v>
                </c:pt>
                <c:pt idx="2573">
                  <c:v>27.52</c:v>
                </c:pt>
                <c:pt idx="2574">
                  <c:v>27.5</c:v>
                </c:pt>
                <c:pt idx="2575">
                  <c:v>27.54</c:v>
                </c:pt>
                <c:pt idx="2576">
                  <c:v>27.52</c:v>
                </c:pt>
                <c:pt idx="2577">
                  <c:v>27.48</c:v>
                </c:pt>
                <c:pt idx="2578">
                  <c:v>27.52</c:v>
                </c:pt>
                <c:pt idx="2579">
                  <c:v>27.48</c:v>
                </c:pt>
                <c:pt idx="2580">
                  <c:v>27.52</c:v>
                </c:pt>
                <c:pt idx="2581">
                  <c:v>27.48</c:v>
                </c:pt>
                <c:pt idx="2582">
                  <c:v>27.46</c:v>
                </c:pt>
                <c:pt idx="2583">
                  <c:v>27.48</c:v>
                </c:pt>
                <c:pt idx="2584">
                  <c:v>27.5</c:v>
                </c:pt>
                <c:pt idx="2585">
                  <c:v>27.48</c:v>
                </c:pt>
                <c:pt idx="2586">
                  <c:v>27.5</c:v>
                </c:pt>
                <c:pt idx="2587">
                  <c:v>27.48</c:v>
                </c:pt>
                <c:pt idx="2588">
                  <c:v>27.48</c:v>
                </c:pt>
                <c:pt idx="2589">
                  <c:v>27.44</c:v>
                </c:pt>
                <c:pt idx="2590">
                  <c:v>27.48</c:v>
                </c:pt>
                <c:pt idx="2591">
                  <c:v>27.48</c:v>
                </c:pt>
                <c:pt idx="2592">
                  <c:v>27.46</c:v>
                </c:pt>
                <c:pt idx="2593">
                  <c:v>27.5</c:v>
                </c:pt>
                <c:pt idx="2594">
                  <c:v>27.44</c:v>
                </c:pt>
                <c:pt idx="2595">
                  <c:v>27.46</c:v>
                </c:pt>
                <c:pt idx="2596">
                  <c:v>27.44</c:v>
                </c:pt>
                <c:pt idx="2597">
                  <c:v>27.48</c:v>
                </c:pt>
                <c:pt idx="2598">
                  <c:v>27.48</c:v>
                </c:pt>
                <c:pt idx="2599">
                  <c:v>27.48</c:v>
                </c:pt>
                <c:pt idx="2600">
                  <c:v>27.46</c:v>
                </c:pt>
                <c:pt idx="2601">
                  <c:v>27.5</c:v>
                </c:pt>
                <c:pt idx="2602">
                  <c:v>27.48</c:v>
                </c:pt>
                <c:pt idx="2603">
                  <c:v>27.5</c:v>
                </c:pt>
                <c:pt idx="2604">
                  <c:v>27.5</c:v>
                </c:pt>
                <c:pt idx="2605">
                  <c:v>27.5</c:v>
                </c:pt>
                <c:pt idx="2606">
                  <c:v>27.5</c:v>
                </c:pt>
                <c:pt idx="2607">
                  <c:v>27.52</c:v>
                </c:pt>
                <c:pt idx="2608">
                  <c:v>27.52</c:v>
                </c:pt>
                <c:pt idx="2609">
                  <c:v>27.52</c:v>
                </c:pt>
                <c:pt idx="2610">
                  <c:v>27.52</c:v>
                </c:pt>
                <c:pt idx="2611">
                  <c:v>27.52</c:v>
                </c:pt>
                <c:pt idx="2612">
                  <c:v>27.54</c:v>
                </c:pt>
                <c:pt idx="2613">
                  <c:v>27.5</c:v>
                </c:pt>
                <c:pt idx="2614">
                  <c:v>27.5</c:v>
                </c:pt>
                <c:pt idx="2615">
                  <c:v>27.5</c:v>
                </c:pt>
                <c:pt idx="2616">
                  <c:v>27.48</c:v>
                </c:pt>
                <c:pt idx="2617">
                  <c:v>27.52</c:v>
                </c:pt>
                <c:pt idx="2618">
                  <c:v>27.5</c:v>
                </c:pt>
                <c:pt idx="2619">
                  <c:v>27.52</c:v>
                </c:pt>
                <c:pt idx="2620">
                  <c:v>27.5</c:v>
                </c:pt>
                <c:pt idx="2621">
                  <c:v>27.5</c:v>
                </c:pt>
                <c:pt idx="2622">
                  <c:v>27.5</c:v>
                </c:pt>
                <c:pt idx="2623">
                  <c:v>27.5</c:v>
                </c:pt>
                <c:pt idx="2624">
                  <c:v>27.5</c:v>
                </c:pt>
                <c:pt idx="2625">
                  <c:v>27.48</c:v>
                </c:pt>
                <c:pt idx="2626">
                  <c:v>27.44</c:v>
                </c:pt>
                <c:pt idx="2627">
                  <c:v>27.5</c:v>
                </c:pt>
                <c:pt idx="2628">
                  <c:v>27.48</c:v>
                </c:pt>
                <c:pt idx="2629">
                  <c:v>27.48</c:v>
                </c:pt>
                <c:pt idx="2630">
                  <c:v>27.5</c:v>
                </c:pt>
                <c:pt idx="2631">
                  <c:v>27.48</c:v>
                </c:pt>
                <c:pt idx="2632">
                  <c:v>27.5</c:v>
                </c:pt>
                <c:pt idx="2633">
                  <c:v>27.5</c:v>
                </c:pt>
                <c:pt idx="2634">
                  <c:v>27.48</c:v>
                </c:pt>
                <c:pt idx="2635">
                  <c:v>27.5</c:v>
                </c:pt>
                <c:pt idx="2636">
                  <c:v>27.5</c:v>
                </c:pt>
                <c:pt idx="2637">
                  <c:v>27.5</c:v>
                </c:pt>
                <c:pt idx="2638">
                  <c:v>27.5</c:v>
                </c:pt>
                <c:pt idx="2639">
                  <c:v>27.52</c:v>
                </c:pt>
                <c:pt idx="2640">
                  <c:v>27.52</c:v>
                </c:pt>
                <c:pt idx="2641">
                  <c:v>27.5</c:v>
                </c:pt>
                <c:pt idx="2642">
                  <c:v>27.5</c:v>
                </c:pt>
                <c:pt idx="2643">
                  <c:v>27.52</c:v>
                </c:pt>
                <c:pt idx="2644">
                  <c:v>27.5</c:v>
                </c:pt>
                <c:pt idx="2645">
                  <c:v>27.5</c:v>
                </c:pt>
                <c:pt idx="2646">
                  <c:v>27.5</c:v>
                </c:pt>
                <c:pt idx="2647">
                  <c:v>27.5</c:v>
                </c:pt>
                <c:pt idx="2648">
                  <c:v>27.52</c:v>
                </c:pt>
                <c:pt idx="2649">
                  <c:v>27.5</c:v>
                </c:pt>
                <c:pt idx="2650">
                  <c:v>27.5</c:v>
                </c:pt>
                <c:pt idx="2651">
                  <c:v>27.5</c:v>
                </c:pt>
                <c:pt idx="2652">
                  <c:v>27.5</c:v>
                </c:pt>
                <c:pt idx="2653">
                  <c:v>27.52</c:v>
                </c:pt>
                <c:pt idx="2654">
                  <c:v>27.5</c:v>
                </c:pt>
                <c:pt idx="2655">
                  <c:v>27.48</c:v>
                </c:pt>
                <c:pt idx="2656">
                  <c:v>27.48</c:v>
                </c:pt>
                <c:pt idx="2657">
                  <c:v>27.5</c:v>
                </c:pt>
                <c:pt idx="2658">
                  <c:v>27.5</c:v>
                </c:pt>
                <c:pt idx="2659">
                  <c:v>27.5</c:v>
                </c:pt>
                <c:pt idx="2660">
                  <c:v>27.44</c:v>
                </c:pt>
                <c:pt idx="2661">
                  <c:v>27.48</c:v>
                </c:pt>
                <c:pt idx="2662">
                  <c:v>27.5</c:v>
                </c:pt>
                <c:pt idx="2663">
                  <c:v>27.5</c:v>
                </c:pt>
                <c:pt idx="2664">
                  <c:v>27.5</c:v>
                </c:pt>
                <c:pt idx="2665">
                  <c:v>27.5</c:v>
                </c:pt>
                <c:pt idx="2666">
                  <c:v>27.5</c:v>
                </c:pt>
                <c:pt idx="2667">
                  <c:v>27.48</c:v>
                </c:pt>
                <c:pt idx="2668">
                  <c:v>27.48</c:v>
                </c:pt>
                <c:pt idx="2669">
                  <c:v>27.48</c:v>
                </c:pt>
                <c:pt idx="2670">
                  <c:v>27.44</c:v>
                </c:pt>
                <c:pt idx="2671">
                  <c:v>27.48</c:v>
                </c:pt>
                <c:pt idx="2672">
                  <c:v>27.42</c:v>
                </c:pt>
                <c:pt idx="2673">
                  <c:v>27.46</c:v>
                </c:pt>
                <c:pt idx="2674">
                  <c:v>27.46</c:v>
                </c:pt>
                <c:pt idx="2675">
                  <c:v>27.48</c:v>
                </c:pt>
                <c:pt idx="2676">
                  <c:v>27.48</c:v>
                </c:pt>
                <c:pt idx="2677">
                  <c:v>27.46</c:v>
                </c:pt>
                <c:pt idx="2678">
                  <c:v>27.5</c:v>
                </c:pt>
                <c:pt idx="2679">
                  <c:v>27.46</c:v>
                </c:pt>
                <c:pt idx="2680">
                  <c:v>27.48</c:v>
                </c:pt>
                <c:pt idx="2681">
                  <c:v>27.46</c:v>
                </c:pt>
                <c:pt idx="2682">
                  <c:v>27.48</c:v>
                </c:pt>
                <c:pt idx="2683">
                  <c:v>27.48</c:v>
                </c:pt>
                <c:pt idx="2684">
                  <c:v>27.5</c:v>
                </c:pt>
                <c:pt idx="2685">
                  <c:v>27.48</c:v>
                </c:pt>
                <c:pt idx="2686">
                  <c:v>27.44</c:v>
                </c:pt>
                <c:pt idx="2687">
                  <c:v>27.48</c:v>
                </c:pt>
                <c:pt idx="2688">
                  <c:v>27.48</c:v>
                </c:pt>
                <c:pt idx="2689">
                  <c:v>27.5</c:v>
                </c:pt>
                <c:pt idx="2690">
                  <c:v>27.48</c:v>
                </c:pt>
                <c:pt idx="2691">
                  <c:v>27.48</c:v>
                </c:pt>
                <c:pt idx="2692">
                  <c:v>27.46</c:v>
                </c:pt>
                <c:pt idx="2693">
                  <c:v>27.48</c:v>
                </c:pt>
                <c:pt idx="2694">
                  <c:v>27.48</c:v>
                </c:pt>
                <c:pt idx="2695">
                  <c:v>27.48</c:v>
                </c:pt>
                <c:pt idx="2696">
                  <c:v>27.48</c:v>
                </c:pt>
                <c:pt idx="2697">
                  <c:v>27.44</c:v>
                </c:pt>
                <c:pt idx="2698">
                  <c:v>27.46</c:v>
                </c:pt>
                <c:pt idx="2699">
                  <c:v>27.46</c:v>
                </c:pt>
                <c:pt idx="2700">
                  <c:v>27.42</c:v>
                </c:pt>
                <c:pt idx="2701">
                  <c:v>27.48</c:v>
                </c:pt>
                <c:pt idx="2702">
                  <c:v>27.48</c:v>
                </c:pt>
                <c:pt idx="2703">
                  <c:v>27.44</c:v>
                </c:pt>
                <c:pt idx="2704">
                  <c:v>27.48</c:v>
                </c:pt>
                <c:pt idx="2705">
                  <c:v>27.5</c:v>
                </c:pt>
                <c:pt idx="2706">
                  <c:v>27.5</c:v>
                </c:pt>
                <c:pt idx="2707">
                  <c:v>27.5</c:v>
                </c:pt>
                <c:pt idx="2708">
                  <c:v>27.5</c:v>
                </c:pt>
                <c:pt idx="2709">
                  <c:v>27.52</c:v>
                </c:pt>
                <c:pt idx="2710">
                  <c:v>27.44</c:v>
                </c:pt>
                <c:pt idx="2711">
                  <c:v>27.48</c:v>
                </c:pt>
                <c:pt idx="2712">
                  <c:v>27.46</c:v>
                </c:pt>
                <c:pt idx="2713">
                  <c:v>27.48</c:v>
                </c:pt>
                <c:pt idx="2714">
                  <c:v>27.5</c:v>
                </c:pt>
                <c:pt idx="2715">
                  <c:v>27.5</c:v>
                </c:pt>
                <c:pt idx="2716">
                  <c:v>27.48</c:v>
                </c:pt>
                <c:pt idx="2717">
                  <c:v>27.48</c:v>
                </c:pt>
                <c:pt idx="2718">
                  <c:v>27.48</c:v>
                </c:pt>
                <c:pt idx="2719">
                  <c:v>27.48</c:v>
                </c:pt>
                <c:pt idx="2720">
                  <c:v>27.48</c:v>
                </c:pt>
                <c:pt idx="2721">
                  <c:v>27.48</c:v>
                </c:pt>
                <c:pt idx="2722">
                  <c:v>27.46</c:v>
                </c:pt>
                <c:pt idx="2723">
                  <c:v>27.48</c:v>
                </c:pt>
                <c:pt idx="2724">
                  <c:v>27.4</c:v>
                </c:pt>
                <c:pt idx="2725">
                  <c:v>27.46</c:v>
                </c:pt>
                <c:pt idx="2726">
                  <c:v>27.46</c:v>
                </c:pt>
                <c:pt idx="2727">
                  <c:v>27.46</c:v>
                </c:pt>
                <c:pt idx="2728">
                  <c:v>27.48</c:v>
                </c:pt>
                <c:pt idx="2729">
                  <c:v>27.48</c:v>
                </c:pt>
                <c:pt idx="2730">
                  <c:v>27.48</c:v>
                </c:pt>
                <c:pt idx="2731">
                  <c:v>27.48</c:v>
                </c:pt>
                <c:pt idx="2732">
                  <c:v>27.48</c:v>
                </c:pt>
                <c:pt idx="2733">
                  <c:v>27.48</c:v>
                </c:pt>
                <c:pt idx="2734">
                  <c:v>27.48</c:v>
                </c:pt>
                <c:pt idx="2735">
                  <c:v>27.44</c:v>
                </c:pt>
                <c:pt idx="2736">
                  <c:v>27.48</c:v>
                </c:pt>
                <c:pt idx="2737">
                  <c:v>27.5</c:v>
                </c:pt>
                <c:pt idx="2738">
                  <c:v>27.44</c:v>
                </c:pt>
                <c:pt idx="2739">
                  <c:v>27.48</c:v>
                </c:pt>
                <c:pt idx="2740">
                  <c:v>27.48</c:v>
                </c:pt>
                <c:pt idx="2741">
                  <c:v>27.5</c:v>
                </c:pt>
                <c:pt idx="2742">
                  <c:v>27.5</c:v>
                </c:pt>
                <c:pt idx="2743">
                  <c:v>27.48</c:v>
                </c:pt>
                <c:pt idx="2744">
                  <c:v>27.48</c:v>
                </c:pt>
                <c:pt idx="2745">
                  <c:v>27.48</c:v>
                </c:pt>
                <c:pt idx="2746">
                  <c:v>27.48</c:v>
                </c:pt>
                <c:pt idx="2747">
                  <c:v>27.48</c:v>
                </c:pt>
                <c:pt idx="2748">
                  <c:v>27.48</c:v>
                </c:pt>
                <c:pt idx="2749">
                  <c:v>27.48</c:v>
                </c:pt>
                <c:pt idx="2750">
                  <c:v>27.48</c:v>
                </c:pt>
                <c:pt idx="2751">
                  <c:v>27.46</c:v>
                </c:pt>
                <c:pt idx="2752">
                  <c:v>27.48</c:v>
                </c:pt>
                <c:pt idx="2753">
                  <c:v>27.48</c:v>
                </c:pt>
                <c:pt idx="2754">
                  <c:v>27.48</c:v>
                </c:pt>
                <c:pt idx="2755">
                  <c:v>27.46</c:v>
                </c:pt>
                <c:pt idx="2756">
                  <c:v>27.46</c:v>
                </c:pt>
                <c:pt idx="2757">
                  <c:v>27.46</c:v>
                </c:pt>
                <c:pt idx="2758">
                  <c:v>27.44</c:v>
                </c:pt>
                <c:pt idx="2759">
                  <c:v>27.48</c:v>
                </c:pt>
                <c:pt idx="2760">
                  <c:v>27.48</c:v>
                </c:pt>
                <c:pt idx="2761">
                  <c:v>27.48</c:v>
                </c:pt>
                <c:pt idx="2762">
                  <c:v>27.52</c:v>
                </c:pt>
                <c:pt idx="2763">
                  <c:v>27.48</c:v>
                </c:pt>
                <c:pt idx="2764">
                  <c:v>27.48</c:v>
                </c:pt>
                <c:pt idx="2765">
                  <c:v>27.5</c:v>
                </c:pt>
                <c:pt idx="2766">
                  <c:v>27.5</c:v>
                </c:pt>
                <c:pt idx="2767">
                  <c:v>27.5</c:v>
                </c:pt>
                <c:pt idx="2768">
                  <c:v>27.5</c:v>
                </c:pt>
                <c:pt idx="2769">
                  <c:v>27.5</c:v>
                </c:pt>
                <c:pt idx="2770">
                  <c:v>27.5</c:v>
                </c:pt>
                <c:pt idx="2771">
                  <c:v>27.52</c:v>
                </c:pt>
                <c:pt idx="2772">
                  <c:v>27.52</c:v>
                </c:pt>
                <c:pt idx="2773">
                  <c:v>27.5</c:v>
                </c:pt>
                <c:pt idx="2774">
                  <c:v>27.5</c:v>
                </c:pt>
                <c:pt idx="2775">
                  <c:v>27.5</c:v>
                </c:pt>
                <c:pt idx="2776">
                  <c:v>27.5</c:v>
                </c:pt>
                <c:pt idx="2777">
                  <c:v>27.52</c:v>
                </c:pt>
                <c:pt idx="2778">
                  <c:v>27.52</c:v>
                </c:pt>
                <c:pt idx="2779">
                  <c:v>27.5</c:v>
                </c:pt>
                <c:pt idx="2780">
                  <c:v>27.48</c:v>
                </c:pt>
                <c:pt idx="2781">
                  <c:v>27.52</c:v>
                </c:pt>
                <c:pt idx="2782">
                  <c:v>27.52</c:v>
                </c:pt>
                <c:pt idx="2783">
                  <c:v>27.48</c:v>
                </c:pt>
                <c:pt idx="2784">
                  <c:v>27.52</c:v>
                </c:pt>
                <c:pt idx="2785">
                  <c:v>27.52</c:v>
                </c:pt>
                <c:pt idx="2786">
                  <c:v>27.48</c:v>
                </c:pt>
                <c:pt idx="2787">
                  <c:v>27.52</c:v>
                </c:pt>
                <c:pt idx="2788">
                  <c:v>27.5</c:v>
                </c:pt>
                <c:pt idx="2789">
                  <c:v>27.5</c:v>
                </c:pt>
                <c:pt idx="2790">
                  <c:v>27.5</c:v>
                </c:pt>
                <c:pt idx="2791">
                  <c:v>27.5</c:v>
                </c:pt>
                <c:pt idx="2792">
                  <c:v>27.48</c:v>
                </c:pt>
                <c:pt idx="2793">
                  <c:v>27.48</c:v>
                </c:pt>
                <c:pt idx="2794">
                  <c:v>27.5</c:v>
                </c:pt>
                <c:pt idx="2795">
                  <c:v>27.48</c:v>
                </c:pt>
                <c:pt idx="2796">
                  <c:v>27.48</c:v>
                </c:pt>
                <c:pt idx="2797">
                  <c:v>27.44</c:v>
                </c:pt>
                <c:pt idx="2798">
                  <c:v>27.46</c:v>
                </c:pt>
                <c:pt idx="2799">
                  <c:v>27.48</c:v>
                </c:pt>
                <c:pt idx="2800">
                  <c:v>27.48</c:v>
                </c:pt>
                <c:pt idx="2801">
                  <c:v>27.46</c:v>
                </c:pt>
                <c:pt idx="2802">
                  <c:v>27.48</c:v>
                </c:pt>
                <c:pt idx="2803">
                  <c:v>27.46</c:v>
                </c:pt>
                <c:pt idx="2804">
                  <c:v>27.44</c:v>
                </c:pt>
                <c:pt idx="2805">
                  <c:v>27.5</c:v>
                </c:pt>
                <c:pt idx="2806">
                  <c:v>27.5</c:v>
                </c:pt>
                <c:pt idx="2807">
                  <c:v>27.5</c:v>
                </c:pt>
                <c:pt idx="2808">
                  <c:v>27.46</c:v>
                </c:pt>
                <c:pt idx="2809">
                  <c:v>27.52</c:v>
                </c:pt>
                <c:pt idx="2810">
                  <c:v>27.5</c:v>
                </c:pt>
                <c:pt idx="2811">
                  <c:v>27.52</c:v>
                </c:pt>
                <c:pt idx="2812">
                  <c:v>27.52</c:v>
                </c:pt>
                <c:pt idx="2813">
                  <c:v>27.52</c:v>
                </c:pt>
                <c:pt idx="2814">
                  <c:v>27.52</c:v>
                </c:pt>
                <c:pt idx="2815">
                  <c:v>27.52</c:v>
                </c:pt>
                <c:pt idx="2816">
                  <c:v>27.5</c:v>
                </c:pt>
                <c:pt idx="2817">
                  <c:v>27.52</c:v>
                </c:pt>
                <c:pt idx="2818">
                  <c:v>27.5</c:v>
                </c:pt>
                <c:pt idx="2819">
                  <c:v>27.46</c:v>
                </c:pt>
                <c:pt idx="2820">
                  <c:v>27.54</c:v>
                </c:pt>
                <c:pt idx="2821">
                  <c:v>27.52</c:v>
                </c:pt>
                <c:pt idx="2822">
                  <c:v>27.48</c:v>
                </c:pt>
                <c:pt idx="2823">
                  <c:v>27.52</c:v>
                </c:pt>
                <c:pt idx="2824">
                  <c:v>27.52</c:v>
                </c:pt>
                <c:pt idx="2825">
                  <c:v>27.52</c:v>
                </c:pt>
                <c:pt idx="2826">
                  <c:v>27.5</c:v>
                </c:pt>
                <c:pt idx="2827">
                  <c:v>27.5</c:v>
                </c:pt>
                <c:pt idx="2828">
                  <c:v>27.5</c:v>
                </c:pt>
                <c:pt idx="2829">
                  <c:v>27.5</c:v>
                </c:pt>
                <c:pt idx="2830">
                  <c:v>27.52</c:v>
                </c:pt>
                <c:pt idx="2831">
                  <c:v>27.5</c:v>
                </c:pt>
                <c:pt idx="2832">
                  <c:v>27.5</c:v>
                </c:pt>
                <c:pt idx="2833">
                  <c:v>27.5</c:v>
                </c:pt>
                <c:pt idx="2834">
                  <c:v>27.5</c:v>
                </c:pt>
                <c:pt idx="2835">
                  <c:v>27.46</c:v>
                </c:pt>
                <c:pt idx="2836">
                  <c:v>27.5</c:v>
                </c:pt>
                <c:pt idx="2837">
                  <c:v>27.48</c:v>
                </c:pt>
                <c:pt idx="2838">
                  <c:v>27.48</c:v>
                </c:pt>
                <c:pt idx="2839">
                  <c:v>27.46</c:v>
                </c:pt>
                <c:pt idx="2840">
                  <c:v>27.5</c:v>
                </c:pt>
                <c:pt idx="2841">
                  <c:v>27.46</c:v>
                </c:pt>
                <c:pt idx="2842">
                  <c:v>27.46</c:v>
                </c:pt>
                <c:pt idx="2843">
                  <c:v>27.48</c:v>
                </c:pt>
                <c:pt idx="2844">
                  <c:v>27.46</c:v>
                </c:pt>
                <c:pt idx="2845">
                  <c:v>27.48</c:v>
                </c:pt>
                <c:pt idx="2846">
                  <c:v>27.44</c:v>
                </c:pt>
                <c:pt idx="2847">
                  <c:v>27.46</c:v>
                </c:pt>
                <c:pt idx="2848">
                  <c:v>27.48</c:v>
                </c:pt>
                <c:pt idx="2849">
                  <c:v>27.48</c:v>
                </c:pt>
                <c:pt idx="2850">
                  <c:v>27.46</c:v>
                </c:pt>
                <c:pt idx="2851">
                  <c:v>27.48</c:v>
                </c:pt>
                <c:pt idx="2852">
                  <c:v>27.48</c:v>
                </c:pt>
                <c:pt idx="2853">
                  <c:v>27.48</c:v>
                </c:pt>
                <c:pt idx="2854">
                  <c:v>27.48</c:v>
                </c:pt>
                <c:pt idx="2855">
                  <c:v>27.44</c:v>
                </c:pt>
                <c:pt idx="2856">
                  <c:v>27.48</c:v>
                </c:pt>
                <c:pt idx="2857">
                  <c:v>27.5</c:v>
                </c:pt>
                <c:pt idx="2858">
                  <c:v>27.42</c:v>
                </c:pt>
                <c:pt idx="2859">
                  <c:v>27.48</c:v>
                </c:pt>
                <c:pt idx="2860">
                  <c:v>27.46</c:v>
                </c:pt>
                <c:pt idx="2861">
                  <c:v>27.46</c:v>
                </c:pt>
                <c:pt idx="2862">
                  <c:v>27.4</c:v>
                </c:pt>
                <c:pt idx="2863">
                  <c:v>27.46</c:v>
                </c:pt>
                <c:pt idx="2864">
                  <c:v>27.44</c:v>
                </c:pt>
                <c:pt idx="2865">
                  <c:v>27.44</c:v>
                </c:pt>
                <c:pt idx="2866">
                  <c:v>27.4</c:v>
                </c:pt>
                <c:pt idx="2867">
                  <c:v>27.44</c:v>
                </c:pt>
                <c:pt idx="2868">
                  <c:v>27.46</c:v>
                </c:pt>
                <c:pt idx="2869">
                  <c:v>27.46</c:v>
                </c:pt>
                <c:pt idx="2870">
                  <c:v>27.48</c:v>
                </c:pt>
                <c:pt idx="2871">
                  <c:v>27.46</c:v>
                </c:pt>
                <c:pt idx="2872">
                  <c:v>27.46</c:v>
                </c:pt>
                <c:pt idx="2873">
                  <c:v>27.46</c:v>
                </c:pt>
                <c:pt idx="2874">
                  <c:v>27.46</c:v>
                </c:pt>
                <c:pt idx="2875">
                  <c:v>27.46</c:v>
                </c:pt>
                <c:pt idx="2876">
                  <c:v>27.42</c:v>
                </c:pt>
                <c:pt idx="2877">
                  <c:v>27.48</c:v>
                </c:pt>
                <c:pt idx="2878">
                  <c:v>27.48</c:v>
                </c:pt>
                <c:pt idx="2879">
                  <c:v>27.46</c:v>
                </c:pt>
                <c:pt idx="2880">
                  <c:v>27.48</c:v>
                </c:pt>
                <c:pt idx="2881">
                  <c:v>27.48</c:v>
                </c:pt>
                <c:pt idx="2882">
                  <c:v>27.48</c:v>
                </c:pt>
                <c:pt idx="2883">
                  <c:v>27.48</c:v>
                </c:pt>
                <c:pt idx="2884">
                  <c:v>27.5</c:v>
                </c:pt>
                <c:pt idx="2885">
                  <c:v>27.48</c:v>
                </c:pt>
                <c:pt idx="2886">
                  <c:v>27.48</c:v>
                </c:pt>
                <c:pt idx="2887">
                  <c:v>27.48</c:v>
                </c:pt>
                <c:pt idx="2888">
                  <c:v>27.46</c:v>
                </c:pt>
                <c:pt idx="2889">
                  <c:v>27.46</c:v>
                </c:pt>
                <c:pt idx="2890">
                  <c:v>27.44</c:v>
                </c:pt>
                <c:pt idx="2891">
                  <c:v>27.46</c:v>
                </c:pt>
                <c:pt idx="2892">
                  <c:v>27.48</c:v>
                </c:pt>
                <c:pt idx="2893">
                  <c:v>27.48</c:v>
                </c:pt>
                <c:pt idx="2894">
                  <c:v>27.48</c:v>
                </c:pt>
                <c:pt idx="2895">
                  <c:v>27.46</c:v>
                </c:pt>
                <c:pt idx="2896">
                  <c:v>27.5</c:v>
                </c:pt>
                <c:pt idx="2897">
                  <c:v>27.48</c:v>
                </c:pt>
                <c:pt idx="2898">
                  <c:v>27.52</c:v>
                </c:pt>
                <c:pt idx="2899">
                  <c:v>27.48</c:v>
                </c:pt>
                <c:pt idx="2900">
                  <c:v>27.44</c:v>
                </c:pt>
                <c:pt idx="2901">
                  <c:v>27.48</c:v>
                </c:pt>
                <c:pt idx="2902">
                  <c:v>27.5</c:v>
                </c:pt>
                <c:pt idx="2903">
                  <c:v>27.46</c:v>
                </c:pt>
                <c:pt idx="2904">
                  <c:v>27.48</c:v>
                </c:pt>
                <c:pt idx="2905">
                  <c:v>27.48</c:v>
                </c:pt>
                <c:pt idx="2906">
                  <c:v>27.48</c:v>
                </c:pt>
                <c:pt idx="2907">
                  <c:v>27.5</c:v>
                </c:pt>
                <c:pt idx="2908">
                  <c:v>27.5</c:v>
                </c:pt>
                <c:pt idx="2909">
                  <c:v>27.48</c:v>
                </c:pt>
                <c:pt idx="2910">
                  <c:v>27.5</c:v>
                </c:pt>
                <c:pt idx="2911">
                  <c:v>27.5</c:v>
                </c:pt>
                <c:pt idx="2912">
                  <c:v>27.5</c:v>
                </c:pt>
                <c:pt idx="2913">
                  <c:v>27.48</c:v>
                </c:pt>
                <c:pt idx="2914">
                  <c:v>27.5</c:v>
                </c:pt>
                <c:pt idx="2915">
                  <c:v>27.48</c:v>
                </c:pt>
                <c:pt idx="2916">
                  <c:v>27.5</c:v>
                </c:pt>
                <c:pt idx="2917">
                  <c:v>27.48</c:v>
                </c:pt>
                <c:pt idx="2918">
                  <c:v>27.5</c:v>
                </c:pt>
                <c:pt idx="2919">
                  <c:v>27.44</c:v>
                </c:pt>
                <c:pt idx="2920">
                  <c:v>27.5</c:v>
                </c:pt>
                <c:pt idx="2921">
                  <c:v>27.5</c:v>
                </c:pt>
                <c:pt idx="2922">
                  <c:v>27.5</c:v>
                </c:pt>
                <c:pt idx="2923">
                  <c:v>27.5</c:v>
                </c:pt>
                <c:pt idx="2924">
                  <c:v>27.5</c:v>
                </c:pt>
                <c:pt idx="2925">
                  <c:v>27.52</c:v>
                </c:pt>
                <c:pt idx="2926">
                  <c:v>27.5</c:v>
                </c:pt>
                <c:pt idx="2927">
                  <c:v>27.52</c:v>
                </c:pt>
                <c:pt idx="2928">
                  <c:v>27.5</c:v>
                </c:pt>
                <c:pt idx="2929">
                  <c:v>27.48</c:v>
                </c:pt>
                <c:pt idx="2930">
                  <c:v>27.48</c:v>
                </c:pt>
                <c:pt idx="2931">
                  <c:v>27.48</c:v>
                </c:pt>
                <c:pt idx="2932">
                  <c:v>27.44</c:v>
                </c:pt>
                <c:pt idx="2933">
                  <c:v>27.48</c:v>
                </c:pt>
                <c:pt idx="2934">
                  <c:v>27.5</c:v>
                </c:pt>
                <c:pt idx="2935">
                  <c:v>27.48</c:v>
                </c:pt>
                <c:pt idx="2936">
                  <c:v>27.48</c:v>
                </c:pt>
                <c:pt idx="2937">
                  <c:v>27.48</c:v>
                </c:pt>
                <c:pt idx="2938">
                  <c:v>27.44</c:v>
                </c:pt>
                <c:pt idx="2939">
                  <c:v>27.48</c:v>
                </c:pt>
                <c:pt idx="2940">
                  <c:v>27.48</c:v>
                </c:pt>
                <c:pt idx="2941">
                  <c:v>27.44</c:v>
                </c:pt>
                <c:pt idx="2942">
                  <c:v>27.46</c:v>
                </c:pt>
                <c:pt idx="2943">
                  <c:v>27.5</c:v>
                </c:pt>
                <c:pt idx="2944">
                  <c:v>27.5</c:v>
                </c:pt>
                <c:pt idx="2945">
                  <c:v>27.48</c:v>
                </c:pt>
                <c:pt idx="2946">
                  <c:v>27.48</c:v>
                </c:pt>
                <c:pt idx="2947">
                  <c:v>27.42</c:v>
                </c:pt>
                <c:pt idx="2948">
                  <c:v>27.5</c:v>
                </c:pt>
                <c:pt idx="2949">
                  <c:v>27.46</c:v>
                </c:pt>
                <c:pt idx="2950">
                  <c:v>27.48</c:v>
                </c:pt>
                <c:pt idx="2951">
                  <c:v>27.46</c:v>
                </c:pt>
                <c:pt idx="2952">
                  <c:v>27.5</c:v>
                </c:pt>
                <c:pt idx="2953">
                  <c:v>27.48</c:v>
                </c:pt>
                <c:pt idx="2954">
                  <c:v>27.48</c:v>
                </c:pt>
                <c:pt idx="2955">
                  <c:v>27.48</c:v>
                </c:pt>
                <c:pt idx="2956">
                  <c:v>27.5</c:v>
                </c:pt>
                <c:pt idx="2957">
                  <c:v>27.5</c:v>
                </c:pt>
                <c:pt idx="2958">
                  <c:v>27.5</c:v>
                </c:pt>
                <c:pt idx="2959">
                  <c:v>27.5</c:v>
                </c:pt>
                <c:pt idx="2960">
                  <c:v>27.5</c:v>
                </c:pt>
                <c:pt idx="2961">
                  <c:v>27.5</c:v>
                </c:pt>
                <c:pt idx="2962">
                  <c:v>27.52</c:v>
                </c:pt>
                <c:pt idx="2963">
                  <c:v>27.5</c:v>
                </c:pt>
                <c:pt idx="2964">
                  <c:v>27.5</c:v>
                </c:pt>
                <c:pt idx="2965">
                  <c:v>27.5</c:v>
                </c:pt>
                <c:pt idx="2966">
                  <c:v>27.5</c:v>
                </c:pt>
                <c:pt idx="2967">
                  <c:v>27.5</c:v>
                </c:pt>
                <c:pt idx="2968">
                  <c:v>27.52</c:v>
                </c:pt>
                <c:pt idx="2969">
                  <c:v>27.5</c:v>
                </c:pt>
                <c:pt idx="2970">
                  <c:v>27.48</c:v>
                </c:pt>
                <c:pt idx="2971">
                  <c:v>27.44</c:v>
                </c:pt>
                <c:pt idx="2972">
                  <c:v>27.48</c:v>
                </c:pt>
                <c:pt idx="2973">
                  <c:v>27.48</c:v>
                </c:pt>
                <c:pt idx="2974">
                  <c:v>27.46</c:v>
                </c:pt>
                <c:pt idx="2975">
                  <c:v>27.48</c:v>
                </c:pt>
                <c:pt idx="2976">
                  <c:v>27.5</c:v>
                </c:pt>
                <c:pt idx="2977">
                  <c:v>27.46</c:v>
                </c:pt>
                <c:pt idx="2978">
                  <c:v>27.48</c:v>
                </c:pt>
                <c:pt idx="2979">
                  <c:v>27.46</c:v>
                </c:pt>
                <c:pt idx="2980">
                  <c:v>27.46</c:v>
                </c:pt>
                <c:pt idx="2981">
                  <c:v>27.46</c:v>
                </c:pt>
                <c:pt idx="2982">
                  <c:v>27.46</c:v>
                </c:pt>
                <c:pt idx="2983">
                  <c:v>27.46</c:v>
                </c:pt>
                <c:pt idx="2984">
                  <c:v>27.44</c:v>
                </c:pt>
                <c:pt idx="2985">
                  <c:v>27.48</c:v>
                </c:pt>
                <c:pt idx="2986">
                  <c:v>27.44</c:v>
                </c:pt>
                <c:pt idx="2987">
                  <c:v>27.46</c:v>
                </c:pt>
                <c:pt idx="2988">
                  <c:v>27.48</c:v>
                </c:pt>
                <c:pt idx="2989">
                  <c:v>27.44</c:v>
                </c:pt>
                <c:pt idx="2990">
                  <c:v>27.48</c:v>
                </c:pt>
                <c:pt idx="2991">
                  <c:v>27.46</c:v>
                </c:pt>
                <c:pt idx="2992">
                  <c:v>27.48</c:v>
                </c:pt>
                <c:pt idx="2993">
                  <c:v>27.46</c:v>
                </c:pt>
                <c:pt idx="2994">
                  <c:v>27.42</c:v>
                </c:pt>
                <c:pt idx="2995">
                  <c:v>27.44</c:v>
                </c:pt>
                <c:pt idx="2996">
                  <c:v>27.42</c:v>
                </c:pt>
                <c:pt idx="2997">
                  <c:v>27.42</c:v>
                </c:pt>
                <c:pt idx="2998">
                  <c:v>27.46</c:v>
                </c:pt>
                <c:pt idx="2999">
                  <c:v>27.48</c:v>
                </c:pt>
                <c:pt idx="3000">
                  <c:v>27.48</c:v>
                </c:pt>
                <c:pt idx="3001">
                  <c:v>27.48</c:v>
                </c:pt>
                <c:pt idx="3002">
                  <c:v>27.48</c:v>
                </c:pt>
                <c:pt idx="3003">
                  <c:v>27.46</c:v>
                </c:pt>
                <c:pt idx="3004">
                  <c:v>27.48</c:v>
                </c:pt>
                <c:pt idx="3005">
                  <c:v>27.48</c:v>
                </c:pt>
                <c:pt idx="3006">
                  <c:v>27.44</c:v>
                </c:pt>
                <c:pt idx="3007">
                  <c:v>27.46</c:v>
                </c:pt>
                <c:pt idx="3008">
                  <c:v>27.42</c:v>
                </c:pt>
                <c:pt idx="3009">
                  <c:v>27.46</c:v>
                </c:pt>
                <c:pt idx="3010">
                  <c:v>27.46</c:v>
                </c:pt>
                <c:pt idx="3011">
                  <c:v>27.46</c:v>
                </c:pt>
                <c:pt idx="3012">
                  <c:v>27.46</c:v>
                </c:pt>
                <c:pt idx="3013">
                  <c:v>27.48</c:v>
                </c:pt>
                <c:pt idx="3014">
                  <c:v>27.42</c:v>
                </c:pt>
                <c:pt idx="3015">
                  <c:v>27.46</c:v>
                </c:pt>
                <c:pt idx="3016">
                  <c:v>27.46</c:v>
                </c:pt>
                <c:pt idx="3017">
                  <c:v>27.44</c:v>
                </c:pt>
                <c:pt idx="3018">
                  <c:v>27.4</c:v>
                </c:pt>
                <c:pt idx="3019">
                  <c:v>27.44</c:v>
                </c:pt>
                <c:pt idx="3020">
                  <c:v>27.44</c:v>
                </c:pt>
                <c:pt idx="3021">
                  <c:v>27.42</c:v>
                </c:pt>
                <c:pt idx="3022">
                  <c:v>27.44</c:v>
                </c:pt>
                <c:pt idx="3023">
                  <c:v>27.44</c:v>
                </c:pt>
                <c:pt idx="3024">
                  <c:v>27.44</c:v>
                </c:pt>
                <c:pt idx="3025">
                  <c:v>27.44</c:v>
                </c:pt>
                <c:pt idx="3026">
                  <c:v>27.4</c:v>
                </c:pt>
                <c:pt idx="3027">
                  <c:v>27.46</c:v>
                </c:pt>
                <c:pt idx="3028">
                  <c:v>27.44</c:v>
                </c:pt>
                <c:pt idx="3029">
                  <c:v>27.46</c:v>
                </c:pt>
                <c:pt idx="3030">
                  <c:v>27.44</c:v>
                </c:pt>
                <c:pt idx="3031">
                  <c:v>27.44</c:v>
                </c:pt>
                <c:pt idx="3032">
                  <c:v>27.4</c:v>
                </c:pt>
                <c:pt idx="3033">
                  <c:v>27.4</c:v>
                </c:pt>
                <c:pt idx="3034">
                  <c:v>27.42</c:v>
                </c:pt>
                <c:pt idx="3035">
                  <c:v>27.4</c:v>
                </c:pt>
                <c:pt idx="3036">
                  <c:v>27.44</c:v>
                </c:pt>
                <c:pt idx="3037">
                  <c:v>27.44</c:v>
                </c:pt>
                <c:pt idx="3038">
                  <c:v>27.44</c:v>
                </c:pt>
                <c:pt idx="3039">
                  <c:v>27.46</c:v>
                </c:pt>
                <c:pt idx="3040">
                  <c:v>27.44</c:v>
                </c:pt>
                <c:pt idx="3041">
                  <c:v>27.4</c:v>
                </c:pt>
                <c:pt idx="3042">
                  <c:v>27.44</c:v>
                </c:pt>
                <c:pt idx="3043">
                  <c:v>27.46</c:v>
                </c:pt>
                <c:pt idx="3044">
                  <c:v>27.44</c:v>
                </c:pt>
                <c:pt idx="3045">
                  <c:v>27.48</c:v>
                </c:pt>
                <c:pt idx="3046">
                  <c:v>27.46</c:v>
                </c:pt>
                <c:pt idx="3047">
                  <c:v>27.46</c:v>
                </c:pt>
                <c:pt idx="3048">
                  <c:v>27.46</c:v>
                </c:pt>
                <c:pt idx="3049">
                  <c:v>27.46</c:v>
                </c:pt>
                <c:pt idx="3050">
                  <c:v>27.48</c:v>
                </c:pt>
                <c:pt idx="3051">
                  <c:v>27.48</c:v>
                </c:pt>
                <c:pt idx="3052">
                  <c:v>27.48</c:v>
                </c:pt>
                <c:pt idx="3053">
                  <c:v>27.48</c:v>
                </c:pt>
                <c:pt idx="3054">
                  <c:v>27.5</c:v>
                </c:pt>
                <c:pt idx="3055">
                  <c:v>27.5</c:v>
                </c:pt>
                <c:pt idx="3056">
                  <c:v>27.5</c:v>
                </c:pt>
                <c:pt idx="3057">
                  <c:v>27.52</c:v>
                </c:pt>
                <c:pt idx="3058">
                  <c:v>27.52</c:v>
                </c:pt>
                <c:pt idx="3059">
                  <c:v>27.56</c:v>
                </c:pt>
                <c:pt idx="3060">
                  <c:v>27.5</c:v>
                </c:pt>
                <c:pt idx="3061">
                  <c:v>27.48</c:v>
                </c:pt>
                <c:pt idx="3062">
                  <c:v>27.52</c:v>
                </c:pt>
                <c:pt idx="3063">
                  <c:v>27.54</c:v>
                </c:pt>
                <c:pt idx="3064">
                  <c:v>27.52</c:v>
                </c:pt>
                <c:pt idx="3065">
                  <c:v>27.54</c:v>
                </c:pt>
                <c:pt idx="3066">
                  <c:v>27.52</c:v>
                </c:pt>
                <c:pt idx="3067">
                  <c:v>27.54</c:v>
                </c:pt>
                <c:pt idx="3068">
                  <c:v>27.54</c:v>
                </c:pt>
                <c:pt idx="3069">
                  <c:v>27.54</c:v>
                </c:pt>
                <c:pt idx="3070">
                  <c:v>27.52</c:v>
                </c:pt>
                <c:pt idx="3071">
                  <c:v>27.54</c:v>
                </c:pt>
                <c:pt idx="3072">
                  <c:v>27.54</c:v>
                </c:pt>
                <c:pt idx="3073">
                  <c:v>27.52</c:v>
                </c:pt>
                <c:pt idx="3074">
                  <c:v>27.54</c:v>
                </c:pt>
                <c:pt idx="3075">
                  <c:v>27.52</c:v>
                </c:pt>
                <c:pt idx="3076">
                  <c:v>27.52</c:v>
                </c:pt>
                <c:pt idx="3077">
                  <c:v>27.48</c:v>
                </c:pt>
                <c:pt idx="3078">
                  <c:v>27.52</c:v>
                </c:pt>
                <c:pt idx="3079">
                  <c:v>27.5</c:v>
                </c:pt>
                <c:pt idx="3080">
                  <c:v>27.5</c:v>
                </c:pt>
                <c:pt idx="3081">
                  <c:v>27.52</c:v>
                </c:pt>
                <c:pt idx="3082">
                  <c:v>27.52</c:v>
                </c:pt>
                <c:pt idx="3083">
                  <c:v>27.52</c:v>
                </c:pt>
                <c:pt idx="3084">
                  <c:v>27.5</c:v>
                </c:pt>
                <c:pt idx="3085">
                  <c:v>27.48</c:v>
                </c:pt>
                <c:pt idx="3086">
                  <c:v>27.48</c:v>
                </c:pt>
                <c:pt idx="3087">
                  <c:v>27.52</c:v>
                </c:pt>
                <c:pt idx="3088">
                  <c:v>27.48</c:v>
                </c:pt>
                <c:pt idx="3089">
                  <c:v>27.5</c:v>
                </c:pt>
                <c:pt idx="3090">
                  <c:v>27.5</c:v>
                </c:pt>
                <c:pt idx="3091">
                  <c:v>27.5</c:v>
                </c:pt>
                <c:pt idx="3092">
                  <c:v>27.5</c:v>
                </c:pt>
                <c:pt idx="3093">
                  <c:v>27.48</c:v>
                </c:pt>
                <c:pt idx="3094">
                  <c:v>27.5</c:v>
                </c:pt>
                <c:pt idx="3095">
                  <c:v>27.52</c:v>
                </c:pt>
                <c:pt idx="3096">
                  <c:v>27.46</c:v>
                </c:pt>
                <c:pt idx="3097">
                  <c:v>27.5</c:v>
                </c:pt>
                <c:pt idx="3098">
                  <c:v>27.52</c:v>
                </c:pt>
                <c:pt idx="3099">
                  <c:v>27.52</c:v>
                </c:pt>
                <c:pt idx="3100">
                  <c:v>27.46</c:v>
                </c:pt>
                <c:pt idx="3101">
                  <c:v>27.5</c:v>
                </c:pt>
                <c:pt idx="3102">
                  <c:v>27.5</c:v>
                </c:pt>
                <c:pt idx="3103">
                  <c:v>27.52</c:v>
                </c:pt>
                <c:pt idx="3104">
                  <c:v>27.5</c:v>
                </c:pt>
                <c:pt idx="3105">
                  <c:v>27.5</c:v>
                </c:pt>
                <c:pt idx="3106">
                  <c:v>27.5</c:v>
                </c:pt>
                <c:pt idx="3107">
                  <c:v>27.5</c:v>
                </c:pt>
                <c:pt idx="3108">
                  <c:v>27.54</c:v>
                </c:pt>
                <c:pt idx="3109">
                  <c:v>27.5</c:v>
                </c:pt>
                <c:pt idx="3110">
                  <c:v>27.5</c:v>
                </c:pt>
                <c:pt idx="3111">
                  <c:v>27.5</c:v>
                </c:pt>
                <c:pt idx="3112">
                  <c:v>27.5</c:v>
                </c:pt>
                <c:pt idx="3113">
                  <c:v>27.5</c:v>
                </c:pt>
                <c:pt idx="3114">
                  <c:v>27.5</c:v>
                </c:pt>
                <c:pt idx="3115">
                  <c:v>27.5</c:v>
                </c:pt>
                <c:pt idx="3116">
                  <c:v>27.48</c:v>
                </c:pt>
                <c:pt idx="3117">
                  <c:v>27.5</c:v>
                </c:pt>
                <c:pt idx="3118">
                  <c:v>27.48</c:v>
                </c:pt>
                <c:pt idx="3119">
                  <c:v>27.5</c:v>
                </c:pt>
                <c:pt idx="3120">
                  <c:v>27.5</c:v>
                </c:pt>
                <c:pt idx="3121">
                  <c:v>27.48</c:v>
                </c:pt>
                <c:pt idx="3122">
                  <c:v>27.5</c:v>
                </c:pt>
                <c:pt idx="3123">
                  <c:v>27.5</c:v>
                </c:pt>
                <c:pt idx="3124">
                  <c:v>27.5</c:v>
                </c:pt>
                <c:pt idx="3125">
                  <c:v>27.5</c:v>
                </c:pt>
                <c:pt idx="3126">
                  <c:v>27.48</c:v>
                </c:pt>
                <c:pt idx="3127">
                  <c:v>27.5</c:v>
                </c:pt>
                <c:pt idx="3128">
                  <c:v>27.5</c:v>
                </c:pt>
                <c:pt idx="3129">
                  <c:v>27.52</c:v>
                </c:pt>
                <c:pt idx="3130">
                  <c:v>27.5</c:v>
                </c:pt>
                <c:pt idx="3131">
                  <c:v>27.52</c:v>
                </c:pt>
                <c:pt idx="3132">
                  <c:v>27.5</c:v>
                </c:pt>
                <c:pt idx="3133">
                  <c:v>27.52</c:v>
                </c:pt>
                <c:pt idx="3134">
                  <c:v>27.48</c:v>
                </c:pt>
                <c:pt idx="3135">
                  <c:v>27.52</c:v>
                </c:pt>
                <c:pt idx="3136">
                  <c:v>27.48</c:v>
                </c:pt>
                <c:pt idx="3137">
                  <c:v>27.5</c:v>
                </c:pt>
                <c:pt idx="3138">
                  <c:v>27.52</c:v>
                </c:pt>
                <c:pt idx="3139">
                  <c:v>27.52</c:v>
                </c:pt>
                <c:pt idx="3140">
                  <c:v>27.5</c:v>
                </c:pt>
                <c:pt idx="3141">
                  <c:v>27.46</c:v>
                </c:pt>
                <c:pt idx="3142">
                  <c:v>27.5</c:v>
                </c:pt>
                <c:pt idx="3143">
                  <c:v>27.5</c:v>
                </c:pt>
                <c:pt idx="3144">
                  <c:v>27.52</c:v>
                </c:pt>
                <c:pt idx="3145">
                  <c:v>27.48</c:v>
                </c:pt>
                <c:pt idx="3146">
                  <c:v>27.5</c:v>
                </c:pt>
                <c:pt idx="3147">
                  <c:v>27.52</c:v>
                </c:pt>
                <c:pt idx="3148">
                  <c:v>27.48</c:v>
                </c:pt>
                <c:pt idx="3149">
                  <c:v>27.48</c:v>
                </c:pt>
                <c:pt idx="3150">
                  <c:v>27.5</c:v>
                </c:pt>
                <c:pt idx="3151">
                  <c:v>27.52</c:v>
                </c:pt>
                <c:pt idx="3152">
                  <c:v>27.52</c:v>
                </c:pt>
                <c:pt idx="3153">
                  <c:v>27.48</c:v>
                </c:pt>
                <c:pt idx="3154">
                  <c:v>27.52</c:v>
                </c:pt>
                <c:pt idx="3155">
                  <c:v>27.5</c:v>
                </c:pt>
                <c:pt idx="3156">
                  <c:v>27.5</c:v>
                </c:pt>
                <c:pt idx="3157">
                  <c:v>27.52</c:v>
                </c:pt>
                <c:pt idx="3158">
                  <c:v>27.52</c:v>
                </c:pt>
                <c:pt idx="3159">
                  <c:v>27.52</c:v>
                </c:pt>
                <c:pt idx="3160">
                  <c:v>27.52</c:v>
                </c:pt>
                <c:pt idx="3161">
                  <c:v>27.52</c:v>
                </c:pt>
                <c:pt idx="3162">
                  <c:v>27.52</c:v>
                </c:pt>
                <c:pt idx="3163">
                  <c:v>27.54</c:v>
                </c:pt>
                <c:pt idx="3164">
                  <c:v>27.56</c:v>
                </c:pt>
                <c:pt idx="3165">
                  <c:v>27.54</c:v>
                </c:pt>
                <c:pt idx="3166">
                  <c:v>27.54</c:v>
                </c:pt>
                <c:pt idx="3167">
                  <c:v>27.52</c:v>
                </c:pt>
                <c:pt idx="3168">
                  <c:v>27.48</c:v>
                </c:pt>
                <c:pt idx="3169">
                  <c:v>27.48</c:v>
                </c:pt>
                <c:pt idx="3170">
                  <c:v>27.5</c:v>
                </c:pt>
                <c:pt idx="3171">
                  <c:v>27.48</c:v>
                </c:pt>
                <c:pt idx="3172">
                  <c:v>27.5</c:v>
                </c:pt>
                <c:pt idx="3173">
                  <c:v>27.48</c:v>
                </c:pt>
                <c:pt idx="3174">
                  <c:v>27.5</c:v>
                </c:pt>
                <c:pt idx="3175">
                  <c:v>27.5</c:v>
                </c:pt>
                <c:pt idx="3176">
                  <c:v>27.5</c:v>
                </c:pt>
                <c:pt idx="3177">
                  <c:v>27.48</c:v>
                </c:pt>
                <c:pt idx="3178">
                  <c:v>27.5</c:v>
                </c:pt>
                <c:pt idx="3179">
                  <c:v>27.46</c:v>
                </c:pt>
                <c:pt idx="3180">
                  <c:v>27.5</c:v>
                </c:pt>
                <c:pt idx="3181">
                  <c:v>27.5</c:v>
                </c:pt>
                <c:pt idx="3182">
                  <c:v>27.52</c:v>
                </c:pt>
                <c:pt idx="3183">
                  <c:v>27.48</c:v>
                </c:pt>
                <c:pt idx="3184">
                  <c:v>27.52</c:v>
                </c:pt>
                <c:pt idx="3185">
                  <c:v>27.48</c:v>
                </c:pt>
                <c:pt idx="3186">
                  <c:v>27.44</c:v>
                </c:pt>
                <c:pt idx="3187">
                  <c:v>27.48</c:v>
                </c:pt>
                <c:pt idx="3188">
                  <c:v>27.5</c:v>
                </c:pt>
                <c:pt idx="3189">
                  <c:v>27.46</c:v>
                </c:pt>
                <c:pt idx="3190">
                  <c:v>27.42</c:v>
                </c:pt>
                <c:pt idx="3191">
                  <c:v>27.48</c:v>
                </c:pt>
                <c:pt idx="3192">
                  <c:v>27.5</c:v>
                </c:pt>
                <c:pt idx="3193">
                  <c:v>27.44</c:v>
                </c:pt>
                <c:pt idx="3194">
                  <c:v>27.5</c:v>
                </c:pt>
                <c:pt idx="3195">
                  <c:v>27.48</c:v>
                </c:pt>
                <c:pt idx="3196">
                  <c:v>27.48</c:v>
                </c:pt>
                <c:pt idx="3197">
                  <c:v>27.48</c:v>
                </c:pt>
                <c:pt idx="3198">
                  <c:v>27.5</c:v>
                </c:pt>
                <c:pt idx="3199">
                  <c:v>27.46</c:v>
                </c:pt>
                <c:pt idx="3200">
                  <c:v>27.46</c:v>
                </c:pt>
                <c:pt idx="3201">
                  <c:v>27.46</c:v>
                </c:pt>
                <c:pt idx="3202">
                  <c:v>27.46</c:v>
                </c:pt>
                <c:pt idx="3203">
                  <c:v>27.44</c:v>
                </c:pt>
                <c:pt idx="3204">
                  <c:v>27.42</c:v>
                </c:pt>
                <c:pt idx="3205">
                  <c:v>27.44</c:v>
                </c:pt>
                <c:pt idx="3206">
                  <c:v>27.44</c:v>
                </c:pt>
                <c:pt idx="3207">
                  <c:v>27.4</c:v>
                </c:pt>
                <c:pt idx="3208">
                  <c:v>27.42</c:v>
                </c:pt>
                <c:pt idx="3209">
                  <c:v>27.42</c:v>
                </c:pt>
                <c:pt idx="3210">
                  <c:v>27.42</c:v>
                </c:pt>
                <c:pt idx="3211">
                  <c:v>27.46</c:v>
                </c:pt>
                <c:pt idx="3212">
                  <c:v>27.46</c:v>
                </c:pt>
                <c:pt idx="3213">
                  <c:v>27.44</c:v>
                </c:pt>
                <c:pt idx="3214">
                  <c:v>27.46</c:v>
                </c:pt>
                <c:pt idx="3215">
                  <c:v>27.42</c:v>
                </c:pt>
                <c:pt idx="3216">
                  <c:v>27.46</c:v>
                </c:pt>
                <c:pt idx="3217">
                  <c:v>27.42</c:v>
                </c:pt>
                <c:pt idx="3218">
                  <c:v>27.44</c:v>
                </c:pt>
                <c:pt idx="3219">
                  <c:v>27.46</c:v>
                </c:pt>
                <c:pt idx="3220">
                  <c:v>27.44</c:v>
                </c:pt>
                <c:pt idx="3221">
                  <c:v>27.48</c:v>
                </c:pt>
                <c:pt idx="3222">
                  <c:v>27.48</c:v>
                </c:pt>
                <c:pt idx="3223">
                  <c:v>27.46</c:v>
                </c:pt>
                <c:pt idx="3224">
                  <c:v>27.46</c:v>
                </c:pt>
                <c:pt idx="3225">
                  <c:v>27.46</c:v>
                </c:pt>
                <c:pt idx="3226">
                  <c:v>27.44</c:v>
                </c:pt>
                <c:pt idx="3227">
                  <c:v>27.46</c:v>
                </c:pt>
                <c:pt idx="3228">
                  <c:v>27.46</c:v>
                </c:pt>
                <c:pt idx="3229">
                  <c:v>27.48</c:v>
                </c:pt>
                <c:pt idx="3230">
                  <c:v>27.48</c:v>
                </c:pt>
                <c:pt idx="3231">
                  <c:v>27.46</c:v>
                </c:pt>
                <c:pt idx="3232">
                  <c:v>27.46</c:v>
                </c:pt>
                <c:pt idx="3233">
                  <c:v>27.4</c:v>
                </c:pt>
                <c:pt idx="3234">
                  <c:v>27.46</c:v>
                </c:pt>
                <c:pt idx="3235">
                  <c:v>27.42</c:v>
                </c:pt>
                <c:pt idx="3236">
                  <c:v>27.44</c:v>
                </c:pt>
                <c:pt idx="3237">
                  <c:v>27.42</c:v>
                </c:pt>
                <c:pt idx="3238">
                  <c:v>27.44</c:v>
                </c:pt>
                <c:pt idx="3239">
                  <c:v>27.42</c:v>
                </c:pt>
                <c:pt idx="3240">
                  <c:v>27.4</c:v>
                </c:pt>
                <c:pt idx="3241">
                  <c:v>27.42</c:v>
                </c:pt>
                <c:pt idx="3242">
                  <c:v>27.42</c:v>
                </c:pt>
                <c:pt idx="3243">
                  <c:v>27.42</c:v>
                </c:pt>
                <c:pt idx="3244">
                  <c:v>27.4</c:v>
                </c:pt>
                <c:pt idx="3245">
                  <c:v>27.4</c:v>
                </c:pt>
                <c:pt idx="3246">
                  <c:v>27.42</c:v>
                </c:pt>
                <c:pt idx="3247">
                  <c:v>27.42</c:v>
                </c:pt>
                <c:pt idx="3248">
                  <c:v>27.42</c:v>
                </c:pt>
                <c:pt idx="3249">
                  <c:v>27.42</c:v>
                </c:pt>
                <c:pt idx="3250">
                  <c:v>27.44</c:v>
                </c:pt>
                <c:pt idx="3251">
                  <c:v>27.44</c:v>
                </c:pt>
                <c:pt idx="3252">
                  <c:v>27.42</c:v>
                </c:pt>
                <c:pt idx="3253">
                  <c:v>27.44</c:v>
                </c:pt>
                <c:pt idx="3254">
                  <c:v>27.46</c:v>
                </c:pt>
                <c:pt idx="3255">
                  <c:v>27.44</c:v>
                </c:pt>
                <c:pt idx="3256">
                  <c:v>27.46</c:v>
                </c:pt>
                <c:pt idx="3257">
                  <c:v>27.44</c:v>
                </c:pt>
                <c:pt idx="3258">
                  <c:v>27.44</c:v>
                </c:pt>
                <c:pt idx="3259">
                  <c:v>27.44</c:v>
                </c:pt>
                <c:pt idx="3260">
                  <c:v>27.4</c:v>
                </c:pt>
                <c:pt idx="3261">
                  <c:v>27.46</c:v>
                </c:pt>
                <c:pt idx="3262">
                  <c:v>27.44</c:v>
                </c:pt>
                <c:pt idx="3263">
                  <c:v>27.46</c:v>
                </c:pt>
                <c:pt idx="3264">
                  <c:v>27.46</c:v>
                </c:pt>
                <c:pt idx="3265">
                  <c:v>27.46</c:v>
                </c:pt>
                <c:pt idx="3266">
                  <c:v>27.44</c:v>
                </c:pt>
                <c:pt idx="3267">
                  <c:v>27.46</c:v>
                </c:pt>
                <c:pt idx="3268">
                  <c:v>27.46</c:v>
                </c:pt>
                <c:pt idx="3269">
                  <c:v>27.46</c:v>
                </c:pt>
                <c:pt idx="3270">
                  <c:v>27.46</c:v>
                </c:pt>
                <c:pt idx="3271">
                  <c:v>27.46</c:v>
                </c:pt>
                <c:pt idx="3272">
                  <c:v>27.44</c:v>
                </c:pt>
                <c:pt idx="3273">
                  <c:v>27.46</c:v>
                </c:pt>
                <c:pt idx="3274">
                  <c:v>27.46</c:v>
                </c:pt>
                <c:pt idx="3275">
                  <c:v>27.46</c:v>
                </c:pt>
                <c:pt idx="3276">
                  <c:v>27.44</c:v>
                </c:pt>
                <c:pt idx="3277">
                  <c:v>27.44</c:v>
                </c:pt>
                <c:pt idx="3278">
                  <c:v>27.44</c:v>
                </c:pt>
                <c:pt idx="3279">
                  <c:v>27.4</c:v>
                </c:pt>
                <c:pt idx="3280">
                  <c:v>27.42</c:v>
                </c:pt>
                <c:pt idx="3281">
                  <c:v>27.44</c:v>
                </c:pt>
                <c:pt idx="3282">
                  <c:v>27.42</c:v>
                </c:pt>
                <c:pt idx="3283">
                  <c:v>27.37</c:v>
                </c:pt>
                <c:pt idx="3284">
                  <c:v>27.42</c:v>
                </c:pt>
                <c:pt idx="3285">
                  <c:v>27.4</c:v>
                </c:pt>
                <c:pt idx="3286">
                  <c:v>27.44</c:v>
                </c:pt>
                <c:pt idx="3287">
                  <c:v>27.46</c:v>
                </c:pt>
                <c:pt idx="3288">
                  <c:v>27.44</c:v>
                </c:pt>
                <c:pt idx="3289">
                  <c:v>27.42</c:v>
                </c:pt>
                <c:pt idx="3290">
                  <c:v>27.46</c:v>
                </c:pt>
                <c:pt idx="3291">
                  <c:v>27.44</c:v>
                </c:pt>
                <c:pt idx="3292">
                  <c:v>27.4</c:v>
                </c:pt>
                <c:pt idx="3293">
                  <c:v>27.4</c:v>
                </c:pt>
                <c:pt idx="3294">
                  <c:v>27.42</c:v>
                </c:pt>
                <c:pt idx="3295">
                  <c:v>27.42</c:v>
                </c:pt>
              </c:numCache>
            </c:numRef>
          </c:yVal>
          <c:smooth val="1"/>
          <c:extLst>
            <c:ext xmlns:c16="http://schemas.microsoft.com/office/drawing/2014/chart" uri="{C3380CC4-5D6E-409C-BE32-E72D297353CC}">
              <c16:uniqueId val="{00000003-EFD6-4070-B433-2D68885764D7}"/>
            </c:ext>
          </c:extLst>
        </c:ser>
        <c:ser>
          <c:idx val="4"/>
          <c:order val="4"/>
          <c:spPr>
            <a:ln w="19050" cap="rnd">
              <a:solidFill>
                <a:schemeClr val="accent5"/>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perturbation'!$F$2:$F$3297</c:f>
              <c:numCache>
                <c:formatCode>General</c:formatCode>
                <c:ptCount val="3296"/>
                <c:pt idx="0">
                  <c:v>23.17</c:v>
                </c:pt>
                <c:pt idx="1">
                  <c:v>23.17</c:v>
                </c:pt>
                <c:pt idx="2">
                  <c:v>23.17</c:v>
                </c:pt>
                <c:pt idx="3">
                  <c:v>23.17</c:v>
                </c:pt>
                <c:pt idx="4">
                  <c:v>23.17</c:v>
                </c:pt>
                <c:pt idx="5">
                  <c:v>23.17</c:v>
                </c:pt>
                <c:pt idx="6">
                  <c:v>23.17</c:v>
                </c:pt>
                <c:pt idx="7">
                  <c:v>23.17</c:v>
                </c:pt>
                <c:pt idx="8">
                  <c:v>23.17</c:v>
                </c:pt>
                <c:pt idx="9">
                  <c:v>23.17</c:v>
                </c:pt>
                <c:pt idx="10">
                  <c:v>23.17</c:v>
                </c:pt>
                <c:pt idx="11">
                  <c:v>23.17</c:v>
                </c:pt>
                <c:pt idx="12">
                  <c:v>23.17</c:v>
                </c:pt>
                <c:pt idx="13">
                  <c:v>23.17</c:v>
                </c:pt>
                <c:pt idx="14">
                  <c:v>23.17</c:v>
                </c:pt>
                <c:pt idx="15">
                  <c:v>23.17</c:v>
                </c:pt>
                <c:pt idx="16">
                  <c:v>23.17</c:v>
                </c:pt>
                <c:pt idx="17">
                  <c:v>23.17</c:v>
                </c:pt>
                <c:pt idx="18">
                  <c:v>23.17</c:v>
                </c:pt>
                <c:pt idx="19">
                  <c:v>23.17</c:v>
                </c:pt>
                <c:pt idx="20">
                  <c:v>23.17</c:v>
                </c:pt>
                <c:pt idx="21">
                  <c:v>23.17</c:v>
                </c:pt>
                <c:pt idx="22">
                  <c:v>23.17</c:v>
                </c:pt>
                <c:pt idx="23">
                  <c:v>23.17</c:v>
                </c:pt>
                <c:pt idx="24">
                  <c:v>23.17</c:v>
                </c:pt>
                <c:pt idx="25">
                  <c:v>23.17</c:v>
                </c:pt>
                <c:pt idx="26">
                  <c:v>23.17</c:v>
                </c:pt>
                <c:pt idx="27">
                  <c:v>23.17</c:v>
                </c:pt>
                <c:pt idx="28">
                  <c:v>23.17</c:v>
                </c:pt>
                <c:pt idx="29">
                  <c:v>23.17</c:v>
                </c:pt>
                <c:pt idx="30">
                  <c:v>23.17</c:v>
                </c:pt>
                <c:pt idx="31">
                  <c:v>23.17</c:v>
                </c:pt>
                <c:pt idx="32">
                  <c:v>23.17</c:v>
                </c:pt>
                <c:pt idx="33">
                  <c:v>23.17</c:v>
                </c:pt>
                <c:pt idx="34">
                  <c:v>23.17</c:v>
                </c:pt>
                <c:pt idx="35">
                  <c:v>23.17</c:v>
                </c:pt>
                <c:pt idx="36">
                  <c:v>23.17</c:v>
                </c:pt>
                <c:pt idx="37">
                  <c:v>23.17</c:v>
                </c:pt>
                <c:pt idx="38">
                  <c:v>23.17</c:v>
                </c:pt>
                <c:pt idx="39">
                  <c:v>23.17</c:v>
                </c:pt>
                <c:pt idx="40">
                  <c:v>23.17</c:v>
                </c:pt>
                <c:pt idx="41">
                  <c:v>23.17</c:v>
                </c:pt>
                <c:pt idx="42">
                  <c:v>23.17</c:v>
                </c:pt>
                <c:pt idx="43">
                  <c:v>23.17</c:v>
                </c:pt>
                <c:pt idx="44">
                  <c:v>23.17</c:v>
                </c:pt>
                <c:pt idx="45">
                  <c:v>23.18</c:v>
                </c:pt>
                <c:pt idx="46">
                  <c:v>23.18</c:v>
                </c:pt>
                <c:pt idx="47">
                  <c:v>23.18</c:v>
                </c:pt>
                <c:pt idx="48">
                  <c:v>23.19</c:v>
                </c:pt>
                <c:pt idx="49">
                  <c:v>23.19</c:v>
                </c:pt>
                <c:pt idx="50">
                  <c:v>23.19</c:v>
                </c:pt>
                <c:pt idx="51">
                  <c:v>23.2</c:v>
                </c:pt>
                <c:pt idx="52">
                  <c:v>23.2</c:v>
                </c:pt>
                <c:pt idx="53">
                  <c:v>23.2</c:v>
                </c:pt>
                <c:pt idx="54">
                  <c:v>23.21</c:v>
                </c:pt>
                <c:pt idx="55">
                  <c:v>23.21</c:v>
                </c:pt>
                <c:pt idx="56">
                  <c:v>23.22</c:v>
                </c:pt>
                <c:pt idx="57">
                  <c:v>23.22</c:v>
                </c:pt>
                <c:pt idx="58">
                  <c:v>23.23</c:v>
                </c:pt>
                <c:pt idx="59">
                  <c:v>23.23</c:v>
                </c:pt>
                <c:pt idx="60">
                  <c:v>23.24</c:v>
                </c:pt>
                <c:pt idx="61">
                  <c:v>23.25</c:v>
                </c:pt>
                <c:pt idx="62">
                  <c:v>23.26</c:v>
                </c:pt>
                <c:pt idx="63">
                  <c:v>23.26</c:v>
                </c:pt>
                <c:pt idx="64">
                  <c:v>23.27</c:v>
                </c:pt>
                <c:pt idx="65">
                  <c:v>23.28</c:v>
                </c:pt>
                <c:pt idx="66">
                  <c:v>23.3</c:v>
                </c:pt>
                <c:pt idx="67">
                  <c:v>23.31</c:v>
                </c:pt>
                <c:pt idx="68">
                  <c:v>23.32</c:v>
                </c:pt>
                <c:pt idx="69">
                  <c:v>23.33</c:v>
                </c:pt>
                <c:pt idx="70">
                  <c:v>23.34</c:v>
                </c:pt>
                <c:pt idx="71">
                  <c:v>23.36</c:v>
                </c:pt>
                <c:pt idx="72">
                  <c:v>23.37</c:v>
                </c:pt>
                <c:pt idx="73">
                  <c:v>23.39</c:v>
                </c:pt>
                <c:pt idx="74">
                  <c:v>23.41</c:v>
                </c:pt>
                <c:pt idx="75">
                  <c:v>23.42</c:v>
                </c:pt>
                <c:pt idx="76">
                  <c:v>23.44</c:v>
                </c:pt>
                <c:pt idx="77">
                  <c:v>23.46</c:v>
                </c:pt>
                <c:pt idx="78">
                  <c:v>23.48</c:v>
                </c:pt>
                <c:pt idx="79">
                  <c:v>23.5</c:v>
                </c:pt>
                <c:pt idx="80">
                  <c:v>23.52</c:v>
                </c:pt>
                <c:pt idx="81">
                  <c:v>23.54</c:v>
                </c:pt>
                <c:pt idx="82">
                  <c:v>23.56</c:v>
                </c:pt>
                <c:pt idx="83">
                  <c:v>23.59</c:v>
                </c:pt>
                <c:pt idx="84">
                  <c:v>23.61</c:v>
                </c:pt>
                <c:pt idx="85">
                  <c:v>23.63</c:v>
                </c:pt>
                <c:pt idx="86">
                  <c:v>23.66</c:v>
                </c:pt>
                <c:pt idx="87">
                  <c:v>23.68</c:v>
                </c:pt>
                <c:pt idx="88">
                  <c:v>23.71</c:v>
                </c:pt>
                <c:pt idx="89">
                  <c:v>23.73</c:v>
                </c:pt>
                <c:pt idx="90">
                  <c:v>23.76</c:v>
                </c:pt>
                <c:pt idx="91">
                  <c:v>23.79</c:v>
                </c:pt>
                <c:pt idx="92">
                  <c:v>23.81</c:v>
                </c:pt>
                <c:pt idx="93">
                  <c:v>23.84</c:v>
                </c:pt>
                <c:pt idx="94">
                  <c:v>23.87</c:v>
                </c:pt>
                <c:pt idx="95">
                  <c:v>23.9</c:v>
                </c:pt>
                <c:pt idx="96">
                  <c:v>23.93</c:v>
                </c:pt>
                <c:pt idx="97">
                  <c:v>23.96</c:v>
                </c:pt>
                <c:pt idx="98">
                  <c:v>23.99</c:v>
                </c:pt>
                <c:pt idx="99">
                  <c:v>24.02</c:v>
                </c:pt>
                <c:pt idx="100">
                  <c:v>24.05</c:v>
                </c:pt>
                <c:pt idx="101">
                  <c:v>24.08</c:v>
                </c:pt>
                <c:pt idx="102">
                  <c:v>24.11</c:v>
                </c:pt>
                <c:pt idx="103">
                  <c:v>24.14</c:v>
                </c:pt>
                <c:pt idx="104">
                  <c:v>24.17</c:v>
                </c:pt>
                <c:pt idx="105">
                  <c:v>24.21</c:v>
                </c:pt>
                <c:pt idx="106">
                  <c:v>24.24</c:v>
                </c:pt>
                <c:pt idx="107">
                  <c:v>24.27</c:v>
                </c:pt>
                <c:pt idx="108">
                  <c:v>24.31</c:v>
                </c:pt>
                <c:pt idx="109">
                  <c:v>24.34</c:v>
                </c:pt>
                <c:pt idx="110">
                  <c:v>24.37</c:v>
                </c:pt>
                <c:pt idx="111">
                  <c:v>24.41</c:v>
                </c:pt>
                <c:pt idx="112">
                  <c:v>24.44</c:v>
                </c:pt>
                <c:pt idx="113">
                  <c:v>24.48</c:v>
                </c:pt>
                <c:pt idx="114">
                  <c:v>24.51</c:v>
                </c:pt>
                <c:pt idx="115">
                  <c:v>24.54</c:v>
                </c:pt>
                <c:pt idx="116">
                  <c:v>24.58</c:v>
                </c:pt>
                <c:pt idx="117">
                  <c:v>24.61</c:v>
                </c:pt>
                <c:pt idx="118">
                  <c:v>24.65</c:v>
                </c:pt>
                <c:pt idx="119">
                  <c:v>24.68</c:v>
                </c:pt>
                <c:pt idx="120">
                  <c:v>24.72</c:v>
                </c:pt>
                <c:pt idx="121">
                  <c:v>24.76</c:v>
                </c:pt>
                <c:pt idx="122">
                  <c:v>24.79</c:v>
                </c:pt>
                <c:pt idx="123">
                  <c:v>24.83</c:v>
                </c:pt>
                <c:pt idx="124">
                  <c:v>24.86</c:v>
                </c:pt>
                <c:pt idx="125">
                  <c:v>24.9</c:v>
                </c:pt>
                <c:pt idx="126">
                  <c:v>24.93</c:v>
                </c:pt>
                <c:pt idx="127">
                  <c:v>24.97</c:v>
                </c:pt>
                <c:pt idx="128">
                  <c:v>25.01</c:v>
                </c:pt>
                <c:pt idx="129">
                  <c:v>25.04</c:v>
                </c:pt>
                <c:pt idx="130">
                  <c:v>25.08</c:v>
                </c:pt>
                <c:pt idx="131">
                  <c:v>25.11</c:v>
                </c:pt>
                <c:pt idx="132">
                  <c:v>25.15</c:v>
                </c:pt>
                <c:pt idx="133">
                  <c:v>25.19</c:v>
                </c:pt>
                <c:pt idx="134">
                  <c:v>25.22</c:v>
                </c:pt>
                <c:pt idx="135">
                  <c:v>25.26</c:v>
                </c:pt>
                <c:pt idx="136">
                  <c:v>25.29</c:v>
                </c:pt>
                <c:pt idx="137">
                  <c:v>25.33</c:v>
                </c:pt>
                <c:pt idx="138">
                  <c:v>25.36</c:v>
                </c:pt>
                <c:pt idx="139">
                  <c:v>25.39</c:v>
                </c:pt>
                <c:pt idx="140">
                  <c:v>25.43</c:v>
                </c:pt>
                <c:pt idx="141">
                  <c:v>25.46</c:v>
                </c:pt>
                <c:pt idx="142">
                  <c:v>25.5</c:v>
                </c:pt>
                <c:pt idx="143">
                  <c:v>25.53</c:v>
                </c:pt>
                <c:pt idx="144">
                  <c:v>25.57</c:v>
                </c:pt>
                <c:pt idx="145">
                  <c:v>25.6</c:v>
                </c:pt>
                <c:pt idx="146">
                  <c:v>25.63</c:v>
                </c:pt>
                <c:pt idx="147">
                  <c:v>25.66</c:v>
                </c:pt>
                <c:pt idx="148">
                  <c:v>25.7</c:v>
                </c:pt>
                <c:pt idx="149">
                  <c:v>25.73</c:v>
                </c:pt>
                <c:pt idx="150">
                  <c:v>25.76</c:v>
                </c:pt>
                <c:pt idx="151">
                  <c:v>25.79</c:v>
                </c:pt>
                <c:pt idx="152">
                  <c:v>25.83</c:v>
                </c:pt>
                <c:pt idx="153">
                  <c:v>25.86</c:v>
                </c:pt>
                <c:pt idx="154">
                  <c:v>25.89</c:v>
                </c:pt>
                <c:pt idx="155">
                  <c:v>25.92</c:v>
                </c:pt>
                <c:pt idx="156">
                  <c:v>25.95</c:v>
                </c:pt>
                <c:pt idx="157">
                  <c:v>25.98</c:v>
                </c:pt>
                <c:pt idx="158">
                  <c:v>26.01</c:v>
                </c:pt>
                <c:pt idx="159">
                  <c:v>26.04</c:v>
                </c:pt>
                <c:pt idx="160">
                  <c:v>26.07</c:v>
                </c:pt>
                <c:pt idx="161">
                  <c:v>26.1</c:v>
                </c:pt>
                <c:pt idx="162">
                  <c:v>26.13</c:v>
                </c:pt>
                <c:pt idx="163">
                  <c:v>26.16</c:v>
                </c:pt>
                <c:pt idx="164">
                  <c:v>26.18</c:v>
                </c:pt>
                <c:pt idx="165">
                  <c:v>26.21</c:v>
                </c:pt>
                <c:pt idx="166">
                  <c:v>26.24</c:v>
                </c:pt>
                <c:pt idx="167">
                  <c:v>26.27</c:v>
                </c:pt>
                <c:pt idx="168">
                  <c:v>26.29</c:v>
                </c:pt>
                <c:pt idx="169">
                  <c:v>26.32</c:v>
                </c:pt>
                <c:pt idx="170">
                  <c:v>26.35</c:v>
                </c:pt>
                <c:pt idx="171">
                  <c:v>26.37</c:v>
                </c:pt>
                <c:pt idx="172">
                  <c:v>26.4</c:v>
                </c:pt>
                <c:pt idx="173">
                  <c:v>26.42</c:v>
                </c:pt>
                <c:pt idx="174">
                  <c:v>26.45</c:v>
                </c:pt>
                <c:pt idx="175">
                  <c:v>26.47</c:v>
                </c:pt>
                <c:pt idx="176">
                  <c:v>26.5</c:v>
                </c:pt>
                <c:pt idx="177">
                  <c:v>26.52</c:v>
                </c:pt>
                <c:pt idx="178">
                  <c:v>26.55</c:v>
                </c:pt>
                <c:pt idx="179">
                  <c:v>26.57</c:v>
                </c:pt>
                <c:pt idx="180">
                  <c:v>26.59</c:v>
                </c:pt>
                <c:pt idx="181">
                  <c:v>26.61</c:v>
                </c:pt>
                <c:pt idx="182">
                  <c:v>26.64</c:v>
                </c:pt>
                <c:pt idx="183">
                  <c:v>26.66</c:v>
                </c:pt>
                <c:pt idx="184">
                  <c:v>26.68</c:v>
                </c:pt>
                <c:pt idx="185">
                  <c:v>26.7</c:v>
                </c:pt>
                <c:pt idx="186">
                  <c:v>26.72</c:v>
                </c:pt>
                <c:pt idx="187">
                  <c:v>26.74</c:v>
                </c:pt>
                <c:pt idx="188">
                  <c:v>26.76</c:v>
                </c:pt>
                <c:pt idx="189">
                  <c:v>26.78</c:v>
                </c:pt>
                <c:pt idx="190">
                  <c:v>26.8</c:v>
                </c:pt>
                <c:pt idx="191">
                  <c:v>26.82</c:v>
                </c:pt>
                <c:pt idx="192">
                  <c:v>26.84</c:v>
                </c:pt>
                <c:pt idx="193">
                  <c:v>26.85</c:v>
                </c:pt>
                <c:pt idx="194">
                  <c:v>26.87</c:v>
                </c:pt>
                <c:pt idx="195">
                  <c:v>26.89</c:v>
                </c:pt>
                <c:pt idx="196">
                  <c:v>26.91</c:v>
                </c:pt>
                <c:pt idx="197">
                  <c:v>26.92</c:v>
                </c:pt>
                <c:pt idx="198">
                  <c:v>26.94</c:v>
                </c:pt>
                <c:pt idx="199">
                  <c:v>26.96</c:v>
                </c:pt>
                <c:pt idx="200">
                  <c:v>26.97</c:v>
                </c:pt>
                <c:pt idx="201">
                  <c:v>26.99</c:v>
                </c:pt>
                <c:pt idx="202">
                  <c:v>27</c:v>
                </c:pt>
                <c:pt idx="203">
                  <c:v>27.02</c:v>
                </c:pt>
                <c:pt idx="204">
                  <c:v>27.03</c:v>
                </c:pt>
                <c:pt idx="205">
                  <c:v>27.05</c:v>
                </c:pt>
                <c:pt idx="206">
                  <c:v>27.06</c:v>
                </c:pt>
                <c:pt idx="207">
                  <c:v>27.08</c:v>
                </c:pt>
                <c:pt idx="208">
                  <c:v>27.09</c:v>
                </c:pt>
                <c:pt idx="209">
                  <c:v>27.1</c:v>
                </c:pt>
                <c:pt idx="210">
                  <c:v>27.12</c:v>
                </c:pt>
                <c:pt idx="211">
                  <c:v>27.13</c:v>
                </c:pt>
                <c:pt idx="212">
                  <c:v>27.14</c:v>
                </c:pt>
                <c:pt idx="213">
                  <c:v>27.15</c:v>
                </c:pt>
                <c:pt idx="214">
                  <c:v>27.16</c:v>
                </c:pt>
                <c:pt idx="215">
                  <c:v>27.17</c:v>
                </c:pt>
                <c:pt idx="216">
                  <c:v>27.19</c:v>
                </c:pt>
                <c:pt idx="217">
                  <c:v>27.2</c:v>
                </c:pt>
                <c:pt idx="218">
                  <c:v>27.21</c:v>
                </c:pt>
                <c:pt idx="219">
                  <c:v>27.22</c:v>
                </c:pt>
                <c:pt idx="220">
                  <c:v>27.23</c:v>
                </c:pt>
                <c:pt idx="221">
                  <c:v>27.24</c:v>
                </c:pt>
                <c:pt idx="222">
                  <c:v>27.25</c:v>
                </c:pt>
                <c:pt idx="223">
                  <c:v>27.26</c:v>
                </c:pt>
                <c:pt idx="224">
                  <c:v>27.26</c:v>
                </c:pt>
                <c:pt idx="225">
                  <c:v>27.27</c:v>
                </c:pt>
                <c:pt idx="226">
                  <c:v>27.28</c:v>
                </c:pt>
                <c:pt idx="227">
                  <c:v>27.29</c:v>
                </c:pt>
                <c:pt idx="228">
                  <c:v>27.3</c:v>
                </c:pt>
                <c:pt idx="229">
                  <c:v>27.3</c:v>
                </c:pt>
                <c:pt idx="230">
                  <c:v>27.31</c:v>
                </c:pt>
                <c:pt idx="231">
                  <c:v>27.32</c:v>
                </c:pt>
                <c:pt idx="232">
                  <c:v>27.33</c:v>
                </c:pt>
                <c:pt idx="233">
                  <c:v>27.33</c:v>
                </c:pt>
                <c:pt idx="234">
                  <c:v>27.34</c:v>
                </c:pt>
                <c:pt idx="235">
                  <c:v>27.35</c:v>
                </c:pt>
                <c:pt idx="236">
                  <c:v>27.35</c:v>
                </c:pt>
                <c:pt idx="237">
                  <c:v>27.36</c:v>
                </c:pt>
                <c:pt idx="238">
                  <c:v>27.36</c:v>
                </c:pt>
                <c:pt idx="239">
                  <c:v>27.37</c:v>
                </c:pt>
                <c:pt idx="240">
                  <c:v>27.37</c:v>
                </c:pt>
                <c:pt idx="241">
                  <c:v>27.38</c:v>
                </c:pt>
                <c:pt idx="242">
                  <c:v>27.38</c:v>
                </c:pt>
                <c:pt idx="243">
                  <c:v>27.39</c:v>
                </c:pt>
                <c:pt idx="244">
                  <c:v>27.39</c:v>
                </c:pt>
                <c:pt idx="245">
                  <c:v>27.4</c:v>
                </c:pt>
                <c:pt idx="246">
                  <c:v>27.4</c:v>
                </c:pt>
                <c:pt idx="247">
                  <c:v>27.4</c:v>
                </c:pt>
                <c:pt idx="248">
                  <c:v>27.41</c:v>
                </c:pt>
                <c:pt idx="249">
                  <c:v>27.41</c:v>
                </c:pt>
                <c:pt idx="250">
                  <c:v>27.41</c:v>
                </c:pt>
                <c:pt idx="251">
                  <c:v>27.41</c:v>
                </c:pt>
                <c:pt idx="252">
                  <c:v>27.42</c:v>
                </c:pt>
                <c:pt idx="253">
                  <c:v>27.42</c:v>
                </c:pt>
                <c:pt idx="254">
                  <c:v>27.42</c:v>
                </c:pt>
                <c:pt idx="255">
                  <c:v>27.42</c:v>
                </c:pt>
                <c:pt idx="256">
                  <c:v>27.42</c:v>
                </c:pt>
                <c:pt idx="257">
                  <c:v>27.42</c:v>
                </c:pt>
                <c:pt idx="258">
                  <c:v>27.42</c:v>
                </c:pt>
                <c:pt idx="259">
                  <c:v>27.42</c:v>
                </c:pt>
                <c:pt idx="260">
                  <c:v>27.42</c:v>
                </c:pt>
                <c:pt idx="261">
                  <c:v>27.42</c:v>
                </c:pt>
                <c:pt idx="262">
                  <c:v>27.42</c:v>
                </c:pt>
                <c:pt idx="263">
                  <c:v>27.42</c:v>
                </c:pt>
                <c:pt idx="264">
                  <c:v>27.42</c:v>
                </c:pt>
                <c:pt idx="265">
                  <c:v>27.42</c:v>
                </c:pt>
                <c:pt idx="266">
                  <c:v>27.42</c:v>
                </c:pt>
                <c:pt idx="267">
                  <c:v>27.42</c:v>
                </c:pt>
                <c:pt idx="268">
                  <c:v>27.42</c:v>
                </c:pt>
                <c:pt idx="269">
                  <c:v>27.42</c:v>
                </c:pt>
                <c:pt idx="270">
                  <c:v>27.42</c:v>
                </c:pt>
                <c:pt idx="271">
                  <c:v>27.42</c:v>
                </c:pt>
                <c:pt idx="272">
                  <c:v>27.42</c:v>
                </c:pt>
                <c:pt idx="273">
                  <c:v>27.41</c:v>
                </c:pt>
                <c:pt idx="274">
                  <c:v>27.41</c:v>
                </c:pt>
                <c:pt idx="275">
                  <c:v>27.41</c:v>
                </c:pt>
                <c:pt idx="276">
                  <c:v>27.41</c:v>
                </c:pt>
                <c:pt idx="277">
                  <c:v>27.41</c:v>
                </c:pt>
                <c:pt idx="278">
                  <c:v>27.41</c:v>
                </c:pt>
                <c:pt idx="279">
                  <c:v>27.4</c:v>
                </c:pt>
                <c:pt idx="280">
                  <c:v>27.4</c:v>
                </c:pt>
                <c:pt idx="281">
                  <c:v>27.4</c:v>
                </c:pt>
                <c:pt idx="282">
                  <c:v>27.4</c:v>
                </c:pt>
                <c:pt idx="283">
                  <c:v>27.4</c:v>
                </c:pt>
                <c:pt idx="284">
                  <c:v>27.39</c:v>
                </c:pt>
                <c:pt idx="285">
                  <c:v>27.39</c:v>
                </c:pt>
                <c:pt idx="286">
                  <c:v>27.39</c:v>
                </c:pt>
                <c:pt idx="287">
                  <c:v>27.38</c:v>
                </c:pt>
                <c:pt idx="288">
                  <c:v>27.38</c:v>
                </c:pt>
                <c:pt idx="289">
                  <c:v>27.38</c:v>
                </c:pt>
                <c:pt idx="290">
                  <c:v>27.38</c:v>
                </c:pt>
                <c:pt idx="291">
                  <c:v>27.37</c:v>
                </c:pt>
                <c:pt idx="292">
                  <c:v>27.37</c:v>
                </c:pt>
                <c:pt idx="293">
                  <c:v>27.37</c:v>
                </c:pt>
                <c:pt idx="294">
                  <c:v>27.36</c:v>
                </c:pt>
                <c:pt idx="295">
                  <c:v>27.36</c:v>
                </c:pt>
                <c:pt idx="296">
                  <c:v>27.36</c:v>
                </c:pt>
                <c:pt idx="297">
                  <c:v>27.35</c:v>
                </c:pt>
                <c:pt idx="298">
                  <c:v>27.35</c:v>
                </c:pt>
                <c:pt idx="299">
                  <c:v>27.35</c:v>
                </c:pt>
                <c:pt idx="300">
                  <c:v>27.34</c:v>
                </c:pt>
                <c:pt idx="301">
                  <c:v>27.34</c:v>
                </c:pt>
                <c:pt idx="302">
                  <c:v>27.34</c:v>
                </c:pt>
                <c:pt idx="303">
                  <c:v>27.33</c:v>
                </c:pt>
                <c:pt idx="304">
                  <c:v>27.33</c:v>
                </c:pt>
                <c:pt idx="305">
                  <c:v>27.32</c:v>
                </c:pt>
                <c:pt idx="306">
                  <c:v>27.32</c:v>
                </c:pt>
                <c:pt idx="307">
                  <c:v>27.31</c:v>
                </c:pt>
                <c:pt idx="308">
                  <c:v>27.31</c:v>
                </c:pt>
                <c:pt idx="309">
                  <c:v>27.31</c:v>
                </c:pt>
                <c:pt idx="310">
                  <c:v>27.3</c:v>
                </c:pt>
                <c:pt idx="311">
                  <c:v>27.3</c:v>
                </c:pt>
                <c:pt idx="312">
                  <c:v>27.29</c:v>
                </c:pt>
                <c:pt idx="313">
                  <c:v>27.29</c:v>
                </c:pt>
                <c:pt idx="314">
                  <c:v>27.29</c:v>
                </c:pt>
                <c:pt idx="315">
                  <c:v>27.28</c:v>
                </c:pt>
                <c:pt idx="316">
                  <c:v>27.28</c:v>
                </c:pt>
                <c:pt idx="317">
                  <c:v>27.27</c:v>
                </c:pt>
                <c:pt idx="318">
                  <c:v>27.27</c:v>
                </c:pt>
                <c:pt idx="319">
                  <c:v>27.27</c:v>
                </c:pt>
                <c:pt idx="320">
                  <c:v>27.26</c:v>
                </c:pt>
                <c:pt idx="321">
                  <c:v>27.26</c:v>
                </c:pt>
                <c:pt idx="322">
                  <c:v>27.25</c:v>
                </c:pt>
                <c:pt idx="323">
                  <c:v>27.25</c:v>
                </c:pt>
                <c:pt idx="324">
                  <c:v>27.25</c:v>
                </c:pt>
                <c:pt idx="325">
                  <c:v>27.24</c:v>
                </c:pt>
                <c:pt idx="326">
                  <c:v>27.24</c:v>
                </c:pt>
                <c:pt idx="327">
                  <c:v>27.24</c:v>
                </c:pt>
                <c:pt idx="328">
                  <c:v>27.23</c:v>
                </c:pt>
                <c:pt idx="329">
                  <c:v>27.23</c:v>
                </c:pt>
                <c:pt idx="330">
                  <c:v>27.22</c:v>
                </c:pt>
                <c:pt idx="331">
                  <c:v>27.22</c:v>
                </c:pt>
                <c:pt idx="332">
                  <c:v>27.22</c:v>
                </c:pt>
                <c:pt idx="333">
                  <c:v>27.21</c:v>
                </c:pt>
                <c:pt idx="334">
                  <c:v>27.21</c:v>
                </c:pt>
                <c:pt idx="335">
                  <c:v>27.2</c:v>
                </c:pt>
                <c:pt idx="336">
                  <c:v>27.2</c:v>
                </c:pt>
                <c:pt idx="337">
                  <c:v>27.2</c:v>
                </c:pt>
                <c:pt idx="338">
                  <c:v>27.19</c:v>
                </c:pt>
                <c:pt idx="339">
                  <c:v>27.19</c:v>
                </c:pt>
                <c:pt idx="340">
                  <c:v>27.19</c:v>
                </c:pt>
                <c:pt idx="341">
                  <c:v>27.18</c:v>
                </c:pt>
                <c:pt idx="342">
                  <c:v>27.18</c:v>
                </c:pt>
                <c:pt idx="343">
                  <c:v>27.17</c:v>
                </c:pt>
                <c:pt idx="344">
                  <c:v>27.17</c:v>
                </c:pt>
                <c:pt idx="345">
                  <c:v>27.17</c:v>
                </c:pt>
                <c:pt idx="346">
                  <c:v>27.16</c:v>
                </c:pt>
                <c:pt idx="347">
                  <c:v>27.16</c:v>
                </c:pt>
                <c:pt idx="348">
                  <c:v>27.16</c:v>
                </c:pt>
                <c:pt idx="349">
                  <c:v>27.16</c:v>
                </c:pt>
                <c:pt idx="350">
                  <c:v>27.15</c:v>
                </c:pt>
                <c:pt idx="351">
                  <c:v>27.15</c:v>
                </c:pt>
                <c:pt idx="352">
                  <c:v>27.15</c:v>
                </c:pt>
                <c:pt idx="353">
                  <c:v>27.15</c:v>
                </c:pt>
                <c:pt idx="354">
                  <c:v>27.14</c:v>
                </c:pt>
                <c:pt idx="355">
                  <c:v>27.14</c:v>
                </c:pt>
                <c:pt idx="356">
                  <c:v>27.14</c:v>
                </c:pt>
                <c:pt idx="357">
                  <c:v>27.14</c:v>
                </c:pt>
                <c:pt idx="358">
                  <c:v>27.13</c:v>
                </c:pt>
                <c:pt idx="359">
                  <c:v>27.13</c:v>
                </c:pt>
                <c:pt idx="360">
                  <c:v>27.13</c:v>
                </c:pt>
                <c:pt idx="361">
                  <c:v>27.13</c:v>
                </c:pt>
                <c:pt idx="362">
                  <c:v>27.12</c:v>
                </c:pt>
                <c:pt idx="363">
                  <c:v>27.12</c:v>
                </c:pt>
                <c:pt idx="364">
                  <c:v>27.12</c:v>
                </c:pt>
                <c:pt idx="365">
                  <c:v>27.12</c:v>
                </c:pt>
                <c:pt idx="366">
                  <c:v>27.11</c:v>
                </c:pt>
                <c:pt idx="367">
                  <c:v>27.11</c:v>
                </c:pt>
                <c:pt idx="368">
                  <c:v>27.11</c:v>
                </c:pt>
                <c:pt idx="369">
                  <c:v>27.11</c:v>
                </c:pt>
                <c:pt idx="370">
                  <c:v>27.1</c:v>
                </c:pt>
                <c:pt idx="371">
                  <c:v>27.1</c:v>
                </c:pt>
                <c:pt idx="372">
                  <c:v>27.1</c:v>
                </c:pt>
                <c:pt idx="373">
                  <c:v>27.1</c:v>
                </c:pt>
                <c:pt idx="374">
                  <c:v>27.09</c:v>
                </c:pt>
                <c:pt idx="375">
                  <c:v>27.09</c:v>
                </c:pt>
                <c:pt idx="376">
                  <c:v>27.09</c:v>
                </c:pt>
                <c:pt idx="377">
                  <c:v>27.09</c:v>
                </c:pt>
                <c:pt idx="378">
                  <c:v>27.08</c:v>
                </c:pt>
                <c:pt idx="379">
                  <c:v>27.08</c:v>
                </c:pt>
                <c:pt idx="380">
                  <c:v>27.08</c:v>
                </c:pt>
                <c:pt idx="381">
                  <c:v>27.08</c:v>
                </c:pt>
                <c:pt idx="382">
                  <c:v>27.07</c:v>
                </c:pt>
                <c:pt idx="383">
                  <c:v>27.07</c:v>
                </c:pt>
                <c:pt idx="384">
                  <c:v>27.07</c:v>
                </c:pt>
                <c:pt idx="385">
                  <c:v>27.07</c:v>
                </c:pt>
                <c:pt idx="386">
                  <c:v>27.06</c:v>
                </c:pt>
                <c:pt idx="387">
                  <c:v>27.06</c:v>
                </c:pt>
                <c:pt idx="388">
                  <c:v>27.06</c:v>
                </c:pt>
                <c:pt idx="389">
                  <c:v>27.06</c:v>
                </c:pt>
                <c:pt idx="390">
                  <c:v>27.06</c:v>
                </c:pt>
                <c:pt idx="391">
                  <c:v>27.05</c:v>
                </c:pt>
                <c:pt idx="392">
                  <c:v>27.05</c:v>
                </c:pt>
                <c:pt idx="393">
                  <c:v>27.05</c:v>
                </c:pt>
                <c:pt idx="394">
                  <c:v>27.05</c:v>
                </c:pt>
                <c:pt idx="395">
                  <c:v>27.05</c:v>
                </c:pt>
                <c:pt idx="396">
                  <c:v>27.05</c:v>
                </c:pt>
                <c:pt idx="397">
                  <c:v>27.04</c:v>
                </c:pt>
                <c:pt idx="398">
                  <c:v>27.04</c:v>
                </c:pt>
                <c:pt idx="399">
                  <c:v>27.04</c:v>
                </c:pt>
                <c:pt idx="400">
                  <c:v>27.04</c:v>
                </c:pt>
                <c:pt idx="401">
                  <c:v>27.04</c:v>
                </c:pt>
                <c:pt idx="402">
                  <c:v>27.04</c:v>
                </c:pt>
                <c:pt idx="403">
                  <c:v>27.04</c:v>
                </c:pt>
                <c:pt idx="404">
                  <c:v>27.03</c:v>
                </c:pt>
                <c:pt idx="405">
                  <c:v>27.03</c:v>
                </c:pt>
                <c:pt idx="406">
                  <c:v>27.03</c:v>
                </c:pt>
                <c:pt idx="407">
                  <c:v>27.03</c:v>
                </c:pt>
                <c:pt idx="408">
                  <c:v>27.03</c:v>
                </c:pt>
                <c:pt idx="409">
                  <c:v>27.03</c:v>
                </c:pt>
                <c:pt idx="410">
                  <c:v>27.03</c:v>
                </c:pt>
                <c:pt idx="411">
                  <c:v>27.03</c:v>
                </c:pt>
                <c:pt idx="412">
                  <c:v>27.03</c:v>
                </c:pt>
                <c:pt idx="413">
                  <c:v>27.03</c:v>
                </c:pt>
                <c:pt idx="414">
                  <c:v>27.03</c:v>
                </c:pt>
                <c:pt idx="415">
                  <c:v>27.03</c:v>
                </c:pt>
                <c:pt idx="416">
                  <c:v>27.02</c:v>
                </c:pt>
                <c:pt idx="417">
                  <c:v>27.02</c:v>
                </c:pt>
                <c:pt idx="418">
                  <c:v>27.02</c:v>
                </c:pt>
                <c:pt idx="419">
                  <c:v>27.02</c:v>
                </c:pt>
                <c:pt idx="420">
                  <c:v>27.02</c:v>
                </c:pt>
                <c:pt idx="421">
                  <c:v>27.02</c:v>
                </c:pt>
                <c:pt idx="422">
                  <c:v>27.02</c:v>
                </c:pt>
                <c:pt idx="423">
                  <c:v>27.02</c:v>
                </c:pt>
                <c:pt idx="424">
                  <c:v>27.02</c:v>
                </c:pt>
                <c:pt idx="425">
                  <c:v>27.02</c:v>
                </c:pt>
                <c:pt idx="426">
                  <c:v>27.02</c:v>
                </c:pt>
                <c:pt idx="427">
                  <c:v>27.02</c:v>
                </c:pt>
                <c:pt idx="428">
                  <c:v>27.02</c:v>
                </c:pt>
                <c:pt idx="429">
                  <c:v>27.02</c:v>
                </c:pt>
                <c:pt idx="430">
                  <c:v>27.02</c:v>
                </c:pt>
                <c:pt idx="431">
                  <c:v>27.02</c:v>
                </c:pt>
                <c:pt idx="432">
                  <c:v>27.02</c:v>
                </c:pt>
                <c:pt idx="433">
                  <c:v>27.02</c:v>
                </c:pt>
                <c:pt idx="434">
                  <c:v>27.02</c:v>
                </c:pt>
                <c:pt idx="435">
                  <c:v>27.02</c:v>
                </c:pt>
                <c:pt idx="436">
                  <c:v>27.02</c:v>
                </c:pt>
                <c:pt idx="437">
                  <c:v>27.02</c:v>
                </c:pt>
                <c:pt idx="438">
                  <c:v>27.02</c:v>
                </c:pt>
                <c:pt idx="439">
                  <c:v>27.02</c:v>
                </c:pt>
                <c:pt idx="440">
                  <c:v>27.02</c:v>
                </c:pt>
                <c:pt idx="441">
                  <c:v>27.02</c:v>
                </c:pt>
                <c:pt idx="442">
                  <c:v>27.02</c:v>
                </c:pt>
                <c:pt idx="443">
                  <c:v>27.02</c:v>
                </c:pt>
                <c:pt idx="444">
                  <c:v>27.02</c:v>
                </c:pt>
                <c:pt idx="445">
                  <c:v>27.02</c:v>
                </c:pt>
                <c:pt idx="446">
                  <c:v>27.02</c:v>
                </c:pt>
                <c:pt idx="447">
                  <c:v>27.02</c:v>
                </c:pt>
                <c:pt idx="448">
                  <c:v>27.02</c:v>
                </c:pt>
                <c:pt idx="449">
                  <c:v>27.02</c:v>
                </c:pt>
                <c:pt idx="450">
                  <c:v>27.02</c:v>
                </c:pt>
                <c:pt idx="451">
                  <c:v>27.02</c:v>
                </c:pt>
                <c:pt idx="452">
                  <c:v>27.02</c:v>
                </c:pt>
                <c:pt idx="453">
                  <c:v>27.02</c:v>
                </c:pt>
                <c:pt idx="454">
                  <c:v>27.02</c:v>
                </c:pt>
                <c:pt idx="455">
                  <c:v>27.02</c:v>
                </c:pt>
                <c:pt idx="456">
                  <c:v>27.02</c:v>
                </c:pt>
                <c:pt idx="457">
                  <c:v>27.02</c:v>
                </c:pt>
                <c:pt idx="458">
                  <c:v>27.02</c:v>
                </c:pt>
                <c:pt idx="459">
                  <c:v>27.02</c:v>
                </c:pt>
                <c:pt idx="460">
                  <c:v>27.02</c:v>
                </c:pt>
                <c:pt idx="461">
                  <c:v>27.02</c:v>
                </c:pt>
                <c:pt idx="462">
                  <c:v>27.02</c:v>
                </c:pt>
                <c:pt idx="463">
                  <c:v>27.02</c:v>
                </c:pt>
                <c:pt idx="464">
                  <c:v>27.03</c:v>
                </c:pt>
                <c:pt idx="465">
                  <c:v>27.03</c:v>
                </c:pt>
                <c:pt idx="466">
                  <c:v>27.03</c:v>
                </c:pt>
                <c:pt idx="467">
                  <c:v>27.03</c:v>
                </c:pt>
                <c:pt idx="468">
                  <c:v>27.03</c:v>
                </c:pt>
                <c:pt idx="469">
                  <c:v>27.03</c:v>
                </c:pt>
                <c:pt idx="470">
                  <c:v>27.03</c:v>
                </c:pt>
                <c:pt idx="471">
                  <c:v>27.03</c:v>
                </c:pt>
                <c:pt idx="472">
                  <c:v>27.03</c:v>
                </c:pt>
                <c:pt idx="473">
                  <c:v>27.03</c:v>
                </c:pt>
                <c:pt idx="474">
                  <c:v>27.03</c:v>
                </c:pt>
                <c:pt idx="475">
                  <c:v>27.03</c:v>
                </c:pt>
                <c:pt idx="476">
                  <c:v>27.03</c:v>
                </c:pt>
                <c:pt idx="477">
                  <c:v>27.03</c:v>
                </c:pt>
                <c:pt idx="478">
                  <c:v>27.03</c:v>
                </c:pt>
                <c:pt idx="479">
                  <c:v>27.03</c:v>
                </c:pt>
                <c:pt idx="480">
                  <c:v>27.03</c:v>
                </c:pt>
                <c:pt idx="481">
                  <c:v>27.03</c:v>
                </c:pt>
                <c:pt idx="482">
                  <c:v>27.03</c:v>
                </c:pt>
                <c:pt idx="483">
                  <c:v>27.03</c:v>
                </c:pt>
                <c:pt idx="484">
                  <c:v>27.03</c:v>
                </c:pt>
                <c:pt idx="485">
                  <c:v>27.03</c:v>
                </c:pt>
                <c:pt idx="486">
                  <c:v>27.03</c:v>
                </c:pt>
                <c:pt idx="487">
                  <c:v>27.03</c:v>
                </c:pt>
                <c:pt idx="488">
                  <c:v>27.03</c:v>
                </c:pt>
                <c:pt idx="489">
                  <c:v>27.03</c:v>
                </c:pt>
                <c:pt idx="490">
                  <c:v>27.03</c:v>
                </c:pt>
                <c:pt idx="491">
                  <c:v>27.03</c:v>
                </c:pt>
                <c:pt idx="492">
                  <c:v>27.03</c:v>
                </c:pt>
                <c:pt idx="493">
                  <c:v>27.03</c:v>
                </c:pt>
                <c:pt idx="494">
                  <c:v>27.03</c:v>
                </c:pt>
                <c:pt idx="495">
                  <c:v>27.03</c:v>
                </c:pt>
                <c:pt idx="496">
                  <c:v>27.03</c:v>
                </c:pt>
                <c:pt idx="497">
                  <c:v>27.03</c:v>
                </c:pt>
                <c:pt idx="498">
                  <c:v>27.03</c:v>
                </c:pt>
                <c:pt idx="499">
                  <c:v>27.03</c:v>
                </c:pt>
                <c:pt idx="500">
                  <c:v>27.02</c:v>
                </c:pt>
                <c:pt idx="501">
                  <c:v>27.02</c:v>
                </c:pt>
                <c:pt idx="502">
                  <c:v>27.02</c:v>
                </c:pt>
                <c:pt idx="503">
                  <c:v>27.02</c:v>
                </c:pt>
                <c:pt idx="504">
                  <c:v>27.02</c:v>
                </c:pt>
                <c:pt idx="505">
                  <c:v>27.02</c:v>
                </c:pt>
                <c:pt idx="506">
                  <c:v>27.02</c:v>
                </c:pt>
                <c:pt idx="507">
                  <c:v>27.02</c:v>
                </c:pt>
                <c:pt idx="508">
                  <c:v>27.02</c:v>
                </c:pt>
                <c:pt idx="509">
                  <c:v>27.02</c:v>
                </c:pt>
                <c:pt idx="510">
                  <c:v>27.02</c:v>
                </c:pt>
                <c:pt idx="511">
                  <c:v>27.02</c:v>
                </c:pt>
                <c:pt idx="512">
                  <c:v>27.02</c:v>
                </c:pt>
                <c:pt idx="513">
                  <c:v>27.01</c:v>
                </c:pt>
                <c:pt idx="514">
                  <c:v>27.01</c:v>
                </c:pt>
                <c:pt idx="515">
                  <c:v>27.01</c:v>
                </c:pt>
                <c:pt idx="516">
                  <c:v>27.01</c:v>
                </c:pt>
                <c:pt idx="517">
                  <c:v>27.01</c:v>
                </c:pt>
                <c:pt idx="518">
                  <c:v>27.01</c:v>
                </c:pt>
                <c:pt idx="519">
                  <c:v>27.01</c:v>
                </c:pt>
                <c:pt idx="520">
                  <c:v>27.01</c:v>
                </c:pt>
                <c:pt idx="521">
                  <c:v>27.01</c:v>
                </c:pt>
                <c:pt idx="522">
                  <c:v>27.01</c:v>
                </c:pt>
                <c:pt idx="523">
                  <c:v>27.01</c:v>
                </c:pt>
                <c:pt idx="524">
                  <c:v>27.01</c:v>
                </c:pt>
                <c:pt idx="525">
                  <c:v>27.01</c:v>
                </c:pt>
                <c:pt idx="526">
                  <c:v>27.01</c:v>
                </c:pt>
                <c:pt idx="527">
                  <c:v>27.01</c:v>
                </c:pt>
                <c:pt idx="528">
                  <c:v>27.01</c:v>
                </c:pt>
                <c:pt idx="529">
                  <c:v>27.01</c:v>
                </c:pt>
                <c:pt idx="530">
                  <c:v>27.01</c:v>
                </c:pt>
                <c:pt idx="531">
                  <c:v>27.01</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26.99</c:v>
                </c:pt>
                <c:pt idx="546">
                  <c:v>26.99</c:v>
                </c:pt>
                <c:pt idx="547">
                  <c:v>26.99</c:v>
                </c:pt>
                <c:pt idx="548">
                  <c:v>26.99</c:v>
                </c:pt>
                <c:pt idx="549">
                  <c:v>26.99</c:v>
                </c:pt>
                <c:pt idx="550">
                  <c:v>26.99</c:v>
                </c:pt>
                <c:pt idx="551">
                  <c:v>26.99</c:v>
                </c:pt>
                <c:pt idx="552">
                  <c:v>26.99</c:v>
                </c:pt>
                <c:pt idx="553">
                  <c:v>26.99</c:v>
                </c:pt>
                <c:pt idx="554">
                  <c:v>26.99</c:v>
                </c:pt>
                <c:pt idx="555">
                  <c:v>26.99</c:v>
                </c:pt>
                <c:pt idx="556">
                  <c:v>26.99</c:v>
                </c:pt>
                <c:pt idx="557">
                  <c:v>26.99</c:v>
                </c:pt>
                <c:pt idx="558">
                  <c:v>26.99</c:v>
                </c:pt>
                <c:pt idx="559">
                  <c:v>26.99</c:v>
                </c:pt>
                <c:pt idx="560">
                  <c:v>26.99</c:v>
                </c:pt>
                <c:pt idx="561">
                  <c:v>26.99</c:v>
                </c:pt>
                <c:pt idx="562">
                  <c:v>26.99</c:v>
                </c:pt>
                <c:pt idx="563">
                  <c:v>26.98</c:v>
                </c:pt>
                <c:pt idx="564">
                  <c:v>26.98</c:v>
                </c:pt>
                <c:pt idx="565">
                  <c:v>26.98</c:v>
                </c:pt>
                <c:pt idx="566">
                  <c:v>26.98</c:v>
                </c:pt>
                <c:pt idx="567">
                  <c:v>26.98</c:v>
                </c:pt>
                <c:pt idx="568">
                  <c:v>26.98</c:v>
                </c:pt>
                <c:pt idx="569">
                  <c:v>26.98</c:v>
                </c:pt>
                <c:pt idx="570">
                  <c:v>26.98</c:v>
                </c:pt>
                <c:pt idx="571">
                  <c:v>26.98</c:v>
                </c:pt>
                <c:pt idx="572">
                  <c:v>26.98</c:v>
                </c:pt>
                <c:pt idx="573">
                  <c:v>26.98</c:v>
                </c:pt>
                <c:pt idx="574">
                  <c:v>26.98</c:v>
                </c:pt>
                <c:pt idx="575">
                  <c:v>26.98</c:v>
                </c:pt>
                <c:pt idx="576">
                  <c:v>26.98</c:v>
                </c:pt>
                <c:pt idx="577">
                  <c:v>26.98</c:v>
                </c:pt>
                <c:pt idx="578">
                  <c:v>26.98</c:v>
                </c:pt>
                <c:pt idx="579">
                  <c:v>26.98</c:v>
                </c:pt>
                <c:pt idx="580">
                  <c:v>26.98</c:v>
                </c:pt>
                <c:pt idx="581">
                  <c:v>26.98</c:v>
                </c:pt>
                <c:pt idx="582">
                  <c:v>26.98</c:v>
                </c:pt>
                <c:pt idx="583">
                  <c:v>26.98</c:v>
                </c:pt>
                <c:pt idx="584">
                  <c:v>26.98</c:v>
                </c:pt>
                <c:pt idx="585">
                  <c:v>26.98</c:v>
                </c:pt>
                <c:pt idx="586">
                  <c:v>26.98</c:v>
                </c:pt>
                <c:pt idx="587">
                  <c:v>26.98</c:v>
                </c:pt>
                <c:pt idx="588">
                  <c:v>26.98</c:v>
                </c:pt>
                <c:pt idx="589">
                  <c:v>26.99</c:v>
                </c:pt>
                <c:pt idx="590">
                  <c:v>26.99</c:v>
                </c:pt>
                <c:pt idx="591">
                  <c:v>26.99</c:v>
                </c:pt>
                <c:pt idx="592">
                  <c:v>26.99</c:v>
                </c:pt>
                <c:pt idx="593">
                  <c:v>26.99</c:v>
                </c:pt>
                <c:pt idx="594">
                  <c:v>26.99</c:v>
                </c:pt>
                <c:pt idx="595">
                  <c:v>26.99</c:v>
                </c:pt>
                <c:pt idx="596">
                  <c:v>26.99</c:v>
                </c:pt>
                <c:pt idx="597">
                  <c:v>26.99</c:v>
                </c:pt>
                <c:pt idx="598">
                  <c:v>26.99</c:v>
                </c:pt>
                <c:pt idx="599">
                  <c:v>26.99</c:v>
                </c:pt>
                <c:pt idx="600">
                  <c:v>26.99</c:v>
                </c:pt>
                <c:pt idx="601">
                  <c:v>26.99</c:v>
                </c:pt>
                <c:pt idx="602">
                  <c:v>26.99</c:v>
                </c:pt>
                <c:pt idx="603">
                  <c:v>26.99</c:v>
                </c:pt>
                <c:pt idx="604">
                  <c:v>26.99</c:v>
                </c:pt>
                <c:pt idx="605">
                  <c:v>26.99</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27</c:v>
                </c:pt>
                <c:pt idx="623">
                  <c:v>27</c:v>
                </c:pt>
                <c:pt idx="624">
                  <c:v>27</c:v>
                </c:pt>
                <c:pt idx="625">
                  <c:v>27</c:v>
                </c:pt>
                <c:pt idx="626">
                  <c:v>27</c:v>
                </c:pt>
                <c:pt idx="627">
                  <c:v>27.01</c:v>
                </c:pt>
                <c:pt idx="628">
                  <c:v>27.01</c:v>
                </c:pt>
                <c:pt idx="629">
                  <c:v>27.01</c:v>
                </c:pt>
                <c:pt idx="630">
                  <c:v>27.01</c:v>
                </c:pt>
                <c:pt idx="631">
                  <c:v>27.01</c:v>
                </c:pt>
                <c:pt idx="632">
                  <c:v>27.01</c:v>
                </c:pt>
                <c:pt idx="633">
                  <c:v>27.01</c:v>
                </c:pt>
                <c:pt idx="634">
                  <c:v>27.01</c:v>
                </c:pt>
                <c:pt idx="635">
                  <c:v>27.01</c:v>
                </c:pt>
                <c:pt idx="636">
                  <c:v>27.01</c:v>
                </c:pt>
                <c:pt idx="637">
                  <c:v>27.01</c:v>
                </c:pt>
                <c:pt idx="638">
                  <c:v>27.01</c:v>
                </c:pt>
                <c:pt idx="639">
                  <c:v>27.01</c:v>
                </c:pt>
                <c:pt idx="640">
                  <c:v>27.02</c:v>
                </c:pt>
                <c:pt idx="641">
                  <c:v>27.02</c:v>
                </c:pt>
                <c:pt idx="642">
                  <c:v>27.02</c:v>
                </c:pt>
                <c:pt idx="643">
                  <c:v>27.02</c:v>
                </c:pt>
                <c:pt idx="644">
                  <c:v>27.02</c:v>
                </c:pt>
                <c:pt idx="645">
                  <c:v>27.02</c:v>
                </c:pt>
                <c:pt idx="646">
                  <c:v>27.02</c:v>
                </c:pt>
                <c:pt idx="647">
                  <c:v>27.02</c:v>
                </c:pt>
                <c:pt idx="648">
                  <c:v>27.02</c:v>
                </c:pt>
                <c:pt idx="649">
                  <c:v>27.02</c:v>
                </c:pt>
                <c:pt idx="650">
                  <c:v>27.02</c:v>
                </c:pt>
                <c:pt idx="651">
                  <c:v>27.02</c:v>
                </c:pt>
                <c:pt idx="652">
                  <c:v>27.03</c:v>
                </c:pt>
                <c:pt idx="653">
                  <c:v>27.03</c:v>
                </c:pt>
                <c:pt idx="654">
                  <c:v>27.03</c:v>
                </c:pt>
                <c:pt idx="655">
                  <c:v>27.03</c:v>
                </c:pt>
                <c:pt idx="656">
                  <c:v>27.03</c:v>
                </c:pt>
                <c:pt idx="657">
                  <c:v>27.03</c:v>
                </c:pt>
                <c:pt idx="658">
                  <c:v>27.03</c:v>
                </c:pt>
                <c:pt idx="659">
                  <c:v>27.03</c:v>
                </c:pt>
                <c:pt idx="660">
                  <c:v>27.03</c:v>
                </c:pt>
                <c:pt idx="661">
                  <c:v>27.03</c:v>
                </c:pt>
                <c:pt idx="662">
                  <c:v>27.03</c:v>
                </c:pt>
                <c:pt idx="663">
                  <c:v>27.03</c:v>
                </c:pt>
                <c:pt idx="664">
                  <c:v>27.03</c:v>
                </c:pt>
                <c:pt idx="665">
                  <c:v>27.03</c:v>
                </c:pt>
                <c:pt idx="666">
                  <c:v>27.03</c:v>
                </c:pt>
                <c:pt idx="667">
                  <c:v>27.03</c:v>
                </c:pt>
                <c:pt idx="668">
                  <c:v>27.03</c:v>
                </c:pt>
                <c:pt idx="669">
                  <c:v>27.03</c:v>
                </c:pt>
                <c:pt idx="670">
                  <c:v>27.04</c:v>
                </c:pt>
                <c:pt idx="671">
                  <c:v>27.04</c:v>
                </c:pt>
                <c:pt idx="672">
                  <c:v>27.04</c:v>
                </c:pt>
                <c:pt idx="673">
                  <c:v>27.04</c:v>
                </c:pt>
                <c:pt idx="674">
                  <c:v>27.04</c:v>
                </c:pt>
                <c:pt idx="675">
                  <c:v>27.04</c:v>
                </c:pt>
                <c:pt idx="676">
                  <c:v>27.04</c:v>
                </c:pt>
                <c:pt idx="677">
                  <c:v>27.04</c:v>
                </c:pt>
                <c:pt idx="678">
                  <c:v>27.04</c:v>
                </c:pt>
                <c:pt idx="679">
                  <c:v>27.04</c:v>
                </c:pt>
                <c:pt idx="680">
                  <c:v>27.04</c:v>
                </c:pt>
                <c:pt idx="681">
                  <c:v>27.04</c:v>
                </c:pt>
                <c:pt idx="682">
                  <c:v>27.04</c:v>
                </c:pt>
                <c:pt idx="683">
                  <c:v>27.04</c:v>
                </c:pt>
                <c:pt idx="684">
                  <c:v>27.04</c:v>
                </c:pt>
                <c:pt idx="685">
                  <c:v>27.04</c:v>
                </c:pt>
                <c:pt idx="686">
                  <c:v>27.04</c:v>
                </c:pt>
                <c:pt idx="687">
                  <c:v>27.04</c:v>
                </c:pt>
                <c:pt idx="688">
                  <c:v>27.04</c:v>
                </c:pt>
                <c:pt idx="689">
                  <c:v>27.04</c:v>
                </c:pt>
                <c:pt idx="690">
                  <c:v>27.04</c:v>
                </c:pt>
                <c:pt idx="691">
                  <c:v>27.04</c:v>
                </c:pt>
                <c:pt idx="692">
                  <c:v>27.04</c:v>
                </c:pt>
                <c:pt idx="693">
                  <c:v>27.04</c:v>
                </c:pt>
                <c:pt idx="694">
                  <c:v>27.03</c:v>
                </c:pt>
                <c:pt idx="695">
                  <c:v>27.03</c:v>
                </c:pt>
                <c:pt idx="696">
                  <c:v>27.03</c:v>
                </c:pt>
                <c:pt idx="697">
                  <c:v>27.03</c:v>
                </c:pt>
                <c:pt idx="698">
                  <c:v>27.03</c:v>
                </c:pt>
                <c:pt idx="699">
                  <c:v>27.03</c:v>
                </c:pt>
                <c:pt idx="700">
                  <c:v>27.03</c:v>
                </c:pt>
                <c:pt idx="701">
                  <c:v>27.03</c:v>
                </c:pt>
                <c:pt idx="702">
                  <c:v>27.03</c:v>
                </c:pt>
                <c:pt idx="703">
                  <c:v>27.03</c:v>
                </c:pt>
                <c:pt idx="704">
                  <c:v>27.03</c:v>
                </c:pt>
                <c:pt idx="705">
                  <c:v>27.03</c:v>
                </c:pt>
                <c:pt idx="706">
                  <c:v>27.03</c:v>
                </c:pt>
                <c:pt idx="707">
                  <c:v>27.03</c:v>
                </c:pt>
                <c:pt idx="708">
                  <c:v>27.03</c:v>
                </c:pt>
                <c:pt idx="709">
                  <c:v>27.03</c:v>
                </c:pt>
                <c:pt idx="710">
                  <c:v>27.03</c:v>
                </c:pt>
                <c:pt idx="711">
                  <c:v>27.03</c:v>
                </c:pt>
                <c:pt idx="712">
                  <c:v>27.03</c:v>
                </c:pt>
                <c:pt idx="713">
                  <c:v>27.03</c:v>
                </c:pt>
                <c:pt idx="714">
                  <c:v>27.03</c:v>
                </c:pt>
                <c:pt idx="715">
                  <c:v>27.03</c:v>
                </c:pt>
                <c:pt idx="716">
                  <c:v>27.03</c:v>
                </c:pt>
                <c:pt idx="717">
                  <c:v>27.03</c:v>
                </c:pt>
                <c:pt idx="718">
                  <c:v>27.03</c:v>
                </c:pt>
                <c:pt idx="719">
                  <c:v>27.03</c:v>
                </c:pt>
                <c:pt idx="720">
                  <c:v>27.03</c:v>
                </c:pt>
                <c:pt idx="721">
                  <c:v>27.03</c:v>
                </c:pt>
                <c:pt idx="722">
                  <c:v>27.03</c:v>
                </c:pt>
                <c:pt idx="723">
                  <c:v>27.03</c:v>
                </c:pt>
                <c:pt idx="724">
                  <c:v>27.03</c:v>
                </c:pt>
                <c:pt idx="725">
                  <c:v>27.03</c:v>
                </c:pt>
                <c:pt idx="726">
                  <c:v>27.03</c:v>
                </c:pt>
                <c:pt idx="727">
                  <c:v>27.03</c:v>
                </c:pt>
                <c:pt idx="728">
                  <c:v>27.03</c:v>
                </c:pt>
                <c:pt idx="729">
                  <c:v>27.03</c:v>
                </c:pt>
                <c:pt idx="730">
                  <c:v>27.03</c:v>
                </c:pt>
                <c:pt idx="731">
                  <c:v>27.03</c:v>
                </c:pt>
                <c:pt idx="732">
                  <c:v>27.03</c:v>
                </c:pt>
                <c:pt idx="733">
                  <c:v>27.03</c:v>
                </c:pt>
                <c:pt idx="734">
                  <c:v>27.03</c:v>
                </c:pt>
                <c:pt idx="735">
                  <c:v>27.03</c:v>
                </c:pt>
                <c:pt idx="736">
                  <c:v>27.03</c:v>
                </c:pt>
                <c:pt idx="737">
                  <c:v>27.03</c:v>
                </c:pt>
                <c:pt idx="738">
                  <c:v>27.03</c:v>
                </c:pt>
                <c:pt idx="739">
                  <c:v>27.03</c:v>
                </c:pt>
                <c:pt idx="740">
                  <c:v>27.03</c:v>
                </c:pt>
                <c:pt idx="741">
                  <c:v>27.03</c:v>
                </c:pt>
                <c:pt idx="742">
                  <c:v>27.03</c:v>
                </c:pt>
                <c:pt idx="743">
                  <c:v>27.03</c:v>
                </c:pt>
                <c:pt idx="744">
                  <c:v>27.03</c:v>
                </c:pt>
                <c:pt idx="745">
                  <c:v>27.02</c:v>
                </c:pt>
                <c:pt idx="746">
                  <c:v>27.02</c:v>
                </c:pt>
                <c:pt idx="747">
                  <c:v>27.02</c:v>
                </c:pt>
                <c:pt idx="748">
                  <c:v>27.02</c:v>
                </c:pt>
                <c:pt idx="749">
                  <c:v>27.02</c:v>
                </c:pt>
                <c:pt idx="750">
                  <c:v>27.02</c:v>
                </c:pt>
                <c:pt idx="751">
                  <c:v>27.02</c:v>
                </c:pt>
                <c:pt idx="752">
                  <c:v>27.02</c:v>
                </c:pt>
                <c:pt idx="753">
                  <c:v>27.02</c:v>
                </c:pt>
                <c:pt idx="754">
                  <c:v>27.02</c:v>
                </c:pt>
                <c:pt idx="755">
                  <c:v>27.02</c:v>
                </c:pt>
                <c:pt idx="756">
                  <c:v>27.02</c:v>
                </c:pt>
                <c:pt idx="757">
                  <c:v>27.02</c:v>
                </c:pt>
                <c:pt idx="758">
                  <c:v>27.02</c:v>
                </c:pt>
                <c:pt idx="759">
                  <c:v>27.02</c:v>
                </c:pt>
                <c:pt idx="760">
                  <c:v>27.02</c:v>
                </c:pt>
                <c:pt idx="761">
                  <c:v>27.02</c:v>
                </c:pt>
                <c:pt idx="762">
                  <c:v>27.02</c:v>
                </c:pt>
                <c:pt idx="763">
                  <c:v>27.02</c:v>
                </c:pt>
                <c:pt idx="764">
                  <c:v>27.02</c:v>
                </c:pt>
                <c:pt idx="765">
                  <c:v>27.02</c:v>
                </c:pt>
                <c:pt idx="766">
                  <c:v>27.02</c:v>
                </c:pt>
                <c:pt idx="767">
                  <c:v>27.02</c:v>
                </c:pt>
                <c:pt idx="768">
                  <c:v>27.02</c:v>
                </c:pt>
                <c:pt idx="769">
                  <c:v>27.02</c:v>
                </c:pt>
                <c:pt idx="770">
                  <c:v>27.02</c:v>
                </c:pt>
                <c:pt idx="771">
                  <c:v>27.02</c:v>
                </c:pt>
                <c:pt idx="772">
                  <c:v>27.02</c:v>
                </c:pt>
                <c:pt idx="773">
                  <c:v>27.02</c:v>
                </c:pt>
                <c:pt idx="774">
                  <c:v>27.02</c:v>
                </c:pt>
                <c:pt idx="775">
                  <c:v>27.02</c:v>
                </c:pt>
                <c:pt idx="776">
                  <c:v>27.02</c:v>
                </c:pt>
                <c:pt idx="777">
                  <c:v>27.02</c:v>
                </c:pt>
                <c:pt idx="778">
                  <c:v>27.02</c:v>
                </c:pt>
                <c:pt idx="779">
                  <c:v>27.02</c:v>
                </c:pt>
                <c:pt idx="780">
                  <c:v>27.02</c:v>
                </c:pt>
                <c:pt idx="781">
                  <c:v>27.02</c:v>
                </c:pt>
                <c:pt idx="782">
                  <c:v>27.02</c:v>
                </c:pt>
                <c:pt idx="783">
                  <c:v>27.02</c:v>
                </c:pt>
                <c:pt idx="784">
                  <c:v>27.02</c:v>
                </c:pt>
                <c:pt idx="785">
                  <c:v>27.02</c:v>
                </c:pt>
                <c:pt idx="786">
                  <c:v>27.02</c:v>
                </c:pt>
                <c:pt idx="787">
                  <c:v>27.02</c:v>
                </c:pt>
                <c:pt idx="788">
                  <c:v>27.02</c:v>
                </c:pt>
                <c:pt idx="789">
                  <c:v>27.02</c:v>
                </c:pt>
                <c:pt idx="790">
                  <c:v>27.02</c:v>
                </c:pt>
                <c:pt idx="791">
                  <c:v>27.02</c:v>
                </c:pt>
                <c:pt idx="792">
                  <c:v>27.02</c:v>
                </c:pt>
                <c:pt idx="793">
                  <c:v>27.02</c:v>
                </c:pt>
                <c:pt idx="794">
                  <c:v>27.02</c:v>
                </c:pt>
                <c:pt idx="795">
                  <c:v>27.02</c:v>
                </c:pt>
                <c:pt idx="796">
                  <c:v>27.02</c:v>
                </c:pt>
                <c:pt idx="797">
                  <c:v>27.02</c:v>
                </c:pt>
                <c:pt idx="798">
                  <c:v>27.02</c:v>
                </c:pt>
                <c:pt idx="799">
                  <c:v>27.02</c:v>
                </c:pt>
                <c:pt idx="800">
                  <c:v>27.02</c:v>
                </c:pt>
                <c:pt idx="801">
                  <c:v>27.02</c:v>
                </c:pt>
                <c:pt idx="802">
                  <c:v>27.02</c:v>
                </c:pt>
                <c:pt idx="803">
                  <c:v>27.02</c:v>
                </c:pt>
                <c:pt idx="804">
                  <c:v>27.02</c:v>
                </c:pt>
                <c:pt idx="805">
                  <c:v>27.02</c:v>
                </c:pt>
                <c:pt idx="806">
                  <c:v>27.02</c:v>
                </c:pt>
                <c:pt idx="807">
                  <c:v>27.02</c:v>
                </c:pt>
                <c:pt idx="808">
                  <c:v>27.02</c:v>
                </c:pt>
                <c:pt idx="809">
                  <c:v>27.02</c:v>
                </c:pt>
                <c:pt idx="810">
                  <c:v>27.02</c:v>
                </c:pt>
                <c:pt idx="811">
                  <c:v>27.02</c:v>
                </c:pt>
                <c:pt idx="812">
                  <c:v>27.02</c:v>
                </c:pt>
                <c:pt idx="813">
                  <c:v>27.02</c:v>
                </c:pt>
                <c:pt idx="814">
                  <c:v>27.02</c:v>
                </c:pt>
                <c:pt idx="815">
                  <c:v>27.02</c:v>
                </c:pt>
                <c:pt idx="816">
                  <c:v>27.02</c:v>
                </c:pt>
                <c:pt idx="817">
                  <c:v>27.02</c:v>
                </c:pt>
                <c:pt idx="818">
                  <c:v>27.02</c:v>
                </c:pt>
                <c:pt idx="819">
                  <c:v>27.02</c:v>
                </c:pt>
                <c:pt idx="820">
                  <c:v>27.02</c:v>
                </c:pt>
                <c:pt idx="821">
                  <c:v>27.02</c:v>
                </c:pt>
                <c:pt idx="822">
                  <c:v>27.02</c:v>
                </c:pt>
                <c:pt idx="823">
                  <c:v>27.02</c:v>
                </c:pt>
                <c:pt idx="824">
                  <c:v>27.02</c:v>
                </c:pt>
                <c:pt idx="825">
                  <c:v>27.02</c:v>
                </c:pt>
                <c:pt idx="826">
                  <c:v>27.02</c:v>
                </c:pt>
                <c:pt idx="827">
                  <c:v>27.02</c:v>
                </c:pt>
                <c:pt idx="828">
                  <c:v>27.02</c:v>
                </c:pt>
                <c:pt idx="829">
                  <c:v>27.02</c:v>
                </c:pt>
                <c:pt idx="830">
                  <c:v>27.02</c:v>
                </c:pt>
                <c:pt idx="831">
                  <c:v>27.02</c:v>
                </c:pt>
                <c:pt idx="832">
                  <c:v>27.02</c:v>
                </c:pt>
                <c:pt idx="833">
                  <c:v>27.02</c:v>
                </c:pt>
                <c:pt idx="834">
                  <c:v>27.02</c:v>
                </c:pt>
                <c:pt idx="835">
                  <c:v>27.02</c:v>
                </c:pt>
                <c:pt idx="836">
                  <c:v>27.02</c:v>
                </c:pt>
                <c:pt idx="837">
                  <c:v>27.02</c:v>
                </c:pt>
                <c:pt idx="838">
                  <c:v>27.02</c:v>
                </c:pt>
                <c:pt idx="839">
                  <c:v>27.02</c:v>
                </c:pt>
                <c:pt idx="840">
                  <c:v>27.02</c:v>
                </c:pt>
                <c:pt idx="841">
                  <c:v>27.02</c:v>
                </c:pt>
                <c:pt idx="842">
                  <c:v>27.02</c:v>
                </c:pt>
                <c:pt idx="843">
                  <c:v>27.02</c:v>
                </c:pt>
                <c:pt idx="844">
                  <c:v>27.02</c:v>
                </c:pt>
                <c:pt idx="845">
                  <c:v>27.02</c:v>
                </c:pt>
                <c:pt idx="846">
                  <c:v>27.02</c:v>
                </c:pt>
                <c:pt idx="847">
                  <c:v>27.02</c:v>
                </c:pt>
                <c:pt idx="848">
                  <c:v>27.02</c:v>
                </c:pt>
                <c:pt idx="849">
                  <c:v>27.02</c:v>
                </c:pt>
                <c:pt idx="850">
                  <c:v>27.02</c:v>
                </c:pt>
                <c:pt idx="851">
                  <c:v>27.02</c:v>
                </c:pt>
                <c:pt idx="852">
                  <c:v>27.02</c:v>
                </c:pt>
                <c:pt idx="853">
                  <c:v>27.02</c:v>
                </c:pt>
                <c:pt idx="854">
                  <c:v>27.02</c:v>
                </c:pt>
                <c:pt idx="855">
                  <c:v>27.02</c:v>
                </c:pt>
                <c:pt idx="856">
                  <c:v>27.02</c:v>
                </c:pt>
                <c:pt idx="857">
                  <c:v>27.02</c:v>
                </c:pt>
                <c:pt idx="858">
                  <c:v>27.02</c:v>
                </c:pt>
                <c:pt idx="859">
                  <c:v>27.02</c:v>
                </c:pt>
                <c:pt idx="860">
                  <c:v>27.02</c:v>
                </c:pt>
                <c:pt idx="861">
                  <c:v>27.02</c:v>
                </c:pt>
                <c:pt idx="862">
                  <c:v>27.02</c:v>
                </c:pt>
                <c:pt idx="863">
                  <c:v>27.02</c:v>
                </c:pt>
                <c:pt idx="864">
                  <c:v>27.02</c:v>
                </c:pt>
                <c:pt idx="865">
                  <c:v>27.02</c:v>
                </c:pt>
                <c:pt idx="866">
                  <c:v>27.02</c:v>
                </c:pt>
                <c:pt idx="867">
                  <c:v>27.02</c:v>
                </c:pt>
                <c:pt idx="868">
                  <c:v>27.02</c:v>
                </c:pt>
                <c:pt idx="869">
                  <c:v>27.02</c:v>
                </c:pt>
                <c:pt idx="870">
                  <c:v>27.02</c:v>
                </c:pt>
                <c:pt idx="871">
                  <c:v>27.02</c:v>
                </c:pt>
                <c:pt idx="872">
                  <c:v>27.02</c:v>
                </c:pt>
                <c:pt idx="873">
                  <c:v>27.02</c:v>
                </c:pt>
                <c:pt idx="874">
                  <c:v>27.02</c:v>
                </c:pt>
                <c:pt idx="875">
                  <c:v>27.02</c:v>
                </c:pt>
                <c:pt idx="876">
                  <c:v>27.02</c:v>
                </c:pt>
                <c:pt idx="877">
                  <c:v>27.02</c:v>
                </c:pt>
                <c:pt idx="878">
                  <c:v>27.02</c:v>
                </c:pt>
                <c:pt idx="879">
                  <c:v>27.02</c:v>
                </c:pt>
                <c:pt idx="880">
                  <c:v>27.02</c:v>
                </c:pt>
                <c:pt idx="881">
                  <c:v>27.02</c:v>
                </c:pt>
                <c:pt idx="882">
                  <c:v>27.02</c:v>
                </c:pt>
                <c:pt idx="883">
                  <c:v>27.02</c:v>
                </c:pt>
                <c:pt idx="884">
                  <c:v>27.02</c:v>
                </c:pt>
                <c:pt idx="885">
                  <c:v>27.02</c:v>
                </c:pt>
                <c:pt idx="886">
                  <c:v>27.02</c:v>
                </c:pt>
                <c:pt idx="887">
                  <c:v>27.02</c:v>
                </c:pt>
                <c:pt idx="888">
                  <c:v>27.02</c:v>
                </c:pt>
                <c:pt idx="889">
                  <c:v>27.02</c:v>
                </c:pt>
                <c:pt idx="890">
                  <c:v>27.02</c:v>
                </c:pt>
                <c:pt idx="891">
                  <c:v>27.02</c:v>
                </c:pt>
                <c:pt idx="892">
                  <c:v>27.02</c:v>
                </c:pt>
                <c:pt idx="893">
                  <c:v>27.02</c:v>
                </c:pt>
                <c:pt idx="894">
                  <c:v>27.02</c:v>
                </c:pt>
                <c:pt idx="895">
                  <c:v>27.02</c:v>
                </c:pt>
                <c:pt idx="896">
                  <c:v>27.02</c:v>
                </c:pt>
                <c:pt idx="897">
                  <c:v>27.02</c:v>
                </c:pt>
                <c:pt idx="898">
                  <c:v>27.02</c:v>
                </c:pt>
                <c:pt idx="899">
                  <c:v>27.02</c:v>
                </c:pt>
                <c:pt idx="900">
                  <c:v>27.02</c:v>
                </c:pt>
                <c:pt idx="901">
                  <c:v>27.02</c:v>
                </c:pt>
                <c:pt idx="902">
                  <c:v>27.02</c:v>
                </c:pt>
                <c:pt idx="903">
                  <c:v>27.02</c:v>
                </c:pt>
                <c:pt idx="904">
                  <c:v>27.02</c:v>
                </c:pt>
                <c:pt idx="905">
                  <c:v>27.02</c:v>
                </c:pt>
                <c:pt idx="906">
                  <c:v>27.02</c:v>
                </c:pt>
                <c:pt idx="907">
                  <c:v>27.02</c:v>
                </c:pt>
                <c:pt idx="908">
                  <c:v>27.02</c:v>
                </c:pt>
                <c:pt idx="909">
                  <c:v>27.02</c:v>
                </c:pt>
                <c:pt idx="910">
                  <c:v>27.02</c:v>
                </c:pt>
                <c:pt idx="911">
                  <c:v>27.02</c:v>
                </c:pt>
                <c:pt idx="912">
                  <c:v>27.02</c:v>
                </c:pt>
                <c:pt idx="913">
                  <c:v>27.02</c:v>
                </c:pt>
                <c:pt idx="914">
                  <c:v>27.02</c:v>
                </c:pt>
                <c:pt idx="915">
                  <c:v>27.02</c:v>
                </c:pt>
                <c:pt idx="916">
                  <c:v>27.02</c:v>
                </c:pt>
                <c:pt idx="917">
                  <c:v>27.02</c:v>
                </c:pt>
                <c:pt idx="918">
                  <c:v>27.02</c:v>
                </c:pt>
                <c:pt idx="919">
                  <c:v>27.02</c:v>
                </c:pt>
                <c:pt idx="920">
                  <c:v>27.02</c:v>
                </c:pt>
                <c:pt idx="921">
                  <c:v>27.02</c:v>
                </c:pt>
                <c:pt idx="922">
                  <c:v>27.02</c:v>
                </c:pt>
                <c:pt idx="923">
                  <c:v>27.02</c:v>
                </c:pt>
                <c:pt idx="924">
                  <c:v>27.02</c:v>
                </c:pt>
                <c:pt idx="925">
                  <c:v>27.02</c:v>
                </c:pt>
                <c:pt idx="926">
                  <c:v>27.02</c:v>
                </c:pt>
                <c:pt idx="927">
                  <c:v>27.02</c:v>
                </c:pt>
                <c:pt idx="928">
                  <c:v>27.02</c:v>
                </c:pt>
                <c:pt idx="929">
                  <c:v>27.02</c:v>
                </c:pt>
                <c:pt idx="930">
                  <c:v>27.02</c:v>
                </c:pt>
                <c:pt idx="931">
                  <c:v>27.02</c:v>
                </c:pt>
                <c:pt idx="932">
                  <c:v>27.02</c:v>
                </c:pt>
                <c:pt idx="933">
                  <c:v>27.02</c:v>
                </c:pt>
                <c:pt idx="934">
                  <c:v>27.02</c:v>
                </c:pt>
                <c:pt idx="935">
                  <c:v>27.02</c:v>
                </c:pt>
                <c:pt idx="936">
                  <c:v>27.02</c:v>
                </c:pt>
                <c:pt idx="937">
                  <c:v>27.02</c:v>
                </c:pt>
                <c:pt idx="938">
                  <c:v>27.02</c:v>
                </c:pt>
                <c:pt idx="939">
                  <c:v>27.02</c:v>
                </c:pt>
                <c:pt idx="940">
                  <c:v>27.02</c:v>
                </c:pt>
                <c:pt idx="941">
                  <c:v>27.02</c:v>
                </c:pt>
                <c:pt idx="942">
                  <c:v>27.02</c:v>
                </c:pt>
                <c:pt idx="943">
                  <c:v>27.02</c:v>
                </c:pt>
                <c:pt idx="944">
                  <c:v>27.02</c:v>
                </c:pt>
                <c:pt idx="945">
                  <c:v>27.02</c:v>
                </c:pt>
                <c:pt idx="946">
                  <c:v>27.02</c:v>
                </c:pt>
                <c:pt idx="947">
                  <c:v>27.02</c:v>
                </c:pt>
                <c:pt idx="948">
                  <c:v>27.02</c:v>
                </c:pt>
                <c:pt idx="949">
                  <c:v>27.02</c:v>
                </c:pt>
                <c:pt idx="950">
                  <c:v>27.02</c:v>
                </c:pt>
                <c:pt idx="951">
                  <c:v>27.02</c:v>
                </c:pt>
                <c:pt idx="952">
                  <c:v>27.02</c:v>
                </c:pt>
                <c:pt idx="953">
                  <c:v>27.02</c:v>
                </c:pt>
                <c:pt idx="954">
                  <c:v>27.02</c:v>
                </c:pt>
                <c:pt idx="955">
                  <c:v>27.02</c:v>
                </c:pt>
                <c:pt idx="956">
                  <c:v>27.02</c:v>
                </c:pt>
                <c:pt idx="957">
                  <c:v>27.02</c:v>
                </c:pt>
                <c:pt idx="958">
                  <c:v>27.02</c:v>
                </c:pt>
                <c:pt idx="959">
                  <c:v>27.02</c:v>
                </c:pt>
                <c:pt idx="960">
                  <c:v>27.02</c:v>
                </c:pt>
                <c:pt idx="961">
                  <c:v>27.02</c:v>
                </c:pt>
                <c:pt idx="962">
                  <c:v>27.02</c:v>
                </c:pt>
                <c:pt idx="963">
                  <c:v>27.02</c:v>
                </c:pt>
                <c:pt idx="964">
                  <c:v>27.02</c:v>
                </c:pt>
                <c:pt idx="965">
                  <c:v>27.02</c:v>
                </c:pt>
                <c:pt idx="966">
                  <c:v>27.02</c:v>
                </c:pt>
                <c:pt idx="967">
                  <c:v>27.02</c:v>
                </c:pt>
                <c:pt idx="968">
                  <c:v>27.02</c:v>
                </c:pt>
                <c:pt idx="969">
                  <c:v>27.02</c:v>
                </c:pt>
                <c:pt idx="970">
                  <c:v>27.02</c:v>
                </c:pt>
                <c:pt idx="971">
                  <c:v>27.02</c:v>
                </c:pt>
                <c:pt idx="972">
                  <c:v>27.02</c:v>
                </c:pt>
                <c:pt idx="973">
                  <c:v>27.02</c:v>
                </c:pt>
                <c:pt idx="974">
                  <c:v>27.02</c:v>
                </c:pt>
                <c:pt idx="975">
                  <c:v>27.02</c:v>
                </c:pt>
                <c:pt idx="976">
                  <c:v>27.02</c:v>
                </c:pt>
                <c:pt idx="977">
                  <c:v>27.02</c:v>
                </c:pt>
                <c:pt idx="978">
                  <c:v>27.02</c:v>
                </c:pt>
                <c:pt idx="979">
                  <c:v>27.02</c:v>
                </c:pt>
                <c:pt idx="980">
                  <c:v>27.02</c:v>
                </c:pt>
                <c:pt idx="981">
                  <c:v>27.02</c:v>
                </c:pt>
                <c:pt idx="982">
                  <c:v>27.02</c:v>
                </c:pt>
                <c:pt idx="983">
                  <c:v>27.02</c:v>
                </c:pt>
                <c:pt idx="984">
                  <c:v>27.02</c:v>
                </c:pt>
                <c:pt idx="985">
                  <c:v>27.02</c:v>
                </c:pt>
                <c:pt idx="986">
                  <c:v>27.02</c:v>
                </c:pt>
                <c:pt idx="987">
                  <c:v>27.02</c:v>
                </c:pt>
                <c:pt idx="988">
                  <c:v>27.02</c:v>
                </c:pt>
                <c:pt idx="989">
                  <c:v>27.03</c:v>
                </c:pt>
                <c:pt idx="990">
                  <c:v>27.03</c:v>
                </c:pt>
                <c:pt idx="991">
                  <c:v>27.03</c:v>
                </c:pt>
                <c:pt idx="992">
                  <c:v>27.03</c:v>
                </c:pt>
                <c:pt idx="993">
                  <c:v>27.03</c:v>
                </c:pt>
                <c:pt idx="994">
                  <c:v>27.03</c:v>
                </c:pt>
                <c:pt idx="995">
                  <c:v>27.03</c:v>
                </c:pt>
                <c:pt idx="996">
                  <c:v>27.03</c:v>
                </c:pt>
                <c:pt idx="997">
                  <c:v>27.03</c:v>
                </c:pt>
                <c:pt idx="998">
                  <c:v>27.03</c:v>
                </c:pt>
                <c:pt idx="999">
                  <c:v>27.03</c:v>
                </c:pt>
                <c:pt idx="1000">
                  <c:v>27.03</c:v>
                </c:pt>
                <c:pt idx="1001">
                  <c:v>27.03</c:v>
                </c:pt>
                <c:pt idx="1002">
                  <c:v>27.03</c:v>
                </c:pt>
                <c:pt idx="1003">
                  <c:v>27.03</c:v>
                </c:pt>
                <c:pt idx="1004">
                  <c:v>27.03</c:v>
                </c:pt>
                <c:pt idx="1005">
                  <c:v>27.03</c:v>
                </c:pt>
                <c:pt idx="1006">
                  <c:v>27.03</c:v>
                </c:pt>
                <c:pt idx="1007">
                  <c:v>27.03</c:v>
                </c:pt>
                <c:pt idx="1008">
                  <c:v>27.03</c:v>
                </c:pt>
                <c:pt idx="1009">
                  <c:v>27.03</c:v>
                </c:pt>
                <c:pt idx="1010">
                  <c:v>27.03</c:v>
                </c:pt>
                <c:pt idx="1011">
                  <c:v>27.03</c:v>
                </c:pt>
                <c:pt idx="1012">
                  <c:v>27.03</c:v>
                </c:pt>
                <c:pt idx="1013">
                  <c:v>27.03</c:v>
                </c:pt>
                <c:pt idx="1014">
                  <c:v>27.03</c:v>
                </c:pt>
                <c:pt idx="1015">
                  <c:v>27.03</c:v>
                </c:pt>
                <c:pt idx="1016">
                  <c:v>27.03</c:v>
                </c:pt>
                <c:pt idx="1017">
                  <c:v>27.03</c:v>
                </c:pt>
                <c:pt idx="1018">
                  <c:v>27.03</c:v>
                </c:pt>
                <c:pt idx="1019">
                  <c:v>27.03</c:v>
                </c:pt>
                <c:pt idx="1020">
                  <c:v>27.03</c:v>
                </c:pt>
                <c:pt idx="1021">
                  <c:v>27.03</c:v>
                </c:pt>
                <c:pt idx="1022">
                  <c:v>27.03</c:v>
                </c:pt>
                <c:pt idx="1023">
                  <c:v>27.04</c:v>
                </c:pt>
                <c:pt idx="1024">
                  <c:v>27.04</c:v>
                </c:pt>
                <c:pt idx="1025">
                  <c:v>27.04</c:v>
                </c:pt>
                <c:pt idx="1026">
                  <c:v>27.04</c:v>
                </c:pt>
                <c:pt idx="1027">
                  <c:v>27.04</c:v>
                </c:pt>
                <c:pt idx="1028">
                  <c:v>27.04</c:v>
                </c:pt>
                <c:pt idx="1029">
                  <c:v>27.04</c:v>
                </c:pt>
                <c:pt idx="1030">
                  <c:v>27.04</c:v>
                </c:pt>
                <c:pt idx="1031">
                  <c:v>27.04</c:v>
                </c:pt>
                <c:pt idx="1032">
                  <c:v>27.04</c:v>
                </c:pt>
                <c:pt idx="1033">
                  <c:v>27.04</c:v>
                </c:pt>
                <c:pt idx="1034">
                  <c:v>27.04</c:v>
                </c:pt>
                <c:pt idx="1035">
                  <c:v>27.04</c:v>
                </c:pt>
                <c:pt idx="1036">
                  <c:v>27.04</c:v>
                </c:pt>
                <c:pt idx="1037">
                  <c:v>27.04</c:v>
                </c:pt>
                <c:pt idx="1038">
                  <c:v>27.04</c:v>
                </c:pt>
                <c:pt idx="1039">
                  <c:v>27.04</c:v>
                </c:pt>
                <c:pt idx="1040">
                  <c:v>27.04</c:v>
                </c:pt>
                <c:pt idx="1041">
                  <c:v>27.04</c:v>
                </c:pt>
                <c:pt idx="1042">
                  <c:v>27.04</c:v>
                </c:pt>
                <c:pt idx="1043">
                  <c:v>27.04</c:v>
                </c:pt>
                <c:pt idx="1044">
                  <c:v>27.04</c:v>
                </c:pt>
                <c:pt idx="1045">
                  <c:v>27.04</c:v>
                </c:pt>
                <c:pt idx="1046">
                  <c:v>27.04</c:v>
                </c:pt>
                <c:pt idx="1047">
                  <c:v>27.04</c:v>
                </c:pt>
                <c:pt idx="1048">
                  <c:v>27.04</c:v>
                </c:pt>
                <c:pt idx="1049">
                  <c:v>27.04</c:v>
                </c:pt>
                <c:pt idx="1050">
                  <c:v>27.04</c:v>
                </c:pt>
                <c:pt idx="1051">
                  <c:v>27.03</c:v>
                </c:pt>
                <c:pt idx="1052">
                  <c:v>27.03</c:v>
                </c:pt>
                <c:pt idx="1053">
                  <c:v>27.03</c:v>
                </c:pt>
                <c:pt idx="1054">
                  <c:v>27.03</c:v>
                </c:pt>
                <c:pt idx="1055">
                  <c:v>27.03</c:v>
                </c:pt>
                <c:pt idx="1056">
                  <c:v>27.03</c:v>
                </c:pt>
                <c:pt idx="1057">
                  <c:v>27.03</c:v>
                </c:pt>
                <c:pt idx="1058">
                  <c:v>27.03</c:v>
                </c:pt>
                <c:pt idx="1059">
                  <c:v>27.03</c:v>
                </c:pt>
                <c:pt idx="1060">
                  <c:v>27.03</c:v>
                </c:pt>
                <c:pt idx="1061">
                  <c:v>27.03</c:v>
                </c:pt>
                <c:pt idx="1062">
                  <c:v>27.03</c:v>
                </c:pt>
                <c:pt idx="1063">
                  <c:v>27.03</c:v>
                </c:pt>
                <c:pt idx="1064">
                  <c:v>27.03</c:v>
                </c:pt>
                <c:pt idx="1065">
                  <c:v>27.03</c:v>
                </c:pt>
                <c:pt idx="1066">
                  <c:v>27.03</c:v>
                </c:pt>
                <c:pt idx="1067">
                  <c:v>27.03</c:v>
                </c:pt>
                <c:pt idx="1068">
                  <c:v>27.03</c:v>
                </c:pt>
                <c:pt idx="1069">
                  <c:v>27.03</c:v>
                </c:pt>
                <c:pt idx="1070">
                  <c:v>27.03</c:v>
                </c:pt>
                <c:pt idx="1071">
                  <c:v>27.03</c:v>
                </c:pt>
                <c:pt idx="1072">
                  <c:v>27.03</c:v>
                </c:pt>
                <c:pt idx="1073">
                  <c:v>27.03</c:v>
                </c:pt>
                <c:pt idx="1074">
                  <c:v>27.04</c:v>
                </c:pt>
                <c:pt idx="1075">
                  <c:v>27.04</c:v>
                </c:pt>
                <c:pt idx="1076">
                  <c:v>27.04</c:v>
                </c:pt>
                <c:pt idx="1077">
                  <c:v>27.03</c:v>
                </c:pt>
                <c:pt idx="1078">
                  <c:v>27.03</c:v>
                </c:pt>
                <c:pt idx="1079">
                  <c:v>27.03</c:v>
                </c:pt>
                <c:pt idx="1080">
                  <c:v>27.03</c:v>
                </c:pt>
                <c:pt idx="1081">
                  <c:v>27.03</c:v>
                </c:pt>
                <c:pt idx="1082">
                  <c:v>27.03</c:v>
                </c:pt>
                <c:pt idx="1083">
                  <c:v>27.03</c:v>
                </c:pt>
                <c:pt idx="1084">
                  <c:v>27.03</c:v>
                </c:pt>
                <c:pt idx="1085">
                  <c:v>27.03</c:v>
                </c:pt>
                <c:pt idx="1086">
                  <c:v>27.03</c:v>
                </c:pt>
                <c:pt idx="1087">
                  <c:v>27.03</c:v>
                </c:pt>
                <c:pt idx="1088">
                  <c:v>27.03</c:v>
                </c:pt>
                <c:pt idx="1089">
                  <c:v>27.03</c:v>
                </c:pt>
                <c:pt idx="1090">
                  <c:v>27.03</c:v>
                </c:pt>
                <c:pt idx="1091">
                  <c:v>27.03</c:v>
                </c:pt>
                <c:pt idx="1092">
                  <c:v>27.03</c:v>
                </c:pt>
                <c:pt idx="1093">
                  <c:v>27.03</c:v>
                </c:pt>
                <c:pt idx="1094">
                  <c:v>27.03</c:v>
                </c:pt>
                <c:pt idx="1095">
                  <c:v>27.03</c:v>
                </c:pt>
                <c:pt idx="1096">
                  <c:v>27.03</c:v>
                </c:pt>
                <c:pt idx="1097">
                  <c:v>27.03</c:v>
                </c:pt>
                <c:pt idx="1098">
                  <c:v>27.03</c:v>
                </c:pt>
                <c:pt idx="1099">
                  <c:v>27.03</c:v>
                </c:pt>
                <c:pt idx="1100">
                  <c:v>27.03</c:v>
                </c:pt>
                <c:pt idx="1101">
                  <c:v>27.03</c:v>
                </c:pt>
                <c:pt idx="1102">
                  <c:v>27.03</c:v>
                </c:pt>
                <c:pt idx="1103">
                  <c:v>27.03</c:v>
                </c:pt>
                <c:pt idx="1104">
                  <c:v>27.03</c:v>
                </c:pt>
                <c:pt idx="1105">
                  <c:v>27.03</c:v>
                </c:pt>
                <c:pt idx="1106">
                  <c:v>27.03</c:v>
                </c:pt>
                <c:pt idx="1107">
                  <c:v>27.03</c:v>
                </c:pt>
                <c:pt idx="1108">
                  <c:v>27.03</c:v>
                </c:pt>
                <c:pt idx="1109">
                  <c:v>27.03</c:v>
                </c:pt>
                <c:pt idx="1110">
                  <c:v>27.03</c:v>
                </c:pt>
                <c:pt idx="1111">
                  <c:v>27.03</c:v>
                </c:pt>
                <c:pt idx="1112">
                  <c:v>27.03</c:v>
                </c:pt>
                <c:pt idx="1113">
                  <c:v>27.03</c:v>
                </c:pt>
                <c:pt idx="1114">
                  <c:v>27.02</c:v>
                </c:pt>
                <c:pt idx="1115">
                  <c:v>27.02</c:v>
                </c:pt>
                <c:pt idx="1116">
                  <c:v>27.02</c:v>
                </c:pt>
                <c:pt idx="1117">
                  <c:v>27.02</c:v>
                </c:pt>
                <c:pt idx="1118">
                  <c:v>27.02</c:v>
                </c:pt>
                <c:pt idx="1119">
                  <c:v>27.02</c:v>
                </c:pt>
                <c:pt idx="1120">
                  <c:v>27.02</c:v>
                </c:pt>
                <c:pt idx="1121">
                  <c:v>27.02</c:v>
                </c:pt>
                <c:pt idx="1122">
                  <c:v>27.02</c:v>
                </c:pt>
                <c:pt idx="1123">
                  <c:v>27.02</c:v>
                </c:pt>
                <c:pt idx="1124">
                  <c:v>27.02</c:v>
                </c:pt>
                <c:pt idx="1125">
                  <c:v>27.02</c:v>
                </c:pt>
                <c:pt idx="1126">
                  <c:v>27.02</c:v>
                </c:pt>
                <c:pt idx="1127">
                  <c:v>27.02</c:v>
                </c:pt>
                <c:pt idx="1128">
                  <c:v>27.02</c:v>
                </c:pt>
                <c:pt idx="1129">
                  <c:v>27.02</c:v>
                </c:pt>
                <c:pt idx="1130">
                  <c:v>27.02</c:v>
                </c:pt>
                <c:pt idx="1131">
                  <c:v>27.02</c:v>
                </c:pt>
                <c:pt idx="1132">
                  <c:v>27.02</c:v>
                </c:pt>
                <c:pt idx="1133">
                  <c:v>27.01</c:v>
                </c:pt>
                <c:pt idx="1134">
                  <c:v>27.01</c:v>
                </c:pt>
                <c:pt idx="1135">
                  <c:v>27.01</c:v>
                </c:pt>
                <c:pt idx="1136">
                  <c:v>27.01</c:v>
                </c:pt>
                <c:pt idx="1137">
                  <c:v>27.01</c:v>
                </c:pt>
                <c:pt idx="1138">
                  <c:v>27.01</c:v>
                </c:pt>
                <c:pt idx="1139">
                  <c:v>27.01</c:v>
                </c:pt>
                <c:pt idx="1140">
                  <c:v>27.01</c:v>
                </c:pt>
                <c:pt idx="1141">
                  <c:v>27.01</c:v>
                </c:pt>
                <c:pt idx="1142">
                  <c:v>27.01</c:v>
                </c:pt>
                <c:pt idx="1143">
                  <c:v>27.01</c:v>
                </c:pt>
                <c:pt idx="1144">
                  <c:v>27.01</c:v>
                </c:pt>
                <c:pt idx="1145">
                  <c:v>27.01</c:v>
                </c:pt>
                <c:pt idx="1146">
                  <c:v>27.01</c:v>
                </c:pt>
                <c:pt idx="1147">
                  <c:v>27.01</c:v>
                </c:pt>
                <c:pt idx="1148">
                  <c:v>27.01</c:v>
                </c:pt>
                <c:pt idx="1149">
                  <c:v>27.01</c:v>
                </c:pt>
                <c:pt idx="1150">
                  <c:v>27.01</c:v>
                </c:pt>
                <c:pt idx="1151">
                  <c:v>27.01</c:v>
                </c:pt>
                <c:pt idx="1152">
                  <c:v>27.01</c:v>
                </c:pt>
                <c:pt idx="1153">
                  <c:v>27.01</c:v>
                </c:pt>
                <c:pt idx="1154">
                  <c:v>27.01</c:v>
                </c:pt>
                <c:pt idx="1155">
                  <c:v>27.01</c:v>
                </c:pt>
                <c:pt idx="1156">
                  <c:v>27</c:v>
                </c:pt>
                <c:pt idx="1157">
                  <c:v>27</c:v>
                </c:pt>
                <c:pt idx="1158">
                  <c:v>27</c:v>
                </c:pt>
                <c:pt idx="1159">
                  <c:v>27</c:v>
                </c:pt>
                <c:pt idx="1160">
                  <c:v>27</c:v>
                </c:pt>
                <c:pt idx="1161">
                  <c:v>27</c:v>
                </c:pt>
                <c:pt idx="1162">
                  <c:v>27</c:v>
                </c:pt>
                <c:pt idx="1163">
                  <c:v>27</c:v>
                </c:pt>
                <c:pt idx="1164">
                  <c:v>27</c:v>
                </c:pt>
                <c:pt idx="1165">
                  <c:v>27</c:v>
                </c:pt>
                <c:pt idx="1166">
                  <c:v>27</c:v>
                </c:pt>
                <c:pt idx="1167">
                  <c:v>27</c:v>
                </c:pt>
                <c:pt idx="1168">
                  <c:v>27</c:v>
                </c:pt>
                <c:pt idx="1169">
                  <c:v>27</c:v>
                </c:pt>
                <c:pt idx="1170">
                  <c:v>27</c:v>
                </c:pt>
                <c:pt idx="1171">
                  <c:v>27</c:v>
                </c:pt>
                <c:pt idx="1172">
                  <c:v>27</c:v>
                </c:pt>
                <c:pt idx="1173">
                  <c:v>27</c:v>
                </c:pt>
                <c:pt idx="1174">
                  <c:v>27</c:v>
                </c:pt>
                <c:pt idx="1175">
                  <c:v>27</c:v>
                </c:pt>
                <c:pt idx="1176">
                  <c:v>27</c:v>
                </c:pt>
                <c:pt idx="1177">
                  <c:v>27</c:v>
                </c:pt>
                <c:pt idx="1178">
                  <c:v>27</c:v>
                </c:pt>
                <c:pt idx="1179">
                  <c:v>27</c:v>
                </c:pt>
                <c:pt idx="1180">
                  <c:v>27</c:v>
                </c:pt>
                <c:pt idx="1181">
                  <c:v>27</c:v>
                </c:pt>
                <c:pt idx="1182">
                  <c:v>27</c:v>
                </c:pt>
                <c:pt idx="1183">
                  <c:v>27</c:v>
                </c:pt>
                <c:pt idx="1184">
                  <c:v>27</c:v>
                </c:pt>
                <c:pt idx="1185">
                  <c:v>27</c:v>
                </c:pt>
                <c:pt idx="1186">
                  <c:v>27</c:v>
                </c:pt>
                <c:pt idx="1187">
                  <c:v>27</c:v>
                </c:pt>
                <c:pt idx="1188">
                  <c:v>27</c:v>
                </c:pt>
                <c:pt idx="1189">
                  <c:v>27</c:v>
                </c:pt>
                <c:pt idx="1190">
                  <c:v>27</c:v>
                </c:pt>
                <c:pt idx="1191">
                  <c:v>27</c:v>
                </c:pt>
                <c:pt idx="1192">
                  <c:v>27</c:v>
                </c:pt>
                <c:pt idx="1193">
                  <c:v>27</c:v>
                </c:pt>
                <c:pt idx="1194">
                  <c:v>27</c:v>
                </c:pt>
                <c:pt idx="1195">
                  <c:v>27</c:v>
                </c:pt>
                <c:pt idx="1196">
                  <c:v>27</c:v>
                </c:pt>
                <c:pt idx="1197">
                  <c:v>27</c:v>
                </c:pt>
                <c:pt idx="1198">
                  <c:v>27</c:v>
                </c:pt>
                <c:pt idx="1199">
                  <c:v>27</c:v>
                </c:pt>
                <c:pt idx="1200">
                  <c:v>27</c:v>
                </c:pt>
                <c:pt idx="1201">
                  <c:v>27</c:v>
                </c:pt>
                <c:pt idx="1202">
                  <c:v>27</c:v>
                </c:pt>
                <c:pt idx="1203">
                  <c:v>27.01</c:v>
                </c:pt>
                <c:pt idx="1204">
                  <c:v>27.01</c:v>
                </c:pt>
                <c:pt idx="1205">
                  <c:v>27.01</c:v>
                </c:pt>
                <c:pt idx="1206">
                  <c:v>27.01</c:v>
                </c:pt>
                <c:pt idx="1207">
                  <c:v>27.01</c:v>
                </c:pt>
                <c:pt idx="1208">
                  <c:v>27.01</c:v>
                </c:pt>
                <c:pt idx="1209">
                  <c:v>27.01</c:v>
                </c:pt>
                <c:pt idx="1210">
                  <c:v>27.01</c:v>
                </c:pt>
                <c:pt idx="1211">
                  <c:v>27.01</c:v>
                </c:pt>
                <c:pt idx="1212">
                  <c:v>27.01</c:v>
                </c:pt>
                <c:pt idx="1213">
                  <c:v>27.01</c:v>
                </c:pt>
                <c:pt idx="1214">
                  <c:v>27.01</c:v>
                </c:pt>
                <c:pt idx="1215">
                  <c:v>27.01</c:v>
                </c:pt>
                <c:pt idx="1216">
                  <c:v>27.01</c:v>
                </c:pt>
                <c:pt idx="1217">
                  <c:v>27.01</c:v>
                </c:pt>
                <c:pt idx="1218">
                  <c:v>27.01</c:v>
                </c:pt>
                <c:pt idx="1219">
                  <c:v>27.01</c:v>
                </c:pt>
                <c:pt idx="1220">
                  <c:v>27.01</c:v>
                </c:pt>
                <c:pt idx="1221">
                  <c:v>27.01</c:v>
                </c:pt>
                <c:pt idx="1222">
                  <c:v>27.01</c:v>
                </c:pt>
                <c:pt idx="1223">
                  <c:v>27.01</c:v>
                </c:pt>
                <c:pt idx="1224">
                  <c:v>27.01</c:v>
                </c:pt>
                <c:pt idx="1225">
                  <c:v>27.01</c:v>
                </c:pt>
                <c:pt idx="1226">
                  <c:v>27.01</c:v>
                </c:pt>
                <c:pt idx="1227">
                  <c:v>27.02</c:v>
                </c:pt>
                <c:pt idx="1228">
                  <c:v>27.02</c:v>
                </c:pt>
                <c:pt idx="1229">
                  <c:v>27.02</c:v>
                </c:pt>
                <c:pt idx="1230">
                  <c:v>27.02</c:v>
                </c:pt>
                <c:pt idx="1231">
                  <c:v>27.02</c:v>
                </c:pt>
                <c:pt idx="1232">
                  <c:v>27.02</c:v>
                </c:pt>
                <c:pt idx="1233">
                  <c:v>27.02</c:v>
                </c:pt>
                <c:pt idx="1234">
                  <c:v>27.02</c:v>
                </c:pt>
                <c:pt idx="1235">
                  <c:v>27.02</c:v>
                </c:pt>
                <c:pt idx="1236">
                  <c:v>27.02</c:v>
                </c:pt>
                <c:pt idx="1237">
                  <c:v>27.02</c:v>
                </c:pt>
                <c:pt idx="1238">
                  <c:v>27.02</c:v>
                </c:pt>
                <c:pt idx="1239">
                  <c:v>27.02</c:v>
                </c:pt>
                <c:pt idx="1240">
                  <c:v>27.02</c:v>
                </c:pt>
                <c:pt idx="1241">
                  <c:v>27.02</c:v>
                </c:pt>
                <c:pt idx="1242">
                  <c:v>27.02</c:v>
                </c:pt>
                <c:pt idx="1243">
                  <c:v>27.02</c:v>
                </c:pt>
                <c:pt idx="1244">
                  <c:v>27.02</c:v>
                </c:pt>
                <c:pt idx="1245">
                  <c:v>27.02</c:v>
                </c:pt>
                <c:pt idx="1246">
                  <c:v>27.02</c:v>
                </c:pt>
                <c:pt idx="1247">
                  <c:v>27.02</c:v>
                </c:pt>
                <c:pt idx="1248">
                  <c:v>27.02</c:v>
                </c:pt>
                <c:pt idx="1249">
                  <c:v>27.02</c:v>
                </c:pt>
                <c:pt idx="1250">
                  <c:v>27.02</c:v>
                </c:pt>
                <c:pt idx="1251">
                  <c:v>27.03</c:v>
                </c:pt>
                <c:pt idx="1252">
                  <c:v>27.03</c:v>
                </c:pt>
                <c:pt idx="1253">
                  <c:v>27.03</c:v>
                </c:pt>
                <c:pt idx="1254">
                  <c:v>27.03</c:v>
                </c:pt>
                <c:pt idx="1255">
                  <c:v>27.03</c:v>
                </c:pt>
                <c:pt idx="1256">
                  <c:v>27.03</c:v>
                </c:pt>
                <c:pt idx="1257">
                  <c:v>27.03</c:v>
                </c:pt>
                <c:pt idx="1258">
                  <c:v>27.03</c:v>
                </c:pt>
                <c:pt idx="1259">
                  <c:v>27.03</c:v>
                </c:pt>
                <c:pt idx="1260">
                  <c:v>27.03</c:v>
                </c:pt>
                <c:pt idx="1261">
                  <c:v>27.03</c:v>
                </c:pt>
                <c:pt idx="1262">
                  <c:v>27.03</c:v>
                </c:pt>
                <c:pt idx="1263">
                  <c:v>27.03</c:v>
                </c:pt>
                <c:pt idx="1264">
                  <c:v>27.03</c:v>
                </c:pt>
                <c:pt idx="1265">
                  <c:v>27.03</c:v>
                </c:pt>
                <c:pt idx="1266">
                  <c:v>27.03</c:v>
                </c:pt>
                <c:pt idx="1267">
                  <c:v>27.03</c:v>
                </c:pt>
                <c:pt idx="1268">
                  <c:v>27.03</c:v>
                </c:pt>
                <c:pt idx="1269">
                  <c:v>27.03</c:v>
                </c:pt>
                <c:pt idx="1270">
                  <c:v>27.03</c:v>
                </c:pt>
                <c:pt idx="1271">
                  <c:v>27.04</c:v>
                </c:pt>
                <c:pt idx="1272">
                  <c:v>27.04</c:v>
                </c:pt>
                <c:pt idx="1273">
                  <c:v>27.04</c:v>
                </c:pt>
                <c:pt idx="1274">
                  <c:v>27.04</c:v>
                </c:pt>
                <c:pt idx="1275">
                  <c:v>27.04</c:v>
                </c:pt>
                <c:pt idx="1276">
                  <c:v>27.04</c:v>
                </c:pt>
                <c:pt idx="1277">
                  <c:v>27.04</c:v>
                </c:pt>
                <c:pt idx="1278">
                  <c:v>27.04</c:v>
                </c:pt>
                <c:pt idx="1279">
                  <c:v>27.04</c:v>
                </c:pt>
                <c:pt idx="1280">
                  <c:v>27.04</c:v>
                </c:pt>
                <c:pt idx="1281">
                  <c:v>27.04</c:v>
                </c:pt>
                <c:pt idx="1282">
                  <c:v>27.04</c:v>
                </c:pt>
                <c:pt idx="1283">
                  <c:v>27.04</c:v>
                </c:pt>
                <c:pt idx="1284">
                  <c:v>27.04</c:v>
                </c:pt>
                <c:pt idx="1285">
                  <c:v>27.04</c:v>
                </c:pt>
                <c:pt idx="1286">
                  <c:v>27.04</c:v>
                </c:pt>
                <c:pt idx="1287">
                  <c:v>27.04</c:v>
                </c:pt>
                <c:pt idx="1288">
                  <c:v>27.04</c:v>
                </c:pt>
                <c:pt idx="1289">
                  <c:v>27.04</c:v>
                </c:pt>
                <c:pt idx="1290">
                  <c:v>27.04</c:v>
                </c:pt>
                <c:pt idx="1291">
                  <c:v>27.04</c:v>
                </c:pt>
                <c:pt idx="1292">
                  <c:v>27.04</c:v>
                </c:pt>
                <c:pt idx="1293">
                  <c:v>27.04</c:v>
                </c:pt>
                <c:pt idx="1294">
                  <c:v>27.04</c:v>
                </c:pt>
                <c:pt idx="1295">
                  <c:v>27.04</c:v>
                </c:pt>
                <c:pt idx="1296">
                  <c:v>27.04</c:v>
                </c:pt>
                <c:pt idx="1297">
                  <c:v>27.04</c:v>
                </c:pt>
                <c:pt idx="1298">
                  <c:v>27.04</c:v>
                </c:pt>
                <c:pt idx="1299">
                  <c:v>27.04</c:v>
                </c:pt>
                <c:pt idx="1300">
                  <c:v>27.04</c:v>
                </c:pt>
                <c:pt idx="1301">
                  <c:v>27.04</c:v>
                </c:pt>
                <c:pt idx="1302">
                  <c:v>27.04</c:v>
                </c:pt>
                <c:pt idx="1303">
                  <c:v>27.04</c:v>
                </c:pt>
                <c:pt idx="1304">
                  <c:v>27.04</c:v>
                </c:pt>
                <c:pt idx="1305">
                  <c:v>27.04</c:v>
                </c:pt>
                <c:pt idx="1306">
                  <c:v>27.04</c:v>
                </c:pt>
                <c:pt idx="1307">
                  <c:v>27.04</c:v>
                </c:pt>
                <c:pt idx="1308">
                  <c:v>27.04</c:v>
                </c:pt>
                <c:pt idx="1309">
                  <c:v>27.04</c:v>
                </c:pt>
                <c:pt idx="1310">
                  <c:v>27.04</c:v>
                </c:pt>
                <c:pt idx="1311">
                  <c:v>27.04</c:v>
                </c:pt>
                <c:pt idx="1312">
                  <c:v>27.05</c:v>
                </c:pt>
                <c:pt idx="1313">
                  <c:v>27.05</c:v>
                </c:pt>
                <c:pt idx="1314">
                  <c:v>27.05</c:v>
                </c:pt>
                <c:pt idx="1315">
                  <c:v>27.05</c:v>
                </c:pt>
                <c:pt idx="1316">
                  <c:v>27.05</c:v>
                </c:pt>
                <c:pt idx="1317">
                  <c:v>27.05</c:v>
                </c:pt>
                <c:pt idx="1318">
                  <c:v>27.05</c:v>
                </c:pt>
                <c:pt idx="1319">
                  <c:v>27.05</c:v>
                </c:pt>
                <c:pt idx="1320">
                  <c:v>27.05</c:v>
                </c:pt>
                <c:pt idx="1321">
                  <c:v>27.05</c:v>
                </c:pt>
                <c:pt idx="1322">
                  <c:v>27.05</c:v>
                </c:pt>
                <c:pt idx="1323">
                  <c:v>27.05</c:v>
                </c:pt>
                <c:pt idx="1324">
                  <c:v>27.05</c:v>
                </c:pt>
                <c:pt idx="1325">
                  <c:v>27.05</c:v>
                </c:pt>
                <c:pt idx="1326">
                  <c:v>27.05</c:v>
                </c:pt>
                <c:pt idx="1327">
                  <c:v>27.05</c:v>
                </c:pt>
                <c:pt idx="1328">
                  <c:v>27.05</c:v>
                </c:pt>
                <c:pt idx="1329">
                  <c:v>27.05</c:v>
                </c:pt>
                <c:pt idx="1330">
                  <c:v>27.05</c:v>
                </c:pt>
                <c:pt idx="1331">
                  <c:v>27.05</c:v>
                </c:pt>
                <c:pt idx="1332">
                  <c:v>27.05</c:v>
                </c:pt>
                <c:pt idx="1333">
                  <c:v>27.05</c:v>
                </c:pt>
                <c:pt idx="1334">
                  <c:v>27.05</c:v>
                </c:pt>
                <c:pt idx="1335">
                  <c:v>27.05</c:v>
                </c:pt>
                <c:pt idx="1336">
                  <c:v>27.05</c:v>
                </c:pt>
                <c:pt idx="1337">
                  <c:v>27.05</c:v>
                </c:pt>
                <c:pt idx="1338">
                  <c:v>27.05</c:v>
                </c:pt>
                <c:pt idx="1339">
                  <c:v>27.06</c:v>
                </c:pt>
                <c:pt idx="1340">
                  <c:v>27.06</c:v>
                </c:pt>
                <c:pt idx="1341">
                  <c:v>27.06</c:v>
                </c:pt>
                <c:pt idx="1342">
                  <c:v>27.06</c:v>
                </c:pt>
                <c:pt idx="1343">
                  <c:v>27.06</c:v>
                </c:pt>
                <c:pt idx="1344">
                  <c:v>27.06</c:v>
                </c:pt>
                <c:pt idx="1345">
                  <c:v>27.06</c:v>
                </c:pt>
                <c:pt idx="1346">
                  <c:v>27.06</c:v>
                </c:pt>
                <c:pt idx="1347">
                  <c:v>27.06</c:v>
                </c:pt>
                <c:pt idx="1348">
                  <c:v>27.06</c:v>
                </c:pt>
                <c:pt idx="1349">
                  <c:v>27.06</c:v>
                </c:pt>
                <c:pt idx="1350">
                  <c:v>27.06</c:v>
                </c:pt>
                <c:pt idx="1351">
                  <c:v>27.06</c:v>
                </c:pt>
                <c:pt idx="1352">
                  <c:v>27.06</c:v>
                </c:pt>
                <c:pt idx="1353">
                  <c:v>27.06</c:v>
                </c:pt>
                <c:pt idx="1354">
                  <c:v>27.06</c:v>
                </c:pt>
                <c:pt idx="1355">
                  <c:v>27.06</c:v>
                </c:pt>
                <c:pt idx="1356">
                  <c:v>27.06</c:v>
                </c:pt>
                <c:pt idx="1357">
                  <c:v>27.06</c:v>
                </c:pt>
                <c:pt idx="1358">
                  <c:v>27.06</c:v>
                </c:pt>
                <c:pt idx="1359">
                  <c:v>27.06</c:v>
                </c:pt>
                <c:pt idx="1360">
                  <c:v>27.06</c:v>
                </c:pt>
                <c:pt idx="1361">
                  <c:v>27.06</c:v>
                </c:pt>
                <c:pt idx="1362">
                  <c:v>27.06</c:v>
                </c:pt>
                <c:pt idx="1363">
                  <c:v>27.06</c:v>
                </c:pt>
                <c:pt idx="1364">
                  <c:v>27.06</c:v>
                </c:pt>
                <c:pt idx="1365">
                  <c:v>27.06</c:v>
                </c:pt>
                <c:pt idx="1366">
                  <c:v>27.06</c:v>
                </c:pt>
                <c:pt idx="1367">
                  <c:v>27.06</c:v>
                </c:pt>
                <c:pt idx="1368">
                  <c:v>27.06</c:v>
                </c:pt>
                <c:pt idx="1369">
                  <c:v>27.06</c:v>
                </c:pt>
                <c:pt idx="1370">
                  <c:v>27.06</c:v>
                </c:pt>
                <c:pt idx="1371">
                  <c:v>27.06</c:v>
                </c:pt>
                <c:pt idx="1372">
                  <c:v>27.06</c:v>
                </c:pt>
                <c:pt idx="1373">
                  <c:v>27.06</c:v>
                </c:pt>
                <c:pt idx="1374">
                  <c:v>27.06</c:v>
                </c:pt>
                <c:pt idx="1375">
                  <c:v>27.06</c:v>
                </c:pt>
                <c:pt idx="1376">
                  <c:v>27.05</c:v>
                </c:pt>
                <c:pt idx="1377">
                  <c:v>27.05</c:v>
                </c:pt>
                <c:pt idx="1378">
                  <c:v>27.05</c:v>
                </c:pt>
                <c:pt idx="1379">
                  <c:v>27.05</c:v>
                </c:pt>
                <c:pt idx="1380">
                  <c:v>27.05</c:v>
                </c:pt>
                <c:pt idx="1381">
                  <c:v>27.05</c:v>
                </c:pt>
                <c:pt idx="1382">
                  <c:v>27.05</c:v>
                </c:pt>
                <c:pt idx="1383">
                  <c:v>27.05</c:v>
                </c:pt>
                <c:pt idx="1384">
                  <c:v>27.05</c:v>
                </c:pt>
                <c:pt idx="1385">
                  <c:v>27.05</c:v>
                </c:pt>
                <c:pt idx="1386">
                  <c:v>27.05</c:v>
                </c:pt>
                <c:pt idx="1387">
                  <c:v>27.05</c:v>
                </c:pt>
                <c:pt idx="1388">
                  <c:v>27.05</c:v>
                </c:pt>
                <c:pt idx="1389">
                  <c:v>27.05</c:v>
                </c:pt>
                <c:pt idx="1390">
                  <c:v>27.05</c:v>
                </c:pt>
                <c:pt idx="1391">
                  <c:v>27.05</c:v>
                </c:pt>
                <c:pt idx="1392">
                  <c:v>27.05</c:v>
                </c:pt>
                <c:pt idx="1393">
                  <c:v>27.05</c:v>
                </c:pt>
                <c:pt idx="1394">
                  <c:v>27.05</c:v>
                </c:pt>
                <c:pt idx="1395">
                  <c:v>27.05</c:v>
                </c:pt>
                <c:pt idx="1396">
                  <c:v>27.05</c:v>
                </c:pt>
                <c:pt idx="1397">
                  <c:v>27.05</c:v>
                </c:pt>
                <c:pt idx="1398">
                  <c:v>27.05</c:v>
                </c:pt>
                <c:pt idx="1399">
                  <c:v>27.05</c:v>
                </c:pt>
                <c:pt idx="1400">
                  <c:v>27.05</c:v>
                </c:pt>
                <c:pt idx="1401">
                  <c:v>27.05</c:v>
                </c:pt>
                <c:pt idx="1402">
                  <c:v>27.05</c:v>
                </c:pt>
                <c:pt idx="1403">
                  <c:v>27.05</c:v>
                </c:pt>
                <c:pt idx="1404">
                  <c:v>27.05</c:v>
                </c:pt>
                <c:pt idx="1405">
                  <c:v>27.05</c:v>
                </c:pt>
                <c:pt idx="1406">
                  <c:v>27.04</c:v>
                </c:pt>
                <c:pt idx="1407">
                  <c:v>27.04</c:v>
                </c:pt>
                <c:pt idx="1408">
                  <c:v>27.04</c:v>
                </c:pt>
                <c:pt idx="1409">
                  <c:v>27.04</c:v>
                </c:pt>
                <c:pt idx="1410">
                  <c:v>27.04</c:v>
                </c:pt>
                <c:pt idx="1411">
                  <c:v>27.04</c:v>
                </c:pt>
                <c:pt idx="1412">
                  <c:v>27.04</c:v>
                </c:pt>
                <c:pt idx="1413">
                  <c:v>27.04</c:v>
                </c:pt>
                <c:pt idx="1414">
                  <c:v>27.04</c:v>
                </c:pt>
                <c:pt idx="1415">
                  <c:v>27.04</c:v>
                </c:pt>
                <c:pt idx="1416">
                  <c:v>27.04</c:v>
                </c:pt>
                <c:pt idx="1417">
                  <c:v>27.04</c:v>
                </c:pt>
                <c:pt idx="1418">
                  <c:v>27.04</c:v>
                </c:pt>
                <c:pt idx="1419">
                  <c:v>27.04</c:v>
                </c:pt>
                <c:pt idx="1420">
                  <c:v>27.04</c:v>
                </c:pt>
                <c:pt idx="1421">
                  <c:v>27.04</c:v>
                </c:pt>
                <c:pt idx="1422">
                  <c:v>27.04</c:v>
                </c:pt>
                <c:pt idx="1423">
                  <c:v>27.04</c:v>
                </c:pt>
                <c:pt idx="1424">
                  <c:v>27.04</c:v>
                </c:pt>
                <c:pt idx="1425">
                  <c:v>27.04</c:v>
                </c:pt>
                <c:pt idx="1426">
                  <c:v>27.04</c:v>
                </c:pt>
                <c:pt idx="1427">
                  <c:v>27.04</c:v>
                </c:pt>
                <c:pt idx="1428">
                  <c:v>27.04</c:v>
                </c:pt>
                <c:pt idx="1429">
                  <c:v>27.04</c:v>
                </c:pt>
                <c:pt idx="1430">
                  <c:v>27.04</c:v>
                </c:pt>
                <c:pt idx="1431">
                  <c:v>27.04</c:v>
                </c:pt>
                <c:pt idx="1432">
                  <c:v>27.04</c:v>
                </c:pt>
                <c:pt idx="1433">
                  <c:v>27.04</c:v>
                </c:pt>
                <c:pt idx="1434">
                  <c:v>27.04</c:v>
                </c:pt>
                <c:pt idx="1435">
                  <c:v>27.04</c:v>
                </c:pt>
                <c:pt idx="1436">
                  <c:v>27.04</c:v>
                </c:pt>
                <c:pt idx="1437">
                  <c:v>27.04</c:v>
                </c:pt>
                <c:pt idx="1438">
                  <c:v>27.04</c:v>
                </c:pt>
                <c:pt idx="1439">
                  <c:v>27.04</c:v>
                </c:pt>
                <c:pt idx="1440">
                  <c:v>27.04</c:v>
                </c:pt>
                <c:pt idx="1441">
                  <c:v>27.04</c:v>
                </c:pt>
                <c:pt idx="1442">
                  <c:v>27.04</c:v>
                </c:pt>
                <c:pt idx="1443">
                  <c:v>27.04</c:v>
                </c:pt>
                <c:pt idx="1444">
                  <c:v>27.04</c:v>
                </c:pt>
                <c:pt idx="1445">
                  <c:v>27.04</c:v>
                </c:pt>
                <c:pt idx="1446">
                  <c:v>27.04</c:v>
                </c:pt>
                <c:pt idx="1447">
                  <c:v>27.04</c:v>
                </c:pt>
                <c:pt idx="1448">
                  <c:v>27.04</c:v>
                </c:pt>
                <c:pt idx="1449">
                  <c:v>27.04</c:v>
                </c:pt>
                <c:pt idx="1450">
                  <c:v>27.04</c:v>
                </c:pt>
                <c:pt idx="1451">
                  <c:v>27.04</c:v>
                </c:pt>
                <c:pt idx="1452">
                  <c:v>27.04</c:v>
                </c:pt>
                <c:pt idx="1453">
                  <c:v>27.04</c:v>
                </c:pt>
                <c:pt idx="1454">
                  <c:v>27.04</c:v>
                </c:pt>
                <c:pt idx="1455">
                  <c:v>27.04</c:v>
                </c:pt>
                <c:pt idx="1456">
                  <c:v>27.04</c:v>
                </c:pt>
                <c:pt idx="1457">
                  <c:v>27.04</c:v>
                </c:pt>
                <c:pt idx="1458">
                  <c:v>27.03</c:v>
                </c:pt>
                <c:pt idx="1459">
                  <c:v>27.03</c:v>
                </c:pt>
                <c:pt idx="1460">
                  <c:v>27.03</c:v>
                </c:pt>
                <c:pt idx="1461">
                  <c:v>27.03</c:v>
                </c:pt>
                <c:pt idx="1462">
                  <c:v>27.03</c:v>
                </c:pt>
                <c:pt idx="1463">
                  <c:v>27.03</c:v>
                </c:pt>
                <c:pt idx="1464">
                  <c:v>27.03</c:v>
                </c:pt>
                <c:pt idx="1465">
                  <c:v>27.03</c:v>
                </c:pt>
                <c:pt idx="1466">
                  <c:v>27.03</c:v>
                </c:pt>
                <c:pt idx="1467">
                  <c:v>27.03</c:v>
                </c:pt>
                <c:pt idx="1468">
                  <c:v>27.03</c:v>
                </c:pt>
                <c:pt idx="1469">
                  <c:v>27.03</c:v>
                </c:pt>
                <c:pt idx="1470">
                  <c:v>27.03</c:v>
                </c:pt>
                <c:pt idx="1471">
                  <c:v>27.03</c:v>
                </c:pt>
                <c:pt idx="1472">
                  <c:v>27.03</c:v>
                </c:pt>
                <c:pt idx="1473">
                  <c:v>27.03</c:v>
                </c:pt>
                <c:pt idx="1474">
                  <c:v>27.03</c:v>
                </c:pt>
                <c:pt idx="1475">
                  <c:v>27.03</c:v>
                </c:pt>
                <c:pt idx="1476">
                  <c:v>27.03</c:v>
                </c:pt>
                <c:pt idx="1477">
                  <c:v>27.03</c:v>
                </c:pt>
                <c:pt idx="1478">
                  <c:v>27.03</c:v>
                </c:pt>
                <c:pt idx="1479">
                  <c:v>27.03</c:v>
                </c:pt>
                <c:pt idx="1480">
                  <c:v>27.03</c:v>
                </c:pt>
                <c:pt idx="1481">
                  <c:v>27.02</c:v>
                </c:pt>
                <c:pt idx="1482">
                  <c:v>27.02</c:v>
                </c:pt>
                <c:pt idx="1483">
                  <c:v>27.02</c:v>
                </c:pt>
                <c:pt idx="1484">
                  <c:v>27.02</c:v>
                </c:pt>
                <c:pt idx="1485">
                  <c:v>27.02</c:v>
                </c:pt>
                <c:pt idx="1486">
                  <c:v>27.02</c:v>
                </c:pt>
                <c:pt idx="1487">
                  <c:v>27.02</c:v>
                </c:pt>
                <c:pt idx="1488">
                  <c:v>27.02</c:v>
                </c:pt>
                <c:pt idx="1489">
                  <c:v>27.02</c:v>
                </c:pt>
                <c:pt idx="1490">
                  <c:v>27.02</c:v>
                </c:pt>
                <c:pt idx="1491">
                  <c:v>27.02</c:v>
                </c:pt>
                <c:pt idx="1492">
                  <c:v>27.02</c:v>
                </c:pt>
                <c:pt idx="1493">
                  <c:v>27.02</c:v>
                </c:pt>
                <c:pt idx="1494">
                  <c:v>27.02</c:v>
                </c:pt>
                <c:pt idx="1495">
                  <c:v>27.02</c:v>
                </c:pt>
                <c:pt idx="1496">
                  <c:v>27.02</c:v>
                </c:pt>
                <c:pt idx="1497">
                  <c:v>27.02</c:v>
                </c:pt>
                <c:pt idx="1498">
                  <c:v>27.02</c:v>
                </c:pt>
                <c:pt idx="1499">
                  <c:v>27.02</c:v>
                </c:pt>
                <c:pt idx="1500">
                  <c:v>27.02</c:v>
                </c:pt>
                <c:pt idx="1501">
                  <c:v>27.02</c:v>
                </c:pt>
                <c:pt idx="1502">
                  <c:v>27.02</c:v>
                </c:pt>
                <c:pt idx="1503">
                  <c:v>27.02</c:v>
                </c:pt>
                <c:pt idx="1504">
                  <c:v>27.02</c:v>
                </c:pt>
                <c:pt idx="1505">
                  <c:v>27.02</c:v>
                </c:pt>
                <c:pt idx="1506">
                  <c:v>27.02</c:v>
                </c:pt>
                <c:pt idx="1507">
                  <c:v>27.01</c:v>
                </c:pt>
                <c:pt idx="1508">
                  <c:v>27.01</c:v>
                </c:pt>
                <c:pt idx="1509">
                  <c:v>27.01</c:v>
                </c:pt>
                <c:pt idx="1510">
                  <c:v>27.01</c:v>
                </c:pt>
                <c:pt idx="1511">
                  <c:v>27.01</c:v>
                </c:pt>
                <c:pt idx="1512">
                  <c:v>27.01</c:v>
                </c:pt>
                <c:pt idx="1513">
                  <c:v>27.01</c:v>
                </c:pt>
                <c:pt idx="1514">
                  <c:v>27.01</c:v>
                </c:pt>
                <c:pt idx="1515">
                  <c:v>27.01</c:v>
                </c:pt>
                <c:pt idx="1516">
                  <c:v>27.01</c:v>
                </c:pt>
                <c:pt idx="1517">
                  <c:v>27.01</c:v>
                </c:pt>
                <c:pt idx="1518">
                  <c:v>27.01</c:v>
                </c:pt>
                <c:pt idx="1519">
                  <c:v>27.01</c:v>
                </c:pt>
                <c:pt idx="1520">
                  <c:v>27.01</c:v>
                </c:pt>
                <c:pt idx="1521">
                  <c:v>27.01</c:v>
                </c:pt>
                <c:pt idx="1522">
                  <c:v>27.01</c:v>
                </c:pt>
                <c:pt idx="1523">
                  <c:v>27.01</c:v>
                </c:pt>
                <c:pt idx="1524">
                  <c:v>27.01</c:v>
                </c:pt>
                <c:pt idx="1525">
                  <c:v>27.01</c:v>
                </c:pt>
                <c:pt idx="1526">
                  <c:v>27.01</c:v>
                </c:pt>
                <c:pt idx="1527">
                  <c:v>27.01</c:v>
                </c:pt>
                <c:pt idx="1528">
                  <c:v>27.01</c:v>
                </c:pt>
                <c:pt idx="1529">
                  <c:v>27.01</c:v>
                </c:pt>
                <c:pt idx="1530">
                  <c:v>27.01</c:v>
                </c:pt>
                <c:pt idx="1531">
                  <c:v>27.01</c:v>
                </c:pt>
                <c:pt idx="1532">
                  <c:v>27.01</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26.99</c:v>
                </c:pt>
                <c:pt idx="1546">
                  <c:v>26.99</c:v>
                </c:pt>
                <c:pt idx="1547">
                  <c:v>26.99</c:v>
                </c:pt>
                <c:pt idx="1548">
                  <c:v>26.99</c:v>
                </c:pt>
                <c:pt idx="1549">
                  <c:v>26.99</c:v>
                </c:pt>
                <c:pt idx="1550">
                  <c:v>26.99</c:v>
                </c:pt>
                <c:pt idx="1551">
                  <c:v>26.99</c:v>
                </c:pt>
                <c:pt idx="1552">
                  <c:v>26.99</c:v>
                </c:pt>
                <c:pt idx="1553">
                  <c:v>26.99</c:v>
                </c:pt>
                <c:pt idx="1554">
                  <c:v>26.99</c:v>
                </c:pt>
                <c:pt idx="1555">
                  <c:v>26.99</c:v>
                </c:pt>
                <c:pt idx="1556">
                  <c:v>26.99</c:v>
                </c:pt>
                <c:pt idx="1557">
                  <c:v>26.99</c:v>
                </c:pt>
                <c:pt idx="1558">
                  <c:v>26.99</c:v>
                </c:pt>
                <c:pt idx="1559">
                  <c:v>26.99</c:v>
                </c:pt>
                <c:pt idx="1560">
                  <c:v>26.99</c:v>
                </c:pt>
                <c:pt idx="1561">
                  <c:v>26.99</c:v>
                </c:pt>
                <c:pt idx="1562">
                  <c:v>26.99</c:v>
                </c:pt>
                <c:pt idx="1563">
                  <c:v>26.99</c:v>
                </c:pt>
                <c:pt idx="1564">
                  <c:v>26.99</c:v>
                </c:pt>
                <c:pt idx="1565">
                  <c:v>26.99</c:v>
                </c:pt>
                <c:pt idx="1566">
                  <c:v>26.99</c:v>
                </c:pt>
                <c:pt idx="1567">
                  <c:v>26.99</c:v>
                </c:pt>
                <c:pt idx="1568">
                  <c:v>26.99</c:v>
                </c:pt>
                <c:pt idx="1569">
                  <c:v>26.99</c:v>
                </c:pt>
                <c:pt idx="1570">
                  <c:v>26.99</c:v>
                </c:pt>
                <c:pt idx="1571">
                  <c:v>26.99</c:v>
                </c:pt>
                <c:pt idx="1572">
                  <c:v>26.99</c:v>
                </c:pt>
                <c:pt idx="1573">
                  <c:v>26.99</c:v>
                </c:pt>
                <c:pt idx="1574">
                  <c:v>26.99</c:v>
                </c:pt>
                <c:pt idx="1575">
                  <c:v>26.99</c:v>
                </c:pt>
                <c:pt idx="1576">
                  <c:v>26.99</c:v>
                </c:pt>
                <c:pt idx="1577">
                  <c:v>26.99</c:v>
                </c:pt>
                <c:pt idx="1578">
                  <c:v>26.99</c:v>
                </c:pt>
                <c:pt idx="1579">
                  <c:v>26.99</c:v>
                </c:pt>
                <c:pt idx="1580">
                  <c:v>26.99</c:v>
                </c:pt>
                <c:pt idx="1581">
                  <c:v>26.99</c:v>
                </c:pt>
                <c:pt idx="1582">
                  <c:v>26.99</c:v>
                </c:pt>
                <c:pt idx="1583">
                  <c:v>26.99</c:v>
                </c:pt>
                <c:pt idx="1584">
                  <c:v>26.99</c:v>
                </c:pt>
                <c:pt idx="1585">
                  <c:v>26.99</c:v>
                </c:pt>
                <c:pt idx="1586">
                  <c:v>26.99</c:v>
                </c:pt>
                <c:pt idx="1587">
                  <c:v>26.99</c:v>
                </c:pt>
                <c:pt idx="1588">
                  <c:v>26.99</c:v>
                </c:pt>
                <c:pt idx="1589">
                  <c:v>26.99</c:v>
                </c:pt>
                <c:pt idx="1590">
                  <c:v>26.99</c:v>
                </c:pt>
                <c:pt idx="1591">
                  <c:v>26.99</c:v>
                </c:pt>
                <c:pt idx="1592">
                  <c:v>26.99</c:v>
                </c:pt>
                <c:pt idx="1593">
                  <c:v>26.99</c:v>
                </c:pt>
                <c:pt idx="1594">
                  <c:v>26.99</c:v>
                </c:pt>
                <c:pt idx="1595">
                  <c:v>26.99</c:v>
                </c:pt>
                <c:pt idx="1596">
                  <c:v>26.99</c:v>
                </c:pt>
                <c:pt idx="1597">
                  <c:v>26.99</c:v>
                </c:pt>
                <c:pt idx="1598">
                  <c:v>26.99</c:v>
                </c:pt>
                <c:pt idx="1599">
                  <c:v>26.99</c:v>
                </c:pt>
                <c:pt idx="1600">
                  <c:v>26.99</c:v>
                </c:pt>
                <c:pt idx="1601">
                  <c:v>26.99</c:v>
                </c:pt>
                <c:pt idx="1602">
                  <c:v>26.99</c:v>
                </c:pt>
                <c:pt idx="1603">
                  <c:v>26.99</c:v>
                </c:pt>
                <c:pt idx="1604">
                  <c:v>26.99</c:v>
                </c:pt>
                <c:pt idx="1605">
                  <c:v>26.99</c:v>
                </c:pt>
                <c:pt idx="1606">
                  <c:v>26.99</c:v>
                </c:pt>
                <c:pt idx="1607">
                  <c:v>26.99</c:v>
                </c:pt>
                <c:pt idx="1608">
                  <c:v>26.99</c:v>
                </c:pt>
                <c:pt idx="1609">
                  <c:v>26.99</c:v>
                </c:pt>
                <c:pt idx="1610">
                  <c:v>26.99</c:v>
                </c:pt>
                <c:pt idx="1611">
                  <c:v>26.99</c:v>
                </c:pt>
                <c:pt idx="1612">
                  <c:v>26.99</c:v>
                </c:pt>
                <c:pt idx="1613">
                  <c:v>26.99</c:v>
                </c:pt>
                <c:pt idx="1614">
                  <c:v>26.99</c:v>
                </c:pt>
                <c:pt idx="1615">
                  <c:v>27</c:v>
                </c:pt>
                <c:pt idx="1616">
                  <c:v>26.99</c:v>
                </c:pt>
                <c:pt idx="1617">
                  <c:v>26.99</c:v>
                </c:pt>
                <c:pt idx="1618">
                  <c:v>27</c:v>
                </c:pt>
                <c:pt idx="1619">
                  <c:v>26.99</c:v>
                </c:pt>
                <c:pt idx="1620">
                  <c:v>26.99</c:v>
                </c:pt>
                <c:pt idx="1621">
                  <c:v>26.99</c:v>
                </c:pt>
                <c:pt idx="1622">
                  <c:v>26.99</c:v>
                </c:pt>
                <c:pt idx="1623">
                  <c:v>26.99</c:v>
                </c:pt>
                <c:pt idx="1624">
                  <c:v>26.99</c:v>
                </c:pt>
                <c:pt idx="1625">
                  <c:v>26.99</c:v>
                </c:pt>
                <c:pt idx="1626">
                  <c:v>26.99</c:v>
                </c:pt>
                <c:pt idx="1627">
                  <c:v>26.99</c:v>
                </c:pt>
                <c:pt idx="1628">
                  <c:v>26.99</c:v>
                </c:pt>
                <c:pt idx="1629">
                  <c:v>26.99</c:v>
                </c:pt>
                <c:pt idx="1630">
                  <c:v>26.99</c:v>
                </c:pt>
                <c:pt idx="1631">
                  <c:v>26.99</c:v>
                </c:pt>
                <c:pt idx="1632">
                  <c:v>26.99</c:v>
                </c:pt>
                <c:pt idx="1633">
                  <c:v>26.99</c:v>
                </c:pt>
                <c:pt idx="1634">
                  <c:v>26.99</c:v>
                </c:pt>
                <c:pt idx="1635">
                  <c:v>26.99</c:v>
                </c:pt>
                <c:pt idx="1636">
                  <c:v>26.99</c:v>
                </c:pt>
                <c:pt idx="1637">
                  <c:v>26.99</c:v>
                </c:pt>
                <c:pt idx="1638">
                  <c:v>26.99</c:v>
                </c:pt>
                <c:pt idx="1639">
                  <c:v>26.99</c:v>
                </c:pt>
                <c:pt idx="1640">
                  <c:v>26.99</c:v>
                </c:pt>
                <c:pt idx="1641">
                  <c:v>26.99</c:v>
                </c:pt>
                <c:pt idx="1642">
                  <c:v>26.99</c:v>
                </c:pt>
                <c:pt idx="1643">
                  <c:v>26.99</c:v>
                </c:pt>
                <c:pt idx="1644">
                  <c:v>26.99</c:v>
                </c:pt>
                <c:pt idx="1645">
                  <c:v>26.99</c:v>
                </c:pt>
                <c:pt idx="1646">
                  <c:v>26.99</c:v>
                </c:pt>
                <c:pt idx="1647">
                  <c:v>26.99</c:v>
                </c:pt>
                <c:pt idx="1648">
                  <c:v>26.99</c:v>
                </c:pt>
                <c:pt idx="1649">
                  <c:v>26.99</c:v>
                </c:pt>
                <c:pt idx="1650">
                  <c:v>26.99</c:v>
                </c:pt>
                <c:pt idx="1651">
                  <c:v>26.99</c:v>
                </c:pt>
                <c:pt idx="1652">
                  <c:v>26.99</c:v>
                </c:pt>
                <c:pt idx="1653">
                  <c:v>26.99</c:v>
                </c:pt>
                <c:pt idx="1654">
                  <c:v>26.98</c:v>
                </c:pt>
                <c:pt idx="1655">
                  <c:v>26.98</c:v>
                </c:pt>
                <c:pt idx="1656">
                  <c:v>26.98</c:v>
                </c:pt>
                <c:pt idx="1657">
                  <c:v>26.98</c:v>
                </c:pt>
                <c:pt idx="1658">
                  <c:v>26.98</c:v>
                </c:pt>
                <c:pt idx="1659">
                  <c:v>26.98</c:v>
                </c:pt>
                <c:pt idx="1660">
                  <c:v>26.98</c:v>
                </c:pt>
                <c:pt idx="1661">
                  <c:v>26.98</c:v>
                </c:pt>
                <c:pt idx="1662">
                  <c:v>26.98</c:v>
                </c:pt>
                <c:pt idx="1663">
                  <c:v>26.98</c:v>
                </c:pt>
                <c:pt idx="1664">
                  <c:v>26.98</c:v>
                </c:pt>
                <c:pt idx="1665">
                  <c:v>26.98</c:v>
                </c:pt>
                <c:pt idx="1666">
                  <c:v>26.98</c:v>
                </c:pt>
                <c:pt idx="1667">
                  <c:v>26.98</c:v>
                </c:pt>
                <c:pt idx="1668">
                  <c:v>26.98</c:v>
                </c:pt>
                <c:pt idx="1669">
                  <c:v>26.98</c:v>
                </c:pt>
                <c:pt idx="1670">
                  <c:v>26.98</c:v>
                </c:pt>
                <c:pt idx="1671">
                  <c:v>26.98</c:v>
                </c:pt>
                <c:pt idx="1672">
                  <c:v>26.98</c:v>
                </c:pt>
                <c:pt idx="1673">
                  <c:v>26.98</c:v>
                </c:pt>
                <c:pt idx="1674">
                  <c:v>26.98</c:v>
                </c:pt>
                <c:pt idx="1675">
                  <c:v>26.98</c:v>
                </c:pt>
                <c:pt idx="1676">
                  <c:v>26.98</c:v>
                </c:pt>
                <c:pt idx="1677">
                  <c:v>26.98</c:v>
                </c:pt>
                <c:pt idx="1678">
                  <c:v>26.98</c:v>
                </c:pt>
                <c:pt idx="1679">
                  <c:v>26.98</c:v>
                </c:pt>
                <c:pt idx="1680">
                  <c:v>26.98</c:v>
                </c:pt>
                <c:pt idx="1681">
                  <c:v>26.98</c:v>
                </c:pt>
                <c:pt idx="1682">
                  <c:v>26.98</c:v>
                </c:pt>
                <c:pt idx="1683">
                  <c:v>26.98</c:v>
                </c:pt>
                <c:pt idx="1684">
                  <c:v>26.98</c:v>
                </c:pt>
                <c:pt idx="1685">
                  <c:v>26.98</c:v>
                </c:pt>
                <c:pt idx="1686">
                  <c:v>26.98</c:v>
                </c:pt>
                <c:pt idx="1687">
                  <c:v>26.98</c:v>
                </c:pt>
                <c:pt idx="1688">
                  <c:v>26.98</c:v>
                </c:pt>
                <c:pt idx="1689">
                  <c:v>26.98</c:v>
                </c:pt>
                <c:pt idx="1690">
                  <c:v>26.98</c:v>
                </c:pt>
                <c:pt idx="1691">
                  <c:v>26.98</c:v>
                </c:pt>
                <c:pt idx="1692">
                  <c:v>26.98</c:v>
                </c:pt>
                <c:pt idx="1693">
                  <c:v>26.98</c:v>
                </c:pt>
                <c:pt idx="1694">
                  <c:v>26.98</c:v>
                </c:pt>
                <c:pt idx="1695">
                  <c:v>26.98</c:v>
                </c:pt>
                <c:pt idx="1696">
                  <c:v>26.98</c:v>
                </c:pt>
                <c:pt idx="1697">
                  <c:v>26.98</c:v>
                </c:pt>
                <c:pt idx="1698">
                  <c:v>26.98</c:v>
                </c:pt>
                <c:pt idx="1699">
                  <c:v>26.98</c:v>
                </c:pt>
                <c:pt idx="1700">
                  <c:v>26.98</c:v>
                </c:pt>
                <c:pt idx="1701">
                  <c:v>26.98</c:v>
                </c:pt>
                <c:pt idx="1702">
                  <c:v>26.98</c:v>
                </c:pt>
                <c:pt idx="1703">
                  <c:v>26.98</c:v>
                </c:pt>
                <c:pt idx="1704">
                  <c:v>26.98</c:v>
                </c:pt>
                <c:pt idx="1705">
                  <c:v>26.98</c:v>
                </c:pt>
                <c:pt idx="1706">
                  <c:v>26.98</c:v>
                </c:pt>
                <c:pt idx="1707">
                  <c:v>26.98</c:v>
                </c:pt>
                <c:pt idx="1708">
                  <c:v>26.98</c:v>
                </c:pt>
                <c:pt idx="1709">
                  <c:v>26.98</c:v>
                </c:pt>
                <c:pt idx="1710">
                  <c:v>26.98</c:v>
                </c:pt>
                <c:pt idx="1711">
                  <c:v>26.98</c:v>
                </c:pt>
                <c:pt idx="1712">
                  <c:v>26.98</c:v>
                </c:pt>
                <c:pt idx="1713">
                  <c:v>26.98</c:v>
                </c:pt>
                <c:pt idx="1714">
                  <c:v>26.98</c:v>
                </c:pt>
                <c:pt idx="1715">
                  <c:v>26.98</c:v>
                </c:pt>
                <c:pt idx="1716">
                  <c:v>26.98</c:v>
                </c:pt>
                <c:pt idx="1717">
                  <c:v>26.98</c:v>
                </c:pt>
                <c:pt idx="1718">
                  <c:v>26.97</c:v>
                </c:pt>
                <c:pt idx="1719">
                  <c:v>26.97</c:v>
                </c:pt>
                <c:pt idx="1720">
                  <c:v>26.97</c:v>
                </c:pt>
                <c:pt idx="1721">
                  <c:v>26.97</c:v>
                </c:pt>
                <c:pt idx="1722">
                  <c:v>26.97</c:v>
                </c:pt>
                <c:pt idx="1723">
                  <c:v>26.97</c:v>
                </c:pt>
                <c:pt idx="1724">
                  <c:v>26.97</c:v>
                </c:pt>
                <c:pt idx="1725">
                  <c:v>26.97</c:v>
                </c:pt>
                <c:pt idx="1726">
                  <c:v>26.97</c:v>
                </c:pt>
                <c:pt idx="1727">
                  <c:v>26.97</c:v>
                </c:pt>
                <c:pt idx="1728">
                  <c:v>26.97</c:v>
                </c:pt>
                <c:pt idx="1729">
                  <c:v>26.97</c:v>
                </c:pt>
                <c:pt idx="1730">
                  <c:v>26.97</c:v>
                </c:pt>
                <c:pt idx="1731">
                  <c:v>26.97</c:v>
                </c:pt>
                <c:pt idx="1732">
                  <c:v>26.97</c:v>
                </c:pt>
                <c:pt idx="1733">
                  <c:v>26.97</c:v>
                </c:pt>
                <c:pt idx="1734">
                  <c:v>26.97</c:v>
                </c:pt>
                <c:pt idx="1735">
                  <c:v>26.97</c:v>
                </c:pt>
                <c:pt idx="1736">
                  <c:v>26.97</c:v>
                </c:pt>
                <c:pt idx="1737">
                  <c:v>26.97</c:v>
                </c:pt>
                <c:pt idx="1738">
                  <c:v>26.97</c:v>
                </c:pt>
                <c:pt idx="1739">
                  <c:v>26.97</c:v>
                </c:pt>
                <c:pt idx="1740">
                  <c:v>26.97</c:v>
                </c:pt>
                <c:pt idx="1741">
                  <c:v>26.97</c:v>
                </c:pt>
                <c:pt idx="1742">
                  <c:v>26.97</c:v>
                </c:pt>
                <c:pt idx="1743">
                  <c:v>26.97</c:v>
                </c:pt>
                <c:pt idx="1744">
                  <c:v>26.97</c:v>
                </c:pt>
                <c:pt idx="1745">
                  <c:v>26.97</c:v>
                </c:pt>
                <c:pt idx="1746">
                  <c:v>26.97</c:v>
                </c:pt>
                <c:pt idx="1747">
                  <c:v>26.97</c:v>
                </c:pt>
                <c:pt idx="1748">
                  <c:v>26.97</c:v>
                </c:pt>
                <c:pt idx="1749">
                  <c:v>26.97</c:v>
                </c:pt>
                <c:pt idx="1750">
                  <c:v>26.97</c:v>
                </c:pt>
                <c:pt idx="1751">
                  <c:v>26.97</c:v>
                </c:pt>
                <c:pt idx="1752">
                  <c:v>26.97</c:v>
                </c:pt>
                <c:pt idx="1753">
                  <c:v>26.97</c:v>
                </c:pt>
                <c:pt idx="1754">
                  <c:v>26.97</c:v>
                </c:pt>
                <c:pt idx="1755">
                  <c:v>26.97</c:v>
                </c:pt>
                <c:pt idx="1756">
                  <c:v>26.97</c:v>
                </c:pt>
                <c:pt idx="1757">
                  <c:v>26.97</c:v>
                </c:pt>
                <c:pt idx="1758">
                  <c:v>26.97</c:v>
                </c:pt>
                <c:pt idx="1759">
                  <c:v>26.97</c:v>
                </c:pt>
                <c:pt idx="1760">
                  <c:v>26.97</c:v>
                </c:pt>
                <c:pt idx="1761">
                  <c:v>26.97</c:v>
                </c:pt>
                <c:pt idx="1762">
                  <c:v>26.97</c:v>
                </c:pt>
                <c:pt idx="1763">
                  <c:v>26.96</c:v>
                </c:pt>
                <c:pt idx="1764">
                  <c:v>26.96</c:v>
                </c:pt>
                <c:pt idx="1765">
                  <c:v>26.96</c:v>
                </c:pt>
                <c:pt idx="1766">
                  <c:v>26.96</c:v>
                </c:pt>
                <c:pt idx="1767">
                  <c:v>26.96</c:v>
                </c:pt>
                <c:pt idx="1768">
                  <c:v>26.96</c:v>
                </c:pt>
                <c:pt idx="1769">
                  <c:v>26.96</c:v>
                </c:pt>
                <c:pt idx="1770">
                  <c:v>26.96</c:v>
                </c:pt>
                <c:pt idx="1771">
                  <c:v>26.96</c:v>
                </c:pt>
                <c:pt idx="1772">
                  <c:v>26.96</c:v>
                </c:pt>
                <c:pt idx="1773">
                  <c:v>26.96</c:v>
                </c:pt>
                <c:pt idx="1774">
                  <c:v>26.96</c:v>
                </c:pt>
                <c:pt idx="1775">
                  <c:v>26.96</c:v>
                </c:pt>
                <c:pt idx="1776">
                  <c:v>26.96</c:v>
                </c:pt>
                <c:pt idx="1777">
                  <c:v>26.96</c:v>
                </c:pt>
                <c:pt idx="1778">
                  <c:v>26.96</c:v>
                </c:pt>
                <c:pt idx="1779">
                  <c:v>26.96</c:v>
                </c:pt>
                <c:pt idx="1780">
                  <c:v>26.96</c:v>
                </c:pt>
                <c:pt idx="1781">
                  <c:v>26.96</c:v>
                </c:pt>
                <c:pt idx="1782">
                  <c:v>26.96</c:v>
                </c:pt>
                <c:pt idx="1783">
                  <c:v>26.96</c:v>
                </c:pt>
                <c:pt idx="1784">
                  <c:v>26.96</c:v>
                </c:pt>
                <c:pt idx="1785">
                  <c:v>26.96</c:v>
                </c:pt>
                <c:pt idx="1786">
                  <c:v>26.96</c:v>
                </c:pt>
                <c:pt idx="1787">
                  <c:v>26.96</c:v>
                </c:pt>
                <c:pt idx="1788">
                  <c:v>26.96</c:v>
                </c:pt>
                <c:pt idx="1789">
                  <c:v>26.96</c:v>
                </c:pt>
                <c:pt idx="1790">
                  <c:v>26.96</c:v>
                </c:pt>
                <c:pt idx="1791">
                  <c:v>26.96</c:v>
                </c:pt>
                <c:pt idx="1792">
                  <c:v>26.96</c:v>
                </c:pt>
                <c:pt idx="1793">
                  <c:v>26.96</c:v>
                </c:pt>
                <c:pt idx="1794">
                  <c:v>26.96</c:v>
                </c:pt>
                <c:pt idx="1795">
                  <c:v>26.96</c:v>
                </c:pt>
                <c:pt idx="1796">
                  <c:v>26.96</c:v>
                </c:pt>
                <c:pt idx="1797">
                  <c:v>26.96</c:v>
                </c:pt>
                <c:pt idx="1798">
                  <c:v>26.95</c:v>
                </c:pt>
                <c:pt idx="1799">
                  <c:v>26.95</c:v>
                </c:pt>
                <c:pt idx="1800">
                  <c:v>26.95</c:v>
                </c:pt>
                <c:pt idx="1801">
                  <c:v>26.95</c:v>
                </c:pt>
                <c:pt idx="1802">
                  <c:v>26.95</c:v>
                </c:pt>
                <c:pt idx="1803">
                  <c:v>26.95</c:v>
                </c:pt>
                <c:pt idx="1804">
                  <c:v>26.95</c:v>
                </c:pt>
                <c:pt idx="1805">
                  <c:v>26.95</c:v>
                </c:pt>
                <c:pt idx="1806">
                  <c:v>26.95</c:v>
                </c:pt>
                <c:pt idx="1807">
                  <c:v>26.95</c:v>
                </c:pt>
                <c:pt idx="1808">
                  <c:v>26.95</c:v>
                </c:pt>
                <c:pt idx="1809">
                  <c:v>26.95</c:v>
                </c:pt>
                <c:pt idx="1810">
                  <c:v>26.95</c:v>
                </c:pt>
                <c:pt idx="1811">
                  <c:v>26.95</c:v>
                </c:pt>
                <c:pt idx="1812">
                  <c:v>26.95</c:v>
                </c:pt>
                <c:pt idx="1813">
                  <c:v>26.95</c:v>
                </c:pt>
                <c:pt idx="1814">
                  <c:v>26.95</c:v>
                </c:pt>
                <c:pt idx="1815">
                  <c:v>26.95</c:v>
                </c:pt>
                <c:pt idx="1816">
                  <c:v>26.95</c:v>
                </c:pt>
                <c:pt idx="1817">
                  <c:v>26.95</c:v>
                </c:pt>
                <c:pt idx="1818">
                  <c:v>26.95</c:v>
                </c:pt>
                <c:pt idx="1819">
                  <c:v>26.95</c:v>
                </c:pt>
                <c:pt idx="1820">
                  <c:v>26.95</c:v>
                </c:pt>
                <c:pt idx="1821">
                  <c:v>26.95</c:v>
                </c:pt>
                <c:pt idx="1822">
                  <c:v>26.95</c:v>
                </c:pt>
                <c:pt idx="1823">
                  <c:v>26.95</c:v>
                </c:pt>
                <c:pt idx="1824">
                  <c:v>26.95</c:v>
                </c:pt>
                <c:pt idx="1825">
                  <c:v>26.95</c:v>
                </c:pt>
                <c:pt idx="1826">
                  <c:v>26.95</c:v>
                </c:pt>
                <c:pt idx="1827">
                  <c:v>26.95</c:v>
                </c:pt>
                <c:pt idx="1828">
                  <c:v>26.95</c:v>
                </c:pt>
                <c:pt idx="1829">
                  <c:v>26.95</c:v>
                </c:pt>
                <c:pt idx="1830">
                  <c:v>26.95</c:v>
                </c:pt>
                <c:pt idx="1831">
                  <c:v>26.95</c:v>
                </c:pt>
                <c:pt idx="1832">
                  <c:v>26.95</c:v>
                </c:pt>
                <c:pt idx="1833">
                  <c:v>26.95</c:v>
                </c:pt>
                <c:pt idx="1834">
                  <c:v>26.95</c:v>
                </c:pt>
                <c:pt idx="1835">
                  <c:v>26.95</c:v>
                </c:pt>
                <c:pt idx="1836">
                  <c:v>26.95</c:v>
                </c:pt>
                <c:pt idx="1837">
                  <c:v>26.95</c:v>
                </c:pt>
                <c:pt idx="1838">
                  <c:v>26.95</c:v>
                </c:pt>
                <c:pt idx="1839">
                  <c:v>26.95</c:v>
                </c:pt>
                <c:pt idx="1840">
                  <c:v>26.95</c:v>
                </c:pt>
                <c:pt idx="1841">
                  <c:v>26.95</c:v>
                </c:pt>
                <c:pt idx="1842">
                  <c:v>26.95</c:v>
                </c:pt>
                <c:pt idx="1843">
                  <c:v>26.95</c:v>
                </c:pt>
                <c:pt idx="1844">
                  <c:v>26.95</c:v>
                </c:pt>
                <c:pt idx="1845">
                  <c:v>26.95</c:v>
                </c:pt>
                <c:pt idx="1846">
                  <c:v>26.95</c:v>
                </c:pt>
                <c:pt idx="1847">
                  <c:v>26.95</c:v>
                </c:pt>
                <c:pt idx="1848">
                  <c:v>26.95</c:v>
                </c:pt>
                <c:pt idx="1849">
                  <c:v>26.95</c:v>
                </c:pt>
                <c:pt idx="1850">
                  <c:v>26.95</c:v>
                </c:pt>
                <c:pt idx="1851">
                  <c:v>26.95</c:v>
                </c:pt>
                <c:pt idx="1852">
                  <c:v>26.95</c:v>
                </c:pt>
                <c:pt idx="1853">
                  <c:v>26.95</c:v>
                </c:pt>
                <c:pt idx="1854">
                  <c:v>26.95</c:v>
                </c:pt>
                <c:pt idx="1855">
                  <c:v>26.95</c:v>
                </c:pt>
                <c:pt idx="1856">
                  <c:v>26.95</c:v>
                </c:pt>
                <c:pt idx="1857">
                  <c:v>26.95</c:v>
                </c:pt>
                <c:pt idx="1858">
                  <c:v>26.94</c:v>
                </c:pt>
                <c:pt idx="1859">
                  <c:v>26.94</c:v>
                </c:pt>
                <c:pt idx="1860">
                  <c:v>26.94</c:v>
                </c:pt>
                <c:pt idx="1861">
                  <c:v>26.94</c:v>
                </c:pt>
                <c:pt idx="1862">
                  <c:v>26.94</c:v>
                </c:pt>
                <c:pt idx="1863">
                  <c:v>26.94</c:v>
                </c:pt>
                <c:pt idx="1864">
                  <c:v>26.94</c:v>
                </c:pt>
                <c:pt idx="1865">
                  <c:v>26.94</c:v>
                </c:pt>
                <c:pt idx="1866">
                  <c:v>26.94</c:v>
                </c:pt>
                <c:pt idx="1867">
                  <c:v>26.94</c:v>
                </c:pt>
                <c:pt idx="1868">
                  <c:v>26.94</c:v>
                </c:pt>
                <c:pt idx="1869">
                  <c:v>26.94</c:v>
                </c:pt>
                <c:pt idx="1870">
                  <c:v>26.94</c:v>
                </c:pt>
                <c:pt idx="1871">
                  <c:v>26.94</c:v>
                </c:pt>
                <c:pt idx="1872">
                  <c:v>26.94</c:v>
                </c:pt>
                <c:pt idx="1873">
                  <c:v>26.94</c:v>
                </c:pt>
                <c:pt idx="1874">
                  <c:v>26.94</c:v>
                </c:pt>
                <c:pt idx="1875">
                  <c:v>26.94</c:v>
                </c:pt>
                <c:pt idx="1876">
                  <c:v>26.94</c:v>
                </c:pt>
                <c:pt idx="1877">
                  <c:v>26.94</c:v>
                </c:pt>
                <c:pt idx="1878">
                  <c:v>26.94</c:v>
                </c:pt>
                <c:pt idx="1879">
                  <c:v>26.94</c:v>
                </c:pt>
                <c:pt idx="1880">
                  <c:v>26.94</c:v>
                </c:pt>
                <c:pt idx="1881">
                  <c:v>26.94</c:v>
                </c:pt>
                <c:pt idx="1882">
                  <c:v>26.94</c:v>
                </c:pt>
                <c:pt idx="1883">
                  <c:v>26.93</c:v>
                </c:pt>
                <c:pt idx="1884">
                  <c:v>26.93</c:v>
                </c:pt>
                <c:pt idx="1885">
                  <c:v>26.93</c:v>
                </c:pt>
                <c:pt idx="1886">
                  <c:v>26.93</c:v>
                </c:pt>
                <c:pt idx="1887">
                  <c:v>26.93</c:v>
                </c:pt>
                <c:pt idx="1888">
                  <c:v>26.93</c:v>
                </c:pt>
                <c:pt idx="1889">
                  <c:v>26.93</c:v>
                </c:pt>
                <c:pt idx="1890">
                  <c:v>26.93</c:v>
                </c:pt>
                <c:pt idx="1891">
                  <c:v>26.93</c:v>
                </c:pt>
                <c:pt idx="1892">
                  <c:v>26.93</c:v>
                </c:pt>
                <c:pt idx="1893">
                  <c:v>26.93</c:v>
                </c:pt>
                <c:pt idx="1894">
                  <c:v>26.93</c:v>
                </c:pt>
                <c:pt idx="1895">
                  <c:v>26.93</c:v>
                </c:pt>
                <c:pt idx="1896">
                  <c:v>26.93</c:v>
                </c:pt>
                <c:pt idx="1897">
                  <c:v>26.93</c:v>
                </c:pt>
                <c:pt idx="1898">
                  <c:v>26.93</c:v>
                </c:pt>
                <c:pt idx="1899">
                  <c:v>26.93</c:v>
                </c:pt>
                <c:pt idx="1900">
                  <c:v>26.93</c:v>
                </c:pt>
                <c:pt idx="1901">
                  <c:v>26.93</c:v>
                </c:pt>
                <c:pt idx="1902">
                  <c:v>26.93</c:v>
                </c:pt>
                <c:pt idx="1903">
                  <c:v>26.93</c:v>
                </c:pt>
                <c:pt idx="1904">
                  <c:v>26.93</c:v>
                </c:pt>
                <c:pt idx="1905">
                  <c:v>26.93</c:v>
                </c:pt>
                <c:pt idx="1906">
                  <c:v>26.93</c:v>
                </c:pt>
                <c:pt idx="1907">
                  <c:v>26.93</c:v>
                </c:pt>
                <c:pt idx="1908">
                  <c:v>26.93</c:v>
                </c:pt>
                <c:pt idx="1909">
                  <c:v>26.92</c:v>
                </c:pt>
                <c:pt idx="1910">
                  <c:v>26.92</c:v>
                </c:pt>
                <c:pt idx="1911">
                  <c:v>26.92</c:v>
                </c:pt>
                <c:pt idx="1912">
                  <c:v>26.92</c:v>
                </c:pt>
                <c:pt idx="1913">
                  <c:v>26.92</c:v>
                </c:pt>
                <c:pt idx="1914">
                  <c:v>26.92</c:v>
                </c:pt>
                <c:pt idx="1915">
                  <c:v>26.92</c:v>
                </c:pt>
                <c:pt idx="1916">
                  <c:v>26.92</c:v>
                </c:pt>
                <c:pt idx="1917">
                  <c:v>26.92</c:v>
                </c:pt>
                <c:pt idx="1918">
                  <c:v>26.92</c:v>
                </c:pt>
                <c:pt idx="1919">
                  <c:v>26.92</c:v>
                </c:pt>
                <c:pt idx="1920">
                  <c:v>26.92</c:v>
                </c:pt>
                <c:pt idx="1921">
                  <c:v>26.92</c:v>
                </c:pt>
                <c:pt idx="1922">
                  <c:v>26.92</c:v>
                </c:pt>
                <c:pt idx="1923">
                  <c:v>26.92</c:v>
                </c:pt>
                <c:pt idx="1924">
                  <c:v>26.92</c:v>
                </c:pt>
                <c:pt idx="1925">
                  <c:v>26.92</c:v>
                </c:pt>
                <c:pt idx="1926">
                  <c:v>26.92</c:v>
                </c:pt>
                <c:pt idx="1927">
                  <c:v>26.92</c:v>
                </c:pt>
                <c:pt idx="1928">
                  <c:v>26.92</c:v>
                </c:pt>
                <c:pt idx="1929">
                  <c:v>26.92</c:v>
                </c:pt>
                <c:pt idx="1930">
                  <c:v>26.92</c:v>
                </c:pt>
                <c:pt idx="1931">
                  <c:v>26.92</c:v>
                </c:pt>
                <c:pt idx="1932">
                  <c:v>26.92</c:v>
                </c:pt>
                <c:pt idx="1933">
                  <c:v>26.92</c:v>
                </c:pt>
                <c:pt idx="1934">
                  <c:v>26.92</c:v>
                </c:pt>
                <c:pt idx="1935">
                  <c:v>26.92</c:v>
                </c:pt>
                <c:pt idx="1936">
                  <c:v>26.92</c:v>
                </c:pt>
                <c:pt idx="1937">
                  <c:v>26.92</c:v>
                </c:pt>
                <c:pt idx="1938">
                  <c:v>26.92</c:v>
                </c:pt>
                <c:pt idx="1939">
                  <c:v>26.92</c:v>
                </c:pt>
                <c:pt idx="1940">
                  <c:v>26.92</c:v>
                </c:pt>
                <c:pt idx="1941">
                  <c:v>26.92</c:v>
                </c:pt>
                <c:pt idx="1942">
                  <c:v>26.92</c:v>
                </c:pt>
                <c:pt idx="1943">
                  <c:v>26.92</c:v>
                </c:pt>
                <c:pt idx="1944">
                  <c:v>26.92</c:v>
                </c:pt>
                <c:pt idx="1945">
                  <c:v>26.92</c:v>
                </c:pt>
                <c:pt idx="1946">
                  <c:v>26.92</c:v>
                </c:pt>
                <c:pt idx="1947">
                  <c:v>26.92</c:v>
                </c:pt>
                <c:pt idx="1948">
                  <c:v>26.92</c:v>
                </c:pt>
                <c:pt idx="1949">
                  <c:v>26.92</c:v>
                </c:pt>
                <c:pt idx="1950">
                  <c:v>26.92</c:v>
                </c:pt>
                <c:pt idx="1951">
                  <c:v>26.92</c:v>
                </c:pt>
                <c:pt idx="1952">
                  <c:v>26.92</c:v>
                </c:pt>
                <c:pt idx="1953">
                  <c:v>26.92</c:v>
                </c:pt>
                <c:pt idx="1954">
                  <c:v>26.92</c:v>
                </c:pt>
                <c:pt idx="1955">
                  <c:v>26.92</c:v>
                </c:pt>
                <c:pt idx="1956">
                  <c:v>26.92</c:v>
                </c:pt>
                <c:pt idx="1957">
                  <c:v>26.92</c:v>
                </c:pt>
                <c:pt idx="1958">
                  <c:v>26.92</c:v>
                </c:pt>
                <c:pt idx="1959">
                  <c:v>26.92</c:v>
                </c:pt>
                <c:pt idx="1960">
                  <c:v>26.92</c:v>
                </c:pt>
                <c:pt idx="1961">
                  <c:v>26.92</c:v>
                </c:pt>
                <c:pt idx="1962">
                  <c:v>26.92</c:v>
                </c:pt>
                <c:pt idx="1963">
                  <c:v>26.93</c:v>
                </c:pt>
                <c:pt idx="1964">
                  <c:v>26.93</c:v>
                </c:pt>
                <c:pt idx="1965">
                  <c:v>26.93</c:v>
                </c:pt>
                <c:pt idx="1966">
                  <c:v>26.93</c:v>
                </c:pt>
                <c:pt idx="1967">
                  <c:v>26.93</c:v>
                </c:pt>
                <c:pt idx="1968">
                  <c:v>26.93</c:v>
                </c:pt>
                <c:pt idx="1969">
                  <c:v>26.93</c:v>
                </c:pt>
                <c:pt idx="1970">
                  <c:v>26.93</c:v>
                </c:pt>
                <c:pt idx="1971">
                  <c:v>26.93</c:v>
                </c:pt>
                <c:pt idx="1972">
                  <c:v>26.93</c:v>
                </c:pt>
                <c:pt idx="1973">
                  <c:v>26.93</c:v>
                </c:pt>
                <c:pt idx="1974">
                  <c:v>26.93</c:v>
                </c:pt>
                <c:pt idx="1975">
                  <c:v>26.93</c:v>
                </c:pt>
                <c:pt idx="1976">
                  <c:v>26.93</c:v>
                </c:pt>
                <c:pt idx="1977">
                  <c:v>26.93</c:v>
                </c:pt>
                <c:pt idx="1978">
                  <c:v>26.93</c:v>
                </c:pt>
                <c:pt idx="1979">
                  <c:v>26.93</c:v>
                </c:pt>
                <c:pt idx="1980">
                  <c:v>26.93</c:v>
                </c:pt>
                <c:pt idx="1981">
                  <c:v>26.93</c:v>
                </c:pt>
                <c:pt idx="1982">
                  <c:v>26.93</c:v>
                </c:pt>
                <c:pt idx="1983">
                  <c:v>26.93</c:v>
                </c:pt>
                <c:pt idx="1984">
                  <c:v>26.93</c:v>
                </c:pt>
                <c:pt idx="1985">
                  <c:v>26.94</c:v>
                </c:pt>
                <c:pt idx="1986">
                  <c:v>26.94</c:v>
                </c:pt>
                <c:pt idx="1987">
                  <c:v>26.94</c:v>
                </c:pt>
                <c:pt idx="1988">
                  <c:v>26.94</c:v>
                </c:pt>
                <c:pt idx="1989">
                  <c:v>26.94</c:v>
                </c:pt>
                <c:pt idx="1990">
                  <c:v>26.94</c:v>
                </c:pt>
                <c:pt idx="1991">
                  <c:v>26.94</c:v>
                </c:pt>
                <c:pt idx="1992">
                  <c:v>26.94</c:v>
                </c:pt>
                <c:pt idx="1993">
                  <c:v>26.95</c:v>
                </c:pt>
                <c:pt idx="1994">
                  <c:v>26.95</c:v>
                </c:pt>
                <c:pt idx="1995">
                  <c:v>26.95</c:v>
                </c:pt>
                <c:pt idx="1996">
                  <c:v>26.95</c:v>
                </c:pt>
                <c:pt idx="1997">
                  <c:v>26.95</c:v>
                </c:pt>
                <c:pt idx="1998">
                  <c:v>26.96</c:v>
                </c:pt>
                <c:pt idx="1999">
                  <c:v>26.96</c:v>
                </c:pt>
                <c:pt idx="2000">
                  <c:v>26.96</c:v>
                </c:pt>
                <c:pt idx="2001">
                  <c:v>26.96</c:v>
                </c:pt>
                <c:pt idx="2002">
                  <c:v>26.97</c:v>
                </c:pt>
                <c:pt idx="2003">
                  <c:v>26.97</c:v>
                </c:pt>
                <c:pt idx="2004">
                  <c:v>26.97</c:v>
                </c:pt>
                <c:pt idx="2005">
                  <c:v>26.97</c:v>
                </c:pt>
                <c:pt idx="2006">
                  <c:v>26.98</c:v>
                </c:pt>
                <c:pt idx="2007">
                  <c:v>26.98</c:v>
                </c:pt>
                <c:pt idx="2008">
                  <c:v>26.98</c:v>
                </c:pt>
                <c:pt idx="2009">
                  <c:v>26.99</c:v>
                </c:pt>
                <c:pt idx="2010">
                  <c:v>26.99</c:v>
                </c:pt>
                <c:pt idx="2011">
                  <c:v>26.99</c:v>
                </c:pt>
                <c:pt idx="2012">
                  <c:v>26.99</c:v>
                </c:pt>
                <c:pt idx="2013">
                  <c:v>27</c:v>
                </c:pt>
                <c:pt idx="2014">
                  <c:v>27</c:v>
                </c:pt>
                <c:pt idx="2015">
                  <c:v>27</c:v>
                </c:pt>
                <c:pt idx="2016">
                  <c:v>27.01</c:v>
                </c:pt>
                <c:pt idx="2017">
                  <c:v>27.01</c:v>
                </c:pt>
                <c:pt idx="2018">
                  <c:v>27.01</c:v>
                </c:pt>
                <c:pt idx="2019">
                  <c:v>27.02</c:v>
                </c:pt>
                <c:pt idx="2020">
                  <c:v>27.02</c:v>
                </c:pt>
                <c:pt idx="2021">
                  <c:v>27.02</c:v>
                </c:pt>
                <c:pt idx="2022">
                  <c:v>27.03</c:v>
                </c:pt>
                <c:pt idx="2023">
                  <c:v>27.03</c:v>
                </c:pt>
                <c:pt idx="2024">
                  <c:v>27.03</c:v>
                </c:pt>
                <c:pt idx="2025">
                  <c:v>27.04</c:v>
                </c:pt>
                <c:pt idx="2026">
                  <c:v>27.04</c:v>
                </c:pt>
                <c:pt idx="2027">
                  <c:v>27.04</c:v>
                </c:pt>
                <c:pt idx="2028">
                  <c:v>27.05</c:v>
                </c:pt>
                <c:pt idx="2029">
                  <c:v>27.05</c:v>
                </c:pt>
                <c:pt idx="2030">
                  <c:v>27.06</c:v>
                </c:pt>
                <c:pt idx="2031">
                  <c:v>27.06</c:v>
                </c:pt>
                <c:pt idx="2032">
                  <c:v>27.06</c:v>
                </c:pt>
                <c:pt idx="2033">
                  <c:v>27.07</c:v>
                </c:pt>
                <c:pt idx="2034">
                  <c:v>27.07</c:v>
                </c:pt>
                <c:pt idx="2035">
                  <c:v>27.07</c:v>
                </c:pt>
                <c:pt idx="2036">
                  <c:v>27.08</c:v>
                </c:pt>
                <c:pt idx="2037">
                  <c:v>27.08</c:v>
                </c:pt>
                <c:pt idx="2038">
                  <c:v>27.08</c:v>
                </c:pt>
                <c:pt idx="2039">
                  <c:v>27.09</c:v>
                </c:pt>
                <c:pt idx="2040">
                  <c:v>27.09</c:v>
                </c:pt>
                <c:pt idx="2041">
                  <c:v>27.09</c:v>
                </c:pt>
                <c:pt idx="2042">
                  <c:v>27.1</c:v>
                </c:pt>
                <c:pt idx="2043">
                  <c:v>27.1</c:v>
                </c:pt>
                <c:pt idx="2044">
                  <c:v>27.11</c:v>
                </c:pt>
                <c:pt idx="2045">
                  <c:v>27.11</c:v>
                </c:pt>
                <c:pt idx="2046">
                  <c:v>27.11</c:v>
                </c:pt>
                <c:pt idx="2047">
                  <c:v>27.12</c:v>
                </c:pt>
                <c:pt idx="2048">
                  <c:v>27.12</c:v>
                </c:pt>
                <c:pt idx="2049">
                  <c:v>27.13</c:v>
                </c:pt>
                <c:pt idx="2050">
                  <c:v>27.13</c:v>
                </c:pt>
                <c:pt idx="2051">
                  <c:v>27.13</c:v>
                </c:pt>
                <c:pt idx="2052">
                  <c:v>27.14</c:v>
                </c:pt>
                <c:pt idx="2053">
                  <c:v>27.14</c:v>
                </c:pt>
                <c:pt idx="2054">
                  <c:v>27.14</c:v>
                </c:pt>
                <c:pt idx="2055">
                  <c:v>27.15</c:v>
                </c:pt>
                <c:pt idx="2056">
                  <c:v>27.15</c:v>
                </c:pt>
                <c:pt idx="2057">
                  <c:v>27.15</c:v>
                </c:pt>
                <c:pt idx="2058">
                  <c:v>27.16</c:v>
                </c:pt>
                <c:pt idx="2059">
                  <c:v>27.16</c:v>
                </c:pt>
                <c:pt idx="2060">
                  <c:v>27.17</c:v>
                </c:pt>
                <c:pt idx="2061">
                  <c:v>27.17</c:v>
                </c:pt>
                <c:pt idx="2062">
                  <c:v>27.17</c:v>
                </c:pt>
                <c:pt idx="2063">
                  <c:v>27.18</c:v>
                </c:pt>
                <c:pt idx="2064">
                  <c:v>27.18</c:v>
                </c:pt>
                <c:pt idx="2065">
                  <c:v>27.18</c:v>
                </c:pt>
                <c:pt idx="2066">
                  <c:v>27.19</c:v>
                </c:pt>
                <c:pt idx="2067">
                  <c:v>27.19</c:v>
                </c:pt>
                <c:pt idx="2068">
                  <c:v>27.19</c:v>
                </c:pt>
                <c:pt idx="2069">
                  <c:v>27.2</c:v>
                </c:pt>
                <c:pt idx="2070">
                  <c:v>27.2</c:v>
                </c:pt>
                <c:pt idx="2071">
                  <c:v>27.2</c:v>
                </c:pt>
                <c:pt idx="2072">
                  <c:v>27.21</c:v>
                </c:pt>
                <c:pt idx="2073">
                  <c:v>27.21</c:v>
                </c:pt>
                <c:pt idx="2074">
                  <c:v>27.22</c:v>
                </c:pt>
                <c:pt idx="2075">
                  <c:v>27.22</c:v>
                </c:pt>
                <c:pt idx="2076">
                  <c:v>27.22</c:v>
                </c:pt>
                <c:pt idx="2077">
                  <c:v>27.23</c:v>
                </c:pt>
                <c:pt idx="2078">
                  <c:v>27.23</c:v>
                </c:pt>
                <c:pt idx="2079">
                  <c:v>27.23</c:v>
                </c:pt>
                <c:pt idx="2080">
                  <c:v>27.23</c:v>
                </c:pt>
                <c:pt idx="2081">
                  <c:v>27.24</c:v>
                </c:pt>
                <c:pt idx="2082">
                  <c:v>27.24</c:v>
                </c:pt>
                <c:pt idx="2083">
                  <c:v>27.24</c:v>
                </c:pt>
                <c:pt idx="2084">
                  <c:v>27.25</c:v>
                </c:pt>
                <c:pt idx="2085">
                  <c:v>27.25</c:v>
                </c:pt>
                <c:pt idx="2086">
                  <c:v>27.25</c:v>
                </c:pt>
                <c:pt idx="2087">
                  <c:v>27.25</c:v>
                </c:pt>
                <c:pt idx="2088">
                  <c:v>27.26</c:v>
                </c:pt>
                <c:pt idx="2089">
                  <c:v>27.26</c:v>
                </c:pt>
                <c:pt idx="2090">
                  <c:v>27.26</c:v>
                </c:pt>
                <c:pt idx="2091">
                  <c:v>27.26</c:v>
                </c:pt>
                <c:pt idx="2092">
                  <c:v>27.27</c:v>
                </c:pt>
                <c:pt idx="2093">
                  <c:v>27.27</c:v>
                </c:pt>
                <c:pt idx="2094">
                  <c:v>27.27</c:v>
                </c:pt>
                <c:pt idx="2095">
                  <c:v>27.27</c:v>
                </c:pt>
                <c:pt idx="2096">
                  <c:v>27.27</c:v>
                </c:pt>
                <c:pt idx="2097">
                  <c:v>27.28</c:v>
                </c:pt>
                <c:pt idx="2098">
                  <c:v>27.28</c:v>
                </c:pt>
                <c:pt idx="2099">
                  <c:v>27.28</c:v>
                </c:pt>
                <c:pt idx="2100">
                  <c:v>27.29</c:v>
                </c:pt>
                <c:pt idx="2101">
                  <c:v>27.29</c:v>
                </c:pt>
                <c:pt idx="2102">
                  <c:v>27.29</c:v>
                </c:pt>
                <c:pt idx="2103">
                  <c:v>27.29</c:v>
                </c:pt>
                <c:pt idx="2104">
                  <c:v>27.3</c:v>
                </c:pt>
                <c:pt idx="2105">
                  <c:v>27.3</c:v>
                </c:pt>
                <c:pt idx="2106">
                  <c:v>27.3</c:v>
                </c:pt>
                <c:pt idx="2107">
                  <c:v>27.3</c:v>
                </c:pt>
                <c:pt idx="2108">
                  <c:v>27.31</c:v>
                </c:pt>
                <c:pt idx="2109">
                  <c:v>27.31</c:v>
                </c:pt>
                <c:pt idx="2110">
                  <c:v>27.31</c:v>
                </c:pt>
                <c:pt idx="2111">
                  <c:v>27.32</c:v>
                </c:pt>
                <c:pt idx="2112">
                  <c:v>27.32</c:v>
                </c:pt>
                <c:pt idx="2113">
                  <c:v>27.32</c:v>
                </c:pt>
                <c:pt idx="2114">
                  <c:v>27.32</c:v>
                </c:pt>
                <c:pt idx="2115">
                  <c:v>27.32</c:v>
                </c:pt>
                <c:pt idx="2116">
                  <c:v>27.33</c:v>
                </c:pt>
                <c:pt idx="2117">
                  <c:v>27.33</c:v>
                </c:pt>
                <c:pt idx="2118">
                  <c:v>27.33</c:v>
                </c:pt>
                <c:pt idx="2119">
                  <c:v>27.33</c:v>
                </c:pt>
                <c:pt idx="2120">
                  <c:v>27.34</c:v>
                </c:pt>
                <c:pt idx="2121">
                  <c:v>27.34</c:v>
                </c:pt>
                <c:pt idx="2122">
                  <c:v>27.34</c:v>
                </c:pt>
                <c:pt idx="2123">
                  <c:v>27.34</c:v>
                </c:pt>
                <c:pt idx="2124">
                  <c:v>27.34</c:v>
                </c:pt>
                <c:pt idx="2125">
                  <c:v>27.35</c:v>
                </c:pt>
                <c:pt idx="2126">
                  <c:v>27.35</c:v>
                </c:pt>
                <c:pt idx="2127">
                  <c:v>27.35</c:v>
                </c:pt>
                <c:pt idx="2128">
                  <c:v>27.35</c:v>
                </c:pt>
                <c:pt idx="2129">
                  <c:v>27.35</c:v>
                </c:pt>
                <c:pt idx="2130">
                  <c:v>27.35</c:v>
                </c:pt>
                <c:pt idx="2131">
                  <c:v>27.35</c:v>
                </c:pt>
                <c:pt idx="2132">
                  <c:v>27.35</c:v>
                </c:pt>
                <c:pt idx="2133">
                  <c:v>27.36</c:v>
                </c:pt>
                <c:pt idx="2134">
                  <c:v>27.36</c:v>
                </c:pt>
                <c:pt idx="2135">
                  <c:v>27.36</c:v>
                </c:pt>
                <c:pt idx="2136">
                  <c:v>27.36</c:v>
                </c:pt>
                <c:pt idx="2137">
                  <c:v>27.36</c:v>
                </c:pt>
                <c:pt idx="2138">
                  <c:v>27.36</c:v>
                </c:pt>
                <c:pt idx="2139">
                  <c:v>27.36</c:v>
                </c:pt>
                <c:pt idx="2140">
                  <c:v>27.36</c:v>
                </c:pt>
                <c:pt idx="2141">
                  <c:v>27.36</c:v>
                </c:pt>
                <c:pt idx="2142">
                  <c:v>27.37</c:v>
                </c:pt>
                <c:pt idx="2143">
                  <c:v>27.37</c:v>
                </c:pt>
                <c:pt idx="2144">
                  <c:v>27.37</c:v>
                </c:pt>
                <c:pt idx="2145">
                  <c:v>27.37</c:v>
                </c:pt>
                <c:pt idx="2146">
                  <c:v>27.37</c:v>
                </c:pt>
                <c:pt idx="2147">
                  <c:v>27.37</c:v>
                </c:pt>
                <c:pt idx="2148">
                  <c:v>27.37</c:v>
                </c:pt>
                <c:pt idx="2149">
                  <c:v>27.37</c:v>
                </c:pt>
                <c:pt idx="2150">
                  <c:v>27.37</c:v>
                </c:pt>
                <c:pt idx="2151">
                  <c:v>27.37</c:v>
                </c:pt>
                <c:pt idx="2152">
                  <c:v>27.37</c:v>
                </c:pt>
                <c:pt idx="2153">
                  <c:v>27.37</c:v>
                </c:pt>
                <c:pt idx="2154">
                  <c:v>27.38</c:v>
                </c:pt>
                <c:pt idx="2155">
                  <c:v>27.38</c:v>
                </c:pt>
                <c:pt idx="2156">
                  <c:v>27.38</c:v>
                </c:pt>
                <c:pt idx="2157">
                  <c:v>27.38</c:v>
                </c:pt>
                <c:pt idx="2158">
                  <c:v>27.38</c:v>
                </c:pt>
                <c:pt idx="2159">
                  <c:v>27.38</c:v>
                </c:pt>
                <c:pt idx="2160">
                  <c:v>27.38</c:v>
                </c:pt>
                <c:pt idx="2161">
                  <c:v>27.38</c:v>
                </c:pt>
                <c:pt idx="2162">
                  <c:v>27.38</c:v>
                </c:pt>
                <c:pt idx="2163">
                  <c:v>27.38</c:v>
                </c:pt>
                <c:pt idx="2164">
                  <c:v>27.38</c:v>
                </c:pt>
                <c:pt idx="2165">
                  <c:v>27.38</c:v>
                </c:pt>
                <c:pt idx="2166">
                  <c:v>27.38</c:v>
                </c:pt>
                <c:pt idx="2167">
                  <c:v>27.38</c:v>
                </c:pt>
                <c:pt idx="2168">
                  <c:v>27.38</c:v>
                </c:pt>
                <c:pt idx="2169">
                  <c:v>27.38</c:v>
                </c:pt>
                <c:pt idx="2170">
                  <c:v>27.38</c:v>
                </c:pt>
                <c:pt idx="2171">
                  <c:v>27.38</c:v>
                </c:pt>
                <c:pt idx="2172">
                  <c:v>27.38</c:v>
                </c:pt>
                <c:pt idx="2173">
                  <c:v>27.38</c:v>
                </c:pt>
                <c:pt idx="2174">
                  <c:v>27.38</c:v>
                </c:pt>
                <c:pt idx="2175">
                  <c:v>27.38</c:v>
                </c:pt>
                <c:pt idx="2176">
                  <c:v>27.38</c:v>
                </c:pt>
                <c:pt idx="2177">
                  <c:v>27.38</c:v>
                </c:pt>
                <c:pt idx="2178">
                  <c:v>27.38</c:v>
                </c:pt>
                <c:pt idx="2179">
                  <c:v>27.38</c:v>
                </c:pt>
                <c:pt idx="2180">
                  <c:v>27.38</c:v>
                </c:pt>
                <c:pt idx="2181">
                  <c:v>27.38</c:v>
                </c:pt>
                <c:pt idx="2182">
                  <c:v>27.38</c:v>
                </c:pt>
                <c:pt idx="2183">
                  <c:v>27.38</c:v>
                </c:pt>
                <c:pt idx="2184">
                  <c:v>27.38</c:v>
                </c:pt>
                <c:pt idx="2185">
                  <c:v>27.38</c:v>
                </c:pt>
                <c:pt idx="2186">
                  <c:v>27.38</c:v>
                </c:pt>
                <c:pt idx="2187">
                  <c:v>27.38</c:v>
                </c:pt>
                <c:pt idx="2188">
                  <c:v>27.38</c:v>
                </c:pt>
                <c:pt idx="2189">
                  <c:v>27.37</c:v>
                </c:pt>
                <c:pt idx="2190">
                  <c:v>27.37</c:v>
                </c:pt>
                <c:pt idx="2191">
                  <c:v>27.37</c:v>
                </c:pt>
                <c:pt idx="2192">
                  <c:v>27.37</c:v>
                </c:pt>
                <c:pt idx="2193">
                  <c:v>27.37</c:v>
                </c:pt>
                <c:pt idx="2194">
                  <c:v>27.37</c:v>
                </c:pt>
                <c:pt idx="2195">
                  <c:v>27.37</c:v>
                </c:pt>
                <c:pt idx="2196">
                  <c:v>27.37</c:v>
                </c:pt>
                <c:pt idx="2197">
                  <c:v>27.37</c:v>
                </c:pt>
                <c:pt idx="2198">
                  <c:v>27.37</c:v>
                </c:pt>
                <c:pt idx="2199">
                  <c:v>27.37</c:v>
                </c:pt>
                <c:pt idx="2200">
                  <c:v>27.37</c:v>
                </c:pt>
                <c:pt idx="2201">
                  <c:v>27.37</c:v>
                </c:pt>
                <c:pt idx="2202">
                  <c:v>27.37</c:v>
                </c:pt>
                <c:pt idx="2203">
                  <c:v>27.37</c:v>
                </c:pt>
                <c:pt idx="2204">
                  <c:v>27.37</c:v>
                </c:pt>
                <c:pt idx="2205">
                  <c:v>27.37</c:v>
                </c:pt>
                <c:pt idx="2206">
                  <c:v>27.37</c:v>
                </c:pt>
                <c:pt idx="2207">
                  <c:v>27.36</c:v>
                </c:pt>
                <c:pt idx="2208">
                  <c:v>27.36</c:v>
                </c:pt>
                <c:pt idx="2209">
                  <c:v>27.36</c:v>
                </c:pt>
                <c:pt idx="2210">
                  <c:v>27.36</c:v>
                </c:pt>
                <c:pt idx="2211">
                  <c:v>27.36</c:v>
                </c:pt>
                <c:pt idx="2212">
                  <c:v>27.36</c:v>
                </c:pt>
                <c:pt idx="2213">
                  <c:v>27.36</c:v>
                </c:pt>
                <c:pt idx="2214">
                  <c:v>27.36</c:v>
                </c:pt>
                <c:pt idx="2215">
                  <c:v>27.35</c:v>
                </c:pt>
                <c:pt idx="2216">
                  <c:v>27.35</c:v>
                </c:pt>
                <c:pt idx="2217">
                  <c:v>27.35</c:v>
                </c:pt>
                <c:pt idx="2218">
                  <c:v>27.35</c:v>
                </c:pt>
                <c:pt idx="2219">
                  <c:v>27.35</c:v>
                </c:pt>
                <c:pt idx="2220">
                  <c:v>27.35</c:v>
                </c:pt>
                <c:pt idx="2221">
                  <c:v>27.35</c:v>
                </c:pt>
                <c:pt idx="2222">
                  <c:v>27.35</c:v>
                </c:pt>
                <c:pt idx="2223">
                  <c:v>27.34</c:v>
                </c:pt>
                <c:pt idx="2224">
                  <c:v>27.34</c:v>
                </c:pt>
                <c:pt idx="2225">
                  <c:v>27.34</c:v>
                </c:pt>
                <c:pt idx="2226">
                  <c:v>27.34</c:v>
                </c:pt>
                <c:pt idx="2227">
                  <c:v>27.34</c:v>
                </c:pt>
                <c:pt idx="2228">
                  <c:v>27.34</c:v>
                </c:pt>
                <c:pt idx="2229">
                  <c:v>27.34</c:v>
                </c:pt>
                <c:pt idx="2230">
                  <c:v>27.34</c:v>
                </c:pt>
                <c:pt idx="2231">
                  <c:v>27.34</c:v>
                </c:pt>
                <c:pt idx="2232">
                  <c:v>27.33</c:v>
                </c:pt>
                <c:pt idx="2233">
                  <c:v>27.33</c:v>
                </c:pt>
                <c:pt idx="2234">
                  <c:v>27.33</c:v>
                </c:pt>
                <c:pt idx="2235">
                  <c:v>27.33</c:v>
                </c:pt>
                <c:pt idx="2236">
                  <c:v>27.33</c:v>
                </c:pt>
                <c:pt idx="2237">
                  <c:v>27.33</c:v>
                </c:pt>
                <c:pt idx="2238">
                  <c:v>27.33</c:v>
                </c:pt>
                <c:pt idx="2239">
                  <c:v>27.33</c:v>
                </c:pt>
                <c:pt idx="2240">
                  <c:v>27.33</c:v>
                </c:pt>
                <c:pt idx="2241">
                  <c:v>27.33</c:v>
                </c:pt>
                <c:pt idx="2242">
                  <c:v>27.33</c:v>
                </c:pt>
                <c:pt idx="2243">
                  <c:v>27.32</c:v>
                </c:pt>
                <c:pt idx="2244">
                  <c:v>27.32</c:v>
                </c:pt>
                <c:pt idx="2245">
                  <c:v>27.32</c:v>
                </c:pt>
                <c:pt idx="2246">
                  <c:v>27.32</c:v>
                </c:pt>
                <c:pt idx="2247">
                  <c:v>27.32</c:v>
                </c:pt>
                <c:pt idx="2248">
                  <c:v>27.32</c:v>
                </c:pt>
                <c:pt idx="2249">
                  <c:v>27.32</c:v>
                </c:pt>
                <c:pt idx="2250">
                  <c:v>27.32</c:v>
                </c:pt>
                <c:pt idx="2251">
                  <c:v>27.32</c:v>
                </c:pt>
                <c:pt idx="2252">
                  <c:v>27.32</c:v>
                </c:pt>
                <c:pt idx="2253">
                  <c:v>27.32</c:v>
                </c:pt>
                <c:pt idx="2254">
                  <c:v>27.32</c:v>
                </c:pt>
                <c:pt idx="2255">
                  <c:v>27.31</c:v>
                </c:pt>
                <c:pt idx="2256">
                  <c:v>27.31</c:v>
                </c:pt>
                <c:pt idx="2257">
                  <c:v>27.31</c:v>
                </c:pt>
                <c:pt idx="2258">
                  <c:v>27.31</c:v>
                </c:pt>
                <c:pt idx="2259">
                  <c:v>27.31</c:v>
                </c:pt>
                <c:pt idx="2260">
                  <c:v>27.31</c:v>
                </c:pt>
                <c:pt idx="2261">
                  <c:v>27.31</c:v>
                </c:pt>
                <c:pt idx="2262">
                  <c:v>27.31</c:v>
                </c:pt>
                <c:pt idx="2263">
                  <c:v>27.31</c:v>
                </c:pt>
                <c:pt idx="2264">
                  <c:v>27.31</c:v>
                </c:pt>
                <c:pt idx="2265">
                  <c:v>27.31</c:v>
                </c:pt>
                <c:pt idx="2266">
                  <c:v>27.31</c:v>
                </c:pt>
                <c:pt idx="2267">
                  <c:v>27.3</c:v>
                </c:pt>
                <c:pt idx="2268">
                  <c:v>27.3</c:v>
                </c:pt>
                <c:pt idx="2269">
                  <c:v>27.3</c:v>
                </c:pt>
                <c:pt idx="2270">
                  <c:v>27.3</c:v>
                </c:pt>
                <c:pt idx="2271">
                  <c:v>27.3</c:v>
                </c:pt>
                <c:pt idx="2272">
                  <c:v>27.3</c:v>
                </c:pt>
                <c:pt idx="2273">
                  <c:v>27.3</c:v>
                </c:pt>
                <c:pt idx="2274">
                  <c:v>27.3</c:v>
                </c:pt>
                <c:pt idx="2275">
                  <c:v>27.29</c:v>
                </c:pt>
                <c:pt idx="2276">
                  <c:v>27.29</c:v>
                </c:pt>
                <c:pt idx="2277">
                  <c:v>27.29</c:v>
                </c:pt>
                <c:pt idx="2278">
                  <c:v>27.29</c:v>
                </c:pt>
                <c:pt idx="2279">
                  <c:v>27.29</c:v>
                </c:pt>
                <c:pt idx="2280">
                  <c:v>27.29</c:v>
                </c:pt>
                <c:pt idx="2281">
                  <c:v>27.29</c:v>
                </c:pt>
                <c:pt idx="2282">
                  <c:v>27.29</c:v>
                </c:pt>
                <c:pt idx="2283">
                  <c:v>27.29</c:v>
                </c:pt>
                <c:pt idx="2284">
                  <c:v>27.29</c:v>
                </c:pt>
                <c:pt idx="2285">
                  <c:v>27.28</c:v>
                </c:pt>
                <c:pt idx="2286">
                  <c:v>27.28</c:v>
                </c:pt>
                <c:pt idx="2287">
                  <c:v>27.28</c:v>
                </c:pt>
                <c:pt idx="2288">
                  <c:v>27.28</c:v>
                </c:pt>
                <c:pt idx="2289">
                  <c:v>27.28</c:v>
                </c:pt>
                <c:pt idx="2290">
                  <c:v>27.28</c:v>
                </c:pt>
                <c:pt idx="2291">
                  <c:v>27.28</c:v>
                </c:pt>
                <c:pt idx="2292">
                  <c:v>27.28</c:v>
                </c:pt>
                <c:pt idx="2293">
                  <c:v>27.28</c:v>
                </c:pt>
                <c:pt idx="2294">
                  <c:v>27.28</c:v>
                </c:pt>
                <c:pt idx="2295">
                  <c:v>27.27</c:v>
                </c:pt>
                <c:pt idx="2296">
                  <c:v>27.27</c:v>
                </c:pt>
                <c:pt idx="2297">
                  <c:v>27.27</c:v>
                </c:pt>
                <c:pt idx="2298">
                  <c:v>27.27</c:v>
                </c:pt>
                <c:pt idx="2299">
                  <c:v>27.27</c:v>
                </c:pt>
                <c:pt idx="2300">
                  <c:v>27.27</c:v>
                </c:pt>
                <c:pt idx="2301">
                  <c:v>27.27</c:v>
                </c:pt>
                <c:pt idx="2302">
                  <c:v>27.27</c:v>
                </c:pt>
                <c:pt idx="2303">
                  <c:v>27.27</c:v>
                </c:pt>
                <c:pt idx="2304">
                  <c:v>27.26</c:v>
                </c:pt>
                <c:pt idx="2305">
                  <c:v>27.26</c:v>
                </c:pt>
                <c:pt idx="2306">
                  <c:v>27.26</c:v>
                </c:pt>
                <c:pt idx="2307">
                  <c:v>27.26</c:v>
                </c:pt>
                <c:pt idx="2308">
                  <c:v>27.26</c:v>
                </c:pt>
                <c:pt idx="2309">
                  <c:v>27.26</c:v>
                </c:pt>
                <c:pt idx="2310">
                  <c:v>27.26</c:v>
                </c:pt>
                <c:pt idx="2311">
                  <c:v>27.26</c:v>
                </c:pt>
                <c:pt idx="2312">
                  <c:v>27.26</c:v>
                </c:pt>
                <c:pt idx="2313">
                  <c:v>27.25</c:v>
                </c:pt>
                <c:pt idx="2314">
                  <c:v>27.25</c:v>
                </c:pt>
                <c:pt idx="2315">
                  <c:v>27.25</c:v>
                </c:pt>
                <c:pt idx="2316">
                  <c:v>27.25</c:v>
                </c:pt>
                <c:pt idx="2317">
                  <c:v>27.25</c:v>
                </c:pt>
                <c:pt idx="2318">
                  <c:v>27.25</c:v>
                </c:pt>
                <c:pt idx="2319">
                  <c:v>27.25</c:v>
                </c:pt>
                <c:pt idx="2320">
                  <c:v>27.25</c:v>
                </c:pt>
                <c:pt idx="2321">
                  <c:v>27.25</c:v>
                </c:pt>
                <c:pt idx="2322">
                  <c:v>27.25</c:v>
                </c:pt>
                <c:pt idx="2323">
                  <c:v>27.24</c:v>
                </c:pt>
                <c:pt idx="2324">
                  <c:v>27.24</c:v>
                </c:pt>
                <c:pt idx="2325">
                  <c:v>27.24</c:v>
                </c:pt>
                <c:pt idx="2326">
                  <c:v>27.24</c:v>
                </c:pt>
                <c:pt idx="2327">
                  <c:v>27.24</c:v>
                </c:pt>
                <c:pt idx="2328">
                  <c:v>27.24</c:v>
                </c:pt>
                <c:pt idx="2329">
                  <c:v>27.24</c:v>
                </c:pt>
                <c:pt idx="2330">
                  <c:v>27.24</c:v>
                </c:pt>
                <c:pt idx="2331">
                  <c:v>27.23</c:v>
                </c:pt>
                <c:pt idx="2332">
                  <c:v>27.23</c:v>
                </c:pt>
                <c:pt idx="2333">
                  <c:v>27.23</c:v>
                </c:pt>
                <c:pt idx="2334">
                  <c:v>27.23</c:v>
                </c:pt>
                <c:pt idx="2335">
                  <c:v>27.23</c:v>
                </c:pt>
                <c:pt idx="2336">
                  <c:v>27.23</c:v>
                </c:pt>
                <c:pt idx="2337">
                  <c:v>27.23</c:v>
                </c:pt>
                <c:pt idx="2338">
                  <c:v>27.23</c:v>
                </c:pt>
                <c:pt idx="2339">
                  <c:v>27.23</c:v>
                </c:pt>
                <c:pt idx="2340">
                  <c:v>27.22</c:v>
                </c:pt>
                <c:pt idx="2341">
                  <c:v>27.22</c:v>
                </c:pt>
                <c:pt idx="2342">
                  <c:v>27.22</c:v>
                </c:pt>
                <c:pt idx="2343">
                  <c:v>27.22</c:v>
                </c:pt>
                <c:pt idx="2344">
                  <c:v>27.22</c:v>
                </c:pt>
                <c:pt idx="2345">
                  <c:v>27.22</c:v>
                </c:pt>
                <c:pt idx="2346">
                  <c:v>27.22</c:v>
                </c:pt>
                <c:pt idx="2347">
                  <c:v>27.22</c:v>
                </c:pt>
                <c:pt idx="2348">
                  <c:v>27.22</c:v>
                </c:pt>
                <c:pt idx="2349">
                  <c:v>27.21</c:v>
                </c:pt>
                <c:pt idx="2350">
                  <c:v>27.21</c:v>
                </c:pt>
                <c:pt idx="2351">
                  <c:v>27.21</c:v>
                </c:pt>
                <c:pt idx="2352">
                  <c:v>27.21</c:v>
                </c:pt>
                <c:pt idx="2353">
                  <c:v>27.21</c:v>
                </c:pt>
                <c:pt idx="2354">
                  <c:v>27.21</c:v>
                </c:pt>
                <c:pt idx="2355">
                  <c:v>27.21</c:v>
                </c:pt>
                <c:pt idx="2356">
                  <c:v>27.2</c:v>
                </c:pt>
                <c:pt idx="2357">
                  <c:v>27.2</c:v>
                </c:pt>
                <c:pt idx="2358">
                  <c:v>27.2</c:v>
                </c:pt>
                <c:pt idx="2359">
                  <c:v>27.2</c:v>
                </c:pt>
                <c:pt idx="2360">
                  <c:v>27.2</c:v>
                </c:pt>
                <c:pt idx="2361">
                  <c:v>27.2</c:v>
                </c:pt>
                <c:pt idx="2362">
                  <c:v>27.2</c:v>
                </c:pt>
                <c:pt idx="2363">
                  <c:v>27.2</c:v>
                </c:pt>
                <c:pt idx="2364">
                  <c:v>27.19</c:v>
                </c:pt>
                <c:pt idx="2365">
                  <c:v>27.19</c:v>
                </c:pt>
                <c:pt idx="2366">
                  <c:v>27.19</c:v>
                </c:pt>
                <c:pt idx="2367">
                  <c:v>27.19</c:v>
                </c:pt>
                <c:pt idx="2368">
                  <c:v>27.19</c:v>
                </c:pt>
                <c:pt idx="2369">
                  <c:v>27.19</c:v>
                </c:pt>
                <c:pt idx="2370">
                  <c:v>27.19</c:v>
                </c:pt>
                <c:pt idx="2371">
                  <c:v>27.19</c:v>
                </c:pt>
                <c:pt idx="2372">
                  <c:v>27.18</c:v>
                </c:pt>
                <c:pt idx="2373">
                  <c:v>27.18</c:v>
                </c:pt>
                <c:pt idx="2374">
                  <c:v>27.18</c:v>
                </c:pt>
                <c:pt idx="2375">
                  <c:v>27.18</c:v>
                </c:pt>
                <c:pt idx="2376">
                  <c:v>27.18</c:v>
                </c:pt>
                <c:pt idx="2377">
                  <c:v>27.18</c:v>
                </c:pt>
                <c:pt idx="2378">
                  <c:v>27.18</c:v>
                </c:pt>
                <c:pt idx="2379">
                  <c:v>27.18</c:v>
                </c:pt>
                <c:pt idx="2380">
                  <c:v>27.17</c:v>
                </c:pt>
                <c:pt idx="2381">
                  <c:v>27.17</c:v>
                </c:pt>
                <c:pt idx="2382">
                  <c:v>27.17</c:v>
                </c:pt>
                <c:pt idx="2383">
                  <c:v>27.17</c:v>
                </c:pt>
                <c:pt idx="2384">
                  <c:v>27.17</c:v>
                </c:pt>
                <c:pt idx="2385">
                  <c:v>27.17</c:v>
                </c:pt>
                <c:pt idx="2386">
                  <c:v>27.17</c:v>
                </c:pt>
                <c:pt idx="2387">
                  <c:v>27.17</c:v>
                </c:pt>
                <c:pt idx="2388">
                  <c:v>27.16</c:v>
                </c:pt>
                <c:pt idx="2389">
                  <c:v>27.16</c:v>
                </c:pt>
                <c:pt idx="2390">
                  <c:v>27.16</c:v>
                </c:pt>
                <c:pt idx="2391">
                  <c:v>27.16</c:v>
                </c:pt>
                <c:pt idx="2392">
                  <c:v>27.16</c:v>
                </c:pt>
                <c:pt idx="2393">
                  <c:v>27.16</c:v>
                </c:pt>
                <c:pt idx="2394">
                  <c:v>27.16</c:v>
                </c:pt>
                <c:pt idx="2395">
                  <c:v>27.16</c:v>
                </c:pt>
                <c:pt idx="2396">
                  <c:v>27.15</c:v>
                </c:pt>
                <c:pt idx="2397">
                  <c:v>27.15</c:v>
                </c:pt>
                <c:pt idx="2398">
                  <c:v>27.15</c:v>
                </c:pt>
                <c:pt idx="2399">
                  <c:v>27.15</c:v>
                </c:pt>
                <c:pt idx="2400">
                  <c:v>27.15</c:v>
                </c:pt>
                <c:pt idx="2401">
                  <c:v>27.15</c:v>
                </c:pt>
                <c:pt idx="2402">
                  <c:v>27.14</c:v>
                </c:pt>
                <c:pt idx="2403">
                  <c:v>27.14</c:v>
                </c:pt>
                <c:pt idx="2404">
                  <c:v>27.14</c:v>
                </c:pt>
                <c:pt idx="2405">
                  <c:v>27.14</c:v>
                </c:pt>
                <c:pt idx="2406">
                  <c:v>27.14</c:v>
                </c:pt>
                <c:pt idx="2407">
                  <c:v>27.14</c:v>
                </c:pt>
                <c:pt idx="2408">
                  <c:v>27.14</c:v>
                </c:pt>
                <c:pt idx="2409">
                  <c:v>27.14</c:v>
                </c:pt>
                <c:pt idx="2410">
                  <c:v>27.13</c:v>
                </c:pt>
                <c:pt idx="2411">
                  <c:v>27.13</c:v>
                </c:pt>
                <c:pt idx="2412">
                  <c:v>27.13</c:v>
                </c:pt>
                <c:pt idx="2413">
                  <c:v>27.13</c:v>
                </c:pt>
                <c:pt idx="2414">
                  <c:v>27.13</c:v>
                </c:pt>
                <c:pt idx="2415">
                  <c:v>27.13</c:v>
                </c:pt>
                <c:pt idx="2416">
                  <c:v>27.13</c:v>
                </c:pt>
                <c:pt idx="2417">
                  <c:v>27.13</c:v>
                </c:pt>
                <c:pt idx="2418">
                  <c:v>27.12</c:v>
                </c:pt>
                <c:pt idx="2419">
                  <c:v>27.12</c:v>
                </c:pt>
                <c:pt idx="2420">
                  <c:v>27.12</c:v>
                </c:pt>
                <c:pt idx="2421">
                  <c:v>27.12</c:v>
                </c:pt>
                <c:pt idx="2422">
                  <c:v>27.12</c:v>
                </c:pt>
                <c:pt idx="2423">
                  <c:v>27.12</c:v>
                </c:pt>
                <c:pt idx="2424">
                  <c:v>27.12</c:v>
                </c:pt>
                <c:pt idx="2425">
                  <c:v>27.12</c:v>
                </c:pt>
                <c:pt idx="2426">
                  <c:v>27.12</c:v>
                </c:pt>
                <c:pt idx="2427">
                  <c:v>27.12</c:v>
                </c:pt>
                <c:pt idx="2428">
                  <c:v>27.11</c:v>
                </c:pt>
                <c:pt idx="2429">
                  <c:v>27.11</c:v>
                </c:pt>
                <c:pt idx="2430">
                  <c:v>27.11</c:v>
                </c:pt>
                <c:pt idx="2431">
                  <c:v>27.11</c:v>
                </c:pt>
                <c:pt idx="2432">
                  <c:v>27.11</c:v>
                </c:pt>
                <c:pt idx="2433">
                  <c:v>27.11</c:v>
                </c:pt>
                <c:pt idx="2434">
                  <c:v>27.11</c:v>
                </c:pt>
                <c:pt idx="2435">
                  <c:v>27.11</c:v>
                </c:pt>
                <c:pt idx="2436">
                  <c:v>27.11</c:v>
                </c:pt>
                <c:pt idx="2437">
                  <c:v>27.11</c:v>
                </c:pt>
                <c:pt idx="2438">
                  <c:v>27.11</c:v>
                </c:pt>
                <c:pt idx="2439">
                  <c:v>27.11</c:v>
                </c:pt>
                <c:pt idx="2440">
                  <c:v>27.11</c:v>
                </c:pt>
                <c:pt idx="2441">
                  <c:v>27.11</c:v>
                </c:pt>
                <c:pt idx="2442">
                  <c:v>27.11</c:v>
                </c:pt>
                <c:pt idx="2443">
                  <c:v>27.11</c:v>
                </c:pt>
                <c:pt idx="2444">
                  <c:v>27.11</c:v>
                </c:pt>
                <c:pt idx="2445">
                  <c:v>27.11</c:v>
                </c:pt>
                <c:pt idx="2446">
                  <c:v>27.11</c:v>
                </c:pt>
                <c:pt idx="2447">
                  <c:v>27.1</c:v>
                </c:pt>
                <c:pt idx="2448">
                  <c:v>27.1</c:v>
                </c:pt>
                <c:pt idx="2449">
                  <c:v>27.1</c:v>
                </c:pt>
                <c:pt idx="2450">
                  <c:v>27.1</c:v>
                </c:pt>
                <c:pt idx="2451">
                  <c:v>27.1</c:v>
                </c:pt>
                <c:pt idx="2452">
                  <c:v>27.1</c:v>
                </c:pt>
                <c:pt idx="2453">
                  <c:v>27.1</c:v>
                </c:pt>
                <c:pt idx="2454">
                  <c:v>27.1</c:v>
                </c:pt>
                <c:pt idx="2455">
                  <c:v>27.1</c:v>
                </c:pt>
                <c:pt idx="2456">
                  <c:v>27.1</c:v>
                </c:pt>
                <c:pt idx="2457">
                  <c:v>27.1</c:v>
                </c:pt>
                <c:pt idx="2458">
                  <c:v>27.1</c:v>
                </c:pt>
                <c:pt idx="2459">
                  <c:v>27.1</c:v>
                </c:pt>
                <c:pt idx="2460">
                  <c:v>27.1</c:v>
                </c:pt>
                <c:pt idx="2461">
                  <c:v>27.1</c:v>
                </c:pt>
                <c:pt idx="2462">
                  <c:v>27.1</c:v>
                </c:pt>
                <c:pt idx="2463">
                  <c:v>27.1</c:v>
                </c:pt>
                <c:pt idx="2464">
                  <c:v>27.1</c:v>
                </c:pt>
                <c:pt idx="2465">
                  <c:v>27.1</c:v>
                </c:pt>
                <c:pt idx="2466">
                  <c:v>27.1</c:v>
                </c:pt>
                <c:pt idx="2467">
                  <c:v>27.1</c:v>
                </c:pt>
                <c:pt idx="2468">
                  <c:v>27.09</c:v>
                </c:pt>
                <c:pt idx="2469">
                  <c:v>27.09</c:v>
                </c:pt>
                <c:pt idx="2470">
                  <c:v>27.09</c:v>
                </c:pt>
                <c:pt idx="2471">
                  <c:v>27.09</c:v>
                </c:pt>
                <c:pt idx="2472">
                  <c:v>27.09</c:v>
                </c:pt>
                <c:pt idx="2473">
                  <c:v>27.09</c:v>
                </c:pt>
                <c:pt idx="2474">
                  <c:v>27.09</c:v>
                </c:pt>
                <c:pt idx="2475">
                  <c:v>27.09</c:v>
                </c:pt>
                <c:pt idx="2476">
                  <c:v>27.09</c:v>
                </c:pt>
                <c:pt idx="2477">
                  <c:v>27.09</c:v>
                </c:pt>
                <c:pt idx="2478">
                  <c:v>27.09</c:v>
                </c:pt>
                <c:pt idx="2479">
                  <c:v>27.09</c:v>
                </c:pt>
                <c:pt idx="2480">
                  <c:v>27.09</c:v>
                </c:pt>
                <c:pt idx="2481">
                  <c:v>27.09</c:v>
                </c:pt>
                <c:pt idx="2482">
                  <c:v>27.09</c:v>
                </c:pt>
                <c:pt idx="2483">
                  <c:v>27.09</c:v>
                </c:pt>
                <c:pt idx="2484">
                  <c:v>27.09</c:v>
                </c:pt>
                <c:pt idx="2485">
                  <c:v>27.09</c:v>
                </c:pt>
                <c:pt idx="2486">
                  <c:v>27.08</c:v>
                </c:pt>
                <c:pt idx="2487">
                  <c:v>27.09</c:v>
                </c:pt>
                <c:pt idx="2488">
                  <c:v>27.09</c:v>
                </c:pt>
                <c:pt idx="2489">
                  <c:v>27.09</c:v>
                </c:pt>
                <c:pt idx="2490">
                  <c:v>27.09</c:v>
                </c:pt>
                <c:pt idx="2491">
                  <c:v>27.09</c:v>
                </c:pt>
                <c:pt idx="2492">
                  <c:v>27.09</c:v>
                </c:pt>
                <c:pt idx="2493">
                  <c:v>27.09</c:v>
                </c:pt>
                <c:pt idx="2494">
                  <c:v>27.09</c:v>
                </c:pt>
                <c:pt idx="2495">
                  <c:v>27.09</c:v>
                </c:pt>
                <c:pt idx="2496">
                  <c:v>27.09</c:v>
                </c:pt>
                <c:pt idx="2497">
                  <c:v>27.09</c:v>
                </c:pt>
                <c:pt idx="2498">
                  <c:v>27.09</c:v>
                </c:pt>
                <c:pt idx="2499">
                  <c:v>27.09</c:v>
                </c:pt>
                <c:pt idx="2500">
                  <c:v>27.09</c:v>
                </c:pt>
                <c:pt idx="2501">
                  <c:v>27.09</c:v>
                </c:pt>
                <c:pt idx="2502">
                  <c:v>27.09</c:v>
                </c:pt>
                <c:pt idx="2503">
                  <c:v>27.09</c:v>
                </c:pt>
                <c:pt idx="2504">
                  <c:v>27.09</c:v>
                </c:pt>
                <c:pt idx="2505">
                  <c:v>27.09</c:v>
                </c:pt>
                <c:pt idx="2506">
                  <c:v>27.09</c:v>
                </c:pt>
                <c:pt idx="2507">
                  <c:v>27.08</c:v>
                </c:pt>
                <c:pt idx="2508">
                  <c:v>27.08</c:v>
                </c:pt>
                <c:pt idx="2509">
                  <c:v>27.08</c:v>
                </c:pt>
                <c:pt idx="2510">
                  <c:v>27.08</c:v>
                </c:pt>
                <c:pt idx="2511">
                  <c:v>27.08</c:v>
                </c:pt>
                <c:pt idx="2512">
                  <c:v>27.08</c:v>
                </c:pt>
                <c:pt idx="2513">
                  <c:v>27.08</c:v>
                </c:pt>
                <c:pt idx="2514">
                  <c:v>27.08</c:v>
                </c:pt>
                <c:pt idx="2515">
                  <c:v>27.08</c:v>
                </c:pt>
                <c:pt idx="2516">
                  <c:v>27.08</c:v>
                </c:pt>
                <c:pt idx="2517">
                  <c:v>27.08</c:v>
                </c:pt>
                <c:pt idx="2518">
                  <c:v>27.08</c:v>
                </c:pt>
                <c:pt idx="2519">
                  <c:v>27.08</c:v>
                </c:pt>
                <c:pt idx="2520">
                  <c:v>27.08</c:v>
                </c:pt>
                <c:pt idx="2521">
                  <c:v>27.08</c:v>
                </c:pt>
                <c:pt idx="2522">
                  <c:v>27.08</c:v>
                </c:pt>
                <c:pt idx="2523">
                  <c:v>27.08</c:v>
                </c:pt>
                <c:pt idx="2524">
                  <c:v>27.08</c:v>
                </c:pt>
                <c:pt idx="2525">
                  <c:v>27.08</c:v>
                </c:pt>
                <c:pt idx="2526">
                  <c:v>27.08</c:v>
                </c:pt>
                <c:pt idx="2527">
                  <c:v>27.07</c:v>
                </c:pt>
                <c:pt idx="2528">
                  <c:v>27.07</c:v>
                </c:pt>
                <c:pt idx="2529">
                  <c:v>27.07</c:v>
                </c:pt>
                <c:pt idx="2530">
                  <c:v>27.07</c:v>
                </c:pt>
                <c:pt idx="2531">
                  <c:v>27.07</c:v>
                </c:pt>
                <c:pt idx="2532">
                  <c:v>27.07</c:v>
                </c:pt>
                <c:pt idx="2533">
                  <c:v>27.07</c:v>
                </c:pt>
                <c:pt idx="2534">
                  <c:v>27.07</c:v>
                </c:pt>
                <c:pt idx="2535">
                  <c:v>27.07</c:v>
                </c:pt>
                <c:pt idx="2536">
                  <c:v>27.07</c:v>
                </c:pt>
                <c:pt idx="2537">
                  <c:v>27.07</c:v>
                </c:pt>
                <c:pt idx="2538">
                  <c:v>27.07</c:v>
                </c:pt>
                <c:pt idx="2539">
                  <c:v>27.07</c:v>
                </c:pt>
                <c:pt idx="2540">
                  <c:v>27.07</c:v>
                </c:pt>
                <c:pt idx="2541">
                  <c:v>27.07</c:v>
                </c:pt>
                <c:pt idx="2542">
                  <c:v>27.07</c:v>
                </c:pt>
                <c:pt idx="2543">
                  <c:v>27.07</c:v>
                </c:pt>
                <c:pt idx="2544">
                  <c:v>27.07</c:v>
                </c:pt>
                <c:pt idx="2545">
                  <c:v>27.07</c:v>
                </c:pt>
                <c:pt idx="2546">
                  <c:v>27.07</c:v>
                </c:pt>
                <c:pt idx="2547">
                  <c:v>27.06</c:v>
                </c:pt>
                <c:pt idx="2548">
                  <c:v>27.06</c:v>
                </c:pt>
                <c:pt idx="2549">
                  <c:v>27.06</c:v>
                </c:pt>
                <c:pt idx="2550">
                  <c:v>27.06</c:v>
                </c:pt>
                <c:pt idx="2551">
                  <c:v>27.06</c:v>
                </c:pt>
                <c:pt idx="2552">
                  <c:v>27.06</c:v>
                </c:pt>
                <c:pt idx="2553">
                  <c:v>27.06</c:v>
                </c:pt>
                <c:pt idx="2554">
                  <c:v>27.06</c:v>
                </c:pt>
                <c:pt idx="2555">
                  <c:v>27.06</c:v>
                </c:pt>
                <c:pt idx="2556">
                  <c:v>27.06</c:v>
                </c:pt>
                <c:pt idx="2557">
                  <c:v>27.06</c:v>
                </c:pt>
                <c:pt idx="2558">
                  <c:v>27.06</c:v>
                </c:pt>
                <c:pt idx="2559">
                  <c:v>27.06</c:v>
                </c:pt>
                <c:pt idx="2560">
                  <c:v>27.06</c:v>
                </c:pt>
                <c:pt idx="2561">
                  <c:v>27.06</c:v>
                </c:pt>
                <c:pt idx="2562">
                  <c:v>27.05</c:v>
                </c:pt>
                <c:pt idx="2563">
                  <c:v>27.05</c:v>
                </c:pt>
                <c:pt idx="2564">
                  <c:v>27.05</c:v>
                </c:pt>
                <c:pt idx="2565">
                  <c:v>27.05</c:v>
                </c:pt>
                <c:pt idx="2566">
                  <c:v>27.05</c:v>
                </c:pt>
                <c:pt idx="2567">
                  <c:v>27.05</c:v>
                </c:pt>
                <c:pt idx="2568">
                  <c:v>27.05</c:v>
                </c:pt>
                <c:pt idx="2569">
                  <c:v>27.05</c:v>
                </c:pt>
                <c:pt idx="2570">
                  <c:v>27.05</c:v>
                </c:pt>
                <c:pt idx="2571">
                  <c:v>27.05</c:v>
                </c:pt>
                <c:pt idx="2572">
                  <c:v>27.05</c:v>
                </c:pt>
                <c:pt idx="2573">
                  <c:v>27.05</c:v>
                </c:pt>
                <c:pt idx="2574">
                  <c:v>27.05</c:v>
                </c:pt>
                <c:pt idx="2575">
                  <c:v>27.05</c:v>
                </c:pt>
                <c:pt idx="2576">
                  <c:v>27.05</c:v>
                </c:pt>
                <c:pt idx="2577">
                  <c:v>27.05</c:v>
                </c:pt>
                <c:pt idx="2578">
                  <c:v>27.05</c:v>
                </c:pt>
                <c:pt idx="2579">
                  <c:v>27.05</c:v>
                </c:pt>
                <c:pt idx="2580">
                  <c:v>27.04</c:v>
                </c:pt>
                <c:pt idx="2581">
                  <c:v>27.04</c:v>
                </c:pt>
                <c:pt idx="2582">
                  <c:v>27.04</c:v>
                </c:pt>
                <c:pt idx="2583">
                  <c:v>27.04</c:v>
                </c:pt>
                <c:pt idx="2584">
                  <c:v>27.04</c:v>
                </c:pt>
                <c:pt idx="2585">
                  <c:v>27.04</c:v>
                </c:pt>
                <c:pt idx="2586">
                  <c:v>27.04</c:v>
                </c:pt>
                <c:pt idx="2587">
                  <c:v>27.04</c:v>
                </c:pt>
                <c:pt idx="2588">
                  <c:v>27.04</c:v>
                </c:pt>
                <c:pt idx="2589">
                  <c:v>27.04</c:v>
                </c:pt>
                <c:pt idx="2590">
                  <c:v>27.04</c:v>
                </c:pt>
                <c:pt idx="2591">
                  <c:v>27.03</c:v>
                </c:pt>
                <c:pt idx="2592">
                  <c:v>27.03</c:v>
                </c:pt>
                <c:pt idx="2593">
                  <c:v>27.03</c:v>
                </c:pt>
                <c:pt idx="2594">
                  <c:v>27.03</c:v>
                </c:pt>
                <c:pt idx="2595">
                  <c:v>27.03</c:v>
                </c:pt>
                <c:pt idx="2596">
                  <c:v>27.03</c:v>
                </c:pt>
                <c:pt idx="2597">
                  <c:v>27.03</c:v>
                </c:pt>
                <c:pt idx="2598">
                  <c:v>27.03</c:v>
                </c:pt>
                <c:pt idx="2599">
                  <c:v>27.03</c:v>
                </c:pt>
                <c:pt idx="2600">
                  <c:v>27.03</c:v>
                </c:pt>
                <c:pt idx="2601">
                  <c:v>27.03</c:v>
                </c:pt>
                <c:pt idx="2602">
                  <c:v>27.03</c:v>
                </c:pt>
                <c:pt idx="2603">
                  <c:v>27.03</c:v>
                </c:pt>
                <c:pt idx="2604">
                  <c:v>27.03</c:v>
                </c:pt>
                <c:pt idx="2605">
                  <c:v>27.03</c:v>
                </c:pt>
                <c:pt idx="2606">
                  <c:v>27.03</c:v>
                </c:pt>
                <c:pt idx="2607">
                  <c:v>27.03</c:v>
                </c:pt>
                <c:pt idx="2608">
                  <c:v>27.03</c:v>
                </c:pt>
                <c:pt idx="2609">
                  <c:v>27.03</c:v>
                </c:pt>
                <c:pt idx="2610">
                  <c:v>27.03</c:v>
                </c:pt>
                <c:pt idx="2611">
                  <c:v>27.03</c:v>
                </c:pt>
                <c:pt idx="2612">
                  <c:v>27.03</c:v>
                </c:pt>
                <c:pt idx="2613">
                  <c:v>27.03</c:v>
                </c:pt>
                <c:pt idx="2614">
                  <c:v>27.03</c:v>
                </c:pt>
                <c:pt idx="2615">
                  <c:v>27.03</c:v>
                </c:pt>
                <c:pt idx="2616">
                  <c:v>27.03</c:v>
                </c:pt>
                <c:pt idx="2617">
                  <c:v>27.03</c:v>
                </c:pt>
                <c:pt idx="2618">
                  <c:v>27.03</c:v>
                </c:pt>
                <c:pt idx="2619">
                  <c:v>27.03</c:v>
                </c:pt>
                <c:pt idx="2620">
                  <c:v>27.03</c:v>
                </c:pt>
                <c:pt idx="2621">
                  <c:v>27.03</c:v>
                </c:pt>
                <c:pt idx="2622">
                  <c:v>27.03</c:v>
                </c:pt>
                <c:pt idx="2623">
                  <c:v>27.03</c:v>
                </c:pt>
                <c:pt idx="2624">
                  <c:v>27.03</c:v>
                </c:pt>
                <c:pt idx="2625">
                  <c:v>27.03</c:v>
                </c:pt>
                <c:pt idx="2626">
                  <c:v>27.03</c:v>
                </c:pt>
                <c:pt idx="2627">
                  <c:v>27.03</c:v>
                </c:pt>
                <c:pt idx="2628">
                  <c:v>27.03</c:v>
                </c:pt>
                <c:pt idx="2629">
                  <c:v>27.03</c:v>
                </c:pt>
                <c:pt idx="2630">
                  <c:v>27.03</c:v>
                </c:pt>
                <c:pt idx="2631">
                  <c:v>27.03</c:v>
                </c:pt>
                <c:pt idx="2632">
                  <c:v>27.03</c:v>
                </c:pt>
                <c:pt idx="2633">
                  <c:v>27.03</c:v>
                </c:pt>
                <c:pt idx="2634">
                  <c:v>27.03</c:v>
                </c:pt>
                <c:pt idx="2635">
                  <c:v>27.03</c:v>
                </c:pt>
                <c:pt idx="2636">
                  <c:v>27.03</c:v>
                </c:pt>
                <c:pt idx="2637">
                  <c:v>27.03</c:v>
                </c:pt>
                <c:pt idx="2638">
                  <c:v>27.03</c:v>
                </c:pt>
                <c:pt idx="2639">
                  <c:v>27.03</c:v>
                </c:pt>
                <c:pt idx="2640">
                  <c:v>27.03</c:v>
                </c:pt>
                <c:pt idx="2641">
                  <c:v>27.03</c:v>
                </c:pt>
                <c:pt idx="2642">
                  <c:v>27.03</c:v>
                </c:pt>
                <c:pt idx="2643">
                  <c:v>27.03</c:v>
                </c:pt>
                <c:pt idx="2644">
                  <c:v>27.03</c:v>
                </c:pt>
                <c:pt idx="2645">
                  <c:v>27.03</c:v>
                </c:pt>
                <c:pt idx="2646">
                  <c:v>27.03</c:v>
                </c:pt>
                <c:pt idx="2647">
                  <c:v>27.03</c:v>
                </c:pt>
                <c:pt idx="2648">
                  <c:v>27.03</c:v>
                </c:pt>
                <c:pt idx="2649">
                  <c:v>27.03</c:v>
                </c:pt>
                <c:pt idx="2650">
                  <c:v>27.03</c:v>
                </c:pt>
                <c:pt idx="2651">
                  <c:v>27.03</c:v>
                </c:pt>
                <c:pt idx="2652">
                  <c:v>27.03</c:v>
                </c:pt>
                <c:pt idx="2653">
                  <c:v>27.03</c:v>
                </c:pt>
                <c:pt idx="2654">
                  <c:v>27.03</c:v>
                </c:pt>
                <c:pt idx="2655">
                  <c:v>27.03</c:v>
                </c:pt>
                <c:pt idx="2656">
                  <c:v>27.03</c:v>
                </c:pt>
                <c:pt idx="2657">
                  <c:v>27.03</c:v>
                </c:pt>
                <c:pt idx="2658">
                  <c:v>27.03</c:v>
                </c:pt>
                <c:pt idx="2659">
                  <c:v>27.03</c:v>
                </c:pt>
                <c:pt idx="2660">
                  <c:v>27.03</c:v>
                </c:pt>
                <c:pt idx="2661">
                  <c:v>27.02</c:v>
                </c:pt>
                <c:pt idx="2662">
                  <c:v>27.02</c:v>
                </c:pt>
                <c:pt idx="2663">
                  <c:v>27.02</c:v>
                </c:pt>
                <c:pt idx="2664">
                  <c:v>27.02</c:v>
                </c:pt>
                <c:pt idx="2665">
                  <c:v>27.02</c:v>
                </c:pt>
                <c:pt idx="2666">
                  <c:v>27.02</c:v>
                </c:pt>
                <c:pt idx="2667">
                  <c:v>27.02</c:v>
                </c:pt>
                <c:pt idx="2668">
                  <c:v>27.02</c:v>
                </c:pt>
                <c:pt idx="2669">
                  <c:v>27.02</c:v>
                </c:pt>
                <c:pt idx="2670">
                  <c:v>27.02</c:v>
                </c:pt>
                <c:pt idx="2671">
                  <c:v>27.02</c:v>
                </c:pt>
                <c:pt idx="2672">
                  <c:v>27.02</c:v>
                </c:pt>
                <c:pt idx="2673">
                  <c:v>27.02</c:v>
                </c:pt>
                <c:pt idx="2674">
                  <c:v>27.02</c:v>
                </c:pt>
                <c:pt idx="2675">
                  <c:v>27.02</c:v>
                </c:pt>
                <c:pt idx="2676">
                  <c:v>27.02</c:v>
                </c:pt>
                <c:pt idx="2677">
                  <c:v>27.02</c:v>
                </c:pt>
                <c:pt idx="2678">
                  <c:v>27.02</c:v>
                </c:pt>
                <c:pt idx="2679">
                  <c:v>27.02</c:v>
                </c:pt>
                <c:pt idx="2680">
                  <c:v>27.02</c:v>
                </c:pt>
                <c:pt idx="2681">
                  <c:v>27.02</c:v>
                </c:pt>
                <c:pt idx="2682">
                  <c:v>27.02</c:v>
                </c:pt>
                <c:pt idx="2683">
                  <c:v>27.02</c:v>
                </c:pt>
                <c:pt idx="2684">
                  <c:v>27.02</c:v>
                </c:pt>
                <c:pt idx="2685">
                  <c:v>27.02</c:v>
                </c:pt>
                <c:pt idx="2686">
                  <c:v>27.02</c:v>
                </c:pt>
                <c:pt idx="2687">
                  <c:v>27.02</c:v>
                </c:pt>
                <c:pt idx="2688">
                  <c:v>27.02</c:v>
                </c:pt>
                <c:pt idx="2689">
                  <c:v>27.02</c:v>
                </c:pt>
                <c:pt idx="2690">
                  <c:v>27.02</c:v>
                </c:pt>
                <c:pt idx="2691">
                  <c:v>27.02</c:v>
                </c:pt>
                <c:pt idx="2692">
                  <c:v>27.02</c:v>
                </c:pt>
                <c:pt idx="2693">
                  <c:v>27.02</c:v>
                </c:pt>
                <c:pt idx="2694">
                  <c:v>27.02</c:v>
                </c:pt>
                <c:pt idx="2695">
                  <c:v>27.02</c:v>
                </c:pt>
                <c:pt idx="2696">
                  <c:v>27.02</c:v>
                </c:pt>
                <c:pt idx="2697">
                  <c:v>27.02</c:v>
                </c:pt>
                <c:pt idx="2698">
                  <c:v>27.02</c:v>
                </c:pt>
                <c:pt idx="2699">
                  <c:v>27.02</c:v>
                </c:pt>
                <c:pt idx="2700">
                  <c:v>27.02</c:v>
                </c:pt>
                <c:pt idx="2701">
                  <c:v>27.02</c:v>
                </c:pt>
                <c:pt idx="2702">
                  <c:v>27.02</c:v>
                </c:pt>
                <c:pt idx="2703">
                  <c:v>27.02</c:v>
                </c:pt>
                <c:pt idx="2704">
                  <c:v>27.02</c:v>
                </c:pt>
                <c:pt idx="2705">
                  <c:v>27.02</c:v>
                </c:pt>
                <c:pt idx="2706">
                  <c:v>27.02</c:v>
                </c:pt>
                <c:pt idx="2707">
                  <c:v>27.02</c:v>
                </c:pt>
                <c:pt idx="2708">
                  <c:v>27.02</c:v>
                </c:pt>
                <c:pt idx="2709">
                  <c:v>27.02</c:v>
                </c:pt>
                <c:pt idx="2710">
                  <c:v>27.02</c:v>
                </c:pt>
                <c:pt idx="2711">
                  <c:v>27.02</c:v>
                </c:pt>
                <c:pt idx="2712">
                  <c:v>27.02</c:v>
                </c:pt>
                <c:pt idx="2713">
                  <c:v>27.02</c:v>
                </c:pt>
                <c:pt idx="2714">
                  <c:v>27.02</c:v>
                </c:pt>
                <c:pt idx="2715">
                  <c:v>27.02</c:v>
                </c:pt>
                <c:pt idx="2716">
                  <c:v>27.02</c:v>
                </c:pt>
                <c:pt idx="2717">
                  <c:v>27.02</c:v>
                </c:pt>
                <c:pt idx="2718">
                  <c:v>27.02</c:v>
                </c:pt>
                <c:pt idx="2719">
                  <c:v>27.02</c:v>
                </c:pt>
                <c:pt idx="2720">
                  <c:v>27.02</c:v>
                </c:pt>
                <c:pt idx="2721">
                  <c:v>27.02</c:v>
                </c:pt>
                <c:pt idx="2722">
                  <c:v>27.02</c:v>
                </c:pt>
                <c:pt idx="2723">
                  <c:v>27.02</c:v>
                </c:pt>
                <c:pt idx="2724">
                  <c:v>27.02</c:v>
                </c:pt>
                <c:pt idx="2725">
                  <c:v>27.01</c:v>
                </c:pt>
                <c:pt idx="2726">
                  <c:v>27.01</c:v>
                </c:pt>
                <c:pt idx="2727">
                  <c:v>27.01</c:v>
                </c:pt>
                <c:pt idx="2728">
                  <c:v>27.01</c:v>
                </c:pt>
                <c:pt idx="2729">
                  <c:v>27.01</c:v>
                </c:pt>
                <c:pt idx="2730">
                  <c:v>27.01</c:v>
                </c:pt>
                <c:pt idx="2731">
                  <c:v>27.01</c:v>
                </c:pt>
                <c:pt idx="2732">
                  <c:v>27.01</c:v>
                </c:pt>
                <c:pt idx="2733">
                  <c:v>27.01</c:v>
                </c:pt>
                <c:pt idx="2734">
                  <c:v>27.01</c:v>
                </c:pt>
                <c:pt idx="2735">
                  <c:v>27.01</c:v>
                </c:pt>
                <c:pt idx="2736">
                  <c:v>27.01</c:v>
                </c:pt>
                <c:pt idx="2737">
                  <c:v>27.01</c:v>
                </c:pt>
                <c:pt idx="2738">
                  <c:v>27.01</c:v>
                </c:pt>
                <c:pt idx="2739">
                  <c:v>27.01</c:v>
                </c:pt>
                <c:pt idx="2740">
                  <c:v>27.01</c:v>
                </c:pt>
                <c:pt idx="2741">
                  <c:v>27.01</c:v>
                </c:pt>
                <c:pt idx="2742">
                  <c:v>27.01</c:v>
                </c:pt>
                <c:pt idx="2743">
                  <c:v>27.01</c:v>
                </c:pt>
                <c:pt idx="2744">
                  <c:v>27.01</c:v>
                </c:pt>
                <c:pt idx="2745">
                  <c:v>27.01</c:v>
                </c:pt>
                <c:pt idx="2746">
                  <c:v>27.01</c:v>
                </c:pt>
                <c:pt idx="2747">
                  <c:v>27.01</c:v>
                </c:pt>
                <c:pt idx="2748">
                  <c:v>27.01</c:v>
                </c:pt>
                <c:pt idx="2749">
                  <c:v>27.01</c:v>
                </c:pt>
                <c:pt idx="2750">
                  <c:v>27.01</c:v>
                </c:pt>
                <c:pt idx="2751">
                  <c:v>27.01</c:v>
                </c:pt>
                <c:pt idx="2752">
                  <c:v>27.01</c:v>
                </c:pt>
                <c:pt idx="2753">
                  <c:v>27.01</c:v>
                </c:pt>
                <c:pt idx="2754">
                  <c:v>27.01</c:v>
                </c:pt>
                <c:pt idx="2755">
                  <c:v>27.01</c:v>
                </c:pt>
                <c:pt idx="2756">
                  <c:v>27.01</c:v>
                </c:pt>
                <c:pt idx="2757">
                  <c:v>27.01</c:v>
                </c:pt>
                <c:pt idx="2758">
                  <c:v>27.01</c:v>
                </c:pt>
                <c:pt idx="2759">
                  <c:v>27.01</c:v>
                </c:pt>
                <c:pt idx="2760">
                  <c:v>27.01</c:v>
                </c:pt>
                <c:pt idx="2761">
                  <c:v>27.01</c:v>
                </c:pt>
                <c:pt idx="2762">
                  <c:v>27.01</c:v>
                </c:pt>
                <c:pt idx="2763">
                  <c:v>27.01</c:v>
                </c:pt>
                <c:pt idx="2764">
                  <c:v>27.01</c:v>
                </c:pt>
                <c:pt idx="2765">
                  <c:v>27.01</c:v>
                </c:pt>
                <c:pt idx="2766">
                  <c:v>27.01</c:v>
                </c:pt>
                <c:pt idx="2767">
                  <c:v>27.01</c:v>
                </c:pt>
                <c:pt idx="2768">
                  <c:v>27.02</c:v>
                </c:pt>
                <c:pt idx="2769">
                  <c:v>27.02</c:v>
                </c:pt>
                <c:pt idx="2770">
                  <c:v>27.02</c:v>
                </c:pt>
                <c:pt idx="2771">
                  <c:v>27.02</c:v>
                </c:pt>
                <c:pt idx="2772">
                  <c:v>27.02</c:v>
                </c:pt>
                <c:pt idx="2773">
                  <c:v>27.02</c:v>
                </c:pt>
                <c:pt idx="2774">
                  <c:v>27.02</c:v>
                </c:pt>
                <c:pt idx="2775">
                  <c:v>27.02</c:v>
                </c:pt>
                <c:pt idx="2776">
                  <c:v>27.02</c:v>
                </c:pt>
                <c:pt idx="2777">
                  <c:v>27.02</c:v>
                </c:pt>
                <c:pt idx="2778">
                  <c:v>27.02</c:v>
                </c:pt>
                <c:pt idx="2779">
                  <c:v>27.02</c:v>
                </c:pt>
                <c:pt idx="2780">
                  <c:v>27.02</c:v>
                </c:pt>
                <c:pt idx="2781">
                  <c:v>27.02</c:v>
                </c:pt>
                <c:pt idx="2782">
                  <c:v>27.02</c:v>
                </c:pt>
                <c:pt idx="2783">
                  <c:v>27.02</c:v>
                </c:pt>
                <c:pt idx="2784">
                  <c:v>27.02</c:v>
                </c:pt>
                <c:pt idx="2785">
                  <c:v>27.02</c:v>
                </c:pt>
                <c:pt idx="2786">
                  <c:v>27.02</c:v>
                </c:pt>
                <c:pt idx="2787">
                  <c:v>27.02</c:v>
                </c:pt>
                <c:pt idx="2788">
                  <c:v>27.02</c:v>
                </c:pt>
                <c:pt idx="2789">
                  <c:v>27.02</c:v>
                </c:pt>
                <c:pt idx="2790">
                  <c:v>27.02</c:v>
                </c:pt>
                <c:pt idx="2791">
                  <c:v>27.02</c:v>
                </c:pt>
                <c:pt idx="2792">
                  <c:v>27.02</c:v>
                </c:pt>
                <c:pt idx="2793">
                  <c:v>27.02</c:v>
                </c:pt>
                <c:pt idx="2794">
                  <c:v>27.02</c:v>
                </c:pt>
                <c:pt idx="2795">
                  <c:v>27.02</c:v>
                </c:pt>
                <c:pt idx="2796">
                  <c:v>27.02</c:v>
                </c:pt>
                <c:pt idx="2797">
                  <c:v>27.02</c:v>
                </c:pt>
                <c:pt idx="2798">
                  <c:v>27.02</c:v>
                </c:pt>
                <c:pt idx="2799">
                  <c:v>27.02</c:v>
                </c:pt>
                <c:pt idx="2800">
                  <c:v>27.02</c:v>
                </c:pt>
                <c:pt idx="2801">
                  <c:v>27.02</c:v>
                </c:pt>
                <c:pt idx="2802">
                  <c:v>27.02</c:v>
                </c:pt>
                <c:pt idx="2803">
                  <c:v>27.02</c:v>
                </c:pt>
                <c:pt idx="2804">
                  <c:v>27.02</c:v>
                </c:pt>
                <c:pt idx="2805">
                  <c:v>27.02</c:v>
                </c:pt>
                <c:pt idx="2806">
                  <c:v>27.02</c:v>
                </c:pt>
                <c:pt idx="2807">
                  <c:v>27.02</c:v>
                </c:pt>
                <c:pt idx="2808">
                  <c:v>27.02</c:v>
                </c:pt>
                <c:pt idx="2809">
                  <c:v>27.02</c:v>
                </c:pt>
                <c:pt idx="2810">
                  <c:v>27.02</c:v>
                </c:pt>
                <c:pt idx="2811">
                  <c:v>27.02</c:v>
                </c:pt>
                <c:pt idx="2812">
                  <c:v>27.02</c:v>
                </c:pt>
                <c:pt idx="2813">
                  <c:v>27.02</c:v>
                </c:pt>
                <c:pt idx="2814">
                  <c:v>27.02</c:v>
                </c:pt>
                <c:pt idx="2815">
                  <c:v>27.02</c:v>
                </c:pt>
                <c:pt idx="2816">
                  <c:v>27.02</c:v>
                </c:pt>
                <c:pt idx="2817">
                  <c:v>27.02</c:v>
                </c:pt>
                <c:pt idx="2818">
                  <c:v>27.02</c:v>
                </c:pt>
                <c:pt idx="2819">
                  <c:v>27.02</c:v>
                </c:pt>
                <c:pt idx="2820">
                  <c:v>27.02</c:v>
                </c:pt>
                <c:pt idx="2821">
                  <c:v>27.02</c:v>
                </c:pt>
                <c:pt idx="2822">
                  <c:v>27.02</c:v>
                </c:pt>
                <c:pt idx="2823">
                  <c:v>27.02</c:v>
                </c:pt>
                <c:pt idx="2824">
                  <c:v>27.02</c:v>
                </c:pt>
                <c:pt idx="2825">
                  <c:v>27.02</c:v>
                </c:pt>
                <c:pt idx="2826">
                  <c:v>27.02</c:v>
                </c:pt>
                <c:pt idx="2827">
                  <c:v>27.02</c:v>
                </c:pt>
                <c:pt idx="2828">
                  <c:v>27.02</c:v>
                </c:pt>
                <c:pt idx="2829">
                  <c:v>27.02</c:v>
                </c:pt>
                <c:pt idx="2830">
                  <c:v>27.02</c:v>
                </c:pt>
                <c:pt idx="2831">
                  <c:v>27.02</c:v>
                </c:pt>
                <c:pt idx="2832">
                  <c:v>27.02</c:v>
                </c:pt>
                <c:pt idx="2833">
                  <c:v>27.02</c:v>
                </c:pt>
                <c:pt idx="2834">
                  <c:v>27.02</c:v>
                </c:pt>
                <c:pt idx="2835">
                  <c:v>27.02</c:v>
                </c:pt>
                <c:pt idx="2836">
                  <c:v>27.02</c:v>
                </c:pt>
                <c:pt idx="2837">
                  <c:v>27.02</c:v>
                </c:pt>
                <c:pt idx="2838">
                  <c:v>27.02</c:v>
                </c:pt>
                <c:pt idx="2839">
                  <c:v>27.02</c:v>
                </c:pt>
                <c:pt idx="2840">
                  <c:v>27.02</c:v>
                </c:pt>
                <c:pt idx="2841">
                  <c:v>27.02</c:v>
                </c:pt>
                <c:pt idx="2842">
                  <c:v>27.02</c:v>
                </c:pt>
                <c:pt idx="2843">
                  <c:v>27.02</c:v>
                </c:pt>
                <c:pt idx="2844">
                  <c:v>27.02</c:v>
                </c:pt>
                <c:pt idx="2845">
                  <c:v>27.02</c:v>
                </c:pt>
                <c:pt idx="2846">
                  <c:v>27.02</c:v>
                </c:pt>
                <c:pt idx="2847">
                  <c:v>27.01</c:v>
                </c:pt>
                <c:pt idx="2848">
                  <c:v>27.01</c:v>
                </c:pt>
                <c:pt idx="2849">
                  <c:v>27.01</c:v>
                </c:pt>
                <c:pt idx="2850">
                  <c:v>27.01</c:v>
                </c:pt>
                <c:pt idx="2851">
                  <c:v>27.01</c:v>
                </c:pt>
                <c:pt idx="2852">
                  <c:v>27.01</c:v>
                </c:pt>
                <c:pt idx="2853">
                  <c:v>27.01</c:v>
                </c:pt>
                <c:pt idx="2854">
                  <c:v>27.01</c:v>
                </c:pt>
                <c:pt idx="2855">
                  <c:v>27.01</c:v>
                </c:pt>
                <c:pt idx="2856">
                  <c:v>27.01</c:v>
                </c:pt>
                <c:pt idx="2857">
                  <c:v>27.01</c:v>
                </c:pt>
                <c:pt idx="2858">
                  <c:v>27.01</c:v>
                </c:pt>
                <c:pt idx="2859">
                  <c:v>27.01</c:v>
                </c:pt>
                <c:pt idx="2860">
                  <c:v>27.01</c:v>
                </c:pt>
                <c:pt idx="2861">
                  <c:v>27.01</c:v>
                </c:pt>
                <c:pt idx="2862">
                  <c:v>27.01</c:v>
                </c:pt>
                <c:pt idx="2863">
                  <c:v>27.01</c:v>
                </c:pt>
                <c:pt idx="2864">
                  <c:v>27.01</c:v>
                </c:pt>
                <c:pt idx="2865">
                  <c:v>27.01</c:v>
                </c:pt>
                <c:pt idx="2866">
                  <c:v>27.01</c:v>
                </c:pt>
                <c:pt idx="2867">
                  <c:v>27.01</c:v>
                </c:pt>
                <c:pt idx="2868">
                  <c:v>27.01</c:v>
                </c:pt>
                <c:pt idx="2869">
                  <c:v>27.01</c:v>
                </c:pt>
                <c:pt idx="2870">
                  <c:v>27.01</c:v>
                </c:pt>
                <c:pt idx="2871">
                  <c:v>27.01</c:v>
                </c:pt>
                <c:pt idx="2872">
                  <c:v>27.01</c:v>
                </c:pt>
                <c:pt idx="2873">
                  <c:v>27.01</c:v>
                </c:pt>
                <c:pt idx="2874">
                  <c:v>27.01</c:v>
                </c:pt>
                <c:pt idx="2875">
                  <c:v>27.01</c:v>
                </c:pt>
                <c:pt idx="2876">
                  <c:v>27.01</c:v>
                </c:pt>
                <c:pt idx="2877">
                  <c:v>27.01</c:v>
                </c:pt>
                <c:pt idx="2878">
                  <c:v>27.01</c:v>
                </c:pt>
                <c:pt idx="2879">
                  <c:v>27.01</c:v>
                </c:pt>
                <c:pt idx="2880">
                  <c:v>27.01</c:v>
                </c:pt>
                <c:pt idx="2881">
                  <c:v>27.01</c:v>
                </c:pt>
                <c:pt idx="2882">
                  <c:v>27.01</c:v>
                </c:pt>
                <c:pt idx="2883">
                  <c:v>27.01</c:v>
                </c:pt>
                <c:pt idx="2884">
                  <c:v>27.01</c:v>
                </c:pt>
                <c:pt idx="2885">
                  <c:v>27.01</c:v>
                </c:pt>
                <c:pt idx="2886">
                  <c:v>27.01</c:v>
                </c:pt>
                <c:pt idx="2887">
                  <c:v>27.01</c:v>
                </c:pt>
                <c:pt idx="2888">
                  <c:v>27.01</c:v>
                </c:pt>
                <c:pt idx="2889">
                  <c:v>27.01</c:v>
                </c:pt>
                <c:pt idx="2890">
                  <c:v>27.01</c:v>
                </c:pt>
                <c:pt idx="2891">
                  <c:v>27.01</c:v>
                </c:pt>
                <c:pt idx="2892">
                  <c:v>27.01</c:v>
                </c:pt>
                <c:pt idx="2893">
                  <c:v>27.01</c:v>
                </c:pt>
                <c:pt idx="2894">
                  <c:v>27.01</c:v>
                </c:pt>
                <c:pt idx="2895">
                  <c:v>27.01</c:v>
                </c:pt>
                <c:pt idx="2896">
                  <c:v>27.01</c:v>
                </c:pt>
                <c:pt idx="2897">
                  <c:v>27.01</c:v>
                </c:pt>
                <c:pt idx="2898">
                  <c:v>27.01</c:v>
                </c:pt>
                <c:pt idx="2899">
                  <c:v>27.01</c:v>
                </c:pt>
                <c:pt idx="2900">
                  <c:v>27.01</c:v>
                </c:pt>
                <c:pt idx="2901">
                  <c:v>27.01</c:v>
                </c:pt>
                <c:pt idx="2902">
                  <c:v>27.01</c:v>
                </c:pt>
                <c:pt idx="2903">
                  <c:v>27.01</c:v>
                </c:pt>
                <c:pt idx="2904">
                  <c:v>27.01</c:v>
                </c:pt>
                <c:pt idx="2905">
                  <c:v>27.01</c:v>
                </c:pt>
                <c:pt idx="2906">
                  <c:v>27.01</c:v>
                </c:pt>
                <c:pt idx="2907">
                  <c:v>27.02</c:v>
                </c:pt>
                <c:pt idx="2908">
                  <c:v>27.02</c:v>
                </c:pt>
                <c:pt idx="2909">
                  <c:v>27.02</c:v>
                </c:pt>
                <c:pt idx="2910">
                  <c:v>27.02</c:v>
                </c:pt>
                <c:pt idx="2911">
                  <c:v>27.02</c:v>
                </c:pt>
                <c:pt idx="2912">
                  <c:v>27.02</c:v>
                </c:pt>
                <c:pt idx="2913">
                  <c:v>27.02</c:v>
                </c:pt>
                <c:pt idx="2914">
                  <c:v>27.02</c:v>
                </c:pt>
                <c:pt idx="2915">
                  <c:v>27.02</c:v>
                </c:pt>
                <c:pt idx="2916">
                  <c:v>27.02</c:v>
                </c:pt>
                <c:pt idx="2917">
                  <c:v>27.02</c:v>
                </c:pt>
                <c:pt idx="2918">
                  <c:v>27.02</c:v>
                </c:pt>
                <c:pt idx="2919">
                  <c:v>27.02</c:v>
                </c:pt>
                <c:pt idx="2920">
                  <c:v>27.02</c:v>
                </c:pt>
                <c:pt idx="2921">
                  <c:v>27.02</c:v>
                </c:pt>
                <c:pt idx="2922">
                  <c:v>27.02</c:v>
                </c:pt>
                <c:pt idx="2923">
                  <c:v>27.02</c:v>
                </c:pt>
                <c:pt idx="2924">
                  <c:v>27.02</c:v>
                </c:pt>
                <c:pt idx="2925">
                  <c:v>27.02</c:v>
                </c:pt>
                <c:pt idx="2926">
                  <c:v>27.02</c:v>
                </c:pt>
                <c:pt idx="2927">
                  <c:v>27.02</c:v>
                </c:pt>
                <c:pt idx="2928">
                  <c:v>27.02</c:v>
                </c:pt>
                <c:pt idx="2929">
                  <c:v>27.02</c:v>
                </c:pt>
                <c:pt idx="2930">
                  <c:v>27.02</c:v>
                </c:pt>
                <c:pt idx="2931">
                  <c:v>27.02</c:v>
                </c:pt>
                <c:pt idx="2932">
                  <c:v>27.02</c:v>
                </c:pt>
                <c:pt idx="2933">
                  <c:v>27.02</c:v>
                </c:pt>
                <c:pt idx="2934">
                  <c:v>27.02</c:v>
                </c:pt>
                <c:pt idx="2935">
                  <c:v>27.02</c:v>
                </c:pt>
                <c:pt idx="2936">
                  <c:v>27.02</c:v>
                </c:pt>
                <c:pt idx="2937">
                  <c:v>27.02</c:v>
                </c:pt>
                <c:pt idx="2938">
                  <c:v>27.02</c:v>
                </c:pt>
                <c:pt idx="2939">
                  <c:v>27.02</c:v>
                </c:pt>
                <c:pt idx="2940">
                  <c:v>27.02</c:v>
                </c:pt>
                <c:pt idx="2941">
                  <c:v>27.02</c:v>
                </c:pt>
                <c:pt idx="2942">
                  <c:v>27.02</c:v>
                </c:pt>
                <c:pt idx="2943">
                  <c:v>27.02</c:v>
                </c:pt>
                <c:pt idx="2944">
                  <c:v>27.02</c:v>
                </c:pt>
                <c:pt idx="2945">
                  <c:v>27.02</c:v>
                </c:pt>
                <c:pt idx="2946">
                  <c:v>27.02</c:v>
                </c:pt>
                <c:pt idx="2947">
                  <c:v>27.02</c:v>
                </c:pt>
                <c:pt idx="2948">
                  <c:v>27.02</c:v>
                </c:pt>
                <c:pt idx="2949">
                  <c:v>27.02</c:v>
                </c:pt>
                <c:pt idx="2950">
                  <c:v>27.02</c:v>
                </c:pt>
                <c:pt idx="2951">
                  <c:v>27.02</c:v>
                </c:pt>
                <c:pt idx="2952">
                  <c:v>27.02</c:v>
                </c:pt>
                <c:pt idx="2953">
                  <c:v>27.02</c:v>
                </c:pt>
                <c:pt idx="2954">
                  <c:v>27.02</c:v>
                </c:pt>
                <c:pt idx="2955">
                  <c:v>27.02</c:v>
                </c:pt>
                <c:pt idx="2956">
                  <c:v>27.02</c:v>
                </c:pt>
                <c:pt idx="2957">
                  <c:v>27.02</c:v>
                </c:pt>
                <c:pt idx="2958">
                  <c:v>27.02</c:v>
                </c:pt>
                <c:pt idx="2959">
                  <c:v>27.02</c:v>
                </c:pt>
                <c:pt idx="2960">
                  <c:v>27.02</c:v>
                </c:pt>
                <c:pt idx="2961">
                  <c:v>27.02</c:v>
                </c:pt>
                <c:pt idx="2962">
                  <c:v>27.02</c:v>
                </c:pt>
                <c:pt idx="2963">
                  <c:v>27.02</c:v>
                </c:pt>
                <c:pt idx="2964">
                  <c:v>27.02</c:v>
                </c:pt>
                <c:pt idx="2965">
                  <c:v>27.02</c:v>
                </c:pt>
                <c:pt idx="2966">
                  <c:v>27.02</c:v>
                </c:pt>
                <c:pt idx="2967">
                  <c:v>27.02</c:v>
                </c:pt>
                <c:pt idx="2968">
                  <c:v>27.02</c:v>
                </c:pt>
                <c:pt idx="2969">
                  <c:v>27.02</c:v>
                </c:pt>
                <c:pt idx="2970">
                  <c:v>27.02</c:v>
                </c:pt>
                <c:pt idx="2971">
                  <c:v>27.02</c:v>
                </c:pt>
                <c:pt idx="2972">
                  <c:v>27.02</c:v>
                </c:pt>
                <c:pt idx="2973">
                  <c:v>27.02</c:v>
                </c:pt>
                <c:pt idx="2974">
                  <c:v>27.02</c:v>
                </c:pt>
                <c:pt idx="2975">
                  <c:v>27.02</c:v>
                </c:pt>
                <c:pt idx="2976">
                  <c:v>27.02</c:v>
                </c:pt>
                <c:pt idx="2977">
                  <c:v>27.02</c:v>
                </c:pt>
                <c:pt idx="2978">
                  <c:v>27.01</c:v>
                </c:pt>
                <c:pt idx="2979">
                  <c:v>27.01</c:v>
                </c:pt>
                <c:pt idx="2980">
                  <c:v>27.01</c:v>
                </c:pt>
                <c:pt idx="2981">
                  <c:v>27.01</c:v>
                </c:pt>
                <c:pt idx="2982">
                  <c:v>27.01</c:v>
                </c:pt>
                <c:pt idx="2983">
                  <c:v>27.01</c:v>
                </c:pt>
                <c:pt idx="2984">
                  <c:v>27.01</c:v>
                </c:pt>
                <c:pt idx="2985">
                  <c:v>27.01</c:v>
                </c:pt>
                <c:pt idx="2986">
                  <c:v>27.01</c:v>
                </c:pt>
                <c:pt idx="2987">
                  <c:v>27.01</c:v>
                </c:pt>
                <c:pt idx="2988">
                  <c:v>27.01</c:v>
                </c:pt>
                <c:pt idx="2989">
                  <c:v>27.01</c:v>
                </c:pt>
                <c:pt idx="2990">
                  <c:v>27.01</c:v>
                </c:pt>
                <c:pt idx="2991">
                  <c:v>27.01</c:v>
                </c:pt>
                <c:pt idx="2992">
                  <c:v>27.01</c:v>
                </c:pt>
                <c:pt idx="2993">
                  <c:v>27.01</c:v>
                </c:pt>
                <c:pt idx="2994">
                  <c:v>27</c:v>
                </c:pt>
                <c:pt idx="2995">
                  <c:v>27</c:v>
                </c:pt>
                <c:pt idx="2996">
                  <c:v>27</c:v>
                </c:pt>
                <c:pt idx="2997">
                  <c:v>27</c:v>
                </c:pt>
                <c:pt idx="2998">
                  <c:v>27</c:v>
                </c:pt>
                <c:pt idx="2999">
                  <c:v>27</c:v>
                </c:pt>
                <c:pt idx="3000">
                  <c:v>27</c:v>
                </c:pt>
                <c:pt idx="3001">
                  <c:v>27</c:v>
                </c:pt>
                <c:pt idx="3002">
                  <c:v>27</c:v>
                </c:pt>
                <c:pt idx="3003">
                  <c:v>27</c:v>
                </c:pt>
                <c:pt idx="3004">
                  <c:v>27</c:v>
                </c:pt>
                <c:pt idx="3005">
                  <c:v>27</c:v>
                </c:pt>
                <c:pt idx="3006">
                  <c:v>27</c:v>
                </c:pt>
                <c:pt idx="3007">
                  <c:v>27</c:v>
                </c:pt>
                <c:pt idx="3008">
                  <c:v>27</c:v>
                </c:pt>
                <c:pt idx="3009">
                  <c:v>27</c:v>
                </c:pt>
                <c:pt idx="3010">
                  <c:v>27</c:v>
                </c:pt>
                <c:pt idx="3011">
                  <c:v>27</c:v>
                </c:pt>
                <c:pt idx="3012">
                  <c:v>27</c:v>
                </c:pt>
                <c:pt idx="3013">
                  <c:v>27</c:v>
                </c:pt>
                <c:pt idx="3014">
                  <c:v>27</c:v>
                </c:pt>
                <c:pt idx="3015">
                  <c:v>27</c:v>
                </c:pt>
                <c:pt idx="3016">
                  <c:v>27</c:v>
                </c:pt>
                <c:pt idx="3017">
                  <c:v>27</c:v>
                </c:pt>
                <c:pt idx="3018">
                  <c:v>26.99</c:v>
                </c:pt>
                <c:pt idx="3019">
                  <c:v>26.99</c:v>
                </c:pt>
                <c:pt idx="3020">
                  <c:v>26.99</c:v>
                </c:pt>
                <c:pt idx="3021">
                  <c:v>26.99</c:v>
                </c:pt>
                <c:pt idx="3022">
                  <c:v>26.99</c:v>
                </c:pt>
                <c:pt idx="3023">
                  <c:v>26.99</c:v>
                </c:pt>
                <c:pt idx="3024">
                  <c:v>26.99</c:v>
                </c:pt>
                <c:pt idx="3025">
                  <c:v>26.99</c:v>
                </c:pt>
                <c:pt idx="3026">
                  <c:v>26.99</c:v>
                </c:pt>
                <c:pt idx="3027">
                  <c:v>26.99</c:v>
                </c:pt>
                <c:pt idx="3028">
                  <c:v>26.99</c:v>
                </c:pt>
                <c:pt idx="3029">
                  <c:v>26.99</c:v>
                </c:pt>
                <c:pt idx="3030">
                  <c:v>26.99</c:v>
                </c:pt>
                <c:pt idx="3031">
                  <c:v>26.99</c:v>
                </c:pt>
                <c:pt idx="3032">
                  <c:v>26.99</c:v>
                </c:pt>
                <c:pt idx="3033">
                  <c:v>26.99</c:v>
                </c:pt>
                <c:pt idx="3034">
                  <c:v>26.99</c:v>
                </c:pt>
                <c:pt idx="3035">
                  <c:v>26.99</c:v>
                </c:pt>
                <c:pt idx="3036">
                  <c:v>26.99</c:v>
                </c:pt>
                <c:pt idx="3037">
                  <c:v>26.99</c:v>
                </c:pt>
                <c:pt idx="3038">
                  <c:v>26.99</c:v>
                </c:pt>
                <c:pt idx="3039">
                  <c:v>26.99</c:v>
                </c:pt>
                <c:pt idx="3040">
                  <c:v>26.99</c:v>
                </c:pt>
                <c:pt idx="3041">
                  <c:v>26.99</c:v>
                </c:pt>
                <c:pt idx="3042">
                  <c:v>26.99</c:v>
                </c:pt>
                <c:pt idx="3043">
                  <c:v>26.99</c:v>
                </c:pt>
                <c:pt idx="3044">
                  <c:v>26.99</c:v>
                </c:pt>
                <c:pt idx="3045">
                  <c:v>26.99</c:v>
                </c:pt>
                <c:pt idx="3046">
                  <c:v>26.99</c:v>
                </c:pt>
                <c:pt idx="3047">
                  <c:v>26.99</c:v>
                </c:pt>
                <c:pt idx="3048">
                  <c:v>26.99</c:v>
                </c:pt>
                <c:pt idx="3049">
                  <c:v>26.99</c:v>
                </c:pt>
                <c:pt idx="3050">
                  <c:v>26.99</c:v>
                </c:pt>
                <c:pt idx="3051">
                  <c:v>26.99</c:v>
                </c:pt>
                <c:pt idx="3052">
                  <c:v>26.99</c:v>
                </c:pt>
                <c:pt idx="3053">
                  <c:v>26.99</c:v>
                </c:pt>
                <c:pt idx="3054">
                  <c:v>26.99</c:v>
                </c:pt>
                <c:pt idx="3055">
                  <c:v>26.99</c:v>
                </c:pt>
                <c:pt idx="3056">
                  <c:v>27</c:v>
                </c:pt>
                <c:pt idx="3057">
                  <c:v>27</c:v>
                </c:pt>
                <c:pt idx="3058">
                  <c:v>27</c:v>
                </c:pt>
                <c:pt idx="3059">
                  <c:v>27</c:v>
                </c:pt>
                <c:pt idx="3060">
                  <c:v>27</c:v>
                </c:pt>
                <c:pt idx="3061">
                  <c:v>27</c:v>
                </c:pt>
                <c:pt idx="3062">
                  <c:v>27</c:v>
                </c:pt>
                <c:pt idx="3063">
                  <c:v>27</c:v>
                </c:pt>
                <c:pt idx="3064">
                  <c:v>27</c:v>
                </c:pt>
                <c:pt idx="3065">
                  <c:v>27</c:v>
                </c:pt>
                <c:pt idx="3066">
                  <c:v>27.01</c:v>
                </c:pt>
                <c:pt idx="3067">
                  <c:v>27.01</c:v>
                </c:pt>
                <c:pt idx="3068">
                  <c:v>27.01</c:v>
                </c:pt>
                <c:pt idx="3069">
                  <c:v>27.01</c:v>
                </c:pt>
                <c:pt idx="3070">
                  <c:v>27.01</c:v>
                </c:pt>
                <c:pt idx="3071">
                  <c:v>27.01</c:v>
                </c:pt>
                <c:pt idx="3072">
                  <c:v>27.01</c:v>
                </c:pt>
                <c:pt idx="3073">
                  <c:v>27.01</c:v>
                </c:pt>
                <c:pt idx="3074">
                  <c:v>27.01</c:v>
                </c:pt>
                <c:pt idx="3075">
                  <c:v>27.01</c:v>
                </c:pt>
                <c:pt idx="3076">
                  <c:v>27.02</c:v>
                </c:pt>
                <c:pt idx="3077">
                  <c:v>27.02</c:v>
                </c:pt>
                <c:pt idx="3078">
                  <c:v>27.02</c:v>
                </c:pt>
                <c:pt idx="3079">
                  <c:v>27.02</c:v>
                </c:pt>
                <c:pt idx="3080">
                  <c:v>27.02</c:v>
                </c:pt>
                <c:pt idx="3081">
                  <c:v>27.02</c:v>
                </c:pt>
                <c:pt idx="3082">
                  <c:v>27.02</c:v>
                </c:pt>
                <c:pt idx="3083">
                  <c:v>27.02</c:v>
                </c:pt>
                <c:pt idx="3084">
                  <c:v>27.02</c:v>
                </c:pt>
                <c:pt idx="3085">
                  <c:v>27.02</c:v>
                </c:pt>
                <c:pt idx="3086">
                  <c:v>27.02</c:v>
                </c:pt>
                <c:pt idx="3087">
                  <c:v>27.02</c:v>
                </c:pt>
                <c:pt idx="3088">
                  <c:v>27.02</c:v>
                </c:pt>
                <c:pt idx="3089">
                  <c:v>27.02</c:v>
                </c:pt>
                <c:pt idx="3090">
                  <c:v>27.02</c:v>
                </c:pt>
                <c:pt idx="3091">
                  <c:v>27.02</c:v>
                </c:pt>
                <c:pt idx="3092">
                  <c:v>27.02</c:v>
                </c:pt>
                <c:pt idx="3093">
                  <c:v>27.02</c:v>
                </c:pt>
                <c:pt idx="3094">
                  <c:v>27.02</c:v>
                </c:pt>
                <c:pt idx="3095">
                  <c:v>27.02</c:v>
                </c:pt>
                <c:pt idx="3096">
                  <c:v>27.02</c:v>
                </c:pt>
                <c:pt idx="3097">
                  <c:v>27.02</c:v>
                </c:pt>
                <c:pt idx="3098">
                  <c:v>27.02</c:v>
                </c:pt>
                <c:pt idx="3099">
                  <c:v>27.02</c:v>
                </c:pt>
                <c:pt idx="3100">
                  <c:v>27.02</c:v>
                </c:pt>
                <c:pt idx="3101">
                  <c:v>27.02</c:v>
                </c:pt>
                <c:pt idx="3102">
                  <c:v>27.02</c:v>
                </c:pt>
                <c:pt idx="3103">
                  <c:v>27.02</c:v>
                </c:pt>
                <c:pt idx="3104">
                  <c:v>27.02</c:v>
                </c:pt>
                <c:pt idx="3105">
                  <c:v>27.02</c:v>
                </c:pt>
                <c:pt idx="3106">
                  <c:v>27.02</c:v>
                </c:pt>
                <c:pt idx="3107">
                  <c:v>27.02</c:v>
                </c:pt>
                <c:pt idx="3108">
                  <c:v>27.02</c:v>
                </c:pt>
                <c:pt idx="3109">
                  <c:v>27.03</c:v>
                </c:pt>
                <c:pt idx="3110">
                  <c:v>27.03</c:v>
                </c:pt>
                <c:pt idx="3111">
                  <c:v>27.03</c:v>
                </c:pt>
                <c:pt idx="3112">
                  <c:v>27.03</c:v>
                </c:pt>
                <c:pt idx="3113">
                  <c:v>27.03</c:v>
                </c:pt>
                <c:pt idx="3114">
                  <c:v>27.03</c:v>
                </c:pt>
                <c:pt idx="3115">
                  <c:v>27.03</c:v>
                </c:pt>
                <c:pt idx="3116">
                  <c:v>27.03</c:v>
                </c:pt>
                <c:pt idx="3117">
                  <c:v>27.03</c:v>
                </c:pt>
                <c:pt idx="3118">
                  <c:v>27.03</c:v>
                </c:pt>
                <c:pt idx="3119">
                  <c:v>27.03</c:v>
                </c:pt>
                <c:pt idx="3120">
                  <c:v>27.03</c:v>
                </c:pt>
                <c:pt idx="3121">
                  <c:v>27.03</c:v>
                </c:pt>
                <c:pt idx="3122">
                  <c:v>27.03</c:v>
                </c:pt>
                <c:pt idx="3123">
                  <c:v>27.03</c:v>
                </c:pt>
                <c:pt idx="3124">
                  <c:v>27.03</c:v>
                </c:pt>
                <c:pt idx="3125">
                  <c:v>27.03</c:v>
                </c:pt>
                <c:pt idx="3126">
                  <c:v>27.03</c:v>
                </c:pt>
                <c:pt idx="3127">
                  <c:v>27.03</c:v>
                </c:pt>
                <c:pt idx="3128">
                  <c:v>27.03</c:v>
                </c:pt>
                <c:pt idx="3129">
                  <c:v>27.03</c:v>
                </c:pt>
                <c:pt idx="3130">
                  <c:v>27.03</c:v>
                </c:pt>
                <c:pt idx="3131">
                  <c:v>27.03</c:v>
                </c:pt>
                <c:pt idx="3132">
                  <c:v>27.03</c:v>
                </c:pt>
                <c:pt idx="3133">
                  <c:v>27.03</c:v>
                </c:pt>
                <c:pt idx="3134">
                  <c:v>27.03</c:v>
                </c:pt>
                <c:pt idx="3135">
                  <c:v>27.03</c:v>
                </c:pt>
                <c:pt idx="3136">
                  <c:v>27.03</c:v>
                </c:pt>
                <c:pt idx="3137">
                  <c:v>27.03</c:v>
                </c:pt>
                <c:pt idx="3138">
                  <c:v>27.03</c:v>
                </c:pt>
                <c:pt idx="3139">
                  <c:v>27.03</c:v>
                </c:pt>
                <c:pt idx="3140">
                  <c:v>27.03</c:v>
                </c:pt>
                <c:pt idx="3141">
                  <c:v>27.03</c:v>
                </c:pt>
                <c:pt idx="3142">
                  <c:v>27.03</c:v>
                </c:pt>
                <c:pt idx="3143">
                  <c:v>27.03</c:v>
                </c:pt>
                <c:pt idx="3144">
                  <c:v>27.03</c:v>
                </c:pt>
                <c:pt idx="3145">
                  <c:v>27.03</c:v>
                </c:pt>
                <c:pt idx="3146">
                  <c:v>27.02</c:v>
                </c:pt>
                <c:pt idx="3147">
                  <c:v>27.02</c:v>
                </c:pt>
                <c:pt idx="3148">
                  <c:v>27.03</c:v>
                </c:pt>
                <c:pt idx="3149">
                  <c:v>27.02</c:v>
                </c:pt>
                <c:pt idx="3150">
                  <c:v>27.02</c:v>
                </c:pt>
                <c:pt idx="3151">
                  <c:v>27.02</c:v>
                </c:pt>
                <c:pt idx="3152">
                  <c:v>27.02</c:v>
                </c:pt>
                <c:pt idx="3153">
                  <c:v>27.02</c:v>
                </c:pt>
                <c:pt idx="3154">
                  <c:v>27.02</c:v>
                </c:pt>
                <c:pt idx="3155">
                  <c:v>27.02</c:v>
                </c:pt>
                <c:pt idx="3156">
                  <c:v>27.02</c:v>
                </c:pt>
                <c:pt idx="3157">
                  <c:v>27.02</c:v>
                </c:pt>
                <c:pt idx="3158">
                  <c:v>27.02</c:v>
                </c:pt>
                <c:pt idx="3159">
                  <c:v>27.02</c:v>
                </c:pt>
                <c:pt idx="3160">
                  <c:v>27.02</c:v>
                </c:pt>
                <c:pt idx="3161">
                  <c:v>27.02</c:v>
                </c:pt>
                <c:pt idx="3162">
                  <c:v>27.02</c:v>
                </c:pt>
                <c:pt idx="3163">
                  <c:v>27.02</c:v>
                </c:pt>
                <c:pt idx="3164">
                  <c:v>27.02</c:v>
                </c:pt>
                <c:pt idx="3165">
                  <c:v>27.02</c:v>
                </c:pt>
                <c:pt idx="3166">
                  <c:v>27.03</c:v>
                </c:pt>
                <c:pt idx="3167">
                  <c:v>27.03</c:v>
                </c:pt>
                <c:pt idx="3168">
                  <c:v>27.03</c:v>
                </c:pt>
                <c:pt idx="3169">
                  <c:v>27.02</c:v>
                </c:pt>
                <c:pt idx="3170">
                  <c:v>27.02</c:v>
                </c:pt>
                <c:pt idx="3171">
                  <c:v>27.02</c:v>
                </c:pt>
                <c:pt idx="3172">
                  <c:v>27.02</c:v>
                </c:pt>
                <c:pt idx="3173">
                  <c:v>27.02</c:v>
                </c:pt>
                <c:pt idx="3174">
                  <c:v>27.02</c:v>
                </c:pt>
                <c:pt idx="3175">
                  <c:v>27.02</c:v>
                </c:pt>
                <c:pt idx="3176">
                  <c:v>27.02</c:v>
                </c:pt>
                <c:pt idx="3177">
                  <c:v>27.02</c:v>
                </c:pt>
                <c:pt idx="3178">
                  <c:v>27.02</c:v>
                </c:pt>
                <c:pt idx="3179">
                  <c:v>27.02</c:v>
                </c:pt>
                <c:pt idx="3180">
                  <c:v>27.02</c:v>
                </c:pt>
                <c:pt idx="3181">
                  <c:v>27.02</c:v>
                </c:pt>
                <c:pt idx="3182">
                  <c:v>27.02</c:v>
                </c:pt>
                <c:pt idx="3183">
                  <c:v>27.02</c:v>
                </c:pt>
                <c:pt idx="3184">
                  <c:v>27.02</c:v>
                </c:pt>
                <c:pt idx="3185">
                  <c:v>27.02</c:v>
                </c:pt>
                <c:pt idx="3186">
                  <c:v>27.02</c:v>
                </c:pt>
                <c:pt idx="3187">
                  <c:v>27.02</c:v>
                </c:pt>
                <c:pt idx="3188">
                  <c:v>27.01</c:v>
                </c:pt>
                <c:pt idx="3189">
                  <c:v>27.01</c:v>
                </c:pt>
                <c:pt idx="3190">
                  <c:v>27.01</c:v>
                </c:pt>
                <c:pt idx="3191">
                  <c:v>27.01</c:v>
                </c:pt>
                <c:pt idx="3192">
                  <c:v>27.01</c:v>
                </c:pt>
                <c:pt idx="3193">
                  <c:v>27.01</c:v>
                </c:pt>
                <c:pt idx="3194">
                  <c:v>27.01</c:v>
                </c:pt>
                <c:pt idx="3195">
                  <c:v>27.01</c:v>
                </c:pt>
                <c:pt idx="3196">
                  <c:v>27.01</c:v>
                </c:pt>
                <c:pt idx="3197">
                  <c:v>27.01</c:v>
                </c:pt>
                <c:pt idx="3198">
                  <c:v>27.01</c:v>
                </c:pt>
                <c:pt idx="3199">
                  <c:v>27.01</c:v>
                </c:pt>
                <c:pt idx="3200">
                  <c:v>27.01</c:v>
                </c:pt>
                <c:pt idx="3201">
                  <c:v>27.01</c:v>
                </c:pt>
                <c:pt idx="3202">
                  <c:v>27.01</c:v>
                </c:pt>
                <c:pt idx="3203">
                  <c:v>27.01</c:v>
                </c:pt>
                <c:pt idx="3204">
                  <c:v>27</c:v>
                </c:pt>
                <c:pt idx="3205">
                  <c:v>27</c:v>
                </c:pt>
                <c:pt idx="3206">
                  <c:v>27</c:v>
                </c:pt>
                <c:pt idx="3207">
                  <c:v>27</c:v>
                </c:pt>
                <c:pt idx="3208">
                  <c:v>27</c:v>
                </c:pt>
                <c:pt idx="3209">
                  <c:v>27</c:v>
                </c:pt>
                <c:pt idx="3210">
                  <c:v>27</c:v>
                </c:pt>
                <c:pt idx="3211">
                  <c:v>27</c:v>
                </c:pt>
                <c:pt idx="3212">
                  <c:v>27</c:v>
                </c:pt>
                <c:pt idx="3213">
                  <c:v>26.99</c:v>
                </c:pt>
                <c:pt idx="3214">
                  <c:v>26.99</c:v>
                </c:pt>
                <c:pt idx="3215">
                  <c:v>26.99</c:v>
                </c:pt>
                <c:pt idx="3216">
                  <c:v>26.99</c:v>
                </c:pt>
                <c:pt idx="3217">
                  <c:v>26.99</c:v>
                </c:pt>
                <c:pt idx="3218">
                  <c:v>26.99</c:v>
                </c:pt>
                <c:pt idx="3219">
                  <c:v>26.99</c:v>
                </c:pt>
                <c:pt idx="3220">
                  <c:v>26.99</c:v>
                </c:pt>
                <c:pt idx="3221">
                  <c:v>26.99</c:v>
                </c:pt>
                <c:pt idx="3222">
                  <c:v>26.99</c:v>
                </c:pt>
                <c:pt idx="3223">
                  <c:v>26.99</c:v>
                </c:pt>
                <c:pt idx="3224">
                  <c:v>26.99</c:v>
                </c:pt>
                <c:pt idx="3225">
                  <c:v>26.99</c:v>
                </c:pt>
                <c:pt idx="3226">
                  <c:v>26.99</c:v>
                </c:pt>
                <c:pt idx="3227">
                  <c:v>26.99</c:v>
                </c:pt>
                <c:pt idx="3228">
                  <c:v>26.99</c:v>
                </c:pt>
                <c:pt idx="3229">
                  <c:v>26.99</c:v>
                </c:pt>
                <c:pt idx="3230">
                  <c:v>26.99</c:v>
                </c:pt>
                <c:pt idx="3231">
                  <c:v>26.99</c:v>
                </c:pt>
                <c:pt idx="3232">
                  <c:v>26.99</c:v>
                </c:pt>
                <c:pt idx="3233">
                  <c:v>26.99</c:v>
                </c:pt>
                <c:pt idx="3234">
                  <c:v>26.98</c:v>
                </c:pt>
                <c:pt idx="3235">
                  <c:v>26.98</c:v>
                </c:pt>
                <c:pt idx="3236">
                  <c:v>26.98</c:v>
                </c:pt>
                <c:pt idx="3237">
                  <c:v>26.98</c:v>
                </c:pt>
                <c:pt idx="3238">
                  <c:v>26.98</c:v>
                </c:pt>
                <c:pt idx="3239">
                  <c:v>26.98</c:v>
                </c:pt>
                <c:pt idx="3240">
                  <c:v>26.98</c:v>
                </c:pt>
                <c:pt idx="3241">
                  <c:v>26.98</c:v>
                </c:pt>
                <c:pt idx="3242">
                  <c:v>26.98</c:v>
                </c:pt>
                <c:pt idx="3243">
                  <c:v>26.98</c:v>
                </c:pt>
                <c:pt idx="3244">
                  <c:v>26.98</c:v>
                </c:pt>
                <c:pt idx="3245">
                  <c:v>26.98</c:v>
                </c:pt>
                <c:pt idx="3246">
                  <c:v>26.97</c:v>
                </c:pt>
                <c:pt idx="3247">
                  <c:v>26.97</c:v>
                </c:pt>
                <c:pt idx="3248">
                  <c:v>26.97</c:v>
                </c:pt>
                <c:pt idx="3249">
                  <c:v>26.97</c:v>
                </c:pt>
                <c:pt idx="3250">
                  <c:v>26.97</c:v>
                </c:pt>
                <c:pt idx="3251">
                  <c:v>26.97</c:v>
                </c:pt>
                <c:pt idx="3252">
                  <c:v>26.97</c:v>
                </c:pt>
                <c:pt idx="3253">
                  <c:v>26.97</c:v>
                </c:pt>
                <c:pt idx="3254">
                  <c:v>26.97</c:v>
                </c:pt>
                <c:pt idx="3255">
                  <c:v>26.97</c:v>
                </c:pt>
                <c:pt idx="3256">
                  <c:v>26.97</c:v>
                </c:pt>
                <c:pt idx="3257">
                  <c:v>26.97</c:v>
                </c:pt>
                <c:pt idx="3258">
                  <c:v>26.97</c:v>
                </c:pt>
                <c:pt idx="3259">
                  <c:v>26.97</c:v>
                </c:pt>
                <c:pt idx="3260">
                  <c:v>26.97</c:v>
                </c:pt>
                <c:pt idx="3261">
                  <c:v>26.97</c:v>
                </c:pt>
                <c:pt idx="3262">
                  <c:v>26.97</c:v>
                </c:pt>
                <c:pt idx="3263">
                  <c:v>26.97</c:v>
                </c:pt>
                <c:pt idx="3264">
                  <c:v>26.97</c:v>
                </c:pt>
                <c:pt idx="3265">
                  <c:v>26.97</c:v>
                </c:pt>
                <c:pt idx="3266">
                  <c:v>26.97</c:v>
                </c:pt>
                <c:pt idx="3267">
                  <c:v>26.97</c:v>
                </c:pt>
                <c:pt idx="3268">
                  <c:v>26.97</c:v>
                </c:pt>
                <c:pt idx="3269">
                  <c:v>26.97</c:v>
                </c:pt>
                <c:pt idx="3270">
                  <c:v>26.97</c:v>
                </c:pt>
                <c:pt idx="3271">
                  <c:v>26.97</c:v>
                </c:pt>
                <c:pt idx="3272">
                  <c:v>26.97</c:v>
                </c:pt>
                <c:pt idx="3273">
                  <c:v>26.97</c:v>
                </c:pt>
                <c:pt idx="3274">
                  <c:v>26.97</c:v>
                </c:pt>
                <c:pt idx="3275">
                  <c:v>26.97</c:v>
                </c:pt>
                <c:pt idx="3276">
                  <c:v>26.97</c:v>
                </c:pt>
                <c:pt idx="3277">
                  <c:v>26.97</c:v>
                </c:pt>
                <c:pt idx="3278">
                  <c:v>26.97</c:v>
                </c:pt>
                <c:pt idx="3279">
                  <c:v>26.97</c:v>
                </c:pt>
                <c:pt idx="3280">
                  <c:v>26.97</c:v>
                </c:pt>
                <c:pt idx="3281">
                  <c:v>26.97</c:v>
                </c:pt>
                <c:pt idx="3282">
                  <c:v>26.97</c:v>
                </c:pt>
                <c:pt idx="3283">
                  <c:v>26.97</c:v>
                </c:pt>
                <c:pt idx="3284">
                  <c:v>26.97</c:v>
                </c:pt>
                <c:pt idx="3285">
                  <c:v>26.97</c:v>
                </c:pt>
                <c:pt idx="3286">
                  <c:v>26.97</c:v>
                </c:pt>
                <c:pt idx="3287">
                  <c:v>26.97</c:v>
                </c:pt>
                <c:pt idx="3288">
                  <c:v>26.97</c:v>
                </c:pt>
                <c:pt idx="3289">
                  <c:v>26.97</c:v>
                </c:pt>
                <c:pt idx="3290">
                  <c:v>26.97</c:v>
                </c:pt>
                <c:pt idx="3291">
                  <c:v>26.97</c:v>
                </c:pt>
                <c:pt idx="3292">
                  <c:v>26.97</c:v>
                </c:pt>
                <c:pt idx="3293">
                  <c:v>26.97</c:v>
                </c:pt>
                <c:pt idx="3294">
                  <c:v>26.97</c:v>
                </c:pt>
                <c:pt idx="3295">
                  <c:v>26.97</c:v>
                </c:pt>
              </c:numCache>
            </c:numRef>
          </c:yVal>
          <c:smooth val="1"/>
          <c:extLst>
            <c:ext xmlns:c16="http://schemas.microsoft.com/office/drawing/2014/chart" uri="{C3380CC4-5D6E-409C-BE32-E72D297353CC}">
              <c16:uniqueId val="{00000004-EFD6-4070-B433-2D68885764D7}"/>
            </c:ext>
          </c:extLst>
        </c:ser>
        <c:ser>
          <c:idx val="5"/>
          <c:order val="5"/>
          <c:spPr>
            <a:ln w="19050" cap="rnd">
              <a:solidFill>
                <a:schemeClr val="accent6"/>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perturbation'!$G$2:$G$3297</c:f>
              <c:numCache>
                <c:formatCode>General</c:formatCode>
                <c:ptCount val="3296"/>
                <c:pt idx="0">
                  <c:v>23.03</c:v>
                </c:pt>
                <c:pt idx="1">
                  <c:v>23.01</c:v>
                </c:pt>
                <c:pt idx="2">
                  <c:v>23.03</c:v>
                </c:pt>
                <c:pt idx="3">
                  <c:v>23.03</c:v>
                </c:pt>
                <c:pt idx="4">
                  <c:v>23.03</c:v>
                </c:pt>
                <c:pt idx="5">
                  <c:v>23.03</c:v>
                </c:pt>
                <c:pt idx="6">
                  <c:v>23.03</c:v>
                </c:pt>
                <c:pt idx="7">
                  <c:v>23.05</c:v>
                </c:pt>
                <c:pt idx="8">
                  <c:v>23.03</c:v>
                </c:pt>
                <c:pt idx="9">
                  <c:v>22.99</c:v>
                </c:pt>
                <c:pt idx="10">
                  <c:v>23.03</c:v>
                </c:pt>
                <c:pt idx="11">
                  <c:v>23.03</c:v>
                </c:pt>
                <c:pt idx="12">
                  <c:v>22.99</c:v>
                </c:pt>
                <c:pt idx="13">
                  <c:v>23.01</c:v>
                </c:pt>
                <c:pt idx="14">
                  <c:v>23.01</c:v>
                </c:pt>
                <c:pt idx="15">
                  <c:v>23.03</c:v>
                </c:pt>
                <c:pt idx="16">
                  <c:v>23.05</c:v>
                </c:pt>
                <c:pt idx="17">
                  <c:v>23.03</c:v>
                </c:pt>
                <c:pt idx="18">
                  <c:v>23.01</c:v>
                </c:pt>
                <c:pt idx="19">
                  <c:v>23.03</c:v>
                </c:pt>
                <c:pt idx="20">
                  <c:v>23.03</c:v>
                </c:pt>
                <c:pt idx="21">
                  <c:v>22.99</c:v>
                </c:pt>
                <c:pt idx="22">
                  <c:v>23.03</c:v>
                </c:pt>
                <c:pt idx="23">
                  <c:v>23.03</c:v>
                </c:pt>
                <c:pt idx="24">
                  <c:v>23.01</c:v>
                </c:pt>
                <c:pt idx="25">
                  <c:v>23.01</c:v>
                </c:pt>
                <c:pt idx="26">
                  <c:v>23.03</c:v>
                </c:pt>
                <c:pt idx="27">
                  <c:v>23.03</c:v>
                </c:pt>
                <c:pt idx="28">
                  <c:v>23.03</c:v>
                </c:pt>
                <c:pt idx="29">
                  <c:v>23.03</c:v>
                </c:pt>
                <c:pt idx="30">
                  <c:v>23.05</c:v>
                </c:pt>
                <c:pt idx="31">
                  <c:v>23.03</c:v>
                </c:pt>
                <c:pt idx="32">
                  <c:v>22.99</c:v>
                </c:pt>
                <c:pt idx="33">
                  <c:v>23.01</c:v>
                </c:pt>
                <c:pt idx="34">
                  <c:v>23.01</c:v>
                </c:pt>
                <c:pt idx="35">
                  <c:v>23.03</c:v>
                </c:pt>
                <c:pt idx="36">
                  <c:v>23.03</c:v>
                </c:pt>
                <c:pt idx="37">
                  <c:v>23.03</c:v>
                </c:pt>
                <c:pt idx="38">
                  <c:v>22.99</c:v>
                </c:pt>
                <c:pt idx="39">
                  <c:v>23.01</c:v>
                </c:pt>
                <c:pt idx="40">
                  <c:v>22.97</c:v>
                </c:pt>
                <c:pt idx="41">
                  <c:v>23.03</c:v>
                </c:pt>
                <c:pt idx="42">
                  <c:v>23.03</c:v>
                </c:pt>
                <c:pt idx="43">
                  <c:v>23.23</c:v>
                </c:pt>
                <c:pt idx="44">
                  <c:v>23.23</c:v>
                </c:pt>
                <c:pt idx="45">
                  <c:v>23.23</c:v>
                </c:pt>
                <c:pt idx="46">
                  <c:v>23.23</c:v>
                </c:pt>
                <c:pt idx="47">
                  <c:v>23.23</c:v>
                </c:pt>
                <c:pt idx="48">
                  <c:v>23.21</c:v>
                </c:pt>
                <c:pt idx="49">
                  <c:v>23.23</c:v>
                </c:pt>
                <c:pt idx="50">
                  <c:v>23.19</c:v>
                </c:pt>
                <c:pt idx="51">
                  <c:v>23.23</c:v>
                </c:pt>
                <c:pt idx="52">
                  <c:v>23.25</c:v>
                </c:pt>
                <c:pt idx="53">
                  <c:v>23.23</c:v>
                </c:pt>
                <c:pt idx="54">
                  <c:v>23.19</c:v>
                </c:pt>
                <c:pt idx="55">
                  <c:v>23.23</c:v>
                </c:pt>
                <c:pt idx="56">
                  <c:v>23.25</c:v>
                </c:pt>
                <c:pt idx="57">
                  <c:v>23.19</c:v>
                </c:pt>
                <c:pt idx="58">
                  <c:v>23.23</c:v>
                </c:pt>
                <c:pt idx="59">
                  <c:v>23.25</c:v>
                </c:pt>
                <c:pt idx="60">
                  <c:v>23.25</c:v>
                </c:pt>
                <c:pt idx="61">
                  <c:v>23.25</c:v>
                </c:pt>
                <c:pt idx="62">
                  <c:v>23.27</c:v>
                </c:pt>
                <c:pt idx="63">
                  <c:v>23.27</c:v>
                </c:pt>
                <c:pt idx="64">
                  <c:v>23.27</c:v>
                </c:pt>
                <c:pt idx="65">
                  <c:v>23.25</c:v>
                </c:pt>
                <c:pt idx="66">
                  <c:v>23.27</c:v>
                </c:pt>
                <c:pt idx="67">
                  <c:v>23.3</c:v>
                </c:pt>
                <c:pt idx="68">
                  <c:v>23.27</c:v>
                </c:pt>
                <c:pt idx="69">
                  <c:v>23.3</c:v>
                </c:pt>
                <c:pt idx="70">
                  <c:v>23.27</c:v>
                </c:pt>
                <c:pt idx="71">
                  <c:v>23.32</c:v>
                </c:pt>
                <c:pt idx="72">
                  <c:v>23.32</c:v>
                </c:pt>
                <c:pt idx="73">
                  <c:v>23.32</c:v>
                </c:pt>
                <c:pt idx="74">
                  <c:v>23.34</c:v>
                </c:pt>
                <c:pt idx="75">
                  <c:v>23.34</c:v>
                </c:pt>
                <c:pt idx="76">
                  <c:v>23.36</c:v>
                </c:pt>
                <c:pt idx="77">
                  <c:v>23.36</c:v>
                </c:pt>
                <c:pt idx="78">
                  <c:v>23.38</c:v>
                </c:pt>
                <c:pt idx="79">
                  <c:v>23.36</c:v>
                </c:pt>
                <c:pt idx="80">
                  <c:v>23.4</c:v>
                </c:pt>
                <c:pt idx="81">
                  <c:v>23.42</c:v>
                </c:pt>
                <c:pt idx="82">
                  <c:v>23.38</c:v>
                </c:pt>
                <c:pt idx="83">
                  <c:v>23.4</c:v>
                </c:pt>
                <c:pt idx="84">
                  <c:v>23.44</c:v>
                </c:pt>
                <c:pt idx="85">
                  <c:v>23.48</c:v>
                </c:pt>
                <c:pt idx="86">
                  <c:v>23.46</c:v>
                </c:pt>
                <c:pt idx="87">
                  <c:v>23.48</c:v>
                </c:pt>
                <c:pt idx="88">
                  <c:v>23.5</c:v>
                </c:pt>
                <c:pt idx="89">
                  <c:v>23.52</c:v>
                </c:pt>
                <c:pt idx="90">
                  <c:v>23.54</c:v>
                </c:pt>
                <c:pt idx="91">
                  <c:v>23.56</c:v>
                </c:pt>
                <c:pt idx="92">
                  <c:v>23.56</c:v>
                </c:pt>
                <c:pt idx="93">
                  <c:v>23.58</c:v>
                </c:pt>
                <c:pt idx="94">
                  <c:v>23.6</c:v>
                </c:pt>
                <c:pt idx="95">
                  <c:v>23.63</c:v>
                </c:pt>
                <c:pt idx="96">
                  <c:v>23.65</c:v>
                </c:pt>
                <c:pt idx="97">
                  <c:v>23.69</c:v>
                </c:pt>
                <c:pt idx="98">
                  <c:v>23.69</c:v>
                </c:pt>
                <c:pt idx="99">
                  <c:v>23.71</c:v>
                </c:pt>
                <c:pt idx="100">
                  <c:v>23.73</c:v>
                </c:pt>
                <c:pt idx="101">
                  <c:v>23.77</c:v>
                </c:pt>
                <c:pt idx="102">
                  <c:v>23.77</c:v>
                </c:pt>
                <c:pt idx="103">
                  <c:v>23.77</c:v>
                </c:pt>
                <c:pt idx="104">
                  <c:v>23.83</c:v>
                </c:pt>
                <c:pt idx="105">
                  <c:v>23.87</c:v>
                </c:pt>
                <c:pt idx="106">
                  <c:v>23.87</c:v>
                </c:pt>
                <c:pt idx="107">
                  <c:v>23.89</c:v>
                </c:pt>
                <c:pt idx="108">
                  <c:v>23.91</c:v>
                </c:pt>
                <c:pt idx="109">
                  <c:v>23.93</c:v>
                </c:pt>
                <c:pt idx="110">
                  <c:v>23.98</c:v>
                </c:pt>
                <c:pt idx="111">
                  <c:v>24</c:v>
                </c:pt>
                <c:pt idx="112">
                  <c:v>24.02</c:v>
                </c:pt>
                <c:pt idx="113">
                  <c:v>24.04</c:v>
                </c:pt>
                <c:pt idx="114">
                  <c:v>24.06</c:v>
                </c:pt>
                <c:pt idx="115">
                  <c:v>24.08</c:v>
                </c:pt>
                <c:pt idx="116">
                  <c:v>24.18</c:v>
                </c:pt>
                <c:pt idx="117">
                  <c:v>24.18</c:v>
                </c:pt>
                <c:pt idx="118">
                  <c:v>24.18</c:v>
                </c:pt>
                <c:pt idx="119">
                  <c:v>24.24</c:v>
                </c:pt>
                <c:pt idx="120">
                  <c:v>24.27</c:v>
                </c:pt>
                <c:pt idx="121">
                  <c:v>24.29</c:v>
                </c:pt>
                <c:pt idx="122">
                  <c:v>24.33</c:v>
                </c:pt>
                <c:pt idx="123">
                  <c:v>24.35</c:v>
                </c:pt>
                <c:pt idx="124">
                  <c:v>24.35</c:v>
                </c:pt>
                <c:pt idx="125">
                  <c:v>24.41</c:v>
                </c:pt>
                <c:pt idx="126">
                  <c:v>24.43</c:v>
                </c:pt>
                <c:pt idx="127">
                  <c:v>24.45</c:v>
                </c:pt>
                <c:pt idx="128">
                  <c:v>24.47</c:v>
                </c:pt>
                <c:pt idx="129">
                  <c:v>24.49</c:v>
                </c:pt>
                <c:pt idx="130">
                  <c:v>24.56</c:v>
                </c:pt>
                <c:pt idx="131">
                  <c:v>24.56</c:v>
                </c:pt>
                <c:pt idx="132">
                  <c:v>24.58</c:v>
                </c:pt>
                <c:pt idx="133">
                  <c:v>24.62</c:v>
                </c:pt>
                <c:pt idx="134">
                  <c:v>24.6</c:v>
                </c:pt>
                <c:pt idx="135">
                  <c:v>24.68</c:v>
                </c:pt>
                <c:pt idx="136">
                  <c:v>24.72</c:v>
                </c:pt>
                <c:pt idx="137">
                  <c:v>24.7</c:v>
                </c:pt>
                <c:pt idx="138">
                  <c:v>24.78</c:v>
                </c:pt>
                <c:pt idx="139">
                  <c:v>24.76</c:v>
                </c:pt>
                <c:pt idx="140">
                  <c:v>24.8</c:v>
                </c:pt>
                <c:pt idx="141">
                  <c:v>24.83</c:v>
                </c:pt>
                <c:pt idx="142">
                  <c:v>24.89</c:v>
                </c:pt>
                <c:pt idx="143">
                  <c:v>24.91</c:v>
                </c:pt>
                <c:pt idx="144">
                  <c:v>24.93</c:v>
                </c:pt>
                <c:pt idx="145">
                  <c:v>24.95</c:v>
                </c:pt>
                <c:pt idx="146">
                  <c:v>24.95</c:v>
                </c:pt>
                <c:pt idx="147">
                  <c:v>25.01</c:v>
                </c:pt>
                <c:pt idx="148">
                  <c:v>25.05</c:v>
                </c:pt>
                <c:pt idx="149">
                  <c:v>25.05</c:v>
                </c:pt>
                <c:pt idx="150">
                  <c:v>25.1</c:v>
                </c:pt>
                <c:pt idx="151">
                  <c:v>25.12</c:v>
                </c:pt>
                <c:pt idx="152">
                  <c:v>25.16</c:v>
                </c:pt>
                <c:pt idx="153">
                  <c:v>25.2</c:v>
                </c:pt>
                <c:pt idx="154">
                  <c:v>25.2</c:v>
                </c:pt>
                <c:pt idx="155">
                  <c:v>25.24</c:v>
                </c:pt>
                <c:pt idx="156">
                  <c:v>25.26</c:v>
                </c:pt>
                <c:pt idx="157">
                  <c:v>25.28</c:v>
                </c:pt>
                <c:pt idx="158">
                  <c:v>25.32</c:v>
                </c:pt>
                <c:pt idx="159">
                  <c:v>25.37</c:v>
                </c:pt>
                <c:pt idx="160">
                  <c:v>25.37</c:v>
                </c:pt>
                <c:pt idx="161">
                  <c:v>25.43</c:v>
                </c:pt>
                <c:pt idx="162">
                  <c:v>25.43</c:v>
                </c:pt>
                <c:pt idx="163">
                  <c:v>25.47</c:v>
                </c:pt>
                <c:pt idx="164">
                  <c:v>25.49</c:v>
                </c:pt>
                <c:pt idx="165">
                  <c:v>25.53</c:v>
                </c:pt>
                <c:pt idx="166">
                  <c:v>25.53</c:v>
                </c:pt>
                <c:pt idx="167">
                  <c:v>25.53</c:v>
                </c:pt>
                <c:pt idx="168">
                  <c:v>25.59</c:v>
                </c:pt>
                <c:pt idx="169">
                  <c:v>25.59</c:v>
                </c:pt>
                <c:pt idx="170">
                  <c:v>25.64</c:v>
                </c:pt>
                <c:pt idx="171">
                  <c:v>25.68</c:v>
                </c:pt>
                <c:pt idx="172">
                  <c:v>25.7</c:v>
                </c:pt>
                <c:pt idx="173">
                  <c:v>25.72</c:v>
                </c:pt>
                <c:pt idx="174">
                  <c:v>25.76</c:v>
                </c:pt>
                <c:pt idx="175">
                  <c:v>25.78</c:v>
                </c:pt>
                <c:pt idx="176">
                  <c:v>25.78</c:v>
                </c:pt>
                <c:pt idx="177">
                  <c:v>25.82</c:v>
                </c:pt>
                <c:pt idx="178">
                  <c:v>25.89</c:v>
                </c:pt>
                <c:pt idx="179">
                  <c:v>25.85</c:v>
                </c:pt>
                <c:pt idx="180">
                  <c:v>25.87</c:v>
                </c:pt>
                <c:pt idx="181">
                  <c:v>25.91</c:v>
                </c:pt>
                <c:pt idx="182">
                  <c:v>25.93</c:v>
                </c:pt>
                <c:pt idx="183">
                  <c:v>25.93</c:v>
                </c:pt>
                <c:pt idx="184">
                  <c:v>25.99</c:v>
                </c:pt>
                <c:pt idx="185">
                  <c:v>25.99</c:v>
                </c:pt>
                <c:pt idx="186">
                  <c:v>25.99</c:v>
                </c:pt>
                <c:pt idx="187">
                  <c:v>25.99</c:v>
                </c:pt>
                <c:pt idx="188">
                  <c:v>26.05</c:v>
                </c:pt>
                <c:pt idx="189">
                  <c:v>26.08</c:v>
                </c:pt>
                <c:pt idx="190">
                  <c:v>26.08</c:v>
                </c:pt>
                <c:pt idx="191">
                  <c:v>26.1</c:v>
                </c:pt>
                <c:pt idx="192">
                  <c:v>26.08</c:v>
                </c:pt>
                <c:pt idx="193">
                  <c:v>26.14</c:v>
                </c:pt>
                <c:pt idx="194">
                  <c:v>26.16</c:v>
                </c:pt>
                <c:pt idx="195">
                  <c:v>26.2</c:v>
                </c:pt>
                <c:pt idx="196">
                  <c:v>26.18</c:v>
                </c:pt>
                <c:pt idx="197">
                  <c:v>26.18</c:v>
                </c:pt>
                <c:pt idx="198">
                  <c:v>26.24</c:v>
                </c:pt>
                <c:pt idx="199">
                  <c:v>26.26</c:v>
                </c:pt>
                <c:pt idx="200">
                  <c:v>26.26</c:v>
                </c:pt>
                <c:pt idx="201">
                  <c:v>26.24</c:v>
                </c:pt>
                <c:pt idx="202">
                  <c:v>26.26</c:v>
                </c:pt>
                <c:pt idx="203">
                  <c:v>26.33</c:v>
                </c:pt>
                <c:pt idx="204">
                  <c:v>26.33</c:v>
                </c:pt>
                <c:pt idx="205">
                  <c:v>26.35</c:v>
                </c:pt>
                <c:pt idx="206">
                  <c:v>26.37</c:v>
                </c:pt>
                <c:pt idx="207">
                  <c:v>26.37</c:v>
                </c:pt>
                <c:pt idx="208">
                  <c:v>26.37</c:v>
                </c:pt>
                <c:pt idx="209">
                  <c:v>26.41</c:v>
                </c:pt>
                <c:pt idx="210">
                  <c:v>26.43</c:v>
                </c:pt>
                <c:pt idx="211">
                  <c:v>26.43</c:v>
                </c:pt>
                <c:pt idx="212">
                  <c:v>26.43</c:v>
                </c:pt>
                <c:pt idx="213">
                  <c:v>26.43</c:v>
                </c:pt>
                <c:pt idx="214">
                  <c:v>26.49</c:v>
                </c:pt>
                <c:pt idx="215">
                  <c:v>26.45</c:v>
                </c:pt>
                <c:pt idx="216">
                  <c:v>26.49</c:v>
                </c:pt>
                <c:pt idx="217">
                  <c:v>26.49</c:v>
                </c:pt>
                <c:pt idx="218">
                  <c:v>26.51</c:v>
                </c:pt>
                <c:pt idx="219">
                  <c:v>26.54</c:v>
                </c:pt>
                <c:pt idx="220">
                  <c:v>26.56</c:v>
                </c:pt>
                <c:pt idx="221">
                  <c:v>26.58</c:v>
                </c:pt>
                <c:pt idx="222">
                  <c:v>26.58</c:v>
                </c:pt>
                <c:pt idx="223">
                  <c:v>26.58</c:v>
                </c:pt>
                <c:pt idx="224">
                  <c:v>26.6</c:v>
                </c:pt>
                <c:pt idx="225">
                  <c:v>26.62</c:v>
                </c:pt>
                <c:pt idx="226">
                  <c:v>26.62</c:v>
                </c:pt>
                <c:pt idx="227">
                  <c:v>26.6</c:v>
                </c:pt>
                <c:pt idx="228">
                  <c:v>26.66</c:v>
                </c:pt>
                <c:pt idx="229">
                  <c:v>26.66</c:v>
                </c:pt>
                <c:pt idx="230">
                  <c:v>26.64</c:v>
                </c:pt>
                <c:pt idx="231">
                  <c:v>26.66</c:v>
                </c:pt>
                <c:pt idx="232">
                  <c:v>26.66</c:v>
                </c:pt>
                <c:pt idx="233">
                  <c:v>26.68</c:v>
                </c:pt>
                <c:pt idx="234">
                  <c:v>26.68</c:v>
                </c:pt>
                <c:pt idx="235">
                  <c:v>26.72</c:v>
                </c:pt>
                <c:pt idx="236">
                  <c:v>26.75</c:v>
                </c:pt>
                <c:pt idx="237">
                  <c:v>26.7</c:v>
                </c:pt>
                <c:pt idx="238">
                  <c:v>26.7</c:v>
                </c:pt>
                <c:pt idx="239">
                  <c:v>26.72</c:v>
                </c:pt>
                <c:pt idx="240">
                  <c:v>26.75</c:v>
                </c:pt>
                <c:pt idx="241">
                  <c:v>26.75</c:v>
                </c:pt>
                <c:pt idx="242">
                  <c:v>26.75</c:v>
                </c:pt>
                <c:pt idx="243">
                  <c:v>26.75</c:v>
                </c:pt>
                <c:pt idx="244">
                  <c:v>26.75</c:v>
                </c:pt>
                <c:pt idx="245">
                  <c:v>26.75</c:v>
                </c:pt>
                <c:pt idx="246">
                  <c:v>26.75</c:v>
                </c:pt>
                <c:pt idx="247">
                  <c:v>26.75</c:v>
                </c:pt>
                <c:pt idx="248">
                  <c:v>26.77</c:v>
                </c:pt>
                <c:pt idx="249">
                  <c:v>26.79</c:v>
                </c:pt>
                <c:pt idx="250">
                  <c:v>26.79</c:v>
                </c:pt>
                <c:pt idx="251">
                  <c:v>26.75</c:v>
                </c:pt>
                <c:pt idx="252">
                  <c:v>26.81</c:v>
                </c:pt>
                <c:pt idx="253">
                  <c:v>26.77</c:v>
                </c:pt>
                <c:pt idx="254">
                  <c:v>26.83</c:v>
                </c:pt>
                <c:pt idx="255">
                  <c:v>26.85</c:v>
                </c:pt>
                <c:pt idx="256">
                  <c:v>26.83</c:v>
                </c:pt>
                <c:pt idx="257">
                  <c:v>26.83</c:v>
                </c:pt>
                <c:pt idx="258">
                  <c:v>26.83</c:v>
                </c:pt>
                <c:pt idx="259">
                  <c:v>26.79</c:v>
                </c:pt>
                <c:pt idx="260">
                  <c:v>26.83</c:v>
                </c:pt>
                <c:pt idx="261">
                  <c:v>26.81</c:v>
                </c:pt>
                <c:pt idx="262">
                  <c:v>26.83</c:v>
                </c:pt>
                <c:pt idx="263">
                  <c:v>26.83</c:v>
                </c:pt>
                <c:pt idx="264">
                  <c:v>26.83</c:v>
                </c:pt>
                <c:pt idx="265">
                  <c:v>26.85</c:v>
                </c:pt>
                <c:pt idx="266">
                  <c:v>26.79</c:v>
                </c:pt>
                <c:pt idx="267">
                  <c:v>26.83</c:v>
                </c:pt>
                <c:pt idx="268">
                  <c:v>26.85</c:v>
                </c:pt>
                <c:pt idx="269">
                  <c:v>26.85</c:v>
                </c:pt>
                <c:pt idx="270">
                  <c:v>26.83</c:v>
                </c:pt>
                <c:pt idx="271">
                  <c:v>26.85</c:v>
                </c:pt>
                <c:pt idx="272">
                  <c:v>26.85</c:v>
                </c:pt>
                <c:pt idx="273">
                  <c:v>26.87</c:v>
                </c:pt>
                <c:pt idx="274">
                  <c:v>26.85</c:v>
                </c:pt>
                <c:pt idx="275">
                  <c:v>26.85</c:v>
                </c:pt>
                <c:pt idx="276">
                  <c:v>26.87</c:v>
                </c:pt>
                <c:pt idx="277">
                  <c:v>26.87</c:v>
                </c:pt>
                <c:pt idx="278">
                  <c:v>26.83</c:v>
                </c:pt>
                <c:pt idx="279">
                  <c:v>26.87</c:v>
                </c:pt>
                <c:pt idx="280">
                  <c:v>26.87</c:v>
                </c:pt>
                <c:pt idx="281">
                  <c:v>26.83</c:v>
                </c:pt>
                <c:pt idx="282">
                  <c:v>26.83</c:v>
                </c:pt>
                <c:pt idx="283">
                  <c:v>26.79</c:v>
                </c:pt>
                <c:pt idx="284">
                  <c:v>26.83</c:v>
                </c:pt>
                <c:pt idx="285">
                  <c:v>26.79</c:v>
                </c:pt>
                <c:pt idx="286">
                  <c:v>26.83</c:v>
                </c:pt>
                <c:pt idx="287">
                  <c:v>26.79</c:v>
                </c:pt>
                <c:pt idx="288">
                  <c:v>26.83</c:v>
                </c:pt>
                <c:pt idx="289">
                  <c:v>26.85</c:v>
                </c:pt>
                <c:pt idx="290">
                  <c:v>26.85</c:v>
                </c:pt>
                <c:pt idx="291">
                  <c:v>26.85</c:v>
                </c:pt>
                <c:pt idx="292">
                  <c:v>26.83</c:v>
                </c:pt>
                <c:pt idx="293">
                  <c:v>26.85</c:v>
                </c:pt>
                <c:pt idx="294">
                  <c:v>26.83</c:v>
                </c:pt>
                <c:pt idx="295">
                  <c:v>26.85</c:v>
                </c:pt>
                <c:pt idx="296">
                  <c:v>26.85</c:v>
                </c:pt>
                <c:pt idx="297">
                  <c:v>26.81</c:v>
                </c:pt>
                <c:pt idx="298">
                  <c:v>26.83</c:v>
                </c:pt>
                <c:pt idx="299">
                  <c:v>26.83</c:v>
                </c:pt>
                <c:pt idx="300">
                  <c:v>26.85</c:v>
                </c:pt>
                <c:pt idx="301">
                  <c:v>26.85</c:v>
                </c:pt>
                <c:pt idx="302">
                  <c:v>26.77</c:v>
                </c:pt>
                <c:pt idx="303">
                  <c:v>26.83</c:v>
                </c:pt>
                <c:pt idx="304">
                  <c:v>26.83</c:v>
                </c:pt>
                <c:pt idx="305">
                  <c:v>26.83</c:v>
                </c:pt>
                <c:pt idx="306">
                  <c:v>26.83</c:v>
                </c:pt>
                <c:pt idx="307">
                  <c:v>26.83</c:v>
                </c:pt>
                <c:pt idx="308">
                  <c:v>26.83</c:v>
                </c:pt>
                <c:pt idx="309">
                  <c:v>26.81</c:v>
                </c:pt>
                <c:pt idx="310">
                  <c:v>26.83</c:v>
                </c:pt>
                <c:pt idx="311">
                  <c:v>26.81</c:v>
                </c:pt>
                <c:pt idx="312">
                  <c:v>26.83</c:v>
                </c:pt>
                <c:pt idx="313">
                  <c:v>26.83</c:v>
                </c:pt>
                <c:pt idx="314">
                  <c:v>26.81</c:v>
                </c:pt>
                <c:pt idx="315">
                  <c:v>26.85</c:v>
                </c:pt>
                <c:pt idx="316">
                  <c:v>26.85</c:v>
                </c:pt>
                <c:pt idx="317">
                  <c:v>26.83</c:v>
                </c:pt>
                <c:pt idx="318">
                  <c:v>26.85</c:v>
                </c:pt>
                <c:pt idx="319">
                  <c:v>26.85</c:v>
                </c:pt>
                <c:pt idx="320">
                  <c:v>26.83</c:v>
                </c:pt>
                <c:pt idx="321">
                  <c:v>26.81</c:v>
                </c:pt>
                <c:pt idx="322">
                  <c:v>26.77</c:v>
                </c:pt>
                <c:pt idx="323">
                  <c:v>26.83</c:v>
                </c:pt>
                <c:pt idx="324">
                  <c:v>26.81</c:v>
                </c:pt>
                <c:pt idx="325">
                  <c:v>26.81</c:v>
                </c:pt>
                <c:pt idx="326">
                  <c:v>26.81</c:v>
                </c:pt>
                <c:pt idx="327">
                  <c:v>26.81</c:v>
                </c:pt>
                <c:pt idx="328">
                  <c:v>26.81</c:v>
                </c:pt>
                <c:pt idx="329">
                  <c:v>26.81</c:v>
                </c:pt>
                <c:pt idx="330">
                  <c:v>26.79</c:v>
                </c:pt>
                <c:pt idx="331">
                  <c:v>26.79</c:v>
                </c:pt>
                <c:pt idx="332">
                  <c:v>26.81</c:v>
                </c:pt>
                <c:pt idx="333">
                  <c:v>26.81</c:v>
                </c:pt>
                <c:pt idx="334">
                  <c:v>26.81</c:v>
                </c:pt>
                <c:pt idx="335">
                  <c:v>26.79</c:v>
                </c:pt>
                <c:pt idx="336">
                  <c:v>26.79</c:v>
                </c:pt>
                <c:pt idx="337">
                  <c:v>26.79</c:v>
                </c:pt>
                <c:pt idx="338">
                  <c:v>26.77</c:v>
                </c:pt>
                <c:pt idx="339">
                  <c:v>26.79</c:v>
                </c:pt>
                <c:pt idx="340">
                  <c:v>26.75</c:v>
                </c:pt>
                <c:pt idx="341">
                  <c:v>26.77</c:v>
                </c:pt>
                <c:pt idx="342">
                  <c:v>26.79</c:v>
                </c:pt>
                <c:pt idx="343">
                  <c:v>26.79</c:v>
                </c:pt>
                <c:pt idx="344">
                  <c:v>26.77</c:v>
                </c:pt>
                <c:pt idx="345">
                  <c:v>26.79</c:v>
                </c:pt>
                <c:pt idx="346">
                  <c:v>26.79</c:v>
                </c:pt>
                <c:pt idx="347">
                  <c:v>26.79</c:v>
                </c:pt>
                <c:pt idx="348">
                  <c:v>26.79</c:v>
                </c:pt>
                <c:pt idx="349">
                  <c:v>26.79</c:v>
                </c:pt>
                <c:pt idx="350">
                  <c:v>26.77</c:v>
                </c:pt>
                <c:pt idx="351">
                  <c:v>26.79</c:v>
                </c:pt>
                <c:pt idx="352">
                  <c:v>26.77</c:v>
                </c:pt>
                <c:pt idx="353">
                  <c:v>26.79</c:v>
                </c:pt>
                <c:pt idx="354">
                  <c:v>26.79</c:v>
                </c:pt>
                <c:pt idx="355">
                  <c:v>26.77</c:v>
                </c:pt>
                <c:pt idx="356">
                  <c:v>26.75</c:v>
                </c:pt>
                <c:pt idx="357">
                  <c:v>26.75</c:v>
                </c:pt>
                <c:pt idx="358">
                  <c:v>26.7</c:v>
                </c:pt>
                <c:pt idx="359">
                  <c:v>26.75</c:v>
                </c:pt>
                <c:pt idx="360">
                  <c:v>26.77</c:v>
                </c:pt>
                <c:pt idx="361">
                  <c:v>26.75</c:v>
                </c:pt>
                <c:pt idx="362">
                  <c:v>26.72</c:v>
                </c:pt>
                <c:pt idx="363">
                  <c:v>26.75</c:v>
                </c:pt>
                <c:pt idx="364">
                  <c:v>26.75</c:v>
                </c:pt>
                <c:pt idx="365">
                  <c:v>26.75</c:v>
                </c:pt>
                <c:pt idx="366">
                  <c:v>26.72</c:v>
                </c:pt>
                <c:pt idx="367">
                  <c:v>26.7</c:v>
                </c:pt>
                <c:pt idx="368">
                  <c:v>26.72</c:v>
                </c:pt>
                <c:pt idx="369">
                  <c:v>26.72</c:v>
                </c:pt>
                <c:pt idx="370">
                  <c:v>26.66</c:v>
                </c:pt>
                <c:pt idx="371">
                  <c:v>26.72</c:v>
                </c:pt>
                <c:pt idx="372">
                  <c:v>26.72</c:v>
                </c:pt>
                <c:pt idx="373">
                  <c:v>26.7</c:v>
                </c:pt>
                <c:pt idx="374">
                  <c:v>26.7</c:v>
                </c:pt>
                <c:pt idx="375">
                  <c:v>26.72</c:v>
                </c:pt>
                <c:pt idx="376">
                  <c:v>26.72</c:v>
                </c:pt>
                <c:pt idx="377">
                  <c:v>26.7</c:v>
                </c:pt>
                <c:pt idx="378">
                  <c:v>26.7</c:v>
                </c:pt>
                <c:pt idx="379">
                  <c:v>26.68</c:v>
                </c:pt>
                <c:pt idx="380">
                  <c:v>26.72</c:v>
                </c:pt>
                <c:pt idx="381">
                  <c:v>26.72</c:v>
                </c:pt>
                <c:pt idx="382">
                  <c:v>26.7</c:v>
                </c:pt>
                <c:pt idx="383">
                  <c:v>26.68</c:v>
                </c:pt>
                <c:pt idx="384">
                  <c:v>26.7</c:v>
                </c:pt>
                <c:pt idx="385">
                  <c:v>26.72</c:v>
                </c:pt>
                <c:pt idx="386">
                  <c:v>26.7</c:v>
                </c:pt>
                <c:pt idx="387">
                  <c:v>26.7</c:v>
                </c:pt>
                <c:pt idx="388">
                  <c:v>26.72</c:v>
                </c:pt>
                <c:pt idx="389">
                  <c:v>26.68</c:v>
                </c:pt>
                <c:pt idx="390">
                  <c:v>26.7</c:v>
                </c:pt>
                <c:pt idx="391">
                  <c:v>26.72</c:v>
                </c:pt>
                <c:pt idx="392">
                  <c:v>26.7</c:v>
                </c:pt>
                <c:pt idx="393">
                  <c:v>26.7</c:v>
                </c:pt>
                <c:pt idx="394">
                  <c:v>26.72</c:v>
                </c:pt>
                <c:pt idx="395">
                  <c:v>26.7</c:v>
                </c:pt>
                <c:pt idx="396">
                  <c:v>26.7</c:v>
                </c:pt>
                <c:pt idx="397">
                  <c:v>26.72</c:v>
                </c:pt>
                <c:pt idx="398">
                  <c:v>26.68</c:v>
                </c:pt>
                <c:pt idx="399">
                  <c:v>26.72</c:v>
                </c:pt>
                <c:pt idx="400">
                  <c:v>26.68</c:v>
                </c:pt>
                <c:pt idx="401">
                  <c:v>26.7</c:v>
                </c:pt>
                <c:pt idx="402">
                  <c:v>26.7</c:v>
                </c:pt>
                <c:pt idx="403">
                  <c:v>26.72</c:v>
                </c:pt>
                <c:pt idx="404">
                  <c:v>26.68</c:v>
                </c:pt>
                <c:pt idx="405">
                  <c:v>26.72</c:v>
                </c:pt>
                <c:pt idx="406">
                  <c:v>26.72</c:v>
                </c:pt>
                <c:pt idx="407">
                  <c:v>26.72</c:v>
                </c:pt>
                <c:pt idx="408">
                  <c:v>26.75</c:v>
                </c:pt>
                <c:pt idx="409">
                  <c:v>26.72</c:v>
                </c:pt>
                <c:pt idx="410">
                  <c:v>26.68</c:v>
                </c:pt>
                <c:pt idx="411">
                  <c:v>26.72</c:v>
                </c:pt>
                <c:pt idx="412">
                  <c:v>26.72</c:v>
                </c:pt>
                <c:pt idx="413">
                  <c:v>26.7</c:v>
                </c:pt>
                <c:pt idx="414">
                  <c:v>26.72</c:v>
                </c:pt>
                <c:pt idx="415">
                  <c:v>26.68</c:v>
                </c:pt>
                <c:pt idx="416">
                  <c:v>26.7</c:v>
                </c:pt>
                <c:pt idx="417">
                  <c:v>26.7</c:v>
                </c:pt>
                <c:pt idx="418">
                  <c:v>26.7</c:v>
                </c:pt>
                <c:pt idx="419">
                  <c:v>26.72</c:v>
                </c:pt>
                <c:pt idx="420">
                  <c:v>26.72</c:v>
                </c:pt>
                <c:pt idx="421">
                  <c:v>26.68</c:v>
                </c:pt>
                <c:pt idx="422">
                  <c:v>26.68</c:v>
                </c:pt>
                <c:pt idx="423">
                  <c:v>26.72</c:v>
                </c:pt>
                <c:pt idx="424">
                  <c:v>26.72</c:v>
                </c:pt>
                <c:pt idx="425">
                  <c:v>26.72</c:v>
                </c:pt>
                <c:pt idx="426">
                  <c:v>26.7</c:v>
                </c:pt>
                <c:pt idx="427">
                  <c:v>26.7</c:v>
                </c:pt>
                <c:pt idx="428">
                  <c:v>26.66</c:v>
                </c:pt>
                <c:pt idx="429">
                  <c:v>26.7</c:v>
                </c:pt>
                <c:pt idx="430">
                  <c:v>26.75</c:v>
                </c:pt>
                <c:pt idx="431">
                  <c:v>26.7</c:v>
                </c:pt>
                <c:pt idx="432">
                  <c:v>26.66</c:v>
                </c:pt>
                <c:pt idx="433">
                  <c:v>26.7</c:v>
                </c:pt>
                <c:pt idx="434">
                  <c:v>26.7</c:v>
                </c:pt>
                <c:pt idx="435">
                  <c:v>26.7</c:v>
                </c:pt>
                <c:pt idx="436">
                  <c:v>26.7</c:v>
                </c:pt>
                <c:pt idx="437">
                  <c:v>26.68</c:v>
                </c:pt>
                <c:pt idx="438">
                  <c:v>26.7</c:v>
                </c:pt>
                <c:pt idx="439">
                  <c:v>26.66</c:v>
                </c:pt>
                <c:pt idx="440">
                  <c:v>26.7</c:v>
                </c:pt>
                <c:pt idx="441">
                  <c:v>26.68</c:v>
                </c:pt>
                <c:pt idx="442">
                  <c:v>26.7</c:v>
                </c:pt>
                <c:pt idx="443">
                  <c:v>26.7</c:v>
                </c:pt>
                <c:pt idx="444">
                  <c:v>26.7</c:v>
                </c:pt>
                <c:pt idx="445">
                  <c:v>26.68</c:v>
                </c:pt>
                <c:pt idx="446">
                  <c:v>26.7</c:v>
                </c:pt>
                <c:pt idx="447">
                  <c:v>26.68</c:v>
                </c:pt>
                <c:pt idx="448">
                  <c:v>26.7</c:v>
                </c:pt>
                <c:pt idx="449">
                  <c:v>26.7</c:v>
                </c:pt>
                <c:pt idx="450">
                  <c:v>26.72</c:v>
                </c:pt>
                <c:pt idx="451">
                  <c:v>26.68</c:v>
                </c:pt>
                <c:pt idx="452">
                  <c:v>26.7</c:v>
                </c:pt>
                <c:pt idx="453">
                  <c:v>26.72</c:v>
                </c:pt>
                <c:pt idx="454">
                  <c:v>26.72</c:v>
                </c:pt>
                <c:pt idx="455">
                  <c:v>26.72</c:v>
                </c:pt>
                <c:pt idx="456">
                  <c:v>26.75</c:v>
                </c:pt>
                <c:pt idx="457">
                  <c:v>26.72</c:v>
                </c:pt>
                <c:pt idx="458">
                  <c:v>26.75</c:v>
                </c:pt>
                <c:pt idx="459">
                  <c:v>26.72</c:v>
                </c:pt>
                <c:pt idx="460">
                  <c:v>26.68</c:v>
                </c:pt>
                <c:pt idx="461">
                  <c:v>26.72</c:v>
                </c:pt>
                <c:pt idx="462">
                  <c:v>26.66</c:v>
                </c:pt>
                <c:pt idx="463">
                  <c:v>26.72</c:v>
                </c:pt>
                <c:pt idx="464">
                  <c:v>26.72</c:v>
                </c:pt>
                <c:pt idx="465">
                  <c:v>26.7</c:v>
                </c:pt>
                <c:pt idx="466">
                  <c:v>26.7</c:v>
                </c:pt>
                <c:pt idx="467">
                  <c:v>26.72</c:v>
                </c:pt>
                <c:pt idx="468">
                  <c:v>26.7</c:v>
                </c:pt>
                <c:pt idx="469">
                  <c:v>26.72</c:v>
                </c:pt>
                <c:pt idx="470">
                  <c:v>26.7</c:v>
                </c:pt>
                <c:pt idx="471">
                  <c:v>26.7</c:v>
                </c:pt>
                <c:pt idx="472">
                  <c:v>26.7</c:v>
                </c:pt>
                <c:pt idx="473">
                  <c:v>26.66</c:v>
                </c:pt>
                <c:pt idx="474">
                  <c:v>26.7</c:v>
                </c:pt>
                <c:pt idx="475">
                  <c:v>26.72</c:v>
                </c:pt>
                <c:pt idx="476">
                  <c:v>26.72</c:v>
                </c:pt>
                <c:pt idx="477">
                  <c:v>26.68</c:v>
                </c:pt>
                <c:pt idx="478">
                  <c:v>26.7</c:v>
                </c:pt>
                <c:pt idx="479">
                  <c:v>26.7</c:v>
                </c:pt>
                <c:pt idx="480">
                  <c:v>26.7</c:v>
                </c:pt>
                <c:pt idx="481">
                  <c:v>26.68</c:v>
                </c:pt>
                <c:pt idx="482">
                  <c:v>26.7</c:v>
                </c:pt>
                <c:pt idx="483">
                  <c:v>26.64</c:v>
                </c:pt>
                <c:pt idx="484">
                  <c:v>26.64</c:v>
                </c:pt>
                <c:pt idx="485">
                  <c:v>26.66</c:v>
                </c:pt>
                <c:pt idx="486">
                  <c:v>26.68</c:v>
                </c:pt>
                <c:pt idx="487">
                  <c:v>26.68</c:v>
                </c:pt>
                <c:pt idx="488">
                  <c:v>26.66</c:v>
                </c:pt>
                <c:pt idx="489">
                  <c:v>26.7</c:v>
                </c:pt>
                <c:pt idx="490">
                  <c:v>26.7</c:v>
                </c:pt>
                <c:pt idx="491">
                  <c:v>26.72</c:v>
                </c:pt>
                <c:pt idx="492">
                  <c:v>26.72</c:v>
                </c:pt>
                <c:pt idx="493">
                  <c:v>26.7</c:v>
                </c:pt>
                <c:pt idx="494">
                  <c:v>26.7</c:v>
                </c:pt>
                <c:pt idx="495">
                  <c:v>26.75</c:v>
                </c:pt>
                <c:pt idx="496">
                  <c:v>26.75</c:v>
                </c:pt>
                <c:pt idx="497">
                  <c:v>26.77</c:v>
                </c:pt>
                <c:pt idx="498">
                  <c:v>26.72</c:v>
                </c:pt>
                <c:pt idx="499">
                  <c:v>26.72</c:v>
                </c:pt>
                <c:pt idx="500">
                  <c:v>26.75</c:v>
                </c:pt>
                <c:pt idx="501">
                  <c:v>26.77</c:v>
                </c:pt>
                <c:pt idx="502">
                  <c:v>26.72</c:v>
                </c:pt>
                <c:pt idx="503">
                  <c:v>26.75</c:v>
                </c:pt>
                <c:pt idx="504">
                  <c:v>26.75</c:v>
                </c:pt>
                <c:pt idx="505">
                  <c:v>26.75</c:v>
                </c:pt>
                <c:pt idx="506">
                  <c:v>26.75</c:v>
                </c:pt>
                <c:pt idx="507">
                  <c:v>26.75</c:v>
                </c:pt>
                <c:pt idx="508">
                  <c:v>26.75</c:v>
                </c:pt>
                <c:pt idx="509">
                  <c:v>26.75</c:v>
                </c:pt>
                <c:pt idx="510">
                  <c:v>26.77</c:v>
                </c:pt>
                <c:pt idx="511">
                  <c:v>26.75</c:v>
                </c:pt>
                <c:pt idx="512">
                  <c:v>26.75</c:v>
                </c:pt>
                <c:pt idx="513">
                  <c:v>26.7</c:v>
                </c:pt>
                <c:pt idx="514">
                  <c:v>26.75</c:v>
                </c:pt>
                <c:pt idx="515">
                  <c:v>26.72</c:v>
                </c:pt>
                <c:pt idx="516">
                  <c:v>26.75</c:v>
                </c:pt>
                <c:pt idx="517">
                  <c:v>26.75</c:v>
                </c:pt>
                <c:pt idx="518">
                  <c:v>26.66</c:v>
                </c:pt>
                <c:pt idx="519">
                  <c:v>26.68</c:v>
                </c:pt>
                <c:pt idx="520">
                  <c:v>26.72</c:v>
                </c:pt>
                <c:pt idx="521">
                  <c:v>26.7</c:v>
                </c:pt>
                <c:pt idx="522">
                  <c:v>26.72</c:v>
                </c:pt>
                <c:pt idx="523">
                  <c:v>26.75</c:v>
                </c:pt>
                <c:pt idx="524">
                  <c:v>26.72</c:v>
                </c:pt>
                <c:pt idx="525">
                  <c:v>26.72</c:v>
                </c:pt>
                <c:pt idx="526">
                  <c:v>26.75</c:v>
                </c:pt>
                <c:pt idx="527">
                  <c:v>26.72</c:v>
                </c:pt>
                <c:pt idx="528">
                  <c:v>26.75</c:v>
                </c:pt>
                <c:pt idx="529">
                  <c:v>26.75</c:v>
                </c:pt>
                <c:pt idx="530">
                  <c:v>26.75</c:v>
                </c:pt>
                <c:pt idx="531">
                  <c:v>26.77</c:v>
                </c:pt>
                <c:pt idx="532">
                  <c:v>26.75</c:v>
                </c:pt>
                <c:pt idx="533">
                  <c:v>26.75</c:v>
                </c:pt>
                <c:pt idx="534">
                  <c:v>26.77</c:v>
                </c:pt>
                <c:pt idx="535">
                  <c:v>26.77</c:v>
                </c:pt>
                <c:pt idx="536">
                  <c:v>26.72</c:v>
                </c:pt>
                <c:pt idx="537">
                  <c:v>26.7</c:v>
                </c:pt>
                <c:pt idx="538">
                  <c:v>26.75</c:v>
                </c:pt>
                <c:pt idx="539">
                  <c:v>26.77</c:v>
                </c:pt>
                <c:pt idx="540">
                  <c:v>26.75</c:v>
                </c:pt>
                <c:pt idx="541">
                  <c:v>26.75</c:v>
                </c:pt>
                <c:pt idx="542">
                  <c:v>26.72</c:v>
                </c:pt>
                <c:pt idx="543">
                  <c:v>26.72</c:v>
                </c:pt>
                <c:pt idx="544">
                  <c:v>26.72</c:v>
                </c:pt>
                <c:pt idx="545">
                  <c:v>26.7</c:v>
                </c:pt>
                <c:pt idx="546">
                  <c:v>26.75</c:v>
                </c:pt>
                <c:pt idx="547">
                  <c:v>26.72</c:v>
                </c:pt>
                <c:pt idx="548">
                  <c:v>26.7</c:v>
                </c:pt>
                <c:pt idx="549">
                  <c:v>26.7</c:v>
                </c:pt>
                <c:pt idx="550">
                  <c:v>26.7</c:v>
                </c:pt>
                <c:pt idx="551">
                  <c:v>26.72</c:v>
                </c:pt>
                <c:pt idx="552">
                  <c:v>26.72</c:v>
                </c:pt>
                <c:pt idx="553">
                  <c:v>26.72</c:v>
                </c:pt>
                <c:pt idx="554">
                  <c:v>26.7</c:v>
                </c:pt>
                <c:pt idx="555">
                  <c:v>26.68</c:v>
                </c:pt>
                <c:pt idx="556">
                  <c:v>26.72</c:v>
                </c:pt>
                <c:pt idx="557">
                  <c:v>26.7</c:v>
                </c:pt>
                <c:pt idx="558">
                  <c:v>26.66</c:v>
                </c:pt>
                <c:pt idx="559">
                  <c:v>26.72</c:v>
                </c:pt>
                <c:pt idx="560">
                  <c:v>26.68</c:v>
                </c:pt>
                <c:pt idx="561">
                  <c:v>26.7</c:v>
                </c:pt>
                <c:pt idx="562">
                  <c:v>26.7</c:v>
                </c:pt>
                <c:pt idx="563">
                  <c:v>26.7</c:v>
                </c:pt>
                <c:pt idx="564">
                  <c:v>26.7</c:v>
                </c:pt>
                <c:pt idx="565">
                  <c:v>26.7</c:v>
                </c:pt>
                <c:pt idx="566">
                  <c:v>26.68</c:v>
                </c:pt>
                <c:pt idx="567">
                  <c:v>26.7</c:v>
                </c:pt>
                <c:pt idx="568">
                  <c:v>26.68</c:v>
                </c:pt>
                <c:pt idx="569">
                  <c:v>26.68</c:v>
                </c:pt>
                <c:pt idx="570">
                  <c:v>26.68</c:v>
                </c:pt>
                <c:pt idx="571">
                  <c:v>26.68</c:v>
                </c:pt>
                <c:pt idx="572">
                  <c:v>26.68</c:v>
                </c:pt>
                <c:pt idx="573">
                  <c:v>26.7</c:v>
                </c:pt>
                <c:pt idx="574">
                  <c:v>26.64</c:v>
                </c:pt>
                <c:pt idx="575">
                  <c:v>26.68</c:v>
                </c:pt>
                <c:pt idx="576">
                  <c:v>26.7</c:v>
                </c:pt>
                <c:pt idx="577">
                  <c:v>26.68</c:v>
                </c:pt>
                <c:pt idx="578">
                  <c:v>26.64</c:v>
                </c:pt>
                <c:pt idx="579">
                  <c:v>26.68</c:v>
                </c:pt>
                <c:pt idx="580">
                  <c:v>26.7</c:v>
                </c:pt>
                <c:pt idx="581">
                  <c:v>26.7</c:v>
                </c:pt>
                <c:pt idx="582">
                  <c:v>26.66</c:v>
                </c:pt>
                <c:pt idx="583">
                  <c:v>26.68</c:v>
                </c:pt>
                <c:pt idx="584">
                  <c:v>26.7</c:v>
                </c:pt>
                <c:pt idx="585">
                  <c:v>26.7</c:v>
                </c:pt>
                <c:pt idx="586">
                  <c:v>26.7</c:v>
                </c:pt>
                <c:pt idx="587">
                  <c:v>26.7</c:v>
                </c:pt>
                <c:pt idx="588">
                  <c:v>26.7</c:v>
                </c:pt>
                <c:pt idx="589">
                  <c:v>26.64</c:v>
                </c:pt>
                <c:pt idx="590">
                  <c:v>26.68</c:v>
                </c:pt>
                <c:pt idx="591">
                  <c:v>26.7</c:v>
                </c:pt>
                <c:pt idx="592">
                  <c:v>26.68</c:v>
                </c:pt>
                <c:pt idx="593">
                  <c:v>26.68</c:v>
                </c:pt>
                <c:pt idx="594">
                  <c:v>26.68</c:v>
                </c:pt>
                <c:pt idx="595">
                  <c:v>26.66</c:v>
                </c:pt>
                <c:pt idx="596">
                  <c:v>26.7</c:v>
                </c:pt>
                <c:pt idx="597">
                  <c:v>26.66</c:v>
                </c:pt>
                <c:pt idx="598">
                  <c:v>26.7</c:v>
                </c:pt>
                <c:pt idx="599">
                  <c:v>26.68</c:v>
                </c:pt>
                <c:pt idx="600">
                  <c:v>26.7</c:v>
                </c:pt>
                <c:pt idx="601">
                  <c:v>26.7</c:v>
                </c:pt>
                <c:pt idx="602">
                  <c:v>26.7</c:v>
                </c:pt>
                <c:pt idx="603">
                  <c:v>26.7</c:v>
                </c:pt>
                <c:pt idx="604">
                  <c:v>26.72</c:v>
                </c:pt>
                <c:pt idx="605">
                  <c:v>26.72</c:v>
                </c:pt>
                <c:pt idx="606">
                  <c:v>26.7</c:v>
                </c:pt>
                <c:pt idx="607">
                  <c:v>26.72</c:v>
                </c:pt>
                <c:pt idx="608">
                  <c:v>26.7</c:v>
                </c:pt>
                <c:pt idx="609">
                  <c:v>26.7</c:v>
                </c:pt>
                <c:pt idx="610">
                  <c:v>26.7</c:v>
                </c:pt>
                <c:pt idx="611">
                  <c:v>26.7</c:v>
                </c:pt>
                <c:pt idx="612">
                  <c:v>26.66</c:v>
                </c:pt>
                <c:pt idx="613">
                  <c:v>26.7</c:v>
                </c:pt>
                <c:pt idx="614">
                  <c:v>26.7</c:v>
                </c:pt>
                <c:pt idx="615">
                  <c:v>26.68</c:v>
                </c:pt>
                <c:pt idx="616">
                  <c:v>26.7</c:v>
                </c:pt>
                <c:pt idx="617">
                  <c:v>26.7</c:v>
                </c:pt>
                <c:pt idx="618">
                  <c:v>26.66</c:v>
                </c:pt>
                <c:pt idx="619">
                  <c:v>26.7</c:v>
                </c:pt>
                <c:pt idx="620">
                  <c:v>26.72</c:v>
                </c:pt>
                <c:pt idx="621">
                  <c:v>26.72</c:v>
                </c:pt>
                <c:pt idx="622">
                  <c:v>26.72</c:v>
                </c:pt>
                <c:pt idx="623">
                  <c:v>26.7</c:v>
                </c:pt>
                <c:pt idx="624">
                  <c:v>26.66</c:v>
                </c:pt>
                <c:pt idx="625">
                  <c:v>26.7</c:v>
                </c:pt>
                <c:pt idx="626">
                  <c:v>26.7</c:v>
                </c:pt>
                <c:pt idx="627">
                  <c:v>26.7</c:v>
                </c:pt>
                <c:pt idx="628">
                  <c:v>26.72</c:v>
                </c:pt>
                <c:pt idx="629">
                  <c:v>26.72</c:v>
                </c:pt>
                <c:pt idx="630">
                  <c:v>26.72</c:v>
                </c:pt>
                <c:pt idx="631">
                  <c:v>26.72</c:v>
                </c:pt>
                <c:pt idx="632">
                  <c:v>26.72</c:v>
                </c:pt>
                <c:pt idx="633">
                  <c:v>26.72</c:v>
                </c:pt>
                <c:pt idx="634">
                  <c:v>26.72</c:v>
                </c:pt>
                <c:pt idx="635">
                  <c:v>26.75</c:v>
                </c:pt>
                <c:pt idx="636">
                  <c:v>26.75</c:v>
                </c:pt>
                <c:pt idx="637">
                  <c:v>26.75</c:v>
                </c:pt>
                <c:pt idx="638">
                  <c:v>26.75</c:v>
                </c:pt>
                <c:pt idx="639">
                  <c:v>26.72</c:v>
                </c:pt>
                <c:pt idx="640">
                  <c:v>26.75</c:v>
                </c:pt>
                <c:pt idx="641">
                  <c:v>26.75</c:v>
                </c:pt>
                <c:pt idx="642">
                  <c:v>26.75</c:v>
                </c:pt>
                <c:pt idx="643">
                  <c:v>26.77</c:v>
                </c:pt>
                <c:pt idx="644">
                  <c:v>26.75</c:v>
                </c:pt>
                <c:pt idx="645">
                  <c:v>26.72</c:v>
                </c:pt>
                <c:pt idx="646">
                  <c:v>26.75</c:v>
                </c:pt>
                <c:pt idx="647">
                  <c:v>26.75</c:v>
                </c:pt>
                <c:pt idx="648">
                  <c:v>26.75</c:v>
                </c:pt>
                <c:pt idx="649">
                  <c:v>26.77</c:v>
                </c:pt>
                <c:pt idx="650">
                  <c:v>26.77</c:v>
                </c:pt>
                <c:pt idx="651">
                  <c:v>26.75</c:v>
                </c:pt>
                <c:pt idx="652">
                  <c:v>26.75</c:v>
                </c:pt>
                <c:pt idx="653">
                  <c:v>26.75</c:v>
                </c:pt>
                <c:pt idx="654">
                  <c:v>26.72</c:v>
                </c:pt>
                <c:pt idx="655">
                  <c:v>26.72</c:v>
                </c:pt>
                <c:pt idx="656">
                  <c:v>26.75</c:v>
                </c:pt>
                <c:pt idx="657">
                  <c:v>26.75</c:v>
                </c:pt>
                <c:pt idx="658">
                  <c:v>26.75</c:v>
                </c:pt>
                <c:pt idx="659">
                  <c:v>26.75</c:v>
                </c:pt>
                <c:pt idx="660">
                  <c:v>26.75</c:v>
                </c:pt>
                <c:pt idx="661">
                  <c:v>26.75</c:v>
                </c:pt>
                <c:pt idx="662">
                  <c:v>26.75</c:v>
                </c:pt>
                <c:pt idx="663">
                  <c:v>26.77</c:v>
                </c:pt>
                <c:pt idx="664">
                  <c:v>26.75</c:v>
                </c:pt>
                <c:pt idx="665">
                  <c:v>26.75</c:v>
                </c:pt>
                <c:pt idx="666">
                  <c:v>26.72</c:v>
                </c:pt>
                <c:pt idx="667">
                  <c:v>26.77</c:v>
                </c:pt>
                <c:pt idx="668">
                  <c:v>26.77</c:v>
                </c:pt>
                <c:pt idx="669">
                  <c:v>26.77</c:v>
                </c:pt>
                <c:pt idx="670">
                  <c:v>26.79</c:v>
                </c:pt>
                <c:pt idx="671">
                  <c:v>26.77</c:v>
                </c:pt>
                <c:pt idx="672">
                  <c:v>26.72</c:v>
                </c:pt>
                <c:pt idx="673">
                  <c:v>26.77</c:v>
                </c:pt>
                <c:pt idx="674">
                  <c:v>26.77</c:v>
                </c:pt>
                <c:pt idx="675">
                  <c:v>26.72</c:v>
                </c:pt>
                <c:pt idx="676">
                  <c:v>26.77</c:v>
                </c:pt>
                <c:pt idx="677">
                  <c:v>26.75</c:v>
                </c:pt>
                <c:pt idx="678">
                  <c:v>26.79</c:v>
                </c:pt>
                <c:pt idx="679">
                  <c:v>26.79</c:v>
                </c:pt>
                <c:pt idx="680">
                  <c:v>26.79</c:v>
                </c:pt>
                <c:pt idx="681">
                  <c:v>26.81</c:v>
                </c:pt>
                <c:pt idx="682">
                  <c:v>26.77</c:v>
                </c:pt>
                <c:pt idx="683">
                  <c:v>26.75</c:v>
                </c:pt>
                <c:pt idx="684">
                  <c:v>26.81</c:v>
                </c:pt>
                <c:pt idx="685">
                  <c:v>26.83</c:v>
                </c:pt>
                <c:pt idx="686">
                  <c:v>26.83</c:v>
                </c:pt>
                <c:pt idx="687">
                  <c:v>26.79</c:v>
                </c:pt>
                <c:pt idx="688">
                  <c:v>26.81</c:v>
                </c:pt>
                <c:pt idx="689">
                  <c:v>26.81</c:v>
                </c:pt>
                <c:pt idx="690">
                  <c:v>26.79</c:v>
                </c:pt>
                <c:pt idx="691">
                  <c:v>26.81</c:v>
                </c:pt>
                <c:pt idx="692">
                  <c:v>26.79</c:v>
                </c:pt>
                <c:pt idx="693">
                  <c:v>26.75</c:v>
                </c:pt>
                <c:pt idx="694">
                  <c:v>26.79</c:v>
                </c:pt>
                <c:pt idx="695">
                  <c:v>26.79</c:v>
                </c:pt>
                <c:pt idx="696">
                  <c:v>26.79</c:v>
                </c:pt>
                <c:pt idx="697">
                  <c:v>26.79</c:v>
                </c:pt>
                <c:pt idx="698">
                  <c:v>26.77</c:v>
                </c:pt>
                <c:pt idx="699">
                  <c:v>26.77</c:v>
                </c:pt>
                <c:pt idx="700">
                  <c:v>26.72</c:v>
                </c:pt>
                <c:pt idx="701">
                  <c:v>26.79</c:v>
                </c:pt>
                <c:pt idx="702">
                  <c:v>26.77</c:v>
                </c:pt>
                <c:pt idx="703">
                  <c:v>26.77</c:v>
                </c:pt>
                <c:pt idx="704">
                  <c:v>26.77</c:v>
                </c:pt>
                <c:pt idx="705">
                  <c:v>26.79</c:v>
                </c:pt>
                <c:pt idx="706">
                  <c:v>26.81</c:v>
                </c:pt>
                <c:pt idx="707">
                  <c:v>26.79</c:v>
                </c:pt>
                <c:pt idx="708">
                  <c:v>26.81</c:v>
                </c:pt>
                <c:pt idx="709">
                  <c:v>26.83</c:v>
                </c:pt>
                <c:pt idx="710">
                  <c:v>26.79</c:v>
                </c:pt>
                <c:pt idx="711">
                  <c:v>26.81</c:v>
                </c:pt>
                <c:pt idx="712">
                  <c:v>26.81</c:v>
                </c:pt>
                <c:pt idx="713">
                  <c:v>26.79</c:v>
                </c:pt>
                <c:pt idx="714">
                  <c:v>26.79</c:v>
                </c:pt>
                <c:pt idx="715">
                  <c:v>26.79</c:v>
                </c:pt>
                <c:pt idx="716">
                  <c:v>26.81</c:v>
                </c:pt>
                <c:pt idx="717">
                  <c:v>26.79</c:v>
                </c:pt>
                <c:pt idx="718">
                  <c:v>26.79</c:v>
                </c:pt>
                <c:pt idx="719">
                  <c:v>26.79</c:v>
                </c:pt>
                <c:pt idx="720">
                  <c:v>26.75</c:v>
                </c:pt>
                <c:pt idx="721">
                  <c:v>26.77</c:v>
                </c:pt>
                <c:pt idx="722">
                  <c:v>26.77</c:v>
                </c:pt>
                <c:pt idx="723">
                  <c:v>26.77</c:v>
                </c:pt>
                <c:pt idx="724">
                  <c:v>26.75</c:v>
                </c:pt>
                <c:pt idx="725">
                  <c:v>26.79</c:v>
                </c:pt>
                <c:pt idx="726">
                  <c:v>26.79</c:v>
                </c:pt>
                <c:pt idx="727">
                  <c:v>26.79</c:v>
                </c:pt>
                <c:pt idx="728">
                  <c:v>26.77</c:v>
                </c:pt>
                <c:pt idx="729">
                  <c:v>26.77</c:v>
                </c:pt>
                <c:pt idx="730">
                  <c:v>26.77</c:v>
                </c:pt>
                <c:pt idx="731">
                  <c:v>26.79</c:v>
                </c:pt>
                <c:pt idx="732">
                  <c:v>26.77</c:v>
                </c:pt>
                <c:pt idx="733">
                  <c:v>26.75</c:v>
                </c:pt>
                <c:pt idx="734">
                  <c:v>26.77</c:v>
                </c:pt>
                <c:pt idx="735">
                  <c:v>26.79</c:v>
                </c:pt>
                <c:pt idx="736">
                  <c:v>26.77</c:v>
                </c:pt>
                <c:pt idx="737">
                  <c:v>26.77</c:v>
                </c:pt>
                <c:pt idx="738">
                  <c:v>26.77</c:v>
                </c:pt>
                <c:pt idx="739">
                  <c:v>26.79</c:v>
                </c:pt>
                <c:pt idx="740">
                  <c:v>26.77</c:v>
                </c:pt>
                <c:pt idx="741">
                  <c:v>26.77</c:v>
                </c:pt>
                <c:pt idx="742">
                  <c:v>26.75</c:v>
                </c:pt>
                <c:pt idx="743">
                  <c:v>26.77</c:v>
                </c:pt>
                <c:pt idx="744">
                  <c:v>26.72</c:v>
                </c:pt>
                <c:pt idx="745">
                  <c:v>26.77</c:v>
                </c:pt>
                <c:pt idx="746">
                  <c:v>26.77</c:v>
                </c:pt>
                <c:pt idx="747">
                  <c:v>26.77</c:v>
                </c:pt>
                <c:pt idx="748">
                  <c:v>26.75</c:v>
                </c:pt>
                <c:pt idx="749">
                  <c:v>26.77</c:v>
                </c:pt>
                <c:pt idx="750">
                  <c:v>26.77</c:v>
                </c:pt>
                <c:pt idx="751">
                  <c:v>26.75</c:v>
                </c:pt>
                <c:pt idx="752">
                  <c:v>26.72</c:v>
                </c:pt>
                <c:pt idx="753">
                  <c:v>26.77</c:v>
                </c:pt>
                <c:pt idx="754">
                  <c:v>26.77</c:v>
                </c:pt>
                <c:pt idx="755">
                  <c:v>26.77</c:v>
                </c:pt>
                <c:pt idx="756">
                  <c:v>26.75</c:v>
                </c:pt>
                <c:pt idx="757">
                  <c:v>26.77</c:v>
                </c:pt>
                <c:pt idx="758">
                  <c:v>26.77</c:v>
                </c:pt>
                <c:pt idx="759">
                  <c:v>26.77</c:v>
                </c:pt>
                <c:pt idx="760">
                  <c:v>26.77</c:v>
                </c:pt>
                <c:pt idx="761">
                  <c:v>26.77</c:v>
                </c:pt>
                <c:pt idx="762">
                  <c:v>26.75</c:v>
                </c:pt>
                <c:pt idx="763">
                  <c:v>26.77</c:v>
                </c:pt>
                <c:pt idx="764">
                  <c:v>26.72</c:v>
                </c:pt>
                <c:pt idx="765">
                  <c:v>26.75</c:v>
                </c:pt>
                <c:pt idx="766">
                  <c:v>26.75</c:v>
                </c:pt>
                <c:pt idx="767">
                  <c:v>26.75</c:v>
                </c:pt>
                <c:pt idx="768">
                  <c:v>26.79</c:v>
                </c:pt>
                <c:pt idx="769">
                  <c:v>26.75</c:v>
                </c:pt>
                <c:pt idx="770">
                  <c:v>26.72</c:v>
                </c:pt>
                <c:pt idx="771">
                  <c:v>26.79</c:v>
                </c:pt>
                <c:pt idx="772">
                  <c:v>26.72</c:v>
                </c:pt>
                <c:pt idx="773">
                  <c:v>26.75</c:v>
                </c:pt>
                <c:pt idx="774">
                  <c:v>26.77</c:v>
                </c:pt>
                <c:pt idx="775">
                  <c:v>26.79</c:v>
                </c:pt>
                <c:pt idx="776">
                  <c:v>26.72</c:v>
                </c:pt>
                <c:pt idx="777">
                  <c:v>26.77</c:v>
                </c:pt>
                <c:pt idx="778">
                  <c:v>26.79</c:v>
                </c:pt>
                <c:pt idx="779">
                  <c:v>26.75</c:v>
                </c:pt>
                <c:pt idx="780">
                  <c:v>26.79</c:v>
                </c:pt>
                <c:pt idx="781">
                  <c:v>26.79</c:v>
                </c:pt>
                <c:pt idx="782">
                  <c:v>26.77</c:v>
                </c:pt>
                <c:pt idx="783">
                  <c:v>26.75</c:v>
                </c:pt>
                <c:pt idx="784">
                  <c:v>26.75</c:v>
                </c:pt>
                <c:pt idx="785">
                  <c:v>26.75</c:v>
                </c:pt>
                <c:pt idx="786">
                  <c:v>26.75</c:v>
                </c:pt>
                <c:pt idx="787">
                  <c:v>26.75</c:v>
                </c:pt>
                <c:pt idx="788">
                  <c:v>26.77</c:v>
                </c:pt>
                <c:pt idx="789">
                  <c:v>26.72</c:v>
                </c:pt>
                <c:pt idx="790">
                  <c:v>26.77</c:v>
                </c:pt>
                <c:pt idx="791">
                  <c:v>26.77</c:v>
                </c:pt>
                <c:pt idx="792">
                  <c:v>26.72</c:v>
                </c:pt>
                <c:pt idx="793">
                  <c:v>26.7</c:v>
                </c:pt>
                <c:pt idx="794">
                  <c:v>26.77</c:v>
                </c:pt>
                <c:pt idx="795">
                  <c:v>26.75</c:v>
                </c:pt>
                <c:pt idx="796">
                  <c:v>26.77</c:v>
                </c:pt>
                <c:pt idx="797">
                  <c:v>26.77</c:v>
                </c:pt>
                <c:pt idx="798">
                  <c:v>26.77</c:v>
                </c:pt>
                <c:pt idx="799">
                  <c:v>26.77</c:v>
                </c:pt>
                <c:pt idx="800">
                  <c:v>26.72</c:v>
                </c:pt>
                <c:pt idx="801">
                  <c:v>26.77</c:v>
                </c:pt>
                <c:pt idx="802">
                  <c:v>26.79</c:v>
                </c:pt>
                <c:pt idx="803">
                  <c:v>26.81</c:v>
                </c:pt>
                <c:pt idx="804">
                  <c:v>26.77</c:v>
                </c:pt>
                <c:pt idx="805">
                  <c:v>26.79</c:v>
                </c:pt>
                <c:pt idx="806">
                  <c:v>26.75</c:v>
                </c:pt>
                <c:pt idx="807">
                  <c:v>26.77</c:v>
                </c:pt>
                <c:pt idx="808">
                  <c:v>26.77</c:v>
                </c:pt>
                <c:pt idx="809">
                  <c:v>26.77</c:v>
                </c:pt>
                <c:pt idx="810">
                  <c:v>26.77</c:v>
                </c:pt>
                <c:pt idx="811">
                  <c:v>26.77</c:v>
                </c:pt>
                <c:pt idx="812">
                  <c:v>26.75</c:v>
                </c:pt>
                <c:pt idx="813">
                  <c:v>26.7</c:v>
                </c:pt>
                <c:pt idx="814">
                  <c:v>26.75</c:v>
                </c:pt>
                <c:pt idx="815">
                  <c:v>26.77</c:v>
                </c:pt>
                <c:pt idx="816">
                  <c:v>26.75</c:v>
                </c:pt>
                <c:pt idx="817">
                  <c:v>26.77</c:v>
                </c:pt>
                <c:pt idx="818">
                  <c:v>26.72</c:v>
                </c:pt>
                <c:pt idx="819">
                  <c:v>26.77</c:v>
                </c:pt>
                <c:pt idx="820">
                  <c:v>26.77</c:v>
                </c:pt>
                <c:pt idx="821">
                  <c:v>26.75</c:v>
                </c:pt>
                <c:pt idx="822">
                  <c:v>26.75</c:v>
                </c:pt>
                <c:pt idx="823">
                  <c:v>26.72</c:v>
                </c:pt>
                <c:pt idx="824">
                  <c:v>26.77</c:v>
                </c:pt>
                <c:pt idx="825">
                  <c:v>26.77</c:v>
                </c:pt>
                <c:pt idx="826">
                  <c:v>26.75</c:v>
                </c:pt>
                <c:pt idx="827">
                  <c:v>26.77</c:v>
                </c:pt>
                <c:pt idx="828">
                  <c:v>26.72</c:v>
                </c:pt>
                <c:pt idx="829">
                  <c:v>26.77</c:v>
                </c:pt>
                <c:pt idx="830">
                  <c:v>26.77</c:v>
                </c:pt>
                <c:pt idx="831">
                  <c:v>26.77</c:v>
                </c:pt>
                <c:pt idx="832">
                  <c:v>26.79</c:v>
                </c:pt>
                <c:pt idx="833">
                  <c:v>26.77</c:v>
                </c:pt>
                <c:pt idx="834">
                  <c:v>26.79</c:v>
                </c:pt>
                <c:pt idx="835">
                  <c:v>26.77</c:v>
                </c:pt>
                <c:pt idx="836">
                  <c:v>26.79</c:v>
                </c:pt>
                <c:pt idx="837">
                  <c:v>26.79</c:v>
                </c:pt>
                <c:pt idx="838">
                  <c:v>26.79</c:v>
                </c:pt>
                <c:pt idx="839">
                  <c:v>26.77</c:v>
                </c:pt>
                <c:pt idx="840">
                  <c:v>26.77</c:v>
                </c:pt>
                <c:pt idx="841">
                  <c:v>26.75</c:v>
                </c:pt>
                <c:pt idx="842">
                  <c:v>26.79</c:v>
                </c:pt>
                <c:pt idx="843">
                  <c:v>26.77</c:v>
                </c:pt>
                <c:pt idx="844">
                  <c:v>26.75</c:v>
                </c:pt>
                <c:pt idx="845">
                  <c:v>26.81</c:v>
                </c:pt>
                <c:pt idx="846">
                  <c:v>26.81</c:v>
                </c:pt>
                <c:pt idx="847">
                  <c:v>26.79</c:v>
                </c:pt>
                <c:pt idx="848">
                  <c:v>26.79</c:v>
                </c:pt>
                <c:pt idx="849">
                  <c:v>26.79</c:v>
                </c:pt>
                <c:pt idx="850">
                  <c:v>26.81</c:v>
                </c:pt>
                <c:pt idx="851">
                  <c:v>26.81</c:v>
                </c:pt>
                <c:pt idx="852">
                  <c:v>26.81</c:v>
                </c:pt>
                <c:pt idx="853">
                  <c:v>26.81</c:v>
                </c:pt>
                <c:pt idx="854">
                  <c:v>26.83</c:v>
                </c:pt>
                <c:pt idx="855">
                  <c:v>26.81</c:v>
                </c:pt>
                <c:pt idx="856">
                  <c:v>26.77</c:v>
                </c:pt>
                <c:pt idx="857">
                  <c:v>26.81</c:v>
                </c:pt>
                <c:pt idx="858">
                  <c:v>26.79</c:v>
                </c:pt>
                <c:pt idx="859">
                  <c:v>26.79</c:v>
                </c:pt>
                <c:pt idx="860">
                  <c:v>26.77</c:v>
                </c:pt>
                <c:pt idx="861">
                  <c:v>26.79</c:v>
                </c:pt>
                <c:pt idx="862">
                  <c:v>26.79</c:v>
                </c:pt>
                <c:pt idx="863">
                  <c:v>26.81</c:v>
                </c:pt>
                <c:pt idx="864">
                  <c:v>26.77</c:v>
                </c:pt>
                <c:pt idx="865">
                  <c:v>26.79</c:v>
                </c:pt>
                <c:pt idx="866">
                  <c:v>26.79</c:v>
                </c:pt>
                <c:pt idx="867">
                  <c:v>26.77</c:v>
                </c:pt>
                <c:pt idx="868">
                  <c:v>26.81</c:v>
                </c:pt>
                <c:pt idx="869">
                  <c:v>26.77</c:v>
                </c:pt>
                <c:pt idx="870">
                  <c:v>26.79</c:v>
                </c:pt>
                <c:pt idx="871">
                  <c:v>26.75</c:v>
                </c:pt>
                <c:pt idx="872">
                  <c:v>26.79</c:v>
                </c:pt>
                <c:pt idx="873">
                  <c:v>26.75</c:v>
                </c:pt>
                <c:pt idx="874">
                  <c:v>26.77</c:v>
                </c:pt>
                <c:pt idx="875">
                  <c:v>26.72</c:v>
                </c:pt>
                <c:pt idx="876">
                  <c:v>26.77</c:v>
                </c:pt>
                <c:pt idx="877">
                  <c:v>26.72</c:v>
                </c:pt>
                <c:pt idx="878">
                  <c:v>26.77</c:v>
                </c:pt>
                <c:pt idx="879">
                  <c:v>26.77</c:v>
                </c:pt>
                <c:pt idx="880">
                  <c:v>26.77</c:v>
                </c:pt>
                <c:pt idx="881">
                  <c:v>26.79</c:v>
                </c:pt>
                <c:pt idx="882">
                  <c:v>26.77</c:v>
                </c:pt>
                <c:pt idx="883">
                  <c:v>26.79</c:v>
                </c:pt>
                <c:pt idx="884">
                  <c:v>26.77</c:v>
                </c:pt>
                <c:pt idx="885">
                  <c:v>26.77</c:v>
                </c:pt>
                <c:pt idx="886">
                  <c:v>26.72</c:v>
                </c:pt>
                <c:pt idx="887">
                  <c:v>26.77</c:v>
                </c:pt>
                <c:pt idx="888">
                  <c:v>26.77</c:v>
                </c:pt>
                <c:pt idx="889">
                  <c:v>26.77</c:v>
                </c:pt>
                <c:pt idx="890">
                  <c:v>26.79</c:v>
                </c:pt>
                <c:pt idx="891">
                  <c:v>26.81</c:v>
                </c:pt>
                <c:pt idx="892">
                  <c:v>26.75</c:v>
                </c:pt>
                <c:pt idx="893">
                  <c:v>26.79</c:v>
                </c:pt>
                <c:pt idx="894">
                  <c:v>26.83</c:v>
                </c:pt>
                <c:pt idx="895">
                  <c:v>26.81</c:v>
                </c:pt>
                <c:pt idx="896">
                  <c:v>26.79</c:v>
                </c:pt>
                <c:pt idx="897">
                  <c:v>26.79</c:v>
                </c:pt>
                <c:pt idx="898">
                  <c:v>26.79</c:v>
                </c:pt>
                <c:pt idx="899">
                  <c:v>26.79</c:v>
                </c:pt>
                <c:pt idx="900">
                  <c:v>26.79</c:v>
                </c:pt>
                <c:pt idx="901">
                  <c:v>26.79</c:v>
                </c:pt>
                <c:pt idx="902">
                  <c:v>26.81</c:v>
                </c:pt>
                <c:pt idx="903">
                  <c:v>26.79</c:v>
                </c:pt>
                <c:pt idx="904">
                  <c:v>26.77</c:v>
                </c:pt>
                <c:pt idx="905">
                  <c:v>26.81</c:v>
                </c:pt>
                <c:pt idx="906">
                  <c:v>26.79</c:v>
                </c:pt>
                <c:pt idx="907">
                  <c:v>26.81</c:v>
                </c:pt>
                <c:pt idx="908">
                  <c:v>26.81</c:v>
                </c:pt>
                <c:pt idx="909">
                  <c:v>26.81</c:v>
                </c:pt>
                <c:pt idx="910">
                  <c:v>26.79</c:v>
                </c:pt>
                <c:pt idx="911">
                  <c:v>26.81</c:v>
                </c:pt>
                <c:pt idx="912">
                  <c:v>26.81</c:v>
                </c:pt>
                <c:pt idx="913">
                  <c:v>26.83</c:v>
                </c:pt>
                <c:pt idx="914">
                  <c:v>26.83</c:v>
                </c:pt>
                <c:pt idx="915">
                  <c:v>26.83</c:v>
                </c:pt>
                <c:pt idx="916">
                  <c:v>26.83</c:v>
                </c:pt>
                <c:pt idx="917">
                  <c:v>26.83</c:v>
                </c:pt>
                <c:pt idx="918">
                  <c:v>26.81</c:v>
                </c:pt>
                <c:pt idx="919">
                  <c:v>26.83</c:v>
                </c:pt>
                <c:pt idx="920">
                  <c:v>26.83</c:v>
                </c:pt>
                <c:pt idx="921">
                  <c:v>26.81</c:v>
                </c:pt>
                <c:pt idx="922">
                  <c:v>26.83</c:v>
                </c:pt>
                <c:pt idx="923">
                  <c:v>26.81</c:v>
                </c:pt>
                <c:pt idx="924">
                  <c:v>26.81</c:v>
                </c:pt>
                <c:pt idx="925">
                  <c:v>26.79</c:v>
                </c:pt>
                <c:pt idx="926">
                  <c:v>26.79</c:v>
                </c:pt>
                <c:pt idx="927">
                  <c:v>26.79</c:v>
                </c:pt>
                <c:pt idx="928">
                  <c:v>26.79</c:v>
                </c:pt>
                <c:pt idx="929">
                  <c:v>26.79</c:v>
                </c:pt>
                <c:pt idx="930">
                  <c:v>26.79</c:v>
                </c:pt>
                <c:pt idx="931">
                  <c:v>26.77</c:v>
                </c:pt>
                <c:pt idx="932">
                  <c:v>26.75</c:v>
                </c:pt>
                <c:pt idx="933">
                  <c:v>26.77</c:v>
                </c:pt>
                <c:pt idx="934">
                  <c:v>26.75</c:v>
                </c:pt>
                <c:pt idx="935">
                  <c:v>26.77</c:v>
                </c:pt>
                <c:pt idx="936">
                  <c:v>26.79</c:v>
                </c:pt>
                <c:pt idx="937">
                  <c:v>26.77</c:v>
                </c:pt>
                <c:pt idx="938">
                  <c:v>26.77</c:v>
                </c:pt>
                <c:pt idx="939">
                  <c:v>26.7</c:v>
                </c:pt>
                <c:pt idx="940">
                  <c:v>26.75</c:v>
                </c:pt>
                <c:pt idx="941">
                  <c:v>26.75</c:v>
                </c:pt>
                <c:pt idx="942">
                  <c:v>26.77</c:v>
                </c:pt>
                <c:pt idx="943">
                  <c:v>26.77</c:v>
                </c:pt>
                <c:pt idx="944">
                  <c:v>26.79</c:v>
                </c:pt>
                <c:pt idx="945">
                  <c:v>26.7</c:v>
                </c:pt>
                <c:pt idx="946">
                  <c:v>26.75</c:v>
                </c:pt>
                <c:pt idx="947">
                  <c:v>26.72</c:v>
                </c:pt>
                <c:pt idx="948">
                  <c:v>26.72</c:v>
                </c:pt>
                <c:pt idx="949">
                  <c:v>26.7</c:v>
                </c:pt>
                <c:pt idx="950">
                  <c:v>26.75</c:v>
                </c:pt>
                <c:pt idx="951">
                  <c:v>26.77</c:v>
                </c:pt>
                <c:pt idx="952">
                  <c:v>26.7</c:v>
                </c:pt>
                <c:pt idx="953">
                  <c:v>26.75</c:v>
                </c:pt>
                <c:pt idx="954">
                  <c:v>26.68</c:v>
                </c:pt>
                <c:pt idx="955">
                  <c:v>26.68</c:v>
                </c:pt>
                <c:pt idx="956">
                  <c:v>26.72</c:v>
                </c:pt>
                <c:pt idx="957">
                  <c:v>26.72</c:v>
                </c:pt>
                <c:pt idx="958">
                  <c:v>26.72</c:v>
                </c:pt>
                <c:pt idx="959">
                  <c:v>26.7</c:v>
                </c:pt>
                <c:pt idx="960">
                  <c:v>26.72</c:v>
                </c:pt>
                <c:pt idx="961">
                  <c:v>26.7</c:v>
                </c:pt>
                <c:pt idx="962">
                  <c:v>26.72</c:v>
                </c:pt>
                <c:pt idx="963">
                  <c:v>26.72</c:v>
                </c:pt>
                <c:pt idx="964">
                  <c:v>26.75</c:v>
                </c:pt>
                <c:pt idx="965">
                  <c:v>26.72</c:v>
                </c:pt>
                <c:pt idx="966">
                  <c:v>26.7</c:v>
                </c:pt>
                <c:pt idx="967">
                  <c:v>26.75</c:v>
                </c:pt>
                <c:pt idx="968">
                  <c:v>26.72</c:v>
                </c:pt>
                <c:pt idx="969">
                  <c:v>26.68</c:v>
                </c:pt>
                <c:pt idx="970">
                  <c:v>26.72</c:v>
                </c:pt>
                <c:pt idx="971">
                  <c:v>26.72</c:v>
                </c:pt>
                <c:pt idx="972">
                  <c:v>26.72</c:v>
                </c:pt>
                <c:pt idx="973">
                  <c:v>26.72</c:v>
                </c:pt>
                <c:pt idx="974">
                  <c:v>26.72</c:v>
                </c:pt>
                <c:pt idx="975">
                  <c:v>26.72</c:v>
                </c:pt>
                <c:pt idx="976">
                  <c:v>26.7</c:v>
                </c:pt>
                <c:pt idx="977">
                  <c:v>26.7</c:v>
                </c:pt>
                <c:pt idx="978">
                  <c:v>26.72</c:v>
                </c:pt>
                <c:pt idx="979">
                  <c:v>26.72</c:v>
                </c:pt>
                <c:pt idx="980">
                  <c:v>26.75</c:v>
                </c:pt>
                <c:pt idx="981">
                  <c:v>26.7</c:v>
                </c:pt>
                <c:pt idx="982">
                  <c:v>26.68</c:v>
                </c:pt>
                <c:pt idx="983">
                  <c:v>26.7</c:v>
                </c:pt>
                <c:pt idx="984">
                  <c:v>26.68</c:v>
                </c:pt>
                <c:pt idx="985">
                  <c:v>26.75</c:v>
                </c:pt>
                <c:pt idx="986">
                  <c:v>26.72</c:v>
                </c:pt>
                <c:pt idx="987">
                  <c:v>26.68</c:v>
                </c:pt>
                <c:pt idx="988">
                  <c:v>26.75</c:v>
                </c:pt>
                <c:pt idx="989">
                  <c:v>26.72</c:v>
                </c:pt>
                <c:pt idx="990">
                  <c:v>26.72</c:v>
                </c:pt>
                <c:pt idx="991">
                  <c:v>26.72</c:v>
                </c:pt>
                <c:pt idx="992">
                  <c:v>26.75</c:v>
                </c:pt>
                <c:pt idx="993">
                  <c:v>26.75</c:v>
                </c:pt>
                <c:pt idx="994">
                  <c:v>26.75</c:v>
                </c:pt>
                <c:pt idx="995">
                  <c:v>26.7</c:v>
                </c:pt>
                <c:pt idx="996">
                  <c:v>26.68</c:v>
                </c:pt>
                <c:pt idx="997">
                  <c:v>26.72</c:v>
                </c:pt>
                <c:pt idx="998">
                  <c:v>26.7</c:v>
                </c:pt>
                <c:pt idx="999">
                  <c:v>26.7</c:v>
                </c:pt>
                <c:pt idx="1000">
                  <c:v>26.7</c:v>
                </c:pt>
                <c:pt idx="1001">
                  <c:v>26.72</c:v>
                </c:pt>
                <c:pt idx="1002">
                  <c:v>26.7</c:v>
                </c:pt>
                <c:pt idx="1003">
                  <c:v>26.7</c:v>
                </c:pt>
                <c:pt idx="1004">
                  <c:v>26.72</c:v>
                </c:pt>
                <c:pt idx="1005">
                  <c:v>26.72</c:v>
                </c:pt>
                <c:pt idx="1006">
                  <c:v>26.75</c:v>
                </c:pt>
                <c:pt idx="1007">
                  <c:v>26.68</c:v>
                </c:pt>
                <c:pt idx="1008">
                  <c:v>26.72</c:v>
                </c:pt>
                <c:pt idx="1009">
                  <c:v>26.75</c:v>
                </c:pt>
                <c:pt idx="1010">
                  <c:v>26.72</c:v>
                </c:pt>
                <c:pt idx="1011">
                  <c:v>26.75</c:v>
                </c:pt>
                <c:pt idx="1012">
                  <c:v>26.72</c:v>
                </c:pt>
                <c:pt idx="1013">
                  <c:v>26.72</c:v>
                </c:pt>
                <c:pt idx="1014">
                  <c:v>26.72</c:v>
                </c:pt>
                <c:pt idx="1015">
                  <c:v>26.75</c:v>
                </c:pt>
                <c:pt idx="1016">
                  <c:v>26.7</c:v>
                </c:pt>
                <c:pt idx="1017">
                  <c:v>26.72</c:v>
                </c:pt>
                <c:pt idx="1018">
                  <c:v>26.72</c:v>
                </c:pt>
                <c:pt idx="1019">
                  <c:v>26.7</c:v>
                </c:pt>
                <c:pt idx="1020">
                  <c:v>26.72</c:v>
                </c:pt>
                <c:pt idx="1021">
                  <c:v>26.75</c:v>
                </c:pt>
                <c:pt idx="1022">
                  <c:v>26.72</c:v>
                </c:pt>
                <c:pt idx="1023">
                  <c:v>26.7</c:v>
                </c:pt>
                <c:pt idx="1024">
                  <c:v>26.72</c:v>
                </c:pt>
                <c:pt idx="1025">
                  <c:v>26.75</c:v>
                </c:pt>
                <c:pt idx="1026">
                  <c:v>26.68</c:v>
                </c:pt>
                <c:pt idx="1027">
                  <c:v>26.75</c:v>
                </c:pt>
                <c:pt idx="1028">
                  <c:v>26.75</c:v>
                </c:pt>
                <c:pt idx="1029">
                  <c:v>26.75</c:v>
                </c:pt>
                <c:pt idx="1030">
                  <c:v>26.72</c:v>
                </c:pt>
                <c:pt idx="1031">
                  <c:v>26.75</c:v>
                </c:pt>
                <c:pt idx="1032">
                  <c:v>26.72</c:v>
                </c:pt>
                <c:pt idx="1033">
                  <c:v>26.7</c:v>
                </c:pt>
                <c:pt idx="1034">
                  <c:v>26.75</c:v>
                </c:pt>
                <c:pt idx="1035">
                  <c:v>26.75</c:v>
                </c:pt>
                <c:pt idx="1036">
                  <c:v>26.75</c:v>
                </c:pt>
                <c:pt idx="1037">
                  <c:v>26.75</c:v>
                </c:pt>
                <c:pt idx="1038">
                  <c:v>26.68</c:v>
                </c:pt>
                <c:pt idx="1039">
                  <c:v>26.72</c:v>
                </c:pt>
                <c:pt idx="1040">
                  <c:v>26.75</c:v>
                </c:pt>
                <c:pt idx="1041">
                  <c:v>26.72</c:v>
                </c:pt>
                <c:pt idx="1042">
                  <c:v>26.75</c:v>
                </c:pt>
                <c:pt idx="1043">
                  <c:v>26.75</c:v>
                </c:pt>
                <c:pt idx="1044">
                  <c:v>26.75</c:v>
                </c:pt>
                <c:pt idx="1045">
                  <c:v>26.72</c:v>
                </c:pt>
                <c:pt idx="1046">
                  <c:v>26.68</c:v>
                </c:pt>
                <c:pt idx="1047">
                  <c:v>26.75</c:v>
                </c:pt>
                <c:pt idx="1048">
                  <c:v>26.75</c:v>
                </c:pt>
                <c:pt idx="1049">
                  <c:v>26.72</c:v>
                </c:pt>
                <c:pt idx="1050">
                  <c:v>26.7</c:v>
                </c:pt>
                <c:pt idx="1051">
                  <c:v>26.68</c:v>
                </c:pt>
                <c:pt idx="1052">
                  <c:v>26.7</c:v>
                </c:pt>
                <c:pt idx="1053">
                  <c:v>26.72</c:v>
                </c:pt>
                <c:pt idx="1054">
                  <c:v>26.72</c:v>
                </c:pt>
                <c:pt idx="1055">
                  <c:v>26.72</c:v>
                </c:pt>
                <c:pt idx="1056">
                  <c:v>26.72</c:v>
                </c:pt>
                <c:pt idx="1057">
                  <c:v>26.72</c:v>
                </c:pt>
                <c:pt idx="1058">
                  <c:v>26.7</c:v>
                </c:pt>
                <c:pt idx="1059">
                  <c:v>26.72</c:v>
                </c:pt>
                <c:pt idx="1060">
                  <c:v>26.72</c:v>
                </c:pt>
                <c:pt idx="1061">
                  <c:v>26.72</c:v>
                </c:pt>
                <c:pt idx="1062">
                  <c:v>26.72</c:v>
                </c:pt>
                <c:pt idx="1063">
                  <c:v>26.7</c:v>
                </c:pt>
                <c:pt idx="1064">
                  <c:v>26.72</c:v>
                </c:pt>
                <c:pt idx="1065">
                  <c:v>26.72</c:v>
                </c:pt>
                <c:pt idx="1066">
                  <c:v>26.7</c:v>
                </c:pt>
                <c:pt idx="1067">
                  <c:v>26.7</c:v>
                </c:pt>
                <c:pt idx="1068">
                  <c:v>26.7</c:v>
                </c:pt>
                <c:pt idx="1069">
                  <c:v>26.7</c:v>
                </c:pt>
                <c:pt idx="1070">
                  <c:v>26.72</c:v>
                </c:pt>
                <c:pt idx="1071">
                  <c:v>26.72</c:v>
                </c:pt>
                <c:pt idx="1072">
                  <c:v>26.72</c:v>
                </c:pt>
                <c:pt idx="1073">
                  <c:v>26.72</c:v>
                </c:pt>
                <c:pt idx="1074">
                  <c:v>26.72</c:v>
                </c:pt>
                <c:pt idx="1075">
                  <c:v>26.72</c:v>
                </c:pt>
                <c:pt idx="1076">
                  <c:v>26.68</c:v>
                </c:pt>
                <c:pt idx="1077">
                  <c:v>26.72</c:v>
                </c:pt>
                <c:pt idx="1078">
                  <c:v>26.75</c:v>
                </c:pt>
                <c:pt idx="1079">
                  <c:v>26.72</c:v>
                </c:pt>
                <c:pt idx="1080">
                  <c:v>26.75</c:v>
                </c:pt>
                <c:pt idx="1081">
                  <c:v>26.75</c:v>
                </c:pt>
                <c:pt idx="1082">
                  <c:v>26.77</c:v>
                </c:pt>
                <c:pt idx="1083">
                  <c:v>26.72</c:v>
                </c:pt>
                <c:pt idx="1084">
                  <c:v>26.75</c:v>
                </c:pt>
                <c:pt idx="1085">
                  <c:v>26.7</c:v>
                </c:pt>
                <c:pt idx="1086">
                  <c:v>26.75</c:v>
                </c:pt>
                <c:pt idx="1087">
                  <c:v>26.72</c:v>
                </c:pt>
                <c:pt idx="1088">
                  <c:v>26.7</c:v>
                </c:pt>
                <c:pt idx="1089">
                  <c:v>26.75</c:v>
                </c:pt>
                <c:pt idx="1090">
                  <c:v>26.75</c:v>
                </c:pt>
                <c:pt idx="1091">
                  <c:v>26.75</c:v>
                </c:pt>
                <c:pt idx="1092">
                  <c:v>26.72</c:v>
                </c:pt>
                <c:pt idx="1093">
                  <c:v>26.72</c:v>
                </c:pt>
                <c:pt idx="1094">
                  <c:v>26.72</c:v>
                </c:pt>
                <c:pt idx="1095">
                  <c:v>26.7</c:v>
                </c:pt>
                <c:pt idx="1096">
                  <c:v>26.75</c:v>
                </c:pt>
                <c:pt idx="1097">
                  <c:v>26.75</c:v>
                </c:pt>
                <c:pt idx="1098">
                  <c:v>26.75</c:v>
                </c:pt>
                <c:pt idx="1099">
                  <c:v>26.75</c:v>
                </c:pt>
                <c:pt idx="1100">
                  <c:v>26.7</c:v>
                </c:pt>
                <c:pt idx="1101">
                  <c:v>26.77</c:v>
                </c:pt>
                <c:pt idx="1102">
                  <c:v>26.75</c:v>
                </c:pt>
                <c:pt idx="1103">
                  <c:v>26.75</c:v>
                </c:pt>
                <c:pt idx="1104">
                  <c:v>26.72</c:v>
                </c:pt>
                <c:pt idx="1105">
                  <c:v>26.75</c:v>
                </c:pt>
                <c:pt idx="1106">
                  <c:v>26.7</c:v>
                </c:pt>
                <c:pt idx="1107">
                  <c:v>26.72</c:v>
                </c:pt>
                <c:pt idx="1108">
                  <c:v>26.7</c:v>
                </c:pt>
                <c:pt idx="1109">
                  <c:v>26.75</c:v>
                </c:pt>
                <c:pt idx="1110">
                  <c:v>26.75</c:v>
                </c:pt>
                <c:pt idx="1111">
                  <c:v>26.7</c:v>
                </c:pt>
                <c:pt idx="1112">
                  <c:v>26.7</c:v>
                </c:pt>
                <c:pt idx="1113">
                  <c:v>26.7</c:v>
                </c:pt>
                <c:pt idx="1114">
                  <c:v>26.75</c:v>
                </c:pt>
                <c:pt idx="1115">
                  <c:v>26.7</c:v>
                </c:pt>
                <c:pt idx="1116">
                  <c:v>26.72</c:v>
                </c:pt>
                <c:pt idx="1117">
                  <c:v>26.75</c:v>
                </c:pt>
                <c:pt idx="1118">
                  <c:v>26.72</c:v>
                </c:pt>
                <c:pt idx="1119">
                  <c:v>26.75</c:v>
                </c:pt>
                <c:pt idx="1120">
                  <c:v>26.75</c:v>
                </c:pt>
                <c:pt idx="1121">
                  <c:v>26.75</c:v>
                </c:pt>
                <c:pt idx="1122">
                  <c:v>26.75</c:v>
                </c:pt>
                <c:pt idx="1123">
                  <c:v>26.68</c:v>
                </c:pt>
                <c:pt idx="1124">
                  <c:v>26.75</c:v>
                </c:pt>
                <c:pt idx="1125">
                  <c:v>26.75</c:v>
                </c:pt>
                <c:pt idx="1126">
                  <c:v>26.75</c:v>
                </c:pt>
                <c:pt idx="1127">
                  <c:v>26.72</c:v>
                </c:pt>
                <c:pt idx="1128">
                  <c:v>26.75</c:v>
                </c:pt>
                <c:pt idx="1129">
                  <c:v>26.75</c:v>
                </c:pt>
                <c:pt idx="1130">
                  <c:v>26.72</c:v>
                </c:pt>
                <c:pt idx="1131">
                  <c:v>26.72</c:v>
                </c:pt>
                <c:pt idx="1132">
                  <c:v>26.7</c:v>
                </c:pt>
                <c:pt idx="1133">
                  <c:v>26.72</c:v>
                </c:pt>
                <c:pt idx="1134">
                  <c:v>26.72</c:v>
                </c:pt>
                <c:pt idx="1135">
                  <c:v>26.72</c:v>
                </c:pt>
                <c:pt idx="1136">
                  <c:v>26.72</c:v>
                </c:pt>
                <c:pt idx="1137">
                  <c:v>26.7</c:v>
                </c:pt>
                <c:pt idx="1138">
                  <c:v>26.7</c:v>
                </c:pt>
                <c:pt idx="1139">
                  <c:v>26.7</c:v>
                </c:pt>
                <c:pt idx="1140">
                  <c:v>26.7</c:v>
                </c:pt>
                <c:pt idx="1141">
                  <c:v>26.7</c:v>
                </c:pt>
                <c:pt idx="1142">
                  <c:v>26.7</c:v>
                </c:pt>
                <c:pt idx="1143">
                  <c:v>26.72</c:v>
                </c:pt>
                <c:pt idx="1144">
                  <c:v>26.72</c:v>
                </c:pt>
                <c:pt idx="1145">
                  <c:v>26.75</c:v>
                </c:pt>
                <c:pt idx="1146">
                  <c:v>26.7</c:v>
                </c:pt>
                <c:pt idx="1147">
                  <c:v>26.68</c:v>
                </c:pt>
                <c:pt idx="1148">
                  <c:v>26.72</c:v>
                </c:pt>
                <c:pt idx="1149">
                  <c:v>26.72</c:v>
                </c:pt>
                <c:pt idx="1150">
                  <c:v>26.7</c:v>
                </c:pt>
                <c:pt idx="1151">
                  <c:v>26.68</c:v>
                </c:pt>
                <c:pt idx="1152">
                  <c:v>26.72</c:v>
                </c:pt>
                <c:pt idx="1153">
                  <c:v>26.72</c:v>
                </c:pt>
                <c:pt idx="1154">
                  <c:v>26.68</c:v>
                </c:pt>
                <c:pt idx="1155">
                  <c:v>26.72</c:v>
                </c:pt>
                <c:pt idx="1156">
                  <c:v>26.72</c:v>
                </c:pt>
                <c:pt idx="1157">
                  <c:v>26.72</c:v>
                </c:pt>
                <c:pt idx="1158">
                  <c:v>26.75</c:v>
                </c:pt>
                <c:pt idx="1159">
                  <c:v>26.72</c:v>
                </c:pt>
                <c:pt idx="1160">
                  <c:v>26.75</c:v>
                </c:pt>
                <c:pt idx="1161">
                  <c:v>26.7</c:v>
                </c:pt>
                <c:pt idx="1162">
                  <c:v>26.72</c:v>
                </c:pt>
                <c:pt idx="1163">
                  <c:v>26.72</c:v>
                </c:pt>
                <c:pt idx="1164">
                  <c:v>26.72</c:v>
                </c:pt>
                <c:pt idx="1165">
                  <c:v>26.72</c:v>
                </c:pt>
                <c:pt idx="1166">
                  <c:v>26.72</c:v>
                </c:pt>
                <c:pt idx="1167">
                  <c:v>26.7</c:v>
                </c:pt>
                <c:pt idx="1168">
                  <c:v>26.72</c:v>
                </c:pt>
                <c:pt idx="1169">
                  <c:v>26.68</c:v>
                </c:pt>
                <c:pt idx="1170">
                  <c:v>26.75</c:v>
                </c:pt>
                <c:pt idx="1171">
                  <c:v>26.7</c:v>
                </c:pt>
                <c:pt idx="1172">
                  <c:v>26.72</c:v>
                </c:pt>
                <c:pt idx="1173">
                  <c:v>26.72</c:v>
                </c:pt>
                <c:pt idx="1174">
                  <c:v>26.72</c:v>
                </c:pt>
                <c:pt idx="1175">
                  <c:v>26.72</c:v>
                </c:pt>
                <c:pt idx="1176">
                  <c:v>26.7</c:v>
                </c:pt>
                <c:pt idx="1177">
                  <c:v>26.7</c:v>
                </c:pt>
                <c:pt idx="1178">
                  <c:v>26.72</c:v>
                </c:pt>
                <c:pt idx="1179">
                  <c:v>26.7</c:v>
                </c:pt>
                <c:pt idx="1180">
                  <c:v>26.75</c:v>
                </c:pt>
                <c:pt idx="1181">
                  <c:v>26.68</c:v>
                </c:pt>
                <c:pt idx="1182">
                  <c:v>26.72</c:v>
                </c:pt>
                <c:pt idx="1183">
                  <c:v>26.72</c:v>
                </c:pt>
                <c:pt idx="1184">
                  <c:v>26.72</c:v>
                </c:pt>
                <c:pt idx="1185">
                  <c:v>26.75</c:v>
                </c:pt>
                <c:pt idx="1186">
                  <c:v>26.7</c:v>
                </c:pt>
                <c:pt idx="1187">
                  <c:v>26.72</c:v>
                </c:pt>
                <c:pt idx="1188">
                  <c:v>26.72</c:v>
                </c:pt>
                <c:pt idx="1189">
                  <c:v>26.68</c:v>
                </c:pt>
                <c:pt idx="1190">
                  <c:v>26.75</c:v>
                </c:pt>
                <c:pt idx="1191">
                  <c:v>26.75</c:v>
                </c:pt>
                <c:pt idx="1192">
                  <c:v>26.72</c:v>
                </c:pt>
                <c:pt idx="1193">
                  <c:v>26.75</c:v>
                </c:pt>
                <c:pt idx="1194">
                  <c:v>26.75</c:v>
                </c:pt>
                <c:pt idx="1195">
                  <c:v>26.7</c:v>
                </c:pt>
                <c:pt idx="1196">
                  <c:v>26.75</c:v>
                </c:pt>
                <c:pt idx="1197">
                  <c:v>26.75</c:v>
                </c:pt>
                <c:pt idx="1198">
                  <c:v>26.72</c:v>
                </c:pt>
                <c:pt idx="1199">
                  <c:v>26.75</c:v>
                </c:pt>
                <c:pt idx="1200">
                  <c:v>26.75</c:v>
                </c:pt>
                <c:pt idx="1201">
                  <c:v>26.75</c:v>
                </c:pt>
                <c:pt idx="1202">
                  <c:v>26.75</c:v>
                </c:pt>
                <c:pt idx="1203">
                  <c:v>26.75</c:v>
                </c:pt>
                <c:pt idx="1204">
                  <c:v>26.75</c:v>
                </c:pt>
                <c:pt idx="1205">
                  <c:v>26.75</c:v>
                </c:pt>
                <c:pt idx="1206">
                  <c:v>26.77</c:v>
                </c:pt>
                <c:pt idx="1207">
                  <c:v>26.77</c:v>
                </c:pt>
                <c:pt idx="1208">
                  <c:v>26.77</c:v>
                </c:pt>
                <c:pt idx="1209">
                  <c:v>26.77</c:v>
                </c:pt>
                <c:pt idx="1210">
                  <c:v>26.75</c:v>
                </c:pt>
                <c:pt idx="1211">
                  <c:v>26.72</c:v>
                </c:pt>
                <c:pt idx="1212">
                  <c:v>26.72</c:v>
                </c:pt>
                <c:pt idx="1213">
                  <c:v>26.72</c:v>
                </c:pt>
                <c:pt idx="1214">
                  <c:v>26.75</c:v>
                </c:pt>
                <c:pt idx="1215">
                  <c:v>26.72</c:v>
                </c:pt>
                <c:pt idx="1216">
                  <c:v>26.72</c:v>
                </c:pt>
                <c:pt idx="1217">
                  <c:v>26.72</c:v>
                </c:pt>
                <c:pt idx="1218">
                  <c:v>26.75</c:v>
                </c:pt>
                <c:pt idx="1219">
                  <c:v>26.72</c:v>
                </c:pt>
                <c:pt idx="1220">
                  <c:v>26.72</c:v>
                </c:pt>
                <c:pt idx="1221">
                  <c:v>26.72</c:v>
                </c:pt>
                <c:pt idx="1222">
                  <c:v>26.72</c:v>
                </c:pt>
                <c:pt idx="1223">
                  <c:v>26.7</c:v>
                </c:pt>
                <c:pt idx="1224">
                  <c:v>26.75</c:v>
                </c:pt>
                <c:pt idx="1225">
                  <c:v>26.7</c:v>
                </c:pt>
                <c:pt idx="1226">
                  <c:v>26.72</c:v>
                </c:pt>
                <c:pt idx="1227">
                  <c:v>26.7</c:v>
                </c:pt>
                <c:pt idx="1228">
                  <c:v>26.7</c:v>
                </c:pt>
                <c:pt idx="1229">
                  <c:v>26.68</c:v>
                </c:pt>
                <c:pt idx="1230">
                  <c:v>26.72</c:v>
                </c:pt>
                <c:pt idx="1231">
                  <c:v>26.72</c:v>
                </c:pt>
                <c:pt idx="1232">
                  <c:v>26.75</c:v>
                </c:pt>
                <c:pt idx="1233">
                  <c:v>26.72</c:v>
                </c:pt>
                <c:pt idx="1234">
                  <c:v>26.75</c:v>
                </c:pt>
                <c:pt idx="1235">
                  <c:v>26.75</c:v>
                </c:pt>
                <c:pt idx="1236">
                  <c:v>26.72</c:v>
                </c:pt>
                <c:pt idx="1237">
                  <c:v>26.75</c:v>
                </c:pt>
                <c:pt idx="1238">
                  <c:v>26.7</c:v>
                </c:pt>
                <c:pt idx="1239">
                  <c:v>26.75</c:v>
                </c:pt>
                <c:pt idx="1240">
                  <c:v>26.75</c:v>
                </c:pt>
                <c:pt idx="1241">
                  <c:v>26.7</c:v>
                </c:pt>
                <c:pt idx="1242">
                  <c:v>26.7</c:v>
                </c:pt>
                <c:pt idx="1243">
                  <c:v>26.75</c:v>
                </c:pt>
                <c:pt idx="1244">
                  <c:v>26.72</c:v>
                </c:pt>
                <c:pt idx="1245">
                  <c:v>26.75</c:v>
                </c:pt>
                <c:pt idx="1246">
                  <c:v>26.75</c:v>
                </c:pt>
                <c:pt idx="1247">
                  <c:v>26.72</c:v>
                </c:pt>
                <c:pt idx="1248">
                  <c:v>26.75</c:v>
                </c:pt>
                <c:pt idx="1249">
                  <c:v>26.77</c:v>
                </c:pt>
                <c:pt idx="1250">
                  <c:v>26.77</c:v>
                </c:pt>
                <c:pt idx="1251">
                  <c:v>26.77</c:v>
                </c:pt>
                <c:pt idx="1252">
                  <c:v>26.79</c:v>
                </c:pt>
                <c:pt idx="1253">
                  <c:v>26.75</c:v>
                </c:pt>
                <c:pt idx="1254">
                  <c:v>26.77</c:v>
                </c:pt>
                <c:pt idx="1255">
                  <c:v>26.72</c:v>
                </c:pt>
                <c:pt idx="1256">
                  <c:v>26.77</c:v>
                </c:pt>
                <c:pt idx="1257">
                  <c:v>26.79</c:v>
                </c:pt>
                <c:pt idx="1258">
                  <c:v>26.77</c:v>
                </c:pt>
                <c:pt idx="1259">
                  <c:v>26.77</c:v>
                </c:pt>
                <c:pt idx="1260">
                  <c:v>26.77</c:v>
                </c:pt>
                <c:pt idx="1261">
                  <c:v>26.75</c:v>
                </c:pt>
                <c:pt idx="1262">
                  <c:v>26.75</c:v>
                </c:pt>
                <c:pt idx="1263">
                  <c:v>26.77</c:v>
                </c:pt>
                <c:pt idx="1264">
                  <c:v>26.77</c:v>
                </c:pt>
                <c:pt idx="1265">
                  <c:v>26.77</c:v>
                </c:pt>
                <c:pt idx="1266">
                  <c:v>26.75</c:v>
                </c:pt>
                <c:pt idx="1267">
                  <c:v>26.77</c:v>
                </c:pt>
                <c:pt idx="1268">
                  <c:v>26.72</c:v>
                </c:pt>
                <c:pt idx="1269">
                  <c:v>26.77</c:v>
                </c:pt>
                <c:pt idx="1270">
                  <c:v>26.77</c:v>
                </c:pt>
                <c:pt idx="1271">
                  <c:v>26.77</c:v>
                </c:pt>
                <c:pt idx="1272">
                  <c:v>26.77</c:v>
                </c:pt>
                <c:pt idx="1273">
                  <c:v>26.72</c:v>
                </c:pt>
                <c:pt idx="1274">
                  <c:v>26.7</c:v>
                </c:pt>
                <c:pt idx="1275">
                  <c:v>26.75</c:v>
                </c:pt>
                <c:pt idx="1276">
                  <c:v>26.77</c:v>
                </c:pt>
                <c:pt idx="1277">
                  <c:v>26.75</c:v>
                </c:pt>
                <c:pt idx="1278">
                  <c:v>26.77</c:v>
                </c:pt>
                <c:pt idx="1279">
                  <c:v>26.77</c:v>
                </c:pt>
                <c:pt idx="1280">
                  <c:v>26.77</c:v>
                </c:pt>
                <c:pt idx="1281">
                  <c:v>26.77</c:v>
                </c:pt>
                <c:pt idx="1282">
                  <c:v>26.77</c:v>
                </c:pt>
                <c:pt idx="1283">
                  <c:v>26.77</c:v>
                </c:pt>
                <c:pt idx="1284">
                  <c:v>26.75</c:v>
                </c:pt>
                <c:pt idx="1285">
                  <c:v>26.75</c:v>
                </c:pt>
                <c:pt idx="1286">
                  <c:v>26.77</c:v>
                </c:pt>
                <c:pt idx="1287">
                  <c:v>26.77</c:v>
                </c:pt>
                <c:pt idx="1288">
                  <c:v>26.75</c:v>
                </c:pt>
                <c:pt idx="1289">
                  <c:v>26.75</c:v>
                </c:pt>
                <c:pt idx="1290">
                  <c:v>26.77</c:v>
                </c:pt>
                <c:pt idx="1291">
                  <c:v>26.75</c:v>
                </c:pt>
                <c:pt idx="1292">
                  <c:v>26.75</c:v>
                </c:pt>
                <c:pt idx="1293">
                  <c:v>26.75</c:v>
                </c:pt>
                <c:pt idx="1294">
                  <c:v>26.75</c:v>
                </c:pt>
                <c:pt idx="1295">
                  <c:v>26.7</c:v>
                </c:pt>
                <c:pt idx="1296">
                  <c:v>26.77</c:v>
                </c:pt>
                <c:pt idx="1297">
                  <c:v>26.75</c:v>
                </c:pt>
                <c:pt idx="1298">
                  <c:v>26.75</c:v>
                </c:pt>
                <c:pt idx="1299">
                  <c:v>26.77</c:v>
                </c:pt>
                <c:pt idx="1300">
                  <c:v>26.77</c:v>
                </c:pt>
                <c:pt idx="1301">
                  <c:v>26.77</c:v>
                </c:pt>
                <c:pt idx="1302">
                  <c:v>26.75</c:v>
                </c:pt>
                <c:pt idx="1303">
                  <c:v>26.77</c:v>
                </c:pt>
                <c:pt idx="1304">
                  <c:v>26.75</c:v>
                </c:pt>
                <c:pt idx="1305">
                  <c:v>26.77</c:v>
                </c:pt>
                <c:pt idx="1306">
                  <c:v>26.7</c:v>
                </c:pt>
                <c:pt idx="1307">
                  <c:v>26.77</c:v>
                </c:pt>
                <c:pt idx="1308">
                  <c:v>26.77</c:v>
                </c:pt>
                <c:pt idx="1309">
                  <c:v>26.77</c:v>
                </c:pt>
                <c:pt idx="1310">
                  <c:v>26.77</c:v>
                </c:pt>
                <c:pt idx="1311">
                  <c:v>26.77</c:v>
                </c:pt>
                <c:pt idx="1312">
                  <c:v>26.77</c:v>
                </c:pt>
                <c:pt idx="1313">
                  <c:v>26.75</c:v>
                </c:pt>
                <c:pt idx="1314">
                  <c:v>26.77</c:v>
                </c:pt>
                <c:pt idx="1315">
                  <c:v>26.75</c:v>
                </c:pt>
                <c:pt idx="1316">
                  <c:v>26.75</c:v>
                </c:pt>
                <c:pt idx="1317">
                  <c:v>26.77</c:v>
                </c:pt>
                <c:pt idx="1318">
                  <c:v>26.77</c:v>
                </c:pt>
                <c:pt idx="1319">
                  <c:v>26.77</c:v>
                </c:pt>
                <c:pt idx="1320">
                  <c:v>26.75</c:v>
                </c:pt>
                <c:pt idx="1321">
                  <c:v>26.72</c:v>
                </c:pt>
                <c:pt idx="1322">
                  <c:v>26.75</c:v>
                </c:pt>
                <c:pt idx="1323">
                  <c:v>26.77</c:v>
                </c:pt>
                <c:pt idx="1324">
                  <c:v>26.75</c:v>
                </c:pt>
                <c:pt idx="1325">
                  <c:v>26.77</c:v>
                </c:pt>
                <c:pt idx="1326">
                  <c:v>26.77</c:v>
                </c:pt>
                <c:pt idx="1327">
                  <c:v>26.77</c:v>
                </c:pt>
                <c:pt idx="1328">
                  <c:v>26.75</c:v>
                </c:pt>
                <c:pt idx="1329">
                  <c:v>26.79</c:v>
                </c:pt>
                <c:pt idx="1330">
                  <c:v>26.77</c:v>
                </c:pt>
                <c:pt idx="1331">
                  <c:v>26.72</c:v>
                </c:pt>
                <c:pt idx="1332">
                  <c:v>26.79</c:v>
                </c:pt>
                <c:pt idx="1333">
                  <c:v>26.77</c:v>
                </c:pt>
                <c:pt idx="1334">
                  <c:v>26.75</c:v>
                </c:pt>
                <c:pt idx="1335">
                  <c:v>26.79</c:v>
                </c:pt>
                <c:pt idx="1336">
                  <c:v>26.77</c:v>
                </c:pt>
                <c:pt idx="1337">
                  <c:v>26.79</c:v>
                </c:pt>
                <c:pt idx="1338">
                  <c:v>26.79</c:v>
                </c:pt>
                <c:pt idx="1339">
                  <c:v>26.79</c:v>
                </c:pt>
                <c:pt idx="1340">
                  <c:v>26.79</c:v>
                </c:pt>
                <c:pt idx="1341">
                  <c:v>26.77</c:v>
                </c:pt>
                <c:pt idx="1342">
                  <c:v>26.79</c:v>
                </c:pt>
                <c:pt idx="1343">
                  <c:v>26.77</c:v>
                </c:pt>
                <c:pt idx="1344">
                  <c:v>26.77</c:v>
                </c:pt>
                <c:pt idx="1345">
                  <c:v>26.75</c:v>
                </c:pt>
                <c:pt idx="1346">
                  <c:v>26.77</c:v>
                </c:pt>
                <c:pt idx="1347">
                  <c:v>26.75</c:v>
                </c:pt>
                <c:pt idx="1348">
                  <c:v>26.77</c:v>
                </c:pt>
                <c:pt idx="1349">
                  <c:v>26.75</c:v>
                </c:pt>
                <c:pt idx="1350">
                  <c:v>26.77</c:v>
                </c:pt>
                <c:pt idx="1351">
                  <c:v>26.77</c:v>
                </c:pt>
                <c:pt idx="1352">
                  <c:v>26.77</c:v>
                </c:pt>
                <c:pt idx="1353">
                  <c:v>26.77</c:v>
                </c:pt>
                <c:pt idx="1354">
                  <c:v>26.77</c:v>
                </c:pt>
                <c:pt idx="1355">
                  <c:v>26.77</c:v>
                </c:pt>
                <c:pt idx="1356">
                  <c:v>26.77</c:v>
                </c:pt>
                <c:pt idx="1357">
                  <c:v>26.79</c:v>
                </c:pt>
                <c:pt idx="1358">
                  <c:v>26.75</c:v>
                </c:pt>
                <c:pt idx="1359">
                  <c:v>26.75</c:v>
                </c:pt>
                <c:pt idx="1360">
                  <c:v>26.77</c:v>
                </c:pt>
                <c:pt idx="1361">
                  <c:v>26.77</c:v>
                </c:pt>
                <c:pt idx="1362">
                  <c:v>26.75</c:v>
                </c:pt>
                <c:pt idx="1363">
                  <c:v>26.77</c:v>
                </c:pt>
                <c:pt idx="1364">
                  <c:v>26.77</c:v>
                </c:pt>
                <c:pt idx="1365">
                  <c:v>26.77</c:v>
                </c:pt>
                <c:pt idx="1366">
                  <c:v>26.72</c:v>
                </c:pt>
                <c:pt idx="1367">
                  <c:v>26.72</c:v>
                </c:pt>
                <c:pt idx="1368">
                  <c:v>26.75</c:v>
                </c:pt>
                <c:pt idx="1369">
                  <c:v>26.77</c:v>
                </c:pt>
                <c:pt idx="1370">
                  <c:v>26.79</c:v>
                </c:pt>
                <c:pt idx="1371">
                  <c:v>26.77</c:v>
                </c:pt>
                <c:pt idx="1372">
                  <c:v>26.77</c:v>
                </c:pt>
                <c:pt idx="1373">
                  <c:v>26.77</c:v>
                </c:pt>
                <c:pt idx="1374">
                  <c:v>26.72</c:v>
                </c:pt>
                <c:pt idx="1375">
                  <c:v>26.77</c:v>
                </c:pt>
                <c:pt idx="1376">
                  <c:v>26.75</c:v>
                </c:pt>
                <c:pt idx="1377">
                  <c:v>26.79</c:v>
                </c:pt>
                <c:pt idx="1378">
                  <c:v>26.79</c:v>
                </c:pt>
                <c:pt idx="1379">
                  <c:v>26.81</c:v>
                </c:pt>
                <c:pt idx="1380">
                  <c:v>26.79</c:v>
                </c:pt>
                <c:pt idx="1381">
                  <c:v>26.81</c:v>
                </c:pt>
                <c:pt idx="1382">
                  <c:v>26.72</c:v>
                </c:pt>
                <c:pt idx="1383">
                  <c:v>26.7</c:v>
                </c:pt>
                <c:pt idx="1384">
                  <c:v>26.77</c:v>
                </c:pt>
                <c:pt idx="1385">
                  <c:v>26.77</c:v>
                </c:pt>
                <c:pt idx="1386">
                  <c:v>26.77</c:v>
                </c:pt>
                <c:pt idx="1387">
                  <c:v>26.77</c:v>
                </c:pt>
                <c:pt idx="1388">
                  <c:v>26.75</c:v>
                </c:pt>
                <c:pt idx="1389">
                  <c:v>26.79</c:v>
                </c:pt>
                <c:pt idx="1390">
                  <c:v>26.77</c:v>
                </c:pt>
                <c:pt idx="1391">
                  <c:v>26.77</c:v>
                </c:pt>
                <c:pt idx="1392">
                  <c:v>26.75</c:v>
                </c:pt>
                <c:pt idx="1393">
                  <c:v>26.77</c:v>
                </c:pt>
                <c:pt idx="1394">
                  <c:v>26.75</c:v>
                </c:pt>
                <c:pt idx="1395">
                  <c:v>26.77</c:v>
                </c:pt>
                <c:pt idx="1396">
                  <c:v>26.77</c:v>
                </c:pt>
                <c:pt idx="1397">
                  <c:v>26.75</c:v>
                </c:pt>
                <c:pt idx="1398">
                  <c:v>26.75</c:v>
                </c:pt>
                <c:pt idx="1399">
                  <c:v>26.7</c:v>
                </c:pt>
                <c:pt idx="1400">
                  <c:v>26.77</c:v>
                </c:pt>
                <c:pt idx="1401">
                  <c:v>26.77</c:v>
                </c:pt>
                <c:pt idx="1402">
                  <c:v>26.77</c:v>
                </c:pt>
                <c:pt idx="1403">
                  <c:v>26.75</c:v>
                </c:pt>
                <c:pt idx="1404">
                  <c:v>26.77</c:v>
                </c:pt>
                <c:pt idx="1405">
                  <c:v>26.72</c:v>
                </c:pt>
                <c:pt idx="1406">
                  <c:v>26.77</c:v>
                </c:pt>
                <c:pt idx="1407">
                  <c:v>26.77</c:v>
                </c:pt>
                <c:pt idx="1408">
                  <c:v>26.77</c:v>
                </c:pt>
                <c:pt idx="1409">
                  <c:v>26.75</c:v>
                </c:pt>
                <c:pt idx="1410">
                  <c:v>26.72</c:v>
                </c:pt>
                <c:pt idx="1411">
                  <c:v>26.72</c:v>
                </c:pt>
                <c:pt idx="1412">
                  <c:v>26.75</c:v>
                </c:pt>
                <c:pt idx="1413">
                  <c:v>26.75</c:v>
                </c:pt>
                <c:pt idx="1414">
                  <c:v>26.75</c:v>
                </c:pt>
                <c:pt idx="1415">
                  <c:v>26.77</c:v>
                </c:pt>
                <c:pt idx="1416">
                  <c:v>26.79</c:v>
                </c:pt>
                <c:pt idx="1417">
                  <c:v>26.79</c:v>
                </c:pt>
                <c:pt idx="1418">
                  <c:v>26.79</c:v>
                </c:pt>
                <c:pt idx="1419">
                  <c:v>26.72</c:v>
                </c:pt>
                <c:pt idx="1420">
                  <c:v>26.72</c:v>
                </c:pt>
                <c:pt idx="1421">
                  <c:v>26.77</c:v>
                </c:pt>
                <c:pt idx="1422">
                  <c:v>26.77</c:v>
                </c:pt>
                <c:pt idx="1423">
                  <c:v>26.77</c:v>
                </c:pt>
                <c:pt idx="1424">
                  <c:v>26.72</c:v>
                </c:pt>
                <c:pt idx="1425">
                  <c:v>26.79</c:v>
                </c:pt>
                <c:pt idx="1426">
                  <c:v>26.77</c:v>
                </c:pt>
                <c:pt idx="1427">
                  <c:v>26.79</c:v>
                </c:pt>
                <c:pt idx="1428">
                  <c:v>26.77</c:v>
                </c:pt>
                <c:pt idx="1429">
                  <c:v>26.79</c:v>
                </c:pt>
                <c:pt idx="1430">
                  <c:v>26.79</c:v>
                </c:pt>
                <c:pt idx="1431">
                  <c:v>26.79</c:v>
                </c:pt>
                <c:pt idx="1432">
                  <c:v>26.79</c:v>
                </c:pt>
                <c:pt idx="1433">
                  <c:v>26.79</c:v>
                </c:pt>
                <c:pt idx="1434">
                  <c:v>26.79</c:v>
                </c:pt>
                <c:pt idx="1435">
                  <c:v>26.77</c:v>
                </c:pt>
                <c:pt idx="1436">
                  <c:v>26.79</c:v>
                </c:pt>
                <c:pt idx="1437">
                  <c:v>26.79</c:v>
                </c:pt>
                <c:pt idx="1438">
                  <c:v>26.79</c:v>
                </c:pt>
                <c:pt idx="1439">
                  <c:v>26.77</c:v>
                </c:pt>
                <c:pt idx="1440">
                  <c:v>26.77</c:v>
                </c:pt>
                <c:pt idx="1441">
                  <c:v>26.79</c:v>
                </c:pt>
                <c:pt idx="1442">
                  <c:v>26.79</c:v>
                </c:pt>
                <c:pt idx="1443">
                  <c:v>26.79</c:v>
                </c:pt>
                <c:pt idx="1444">
                  <c:v>26.81</c:v>
                </c:pt>
                <c:pt idx="1445">
                  <c:v>26.79</c:v>
                </c:pt>
                <c:pt idx="1446">
                  <c:v>26.79</c:v>
                </c:pt>
                <c:pt idx="1447">
                  <c:v>26.79</c:v>
                </c:pt>
                <c:pt idx="1448">
                  <c:v>26.77</c:v>
                </c:pt>
                <c:pt idx="1449">
                  <c:v>26.79</c:v>
                </c:pt>
                <c:pt idx="1450">
                  <c:v>26.77</c:v>
                </c:pt>
                <c:pt idx="1451">
                  <c:v>26.77</c:v>
                </c:pt>
                <c:pt idx="1452">
                  <c:v>26.77</c:v>
                </c:pt>
                <c:pt idx="1453">
                  <c:v>26.77</c:v>
                </c:pt>
                <c:pt idx="1454">
                  <c:v>26.77</c:v>
                </c:pt>
                <c:pt idx="1455">
                  <c:v>26.77</c:v>
                </c:pt>
                <c:pt idx="1456">
                  <c:v>26.75</c:v>
                </c:pt>
                <c:pt idx="1457">
                  <c:v>26.77</c:v>
                </c:pt>
                <c:pt idx="1458">
                  <c:v>26.77</c:v>
                </c:pt>
                <c:pt idx="1459">
                  <c:v>26.75</c:v>
                </c:pt>
                <c:pt idx="1460">
                  <c:v>26.77</c:v>
                </c:pt>
                <c:pt idx="1461">
                  <c:v>26.75</c:v>
                </c:pt>
                <c:pt idx="1462">
                  <c:v>26.75</c:v>
                </c:pt>
                <c:pt idx="1463">
                  <c:v>26.72</c:v>
                </c:pt>
                <c:pt idx="1464">
                  <c:v>26.75</c:v>
                </c:pt>
                <c:pt idx="1465">
                  <c:v>26.75</c:v>
                </c:pt>
                <c:pt idx="1466">
                  <c:v>26.72</c:v>
                </c:pt>
                <c:pt idx="1467">
                  <c:v>26.75</c:v>
                </c:pt>
                <c:pt idx="1468">
                  <c:v>26.75</c:v>
                </c:pt>
                <c:pt idx="1469">
                  <c:v>26.75</c:v>
                </c:pt>
                <c:pt idx="1470">
                  <c:v>26.7</c:v>
                </c:pt>
                <c:pt idx="1471">
                  <c:v>26.7</c:v>
                </c:pt>
                <c:pt idx="1472">
                  <c:v>26.7</c:v>
                </c:pt>
                <c:pt idx="1473">
                  <c:v>26.72</c:v>
                </c:pt>
                <c:pt idx="1474">
                  <c:v>26.75</c:v>
                </c:pt>
                <c:pt idx="1475">
                  <c:v>26.75</c:v>
                </c:pt>
                <c:pt idx="1476">
                  <c:v>26.75</c:v>
                </c:pt>
                <c:pt idx="1477">
                  <c:v>26.72</c:v>
                </c:pt>
                <c:pt idx="1478">
                  <c:v>26.72</c:v>
                </c:pt>
                <c:pt idx="1479">
                  <c:v>26.75</c:v>
                </c:pt>
                <c:pt idx="1480">
                  <c:v>26.72</c:v>
                </c:pt>
                <c:pt idx="1481">
                  <c:v>26.77</c:v>
                </c:pt>
                <c:pt idx="1482">
                  <c:v>26.77</c:v>
                </c:pt>
                <c:pt idx="1483">
                  <c:v>26.77</c:v>
                </c:pt>
                <c:pt idx="1484">
                  <c:v>26.77</c:v>
                </c:pt>
                <c:pt idx="1485">
                  <c:v>26.77</c:v>
                </c:pt>
                <c:pt idx="1486">
                  <c:v>26.75</c:v>
                </c:pt>
                <c:pt idx="1487">
                  <c:v>26.77</c:v>
                </c:pt>
                <c:pt idx="1488">
                  <c:v>26.81</c:v>
                </c:pt>
                <c:pt idx="1489">
                  <c:v>26.81</c:v>
                </c:pt>
                <c:pt idx="1490">
                  <c:v>26.79</c:v>
                </c:pt>
                <c:pt idx="1491">
                  <c:v>26.79</c:v>
                </c:pt>
                <c:pt idx="1492">
                  <c:v>26.79</c:v>
                </c:pt>
                <c:pt idx="1493">
                  <c:v>26.79</c:v>
                </c:pt>
                <c:pt idx="1494">
                  <c:v>26.77</c:v>
                </c:pt>
                <c:pt idx="1495">
                  <c:v>26.75</c:v>
                </c:pt>
                <c:pt idx="1496">
                  <c:v>26.81</c:v>
                </c:pt>
                <c:pt idx="1497">
                  <c:v>26.79</c:v>
                </c:pt>
                <c:pt idx="1498">
                  <c:v>26.81</c:v>
                </c:pt>
                <c:pt idx="1499">
                  <c:v>26.79</c:v>
                </c:pt>
                <c:pt idx="1500">
                  <c:v>26.79</c:v>
                </c:pt>
                <c:pt idx="1501">
                  <c:v>26.81</c:v>
                </c:pt>
                <c:pt idx="1502">
                  <c:v>26.81</c:v>
                </c:pt>
                <c:pt idx="1503">
                  <c:v>26.81</c:v>
                </c:pt>
                <c:pt idx="1504">
                  <c:v>26.79</c:v>
                </c:pt>
                <c:pt idx="1505">
                  <c:v>26.77</c:v>
                </c:pt>
                <c:pt idx="1506">
                  <c:v>26.77</c:v>
                </c:pt>
                <c:pt idx="1507">
                  <c:v>26.77</c:v>
                </c:pt>
                <c:pt idx="1508">
                  <c:v>26.77</c:v>
                </c:pt>
                <c:pt idx="1509">
                  <c:v>26.79</c:v>
                </c:pt>
                <c:pt idx="1510">
                  <c:v>26.77</c:v>
                </c:pt>
                <c:pt idx="1511">
                  <c:v>26.79</c:v>
                </c:pt>
                <c:pt idx="1512">
                  <c:v>26.79</c:v>
                </c:pt>
                <c:pt idx="1513">
                  <c:v>26.77</c:v>
                </c:pt>
                <c:pt idx="1514">
                  <c:v>26.77</c:v>
                </c:pt>
                <c:pt idx="1515">
                  <c:v>26.79</c:v>
                </c:pt>
                <c:pt idx="1516">
                  <c:v>26.79</c:v>
                </c:pt>
                <c:pt idx="1517">
                  <c:v>26.79</c:v>
                </c:pt>
                <c:pt idx="1518">
                  <c:v>26.72</c:v>
                </c:pt>
                <c:pt idx="1519">
                  <c:v>26.79</c:v>
                </c:pt>
                <c:pt idx="1520">
                  <c:v>26.79</c:v>
                </c:pt>
                <c:pt idx="1521">
                  <c:v>26.75</c:v>
                </c:pt>
                <c:pt idx="1522">
                  <c:v>26.79</c:v>
                </c:pt>
                <c:pt idx="1523">
                  <c:v>26.79</c:v>
                </c:pt>
                <c:pt idx="1524">
                  <c:v>26.81</c:v>
                </c:pt>
                <c:pt idx="1525">
                  <c:v>26.81</c:v>
                </c:pt>
                <c:pt idx="1526">
                  <c:v>26.79</c:v>
                </c:pt>
                <c:pt idx="1527">
                  <c:v>26.83</c:v>
                </c:pt>
                <c:pt idx="1528">
                  <c:v>26.81</c:v>
                </c:pt>
                <c:pt idx="1529">
                  <c:v>26.77</c:v>
                </c:pt>
                <c:pt idx="1530">
                  <c:v>26.81</c:v>
                </c:pt>
                <c:pt idx="1531">
                  <c:v>26.77</c:v>
                </c:pt>
                <c:pt idx="1532">
                  <c:v>26.81</c:v>
                </c:pt>
                <c:pt idx="1533">
                  <c:v>26.75</c:v>
                </c:pt>
                <c:pt idx="1534">
                  <c:v>26.77</c:v>
                </c:pt>
                <c:pt idx="1535">
                  <c:v>26.81</c:v>
                </c:pt>
                <c:pt idx="1536">
                  <c:v>26.79</c:v>
                </c:pt>
                <c:pt idx="1537">
                  <c:v>26.79</c:v>
                </c:pt>
                <c:pt idx="1538">
                  <c:v>26.77</c:v>
                </c:pt>
                <c:pt idx="1539">
                  <c:v>26.79</c:v>
                </c:pt>
                <c:pt idx="1540">
                  <c:v>26.79</c:v>
                </c:pt>
                <c:pt idx="1541">
                  <c:v>26.77</c:v>
                </c:pt>
                <c:pt idx="1542">
                  <c:v>26.72</c:v>
                </c:pt>
                <c:pt idx="1543">
                  <c:v>26.75</c:v>
                </c:pt>
                <c:pt idx="1544">
                  <c:v>26.75</c:v>
                </c:pt>
                <c:pt idx="1545">
                  <c:v>26.77</c:v>
                </c:pt>
                <c:pt idx="1546">
                  <c:v>26.77</c:v>
                </c:pt>
                <c:pt idx="1547">
                  <c:v>26.72</c:v>
                </c:pt>
                <c:pt idx="1548">
                  <c:v>26.7</c:v>
                </c:pt>
                <c:pt idx="1549">
                  <c:v>26.75</c:v>
                </c:pt>
                <c:pt idx="1550">
                  <c:v>26.77</c:v>
                </c:pt>
                <c:pt idx="1551">
                  <c:v>26.75</c:v>
                </c:pt>
                <c:pt idx="1552">
                  <c:v>26.77</c:v>
                </c:pt>
                <c:pt idx="1553">
                  <c:v>26.7</c:v>
                </c:pt>
                <c:pt idx="1554">
                  <c:v>26.75</c:v>
                </c:pt>
                <c:pt idx="1555">
                  <c:v>26.72</c:v>
                </c:pt>
                <c:pt idx="1556">
                  <c:v>26.77</c:v>
                </c:pt>
                <c:pt idx="1557">
                  <c:v>26.77</c:v>
                </c:pt>
                <c:pt idx="1558">
                  <c:v>26.75</c:v>
                </c:pt>
                <c:pt idx="1559">
                  <c:v>26.75</c:v>
                </c:pt>
                <c:pt idx="1560">
                  <c:v>26.7</c:v>
                </c:pt>
                <c:pt idx="1561">
                  <c:v>26.72</c:v>
                </c:pt>
                <c:pt idx="1562">
                  <c:v>26.7</c:v>
                </c:pt>
                <c:pt idx="1563">
                  <c:v>26.72</c:v>
                </c:pt>
                <c:pt idx="1564">
                  <c:v>26.72</c:v>
                </c:pt>
                <c:pt idx="1565">
                  <c:v>26.68</c:v>
                </c:pt>
                <c:pt idx="1566">
                  <c:v>26.68</c:v>
                </c:pt>
                <c:pt idx="1567">
                  <c:v>26.7</c:v>
                </c:pt>
                <c:pt idx="1568">
                  <c:v>26.7</c:v>
                </c:pt>
                <c:pt idx="1569">
                  <c:v>26.68</c:v>
                </c:pt>
                <c:pt idx="1570">
                  <c:v>26.68</c:v>
                </c:pt>
                <c:pt idx="1571">
                  <c:v>26.7</c:v>
                </c:pt>
                <c:pt idx="1572">
                  <c:v>26.7</c:v>
                </c:pt>
                <c:pt idx="1573">
                  <c:v>26.66</c:v>
                </c:pt>
                <c:pt idx="1574">
                  <c:v>26.7</c:v>
                </c:pt>
                <c:pt idx="1575">
                  <c:v>26.68</c:v>
                </c:pt>
                <c:pt idx="1576">
                  <c:v>26.7</c:v>
                </c:pt>
                <c:pt idx="1577">
                  <c:v>26.68</c:v>
                </c:pt>
                <c:pt idx="1578">
                  <c:v>26.72</c:v>
                </c:pt>
                <c:pt idx="1579">
                  <c:v>26.72</c:v>
                </c:pt>
                <c:pt idx="1580">
                  <c:v>26.7</c:v>
                </c:pt>
                <c:pt idx="1581">
                  <c:v>26.68</c:v>
                </c:pt>
                <c:pt idx="1582">
                  <c:v>26.7</c:v>
                </c:pt>
                <c:pt idx="1583">
                  <c:v>26.72</c:v>
                </c:pt>
                <c:pt idx="1584">
                  <c:v>26.7</c:v>
                </c:pt>
                <c:pt idx="1585">
                  <c:v>26.72</c:v>
                </c:pt>
                <c:pt idx="1586">
                  <c:v>26.72</c:v>
                </c:pt>
                <c:pt idx="1587">
                  <c:v>26.72</c:v>
                </c:pt>
                <c:pt idx="1588">
                  <c:v>26.75</c:v>
                </c:pt>
                <c:pt idx="1589">
                  <c:v>26.68</c:v>
                </c:pt>
                <c:pt idx="1590">
                  <c:v>26.72</c:v>
                </c:pt>
                <c:pt idx="1591">
                  <c:v>26.7</c:v>
                </c:pt>
                <c:pt idx="1592">
                  <c:v>26.68</c:v>
                </c:pt>
                <c:pt idx="1593">
                  <c:v>26.72</c:v>
                </c:pt>
                <c:pt idx="1594">
                  <c:v>26.68</c:v>
                </c:pt>
                <c:pt idx="1595">
                  <c:v>26.7</c:v>
                </c:pt>
                <c:pt idx="1596">
                  <c:v>26.7</c:v>
                </c:pt>
                <c:pt idx="1597">
                  <c:v>26.7</c:v>
                </c:pt>
                <c:pt idx="1598">
                  <c:v>26.72</c:v>
                </c:pt>
                <c:pt idx="1599">
                  <c:v>26.72</c:v>
                </c:pt>
                <c:pt idx="1600">
                  <c:v>26.7</c:v>
                </c:pt>
                <c:pt idx="1601">
                  <c:v>26.7</c:v>
                </c:pt>
                <c:pt idx="1602">
                  <c:v>26.72</c:v>
                </c:pt>
                <c:pt idx="1603">
                  <c:v>26.72</c:v>
                </c:pt>
                <c:pt idx="1604">
                  <c:v>26.68</c:v>
                </c:pt>
                <c:pt idx="1605">
                  <c:v>26.7</c:v>
                </c:pt>
                <c:pt idx="1606">
                  <c:v>26.7</c:v>
                </c:pt>
                <c:pt idx="1607">
                  <c:v>26.68</c:v>
                </c:pt>
                <c:pt idx="1608">
                  <c:v>26.72</c:v>
                </c:pt>
                <c:pt idx="1609">
                  <c:v>26.72</c:v>
                </c:pt>
                <c:pt idx="1610">
                  <c:v>26.72</c:v>
                </c:pt>
                <c:pt idx="1611">
                  <c:v>26.75</c:v>
                </c:pt>
                <c:pt idx="1612">
                  <c:v>26.75</c:v>
                </c:pt>
                <c:pt idx="1613">
                  <c:v>26.72</c:v>
                </c:pt>
                <c:pt idx="1614">
                  <c:v>26.72</c:v>
                </c:pt>
                <c:pt idx="1615">
                  <c:v>26.68</c:v>
                </c:pt>
                <c:pt idx="1616">
                  <c:v>26.7</c:v>
                </c:pt>
                <c:pt idx="1617">
                  <c:v>26.75</c:v>
                </c:pt>
                <c:pt idx="1618">
                  <c:v>26.7</c:v>
                </c:pt>
                <c:pt idx="1619">
                  <c:v>26.68</c:v>
                </c:pt>
                <c:pt idx="1620">
                  <c:v>26.75</c:v>
                </c:pt>
                <c:pt idx="1621">
                  <c:v>26.77</c:v>
                </c:pt>
                <c:pt idx="1622">
                  <c:v>26.72</c:v>
                </c:pt>
                <c:pt idx="1623">
                  <c:v>26.75</c:v>
                </c:pt>
                <c:pt idx="1624">
                  <c:v>26.72</c:v>
                </c:pt>
                <c:pt idx="1625">
                  <c:v>26.72</c:v>
                </c:pt>
                <c:pt idx="1626">
                  <c:v>26.72</c:v>
                </c:pt>
                <c:pt idx="1627">
                  <c:v>26.77</c:v>
                </c:pt>
                <c:pt idx="1628">
                  <c:v>26.79</c:v>
                </c:pt>
                <c:pt idx="1629">
                  <c:v>26.79</c:v>
                </c:pt>
                <c:pt idx="1630">
                  <c:v>26.79</c:v>
                </c:pt>
                <c:pt idx="1631">
                  <c:v>26.77</c:v>
                </c:pt>
                <c:pt idx="1632">
                  <c:v>26.77</c:v>
                </c:pt>
                <c:pt idx="1633">
                  <c:v>26.79</c:v>
                </c:pt>
                <c:pt idx="1634">
                  <c:v>26.75</c:v>
                </c:pt>
                <c:pt idx="1635">
                  <c:v>26.75</c:v>
                </c:pt>
                <c:pt idx="1636">
                  <c:v>26.77</c:v>
                </c:pt>
                <c:pt idx="1637">
                  <c:v>26.72</c:v>
                </c:pt>
                <c:pt idx="1638">
                  <c:v>26.75</c:v>
                </c:pt>
                <c:pt idx="1639">
                  <c:v>26.75</c:v>
                </c:pt>
                <c:pt idx="1640">
                  <c:v>26.75</c:v>
                </c:pt>
                <c:pt idx="1641">
                  <c:v>26.7</c:v>
                </c:pt>
                <c:pt idx="1642">
                  <c:v>26.72</c:v>
                </c:pt>
                <c:pt idx="1643">
                  <c:v>26.72</c:v>
                </c:pt>
                <c:pt idx="1644">
                  <c:v>26.7</c:v>
                </c:pt>
                <c:pt idx="1645">
                  <c:v>26.7</c:v>
                </c:pt>
                <c:pt idx="1646">
                  <c:v>26.7</c:v>
                </c:pt>
                <c:pt idx="1647">
                  <c:v>26.7</c:v>
                </c:pt>
                <c:pt idx="1648">
                  <c:v>26.7</c:v>
                </c:pt>
                <c:pt idx="1649">
                  <c:v>26.7</c:v>
                </c:pt>
                <c:pt idx="1650">
                  <c:v>26.7</c:v>
                </c:pt>
                <c:pt idx="1651">
                  <c:v>26.7</c:v>
                </c:pt>
                <c:pt idx="1652">
                  <c:v>26.68</c:v>
                </c:pt>
                <c:pt idx="1653">
                  <c:v>26.68</c:v>
                </c:pt>
                <c:pt idx="1654">
                  <c:v>26.68</c:v>
                </c:pt>
                <c:pt idx="1655">
                  <c:v>26.68</c:v>
                </c:pt>
                <c:pt idx="1656">
                  <c:v>26.7</c:v>
                </c:pt>
                <c:pt idx="1657">
                  <c:v>26.7</c:v>
                </c:pt>
                <c:pt idx="1658">
                  <c:v>26.68</c:v>
                </c:pt>
                <c:pt idx="1659">
                  <c:v>26.7</c:v>
                </c:pt>
                <c:pt idx="1660">
                  <c:v>26.7</c:v>
                </c:pt>
                <c:pt idx="1661">
                  <c:v>26.68</c:v>
                </c:pt>
                <c:pt idx="1662">
                  <c:v>26.68</c:v>
                </c:pt>
                <c:pt idx="1663">
                  <c:v>26.68</c:v>
                </c:pt>
                <c:pt idx="1664">
                  <c:v>26.7</c:v>
                </c:pt>
                <c:pt idx="1665">
                  <c:v>26.7</c:v>
                </c:pt>
                <c:pt idx="1666">
                  <c:v>26.68</c:v>
                </c:pt>
                <c:pt idx="1667">
                  <c:v>26.68</c:v>
                </c:pt>
                <c:pt idx="1668">
                  <c:v>26.7</c:v>
                </c:pt>
                <c:pt idx="1669">
                  <c:v>26.7</c:v>
                </c:pt>
                <c:pt idx="1670">
                  <c:v>26.68</c:v>
                </c:pt>
                <c:pt idx="1671">
                  <c:v>26.68</c:v>
                </c:pt>
                <c:pt idx="1672">
                  <c:v>26.68</c:v>
                </c:pt>
                <c:pt idx="1673">
                  <c:v>26.68</c:v>
                </c:pt>
                <c:pt idx="1674">
                  <c:v>26.68</c:v>
                </c:pt>
                <c:pt idx="1675">
                  <c:v>26.7</c:v>
                </c:pt>
                <c:pt idx="1676">
                  <c:v>26.7</c:v>
                </c:pt>
                <c:pt idx="1677">
                  <c:v>26.7</c:v>
                </c:pt>
                <c:pt idx="1678">
                  <c:v>26.66</c:v>
                </c:pt>
                <c:pt idx="1679">
                  <c:v>26.7</c:v>
                </c:pt>
                <c:pt idx="1680">
                  <c:v>26.7</c:v>
                </c:pt>
                <c:pt idx="1681">
                  <c:v>26.7</c:v>
                </c:pt>
                <c:pt idx="1682">
                  <c:v>26.68</c:v>
                </c:pt>
                <c:pt idx="1683">
                  <c:v>26.68</c:v>
                </c:pt>
                <c:pt idx="1684">
                  <c:v>26.68</c:v>
                </c:pt>
                <c:pt idx="1685">
                  <c:v>26.68</c:v>
                </c:pt>
                <c:pt idx="1686">
                  <c:v>26.68</c:v>
                </c:pt>
                <c:pt idx="1687">
                  <c:v>26.66</c:v>
                </c:pt>
                <c:pt idx="1688">
                  <c:v>26.68</c:v>
                </c:pt>
                <c:pt idx="1689">
                  <c:v>26.66</c:v>
                </c:pt>
                <c:pt idx="1690">
                  <c:v>26.66</c:v>
                </c:pt>
                <c:pt idx="1691">
                  <c:v>26.68</c:v>
                </c:pt>
                <c:pt idx="1692">
                  <c:v>26.66</c:v>
                </c:pt>
                <c:pt idx="1693">
                  <c:v>26.68</c:v>
                </c:pt>
                <c:pt idx="1694">
                  <c:v>26.66</c:v>
                </c:pt>
                <c:pt idx="1695">
                  <c:v>26.68</c:v>
                </c:pt>
                <c:pt idx="1696">
                  <c:v>26.64</c:v>
                </c:pt>
                <c:pt idx="1697">
                  <c:v>26.66</c:v>
                </c:pt>
                <c:pt idx="1698">
                  <c:v>26.64</c:v>
                </c:pt>
                <c:pt idx="1699">
                  <c:v>26.68</c:v>
                </c:pt>
                <c:pt idx="1700">
                  <c:v>26.66</c:v>
                </c:pt>
                <c:pt idx="1701">
                  <c:v>26.66</c:v>
                </c:pt>
                <c:pt idx="1702">
                  <c:v>26.66</c:v>
                </c:pt>
                <c:pt idx="1703">
                  <c:v>26.64</c:v>
                </c:pt>
                <c:pt idx="1704">
                  <c:v>26.66</c:v>
                </c:pt>
                <c:pt idx="1705">
                  <c:v>26.66</c:v>
                </c:pt>
                <c:pt idx="1706">
                  <c:v>26.62</c:v>
                </c:pt>
                <c:pt idx="1707">
                  <c:v>26.62</c:v>
                </c:pt>
                <c:pt idx="1708">
                  <c:v>26.64</c:v>
                </c:pt>
                <c:pt idx="1709">
                  <c:v>26.64</c:v>
                </c:pt>
                <c:pt idx="1710">
                  <c:v>26.64</c:v>
                </c:pt>
                <c:pt idx="1711">
                  <c:v>26.66</c:v>
                </c:pt>
                <c:pt idx="1712">
                  <c:v>26.66</c:v>
                </c:pt>
                <c:pt idx="1713">
                  <c:v>26.66</c:v>
                </c:pt>
                <c:pt idx="1714">
                  <c:v>26.64</c:v>
                </c:pt>
                <c:pt idx="1715">
                  <c:v>26.68</c:v>
                </c:pt>
                <c:pt idx="1716">
                  <c:v>26.64</c:v>
                </c:pt>
                <c:pt idx="1717">
                  <c:v>26.66</c:v>
                </c:pt>
                <c:pt idx="1718">
                  <c:v>26.64</c:v>
                </c:pt>
                <c:pt idx="1719">
                  <c:v>26.68</c:v>
                </c:pt>
                <c:pt idx="1720">
                  <c:v>26.7</c:v>
                </c:pt>
                <c:pt idx="1721">
                  <c:v>26.7</c:v>
                </c:pt>
                <c:pt idx="1722">
                  <c:v>26.7</c:v>
                </c:pt>
                <c:pt idx="1723">
                  <c:v>26.68</c:v>
                </c:pt>
                <c:pt idx="1724">
                  <c:v>26.72</c:v>
                </c:pt>
                <c:pt idx="1725">
                  <c:v>26.7</c:v>
                </c:pt>
                <c:pt idx="1726">
                  <c:v>26.66</c:v>
                </c:pt>
                <c:pt idx="1727">
                  <c:v>26.7</c:v>
                </c:pt>
                <c:pt idx="1728">
                  <c:v>26.7</c:v>
                </c:pt>
                <c:pt idx="1729">
                  <c:v>26.7</c:v>
                </c:pt>
                <c:pt idx="1730">
                  <c:v>26.68</c:v>
                </c:pt>
                <c:pt idx="1731">
                  <c:v>26.7</c:v>
                </c:pt>
                <c:pt idx="1732">
                  <c:v>26.68</c:v>
                </c:pt>
                <c:pt idx="1733">
                  <c:v>26.7</c:v>
                </c:pt>
                <c:pt idx="1734">
                  <c:v>26.68</c:v>
                </c:pt>
                <c:pt idx="1735">
                  <c:v>26.7</c:v>
                </c:pt>
                <c:pt idx="1736">
                  <c:v>26.7</c:v>
                </c:pt>
                <c:pt idx="1737">
                  <c:v>26.7</c:v>
                </c:pt>
                <c:pt idx="1738">
                  <c:v>26.68</c:v>
                </c:pt>
                <c:pt idx="1739">
                  <c:v>26.66</c:v>
                </c:pt>
                <c:pt idx="1740">
                  <c:v>26.68</c:v>
                </c:pt>
                <c:pt idx="1741">
                  <c:v>26.7</c:v>
                </c:pt>
                <c:pt idx="1742">
                  <c:v>26.7</c:v>
                </c:pt>
                <c:pt idx="1743">
                  <c:v>26.72</c:v>
                </c:pt>
                <c:pt idx="1744">
                  <c:v>26.68</c:v>
                </c:pt>
                <c:pt idx="1745">
                  <c:v>26.7</c:v>
                </c:pt>
                <c:pt idx="1746">
                  <c:v>26.7</c:v>
                </c:pt>
                <c:pt idx="1747">
                  <c:v>26.7</c:v>
                </c:pt>
                <c:pt idx="1748">
                  <c:v>26.7</c:v>
                </c:pt>
                <c:pt idx="1749">
                  <c:v>26.68</c:v>
                </c:pt>
                <c:pt idx="1750">
                  <c:v>26.7</c:v>
                </c:pt>
                <c:pt idx="1751">
                  <c:v>26.7</c:v>
                </c:pt>
                <c:pt idx="1752">
                  <c:v>26.7</c:v>
                </c:pt>
                <c:pt idx="1753">
                  <c:v>26.7</c:v>
                </c:pt>
                <c:pt idx="1754">
                  <c:v>26.64</c:v>
                </c:pt>
                <c:pt idx="1755">
                  <c:v>26.68</c:v>
                </c:pt>
                <c:pt idx="1756">
                  <c:v>26.7</c:v>
                </c:pt>
                <c:pt idx="1757">
                  <c:v>26.68</c:v>
                </c:pt>
                <c:pt idx="1758">
                  <c:v>26.68</c:v>
                </c:pt>
                <c:pt idx="1759">
                  <c:v>26.64</c:v>
                </c:pt>
                <c:pt idx="1760">
                  <c:v>26.66</c:v>
                </c:pt>
                <c:pt idx="1761">
                  <c:v>26.68</c:v>
                </c:pt>
                <c:pt idx="1762">
                  <c:v>26.68</c:v>
                </c:pt>
                <c:pt idx="1763">
                  <c:v>26.68</c:v>
                </c:pt>
                <c:pt idx="1764">
                  <c:v>26.7</c:v>
                </c:pt>
                <c:pt idx="1765">
                  <c:v>26.66</c:v>
                </c:pt>
                <c:pt idx="1766">
                  <c:v>26.68</c:v>
                </c:pt>
                <c:pt idx="1767">
                  <c:v>26.7</c:v>
                </c:pt>
                <c:pt idx="1768">
                  <c:v>26.7</c:v>
                </c:pt>
                <c:pt idx="1769">
                  <c:v>26.7</c:v>
                </c:pt>
                <c:pt idx="1770">
                  <c:v>26.72</c:v>
                </c:pt>
                <c:pt idx="1771">
                  <c:v>26.72</c:v>
                </c:pt>
                <c:pt idx="1772">
                  <c:v>26.7</c:v>
                </c:pt>
                <c:pt idx="1773">
                  <c:v>26.7</c:v>
                </c:pt>
                <c:pt idx="1774">
                  <c:v>26.7</c:v>
                </c:pt>
                <c:pt idx="1775">
                  <c:v>26.7</c:v>
                </c:pt>
                <c:pt idx="1776">
                  <c:v>26.68</c:v>
                </c:pt>
                <c:pt idx="1777">
                  <c:v>26.68</c:v>
                </c:pt>
                <c:pt idx="1778">
                  <c:v>26.68</c:v>
                </c:pt>
                <c:pt idx="1779">
                  <c:v>26.68</c:v>
                </c:pt>
                <c:pt idx="1780">
                  <c:v>26.62</c:v>
                </c:pt>
                <c:pt idx="1781">
                  <c:v>26.68</c:v>
                </c:pt>
                <c:pt idx="1782">
                  <c:v>26.66</c:v>
                </c:pt>
                <c:pt idx="1783">
                  <c:v>26.64</c:v>
                </c:pt>
                <c:pt idx="1784">
                  <c:v>26.66</c:v>
                </c:pt>
                <c:pt idx="1785">
                  <c:v>26.64</c:v>
                </c:pt>
                <c:pt idx="1786">
                  <c:v>26.66</c:v>
                </c:pt>
                <c:pt idx="1787">
                  <c:v>26.66</c:v>
                </c:pt>
                <c:pt idx="1788">
                  <c:v>26.64</c:v>
                </c:pt>
                <c:pt idx="1789">
                  <c:v>26.66</c:v>
                </c:pt>
                <c:pt idx="1790">
                  <c:v>26.64</c:v>
                </c:pt>
                <c:pt idx="1791">
                  <c:v>26.6</c:v>
                </c:pt>
                <c:pt idx="1792">
                  <c:v>26.64</c:v>
                </c:pt>
                <c:pt idx="1793">
                  <c:v>26.64</c:v>
                </c:pt>
                <c:pt idx="1794">
                  <c:v>26.6</c:v>
                </c:pt>
                <c:pt idx="1795">
                  <c:v>26.64</c:v>
                </c:pt>
                <c:pt idx="1796">
                  <c:v>26.66</c:v>
                </c:pt>
                <c:pt idx="1797">
                  <c:v>26.66</c:v>
                </c:pt>
                <c:pt idx="1798">
                  <c:v>26.66</c:v>
                </c:pt>
                <c:pt idx="1799">
                  <c:v>26.62</c:v>
                </c:pt>
                <c:pt idx="1800">
                  <c:v>26.66</c:v>
                </c:pt>
                <c:pt idx="1801">
                  <c:v>26.64</c:v>
                </c:pt>
                <c:pt idx="1802">
                  <c:v>26.66</c:v>
                </c:pt>
                <c:pt idx="1803">
                  <c:v>26.64</c:v>
                </c:pt>
                <c:pt idx="1804">
                  <c:v>26.66</c:v>
                </c:pt>
                <c:pt idx="1805">
                  <c:v>26.62</c:v>
                </c:pt>
                <c:pt idx="1806">
                  <c:v>26.66</c:v>
                </c:pt>
                <c:pt idx="1807">
                  <c:v>26.64</c:v>
                </c:pt>
                <c:pt idx="1808">
                  <c:v>26.64</c:v>
                </c:pt>
                <c:pt idx="1809">
                  <c:v>26.62</c:v>
                </c:pt>
                <c:pt idx="1810">
                  <c:v>26.62</c:v>
                </c:pt>
                <c:pt idx="1811">
                  <c:v>26.6</c:v>
                </c:pt>
                <c:pt idx="1812">
                  <c:v>26.6</c:v>
                </c:pt>
                <c:pt idx="1813">
                  <c:v>26.6</c:v>
                </c:pt>
                <c:pt idx="1814">
                  <c:v>26.66</c:v>
                </c:pt>
                <c:pt idx="1815">
                  <c:v>26.6</c:v>
                </c:pt>
                <c:pt idx="1816">
                  <c:v>26.6</c:v>
                </c:pt>
                <c:pt idx="1817">
                  <c:v>26.62</c:v>
                </c:pt>
                <c:pt idx="1818">
                  <c:v>26.64</c:v>
                </c:pt>
                <c:pt idx="1819">
                  <c:v>26.58</c:v>
                </c:pt>
                <c:pt idx="1820">
                  <c:v>26.64</c:v>
                </c:pt>
                <c:pt idx="1821">
                  <c:v>26.62</c:v>
                </c:pt>
                <c:pt idx="1822">
                  <c:v>26.6</c:v>
                </c:pt>
                <c:pt idx="1823">
                  <c:v>26.62</c:v>
                </c:pt>
                <c:pt idx="1824">
                  <c:v>26.62</c:v>
                </c:pt>
                <c:pt idx="1825">
                  <c:v>26.6</c:v>
                </c:pt>
                <c:pt idx="1826">
                  <c:v>26.6</c:v>
                </c:pt>
                <c:pt idx="1827">
                  <c:v>26.6</c:v>
                </c:pt>
                <c:pt idx="1828">
                  <c:v>26.62</c:v>
                </c:pt>
                <c:pt idx="1829">
                  <c:v>26.6</c:v>
                </c:pt>
                <c:pt idx="1830">
                  <c:v>26.62</c:v>
                </c:pt>
                <c:pt idx="1831">
                  <c:v>26.6</c:v>
                </c:pt>
                <c:pt idx="1832">
                  <c:v>26.62</c:v>
                </c:pt>
                <c:pt idx="1833">
                  <c:v>26.62</c:v>
                </c:pt>
                <c:pt idx="1834">
                  <c:v>26.64</c:v>
                </c:pt>
                <c:pt idx="1835">
                  <c:v>26.64</c:v>
                </c:pt>
                <c:pt idx="1836">
                  <c:v>26.62</c:v>
                </c:pt>
                <c:pt idx="1837">
                  <c:v>26.62</c:v>
                </c:pt>
                <c:pt idx="1838">
                  <c:v>26.62</c:v>
                </c:pt>
                <c:pt idx="1839">
                  <c:v>26.6</c:v>
                </c:pt>
                <c:pt idx="1840">
                  <c:v>26.64</c:v>
                </c:pt>
                <c:pt idx="1841">
                  <c:v>26.6</c:v>
                </c:pt>
                <c:pt idx="1842">
                  <c:v>26.64</c:v>
                </c:pt>
                <c:pt idx="1843">
                  <c:v>26.64</c:v>
                </c:pt>
                <c:pt idx="1844">
                  <c:v>26.64</c:v>
                </c:pt>
                <c:pt idx="1845">
                  <c:v>26.62</c:v>
                </c:pt>
                <c:pt idx="1846">
                  <c:v>26.64</c:v>
                </c:pt>
                <c:pt idx="1847">
                  <c:v>26.6</c:v>
                </c:pt>
                <c:pt idx="1848">
                  <c:v>26.64</c:v>
                </c:pt>
                <c:pt idx="1849">
                  <c:v>26.62</c:v>
                </c:pt>
                <c:pt idx="1850">
                  <c:v>26.64</c:v>
                </c:pt>
                <c:pt idx="1851">
                  <c:v>26.64</c:v>
                </c:pt>
                <c:pt idx="1852">
                  <c:v>26.58</c:v>
                </c:pt>
                <c:pt idx="1853">
                  <c:v>26.62</c:v>
                </c:pt>
                <c:pt idx="1854">
                  <c:v>26.62</c:v>
                </c:pt>
                <c:pt idx="1855">
                  <c:v>26.62</c:v>
                </c:pt>
                <c:pt idx="1856">
                  <c:v>26.62</c:v>
                </c:pt>
                <c:pt idx="1857">
                  <c:v>26.62</c:v>
                </c:pt>
                <c:pt idx="1858">
                  <c:v>26.6</c:v>
                </c:pt>
                <c:pt idx="1859">
                  <c:v>26.62</c:v>
                </c:pt>
                <c:pt idx="1860">
                  <c:v>26.62</c:v>
                </c:pt>
                <c:pt idx="1861">
                  <c:v>26.64</c:v>
                </c:pt>
                <c:pt idx="1862">
                  <c:v>26.64</c:v>
                </c:pt>
                <c:pt idx="1863">
                  <c:v>26.58</c:v>
                </c:pt>
                <c:pt idx="1864">
                  <c:v>26.62</c:v>
                </c:pt>
                <c:pt idx="1865">
                  <c:v>26.58</c:v>
                </c:pt>
                <c:pt idx="1866">
                  <c:v>26.62</c:v>
                </c:pt>
                <c:pt idx="1867">
                  <c:v>26.64</c:v>
                </c:pt>
                <c:pt idx="1868">
                  <c:v>26.62</c:v>
                </c:pt>
                <c:pt idx="1869">
                  <c:v>26.62</c:v>
                </c:pt>
                <c:pt idx="1870">
                  <c:v>26.6</c:v>
                </c:pt>
                <c:pt idx="1871">
                  <c:v>26.6</c:v>
                </c:pt>
                <c:pt idx="1872">
                  <c:v>26.62</c:v>
                </c:pt>
                <c:pt idx="1873">
                  <c:v>26.62</c:v>
                </c:pt>
                <c:pt idx="1874">
                  <c:v>26.62</c:v>
                </c:pt>
                <c:pt idx="1875">
                  <c:v>26.62</c:v>
                </c:pt>
                <c:pt idx="1876">
                  <c:v>26.64</c:v>
                </c:pt>
                <c:pt idx="1877">
                  <c:v>26.62</c:v>
                </c:pt>
                <c:pt idx="1878">
                  <c:v>26.58</c:v>
                </c:pt>
                <c:pt idx="1879">
                  <c:v>26.62</c:v>
                </c:pt>
                <c:pt idx="1880">
                  <c:v>26.62</c:v>
                </c:pt>
                <c:pt idx="1881">
                  <c:v>26.64</c:v>
                </c:pt>
                <c:pt idx="1882">
                  <c:v>26.58</c:v>
                </c:pt>
                <c:pt idx="1883">
                  <c:v>26.62</c:v>
                </c:pt>
                <c:pt idx="1884">
                  <c:v>26.62</c:v>
                </c:pt>
                <c:pt idx="1885">
                  <c:v>26.62</c:v>
                </c:pt>
                <c:pt idx="1886">
                  <c:v>26.62</c:v>
                </c:pt>
                <c:pt idx="1887">
                  <c:v>26.62</c:v>
                </c:pt>
                <c:pt idx="1888">
                  <c:v>26.62</c:v>
                </c:pt>
                <c:pt idx="1889">
                  <c:v>26.64</c:v>
                </c:pt>
                <c:pt idx="1890">
                  <c:v>26.6</c:v>
                </c:pt>
                <c:pt idx="1891">
                  <c:v>26.64</c:v>
                </c:pt>
                <c:pt idx="1892">
                  <c:v>26.64</c:v>
                </c:pt>
                <c:pt idx="1893">
                  <c:v>26.62</c:v>
                </c:pt>
                <c:pt idx="1894">
                  <c:v>26.6</c:v>
                </c:pt>
                <c:pt idx="1895">
                  <c:v>26.58</c:v>
                </c:pt>
                <c:pt idx="1896">
                  <c:v>26.58</c:v>
                </c:pt>
                <c:pt idx="1897">
                  <c:v>26.6</c:v>
                </c:pt>
                <c:pt idx="1898">
                  <c:v>26.62</c:v>
                </c:pt>
                <c:pt idx="1899">
                  <c:v>26.6</c:v>
                </c:pt>
                <c:pt idx="1900">
                  <c:v>26.58</c:v>
                </c:pt>
                <c:pt idx="1901">
                  <c:v>26.62</c:v>
                </c:pt>
                <c:pt idx="1902">
                  <c:v>26.64</c:v>
                </c:pt>
                <c:pt idx="1903">
                  <c:v>26.6</c:v>
                </c:pt>
                <c:pt idx="1904">
                  <c:v>26.62</c:v>
                </c:pt>
                <c:pt idx="1905">
                  <c:v>26.58</c:v>
                </c:pt>
                <c:pt idx="1906">
                  <c:v>26.62</c:v>
                </c:pt>
                <c:pt idx="1907">
                  <c:v>26.62</c:v>
                </c:pt>
                <c:pt idx="1908">
                  <c:v>26.62</c:v>
                </c:pt>
                <c:pt idx="1909">
                  <c:v>26.62</c:v>
                </c:pt>
                <c:pt idx="1910">
                  <c:v>26.62</c:v>
                </c:pt>
                <c:pt idx="1911">
                  <c:v>26.62</c:v>
                </c:pt>
                <c:pt idx="1912">
                  <c:v>26.6</c:v>
                </c:pt>
                <c:pt idx="1913">
                  <c:v>26.62</c:v>
                </c:pt>
                <c:pt idx="1914">
                  <c:v>26.62</c:v>
                </c:pt>
                <c:pt idx="1915">
                  <c:v>26.62</c:v>
                </c:pt>
                <c:pt idx="1916">
                  <c:v>26.6</c:v>
                </c:pt>
                <c:pt idx="1917">
                  <c:v>26.6</c:v>
                </c:pt>
                <c:pt idx="1918">
                  <c:v>26.56</c:v>
                </c:pt>
                <c:pt idx="1919">
                  <c:v>26.62</c:v>
                </c:pt>
                <c:pt idx="1920">
                  <c:v>26.6</c:v>
                </c:pt>
                <c:pt idx="1921">
                  <c:v>26.6</c:v>
                </c:pt>
                <c:pt idx="1922">
                  <c:v>26.62</c:v>
                </c:pt>
                <c:pt idx="1923">
                  <c:v>26.6</c:v>
                </c:pt>
                <c:pt idx="1924">
                  <c:v>26.6</c:v>
                </c:pt>
                <c:pt idx="1925">
                  <c:v>26.56</c:v>
                </c:pt>
                <c:pt idx="1926">
                  <c:v>26.64</c:v>
                </c:pt>
                <c:pt idx="1927">
                  <c:v>26.58</c:v>
                </c:pt>
                <c:pt idx="1928">
                  <c:v>26.6</c:v>
                </c:pt>
                <c:pt idx="1929">
                  <c:v>26.62</c:v>
                </c:pt>
                <c:pt idx="1930">
                  <c:v>26.62</c:v>
                </c:pt>
                <c:pt idx="1931">
                  <c:v>26.62</c:v>
                </c:pt>
                <c:pt idx="1932">
                  <c:v>26.6</c:v>
                </c:pt>
                <c:pt idx="1933">
                  <c:v>26.58</c:v>
                </c:pt>
                <c:pt idx="1934">
                  <c:v>26.58</c:v>
                </c:pt>
                <c:pt idx="1935">
                  <c:v>26.56</c:v>
                </c:pt>
                <c:pt idx="1936">
                  <c:v>26.6</c:v>
                </c:pt>
                <c:pt idx="1937">
                  <c:v>26.6</c:v>
                </c:pt>
                <c:pt idx="1938">
                  <c:v>26.6</c:v>
                </c:pt>
                <c:pt idx="1939">
                  <c:v>26.6</c:v>
                </c:pt>
                <c:pt idx="1940">
                  <c:v>26.58</c:v>
                </c:pt>
                <c:pt idx="1941">
                  <c:v>26.6</c:v>
                </c:pt>
                <c:pt idx="1942">
                  <c:v>26.6</c:v>
                </c:pt>
                <c:pt idx="1943">
                  <c:v>26.54</c:v>
                </c:pt>
                <c:pt idx="1944">
                  <c:v>26.58</c:v>
                </c:pt>
                <c:pt idx="1945">
                  <c:v>26.6</c:v>
                </c:pt>
                <c:pt idx="1946">
                  <c:v>26.6</c:v>
                </c:pt>
                <c:pt idx="1947">
                  <c:v>26.58</c:v>
                </c:pt>
                <c:pt idx="1948">
                  <c:v>26.56</c:v>
                </c:pt>
                <c:pt idx="1949">
                  <c:v>26.58</c:v>
                </c:pt>
                <c:pt idx="1950">
                  <c:v>26.6</c:v>
                </c:pt>
                <c:pt idx="1951">
                  <c:v>26.58</c:v>
                </c:pt>
                <c:pt idx="1952">
                  <c:v>26.58</c:v>
                </c:pt>
                <c:pt idx="1953">
                  <c:v>26.56</c:v>
                </c:pt>
                <c:pt idx="1954">
                  <c:v>26.56</c:v>
                </c:pt>
                <c:pt idx="1955">
                  <c:v>26.58</c:v>
                </c:pt>
                <c:pt idx="1956">
                  <c:v>26.56</c:v>
                </c:pt>
                <c:pt idx="1957">
                  <c:v>26.54</c:v>
                </c:pt>
                <c:pt idx="1958">
                  <c:v>26.54</c:v>
                </c:pt>
                <c:pt idx="1959">
                  <c:v>26.58</c:v>
                </c:pt>
                <c:pt idx="1960">
                  <c:v>26.6</c:v>
                </c:pt>
                <c:pt idx="1961">
                  <c:v>26.58</c:v>
                </c:pt>
                <c:pt idx="1962">
                  <c:v>26.6</c:v>
                </c:pt>
                <c:pt idx="1963">
                  <c:v>26.58</c:v>
                </c:pt>
                <c:pt idx="1964">
                  <c:v>26.56</c:v>
                </c:pt>
                <c:pt idx="1965">
                  <c:v>26.6</c:v>
                </c:pt>
                <c:pt idx="1966">
                  <c:v>26.6</c:v>
                </c:pt>
                <c:pt idx="1967">
                  <c:v>26.62</c:v>
                </c:pt>
                <c:pt idx="1968">
                  <c:v>26.6</c:v>
                </c:pt>
                <c:pt idx="1969">
                  <c:v>26.62</c:v>
                </c:pt>
                <c:pt idx="1970">
                  <c:v>26.62</c:v>
                </c:pt>
                <c:pt idx="1971">
                  <c:v>26.64</c:v>
                </c:pt>
                <c:pt idx="1972">
                  <c:v>26.64</c:v>
                </c:pt>
                <c:pt idx="1973">
                  <c:v>26.58</c:v>
                </c:pt>
                <c:pt idx="1974">
                  <c:v>26.58</c:v>
                </c:pt>
                <c:pt idx="1975">
                  <c:v>26.62</c:v>
                </c:pt>
                <c:pt idx="1976">
                  <c:v>26.64</c:v>
                </c:pt>
                <c:pt idx="1977">
                  <c:v>26.64</c:v>
                </c:pt>
                <c:pt idx="1978">
                  <c:v>26.62</c:v>
                </c:pt>
                <c:pt idx="1979">
                  <c:v>26.62</c:v>
                </c:pt>
                <c:pt idx="1980">
                  <c:v>26.62</c:v>
                </c:pt>
                <c:pt idx="1981">
                  <c:v>26.64</c:v>
                </c:pt>
                <c:pt idx="1982">
                  <c:v>26.62</c:v>
                </c:pt>
                <c:pt idx="1983">
                  <c:v>26.58</c:v>
                </c:pt>
                <c:pt idx="1984">
                  <c:v>26.64</c:v>
                </c:pt>
                <c:pt idx="1985">
                  <c:v>26.62</c:v>
                </c:pt>
                <c:pt idx="1986">
                  <c:v>26.62</c:v>
                </c:pt>
                <c:pt idx="1987">
                  <c:v>26.62</c:v>
                </c:pt>
                <c:pt idx="1988">
                  <c:v>26.6</c:v>
                </c:pt>
                <c:pt idx="1989">
                  <c:v>26.6</c:v>
                </c:pt>
                <c:pt idx="1990">
                  <c:v>26.62</c:v>
                </c:pt>
                <c:pt idx="1991">
                  <c:v>26.62</c:v>
                </c:pt>
                <c:pt idx="1992">
                  <c:v>26.62</c:v>
                </c:pt>
                <c:pt idx="1993">
                  <c:v>26.64</c:v>
                </c:pt>
                <c:pt idx="1994">
                  <c:v>26.64</c:v>
                </c:pt>
                <c:pt idx="1995">
                  <c:v>26.62</c:v>
                </c:pt>
                <c:pt idx="1996">
                  <c:v>26.62</c:v>
                </c:pt>
                <c:pt idx="1997">
                  <c:v>26.64</c:v>
                </c:pt>
                <c:pt idx="1998">
                  <c:v>26.58</c:v>
                </c:pt>
                <c:pt idx="1999">
                  <c:v>26.62</c:v>
                </c:pt>
                <c:pt idx="2000">
                  <c:v>26.6</c:v>
                </c:pt>
                <c:pt idx="2001">
                  <c:v>26.58</c:v>
                </c:pt>
                <c:pt idx="2002">
                  <c:v>26.62</c:v>
                </c:pt>
                <c:pt idx="2003">
                  <c:v>26.58</c:v>
                </c:pt>
                <c:pt idx="2004">
                  <c:v>26.62</c:v>
                </c:pt>
                <c:pt idx="2005">
                  <c:v>26.62</c:v>
                </c:pt>
                <c:pt idx="2006">
                  <c:v>26.64</c:v>
                </c:pt>
                <c:pt idx="2007">
                  <c:v>26.64</c:v>
                </c:pt>
                <c:pt idx="2008">
                  <c:v>26.64</c:v>
                </c:pt>
                <c:pt idx="2009">
                  <c:v>26.64</c:v>
                </c:pt>
                <c:pt idx="2010">
                  <c:v>26.66</c:v>
                </c:pt>
                <c:pt idx="2011">
                  <c:v>26.66</c:v>
                </c:pt>
                <c:pt idx="2012">
                  <c:v>26.64</c:v>
                </c:pt>
                <c:pt idx="2013">
                  <c:v>26.66</c:v>
                </c:pt>
                <c:pt idx="2014">
                  <c:v>26.64</c:v>
                </c:pt>
                <c:pt idx="2015">
                  <c:v>26.66</c:v>
                </c:pt>
                <c:pt idx="2016">
                  <c:v>26.68</c:v>
                </c:pt>
                <c:pt idx="2017">
                  <c:v>26.66</c:v>
                </c:pt>
                <c:pt idx="2018">
                  <c:v>26.68</c:v>
                </c:pt>
                <c:pt idx="2019">
                  <c:v>26.68</c:v>
                </c:pt>
                <c:pt idx="2020">
                  <c:v>26.66</c:v>
                </c:pt>
                <c:pt idx="2021">
                  <c:v>26.7</c:v>
                </c:pt>
                <c:pt idx="2022">
                  <c:v>26.68</c:v>
                </c:pt>
                <c:pt idx="2023">
                  <c:v>26.68</c:v>
                </c:pt>
                <c:pt idx="2024">
                  <c:v>26.7</c:v>
                </c:pt>
                <c:pt idx="2025">
                  <c:v>26.7</c:v>
                </c:pt>
                <c:pt idx="2026">
                  <c:v>26.72</c:v>
                </c:pt>
                <c:pt idx="2027">
                  <c:v>26.68</c:v>
                </c:pt>
                <c:pt idx="2028">
                  <c:v>26.72</c:v>
                </c:pt>
                <c:pt idx="2029">
                  <c:v>26.72</c:v>
                </c:pt>
                <c:pt idx="2030">
                  <c:v>26.72</c:v>
                </c:pt>
                <c:pt idx="2031">
                  <c:v>26.75</c:v>
                </c:pt>
                <c:pt idx="2032">
                  <c:v>26.72</c:v>
                </c:pt>
                <c:pt idx="2033">
                  <c:v>26.72</c:v>
                </c:pt>
                <c:pt idx="2034">
                  <c:v>26.75</c:v>
                </c:pt>
                <c:pt idx="2035">
                  <c:v>26.75</c:v>
                </c:pt>
                <c:pt idx="2036">
                  <c:v>26.72</c:v>
                </c:pt>
                <c:pt idx="2037">
                  <c:v>26.75</c:v>
                </c:pt>
                <c:pt idx="2038">
                  <c:v>26.75</c:v>
                </c:pt>
                <c:pt idx="2039">
                  <c:v>26.77</c:v>
                </c:pt>
                <c:pt idx="2040">
                  <c:v>26.72</c:v>
                </c:pt>
                <c:pt idx="2041">
                  <c:v>26.77</c:v>
                </c:pt>
                <c:pt idx="2042">
                  <c:v>26.77</c:v>
                </c:pt>
                <c:pt idx="2043">
                  <c:v>26.77</c:v>
                </c:pt>
                <c:pt idx="2044">
                  <c:v>26.81</c:v>
                </c:pt>
                <c:pt idx="2045">
                  <c:v>26.79</c:v>
                </c:pt>
                <c:pt idx="2046">
                  <c:v>26.79</c:v>
                </c:pt>
                <c:pt idx="2047">
                  <c:v>26.83</c:v>
                </c:pt>
                <c:pt idx="2048">
                  <c:v>26.81</c:v>
                </c:pt>
                <c:pt idx="2049">
                  <c:v>26.83</c:v>
                </c:pt>
                <c:pt idx="2050">
                  <c:v>26.83</c:v>
                </c:pt>
                <c:pt idx="2051">
                  <c:v>26.83</c:v>
                </c:pt>
                <c:pt idx="2052">
                  <c:v>26.79</c:v>
                </c:pt>
                <c:pt idx="2053">
                  <c:v>26.85</c:v>
                </c:pt>
                <c:pt idx="2054">
                  <c:v>26.87</c:v>
                </c:pt>
                <c:pt idx="2055">
                  <c:v>26.87</c:v>
                </c:pt>
                <c:pt idx="2056">
                  <c:v>26.89</c:v>
                </c:pt>
                <c:pt idx="2057">
                  <c:v>26.89</c:v>
                </c:pt>
                <c:pt idx="2058">
                  <c:v>26.89</c:v>
                </c:pt>
                <c:pt idx="2059">
                  <c:v>26.87</c:v>
                </c:pt>
                <c:pt idx="2060">
                  <c:v>26.91</c:v>
                </c:pt>
                <c:pt idx="2061">
                  <c:v>26.89</c:v>
                </c:pt>
                <c:pt idx="2062">
                  <c:v>26.85</c:v>
                </c:pt>
                <c:pt idx="2063">
                  <c:v>26.89</c:v>
                </c:pt>
                <c:pt idx="2064">
                  <c:v>26.89</c:v>
                </c:pt>
                <c:pt idx="2065">
                  <c:v>26.91</c:v>
                </c:pt>
                <c:pt idx="2066">
                  <c:v>26.91</c:v>
                </c:pt>
                <c:pt idx="2067">
                  <c:v>26.89</c:v>
                </c:pt>
                <c:pt idx="2068">
                  <c:v>26.89</c:v>
                </c:pt>
                <c:pt idx="2069">
                  <c:v>26.89</c:v>
                </c:pt>
                <c:pt idx="2070">
                  <c:v>26.94</c:v>
                </c:pt>
                <c:pt idx="2071">
                  <c:v>26.91</c:v>
                </c:pt>
                <c:pt idx="2072">
                  <c:v>26.91</c:v>
                </c:pt>
                <c:pt idx="2073">
                  <c:v>26.94</c:v>
                </c:pt>
                <c:pt idx="2074">
                  <c:v>26.94</c:v>
                </c:pt>
                <c:pt idx="2075">
                  <c:v>26.94</c:v>
                </c:pt>
                <c:pt idx="2076">
                  <c:v>26.94</c:v>
                </c:pt>
                <c:pt idx="2077">
                  <c:v>26.94</c:v>
                </c:pt>
                <c:pt idx="2078">
                  <c:v>26.94</c:v>
                </c:pt>
                <c:pt idx="2079">
                  <c:v>26.94</c:v>
                </c:pt>
                <c:pt idx="2080">
                  <c:v>26.91</c:v>
                </c:pt>
                <c:pt idx="2081">
                  <c:v>26.94</c:v>
                </c:pt>
                <c:pt idx="2082">
                  <c:v>26.96</c:v>
                </c:pt>
                <c:pt idx="2083">
                  <c:v>26.89</c:v>
                </c:pt>
                <c:pt idx="2084">
                  <c:v>26.96</c:v>
                </c:pt>
                <c:pt idx="2085">
                  <c:v>26.89</c:v>
                </c:pt>
                <c:pt idx="2086">
                  <c:v>26.96</c:v>
                </c:pt>
                <c:pt idx="2087">
                  <c:v>26.96</c:v>
                </c:pt>
                <c:pt idx="2088">
                  <c:v>26.98</c:v>
                </c:pt>
                <c:pt idx="2089">
                  <c:v>26.94</c:v>
                </c:pt>
                <c:pt idx="2090">
                  <c:v>26.96</c:v>
                </c:pt>
                <c:pt idx="2091">
                  <c:v>26.98</c:v>
                </c:pt>
                <c:pt idx="2092">
                  <c:v>26.96</c:v>
                </c:pt>
                <c:pt idx="2093">
                  <c:v>26.96</c:v>
                </c:pt>
                <c:pt idx="2094">
                  <c:v>26.98</c:v>
                </c:pt>
                <c:pt idx="2095">
                  <c:v>26.98</c:v>
                </c:pt>
                <c:pt idx="2096">
                  <c:v>26.96</c:v>
                </c:pt>
                <c:pt idx="2097">
                  <c:v>26.94</c:v>
                </c:pt>
                <c:pt idx="2098">
                  <c:v>27.02</c:v>
                </c:pt>
                <c:pt idx="2099">
                  <c:v>27</c:v>
                </c:pt>
                <c:pt idx="2100">
                  <c:v>27.02</c:v>
                </c:pt>
                <c:pt idx="2101">
                  <c:v>27.02</c:v>
                </c:pt>
                <c:pt idx="2102">
                  <c:v>27.04</c:v>
                </c:pt>
                <c:pt idx="2103">
                  <c:v>27.04</c:v>
                </c:pt>
                <c:pt idx="2104">
                  <c:v>27.06</c:v>
                </c:pt>
                <c:pt idx="2105">
                  <c:v>27.06</c:v>
                </c:pt>
                <c:pt idx="2106">
                  <c:v>27.04</c:v>
                </c:pt>
                <c:pt idx="2107">
                  <c:v>27.04</c:v>
                </c:pt>
                <c:pt idx="2108">
                  <c:v>27.06</c:v>
                </c:pt>
                <c:pt idx="2109">
                  <c:v>27.06</c:v>
                </c:pt>
                <c:pt idx="2110">
                  <c:v>27.06</c:v>
                </c:pt>
                <c:pt idx="2111">
                  <c:v>27.04</c:v>
                </c:pt>
                <c:pt idx="2112">
                  <c:v>27.08</c:v>
                </c:pt>
                <c:pt idx="2113">
                  <c:v>27.08</c:v>
                </c:pt>
                <c:pt idx="2114">
                  <c:v>27.06</c:v>
                </c:pt>
                <c:pt idx="2115">
                  <c:v>27.08</c:v>
                </c:pt>
                <c:pt idx="2116">
                  <c:v>27.1</c:v>
                </c:pt>
                <c:pt idx="2117">
                  <c:v>27.08</c:v>
                </c:pt>
                <c:pt idx="2118">
                  <c:v>27.1</c:v>
                </c:pt>
                <c:pt idx="2119">
                  <c:v>27.1</c:v>
                </c:pt>
                <c:pt idx="2120">
                  <c:v>27.12</c:v>
                </c:pt>
                <c:pt idx="2121">
                  <c:v>27.1</c:v>
                </c:pt>
                <c:pt idx="2122">
                  <c:v>27.12</c:v>
                </c:pt>
                <c:pt idx="2123">
                  <c:v>27.1</c:v>
                </c:pt>
                <c:pt idx="2124">
                  <c:v>27.15</c:v>
                </c:pt>
                <c:pt idx="2125">
                  <c:v>27.1</c:v>
                </c:pt>
                <c:pt idx="2126">
                  <c:v>27.12</c:v>
                </c:pt>
                <c:pt idx="2127">
                  <c:v>27.12</c:v>
                </c:pt>
                <c:pt idx="2128">
                  <c:v>27.12</c:v>
                </c:pt>
                <c:pt idx="2129">
                  <c:v>27.1</c:v>
                </c:pt>
                <c:pt idx="2130">
                  <c:v>27.15</c:v>
                </c:pt>
                <c:pt idx="2131">
                  <c:v>27.12</c:v>
                </c:pt>
                <c:pt idx="2132">
                  <c:v>27.12</c:v>
                </c:pt>
                <c:pt idx="2133">
                  <c:v>27.12</c:v>
                </c:pt>
                <c:pt idx="2134">
                  <c:v>27.1</c:v>
                </c:pt>
                <c:pt idx="2135">
                  <c:v>27.12</c:v>
                </c:pt>
                <c:pt idx="2136">
                  <c:v>27.17</c:v>
                </c:pt>
                <c:pt idx="2137">
                  <c:v>27.15</c:v>
                </c:pt>
                <c:pt idx="2138">
                  <c:v>27.15</c:v>
                </c:pt>
                <c:pt idx="2139">
                  <c:v>27.15</c:v>
                </c:pt>
                <c:pt idx="2140">
                  <c:v>27.15</c:v>
                </c:pt>
                <c:pt idx="2141">
                  <c:v>27.12</c:v>
                </c:pt>
                <c:pt idx="2142">
                  <c:v>27.15</c:v>
                </c:pt>
                <c:pt idx="2143">
                  <c:v>27.15</c:v>
                </c:pt>
                <c:pt idx="2144">
                  <c:v>27.12</c:v>
                </c:pt>
                <c:pt idx="2145">
                  <c:v>27.15</c:v>
                </c:pt>
                <c:pt idx="2146">
                  <c:v>27.15</c:v>
                </c:pt>
                <c:pt idx="2147">
                  <c:v>27.17</c:v>
                </c:pt>
                <c:pt idx="2148">
                  <c:v>27.12</c:v>
                </c:pt>
                <c:pt idx="2149">
                  <c:v>27.15</c:v>
                </c:pt>
                <c:pt idx="2150">
                  <c:v>27.17</c:v>
                </c:pt>
                <c:pt idx="2151">
                  <c:v>27.17</c:v>
                </c:pt>
                <c:pt idx="2152">
                  <c:v>27.17</c:v>
                </c:pt>
                <c:pt idx="2153">
                  <c:v>27.17</c:v>
                </c:pt>
                <c:pt idx="2154">
                  <c:v>27.15</c:v>
                </c:pt>
                <c:pt idx="2155">
                  <c:v>27.17</c:v>
                </c:pt>
                <c:pt idx="2156">
                  <c:v>27.12</c:v>
                </c:pt>
                <c:pt idx="2157">
                  <c:v>27.17</c:v>
                </c:pt>
                <c:pt idx="2158">
                  <c:v>27.17</c:v>
                </c:pt>
                <c:pt idx="2159">
                  <c:v>27.19</c:v>
                </c:pt>
                <c:pt idx="2160">
                  <c:v>27.15</c:v>
                </c:pt>
                <c:pt idx="2161">
                  <c:v>27.17</c:v>
                </c:pt>
                <c:pt idx="2162">
                  <c:v>27.15</c:v>
                </c:pt>
                <c:pt idx="2163">
                  <c:v>27.15</c:v>
                </c:pt>
                <c:pt idx="2164">
                  <c:v>27.15</c:v>
                </c:pt>
                <c:pt idx="2165">
                  <c:v>27.12</c:v>
                </c:pt>
                <c:pt idx="2166">
                  <c:v>27.15</c:v>
                </c:pt>
                <c:pt idx="2167">
                  <c:v>27.17</c:v>
                </c:pt>
                <c:pt idx="2168">
                  <c:v>27.1</c:v>
                </c:pt>
                <c:pt idx="2169">
                  <c:v>27.17</c:v>
                </c:pt>
                <c:pt idx="2170">
                  <c:v>27.15</c:v>
                </c:pt>
                <c:pt idx="2171">
                  <c:v>27.15</c:v>
                </c:pt>
                <c:pt idx="2172">
                  <c:v>27.17</c:v>
                </c:pt>
                <c:pt idx="2173">
                  <c:v>27.15</c:v>
                </c:pt>
                <c:pt idx="2174">
                  <c:v>27.17</c:v>
                </c:pt>
                <c:pt idx="2175">
                  <c:v>27.15</c:v>
                </c:pt>
                <c:pt idx="2176">
                  <c:v>27.17</c:v>
                </c:pt>
                <c:pt idx="2177">
                  <c:v>27.17</c:v>
                </c:pt>
                <c:pt idx="2178">
                  <c:v>27.19</c:v>
                </c:pt>
                <c:pt idx="2179">
                  <c:v>27.17</c:v>
                </c:pt>
                <c:pt idx="2180">
                  <c:v>27.19</c:v>
                </c:pt>
                <c:pt idx="2181">
                  <c:v>27.19</c:v>
                </c:pt>
                <c:pt idx="2182">
                  <c:v>27.21</c:v>
                </c:pt>
                <c:pt idx="2183">
                  <c:v>27.19</c:v>
                </c:pt>
                <c:pt idx="2184">
                  <c:v>27.21</c:v>
                </c:pt>
                <c:pt idx="2185">
                  <c:v>27.21</c:v>
                </c:pt>
                <c:pt idx="2186">
                  <c:v>27.21</c:v>
                </c:pt>
                <c:pt idx="2187">
                  <c:v>27.21</c:v>
                </c:pt>
                <c:pt idx="2188">
                  <c:v>27.23</c:v>
                </c:pt>
                <c:pt idx="2189">
                  <c:v>27.23</c:v>
                </c:pt>
                <c:pt idx="2190">
                  <c:v>27.23</c:v>
                </c:pt>
                <c:pt idx="2191">
                  <c:v>27.23</c:v>
                </c:pt>
                <c:pt idx="2192">
                  <c:v>27.25</c:v>
                </c:pt>
                <c:pt idx="2193">
                  <c:v>27.25</c:v>
                </c:pt>
                <c:pt idx="2194">
                  <c:v>27.27</c:v>
                </c:pt>
                <c:pt idx="2195">
                  <c:v>27.27</c:v>
                </c:pt>
                <c:pt idx="2196">
                  <c:v>27.21</c:v>
                </c:pt>
                <c:pt idx="2197">
                  <c:v>27.25</c:v>
                </c:pt>
                <c:pt idx="2198">
                  <c:v>27.25</c:v>
                </c:pt>
                <c:pt idx="2199">
                  <c:v>27.25</c:v>
                </c:pt>
                <c:pt idx="2200">
                  <c:v>27.23</c:v>
                </c:pt>
                <c:pt idx="2201">
                  <c:v>27.23</c:v>
                </c:pt>
                <c:pt idx="2202">
                  <c:v>27.23</c:v>
                </c:pt>
                <c:pt idx="2203">
                  <c:v>27.25</c:v>
                </c:pt>
                <c:pt idx="2204">
                  <c:v>27.23</c:v>
                </c:pt>
                <c:pt idx="2205">
                  <c:v>27.25</c:v>
                </c:pt>
                <c:pt idx="2206">
                  <c:v>27.23</c:v>
                </c:pt>
                <c:pt idx="2207">
                  <c:v>27.21</c:v>
                </c:pt>
                <c:pt idx="2208">
                  <c:v>27.23</c:v>
                </c:pt>
                <c:pt idx="2209">
                  <c:v>27.23</c:v>
                </c:pt>
                <c:pt idx="2210">
                  <c:v>27.19</c:v>
                </c:pt>
                <c:pt idx="2211">
                  <c:v>27.19</c:v>
                </c:pt>
                <c:pt idx="2212">
                  <c:v>27.19</c:v>
                </c:pt>
                <c:pt idx="2213">
                  <c:v>27.19</c:v>
                </c:pt>
                <c:pt idx="2214">
                  <c:v>27.19</c:v>
                </c:pt>
                <c:pt idx="2215">
                  <c:v>27.19</c:v>
                </c:pt>
                <c:pt idx="2216">
                  <c:v>27.19</c:v>
                </c:pt>
                <c:pt idx="2217">
                  <c:v>27.19</c:v>
                </c:pt>
                <c:pt idx="2218">
                  <c:v>27.19</c:v>
                </c:pt>
                <c:pt idx="2219">
                  <c:v>27.19</c:v>
                </c:pt>
                <c:pt idx="2220">
                  <c:v>27.19</c:v>
                </c:pt>
                <c:pt idx="2221">
                  <c:v>27.19</c:v>
                </c:pt>
                <c:pt idx="2222">
                  <c:v>27.17</c:v>
                </c:pt>
                <c:pt idx="2223">
                  <c:v>27.19</c:v>
                </c:pt>
                <c:pt idx="2224">
                  <c:v>27.19</c:v>
                </c:pt>
                <c:pt idx="2225">
                  <c:v>27.17</c:v>
                </c:pt>
                <c:pt idx="2226">
                  <c:v>27.19</c:v>
                </c:pt>
                <c:pt idx="2227">
                  <c:v>27.19</c:v>
                </c:pt>
                <c:pt idx="2228">
                  <c:v>27.19</c:v>
                </c:pt>
                <c:pt idx="2229">
                  <c:v>27.15</c:v>
                </c:pt>
                <c:pt idx="2230">
                  <c:v>27.17</c:v>
                </c:pt>
                <c:pt idx="2231">
                  <c:v>27.17</c:v>
                </c:pt>
                <c:pt idx="2232">
                  <c:v>27.17</c:v>
                </c:pt>
                <c:pt idx="2233">
                  <c:v>27.15</c:v>
                </c:pt>
                <c:pt idx="2234">
                  <c:v>27.19</c:v>
                </c:pt>
                <c:pt idx="2235">
                  <c:v>27.19</c:v>
                </c:pt>
                <c:pt idx="2236">
                  <c:v>27.19</c:v>
                </c:pt>
                <c:pt idx="2237">
                  <c:v>27.19</c:v>
                </c:pt>
                <c:pt idx="2238">
                  <c:v>27.21</c:v>
                </c:pt>
                <c:pt idx="2239">
                  <c:v>27.21</c:v>
                </c:pt>
                <c:pt idx="2240">
                  <c:v>27.21</c:v>
                </c:pt>
                <c:pt idx="2241">
                  <c:v>27.17</c:v>
                </c:pt>
                <c:pt idx="2242">
                  <c:v>27.21</c:v>
                </c:pt>
                <c:pt idx="2243">
                  <c:v>27.19</c:v>
                </c:pt>
                <c:pt idx="2244">
                  <c:v>27.21</c:v>
                </c:pt>
                <c:pt idx="2245">
                  <c:v>27.21</c:v>
                </c:pt>
                <c:pt idx="2246">
                  <c:v>27.17</c:v>
                </c:pt>
                <c:pt idx="2247">
                  <c:v>27.17</c:v>
                </c:pt>
                <c:pt idx="2248">
                  <c:v>27.21</c:v>
                </c:pt>
                <c:pt idx="2249">
                  <c:v>27.21</c:v>
                </c:pt>
                <c:pt idx="2250">
                  <c:v>27.23</c:v>
                </c:pt>
                <c:pt idx="2251">
                  <c:v>27.21</c:v>
                </c:pt>
                <c:pt idx="2252">
                  <c:v>27.17</c:v>
                </c:pt>
                <c:pt idx="2253">
                  <c:v>27.21</c:v>
                </c:pt>
                <c:pt idx="2254">
                  <c:v>27.21</c:v>
                </c:pt>
                <c:pt idx="2255">
                  <c:v>27.21</c:v>
                </c:pt>
                <c:pt idx="2256">
                  <c:v>27.21</c:v>
                </c:pt>
                <c:pt idx="2257">
                  <c:v>27.17</c:v>
                </c:pt>
                <c:pt idx="2258">
                  <c:v>27.21</c:v>
                </c:pt>
                <c:pt idx="2259">
                  <c:v>27.21</c:v>
                </c:pt>
                <c:pt idx="2260">
                  <c:v>27.21</c:v>
                </c:pt>
                <c:pt idx="2261">
                  <c:v>27.23</c:v>
                </c:pt>
                <c:pt idx="2262">
                  <c:v>27.21</c:v>
                </c:pt>
                <c:pt idx="2263">
                  <c:v>27.17</c:v>
                </c:pt>
                <c:pt idx="2264">
                  <c:v>27.23</c:v>
                </c:pt>
                <c:pt idx="2265">
                  <c:v>27.21</c:v>
                </c:pt>
                <c:pt idx="2266">
                  <c:v>27.19</c:v>
                </c:pt>
                <c:pt idx="2267">
                  <c:v>27.17</c:v>
                </c:pt>
                <c:pt idx="2268">
                  <c:v>27.19</c:v>
                </c:pt>
                <c:pt idx="2269">
                  <c:v>27.21</c:v>
                </c:pt>
                <c:pt idx="2270">
                  <c:v>27.17</c:v>
                </c:pt>
                <c:pt idx="2271">
                  <c:v>27.23</c:v>
                </c:pt>
                <c:pt idx="2272">
                  <c:v>27.19</c:v>
                </c:pt>
                <c:pt idx="2273">
                  <c:v>27.15</c:v>
                </c:pt>
                <c:pt idx="2274">
                  <c:v>27.17</c:v>
                </c:pt>
                <c:pt idx="2275">
                  <c:v>27.19</c:v>
                </c:pt>
                <c:pt idx="2276">
                  <c:v>27.21</c:v>
                </c:pt>
                <c:pt idx="2277">
                  <c:v>27.21</c:v>
                </c:pt>
                <c:pt idx="2278">
                  <c:v>27.17</c:v>
                </c:pt>
                <c:pt idx="2279">
                  <c:v>27.21</c:v>
                </c:pt>
                <c:pt idx="2280">
                  <c:v>27.15</c:v>
                </c:pt>
                <c:pt idx="2281">
                  <c:v>27.19</c:v>
                </c:pt>
                <c:pt idx="2282">
                  <c:v>27.19</c:v>
                </c:pt>
                <c:pt idx="2283">
                  <c:v>27.21</c:v>
                </c:pt>
                <c:pt idx="2284">
                  <c:v>27.19</c:v>
                </c:pt>
                <c:pt idx="2285">
                  <c:v>27.17</c:v>
                </c:pt>
                <c:pt idx="2286">
                  <c:v>27.19</c:v>
                </c:pt>
                <c:pt idx="2287">
                  <c:v>27.19</c:v>
                </c:pt>
                <c:pt idx="2288">
                  <c:v>27.17</c:v>
                </c:pt>
                <c:pt idx="2289">
                  <c:v>27.19</c:v>
                </c:pt>
                <c:pt idx="2290">
                  <c:v>27.17</c:v>
                </c:pt>
                <c:pt idx="2291">
                  <c:v>27.12</c:v>
                </c:pt>
                <c:pt idx="2292">
                  <c:v>27.15</c:v>
                </c:pt>
                <c:pt idx="2293">
                  <c:v>27.17</c:v>
                </c:pt>
                <c:pt idx="2294">
                  <c:v>27.15</c:v>
                </c:pt>
                <c:pt idx="2295">
                  <c:v>27.17</c:v>
                </c:pt>
                <c:pt idx="2296">
                  <c:v>27.15</c:v>
                </c:pt>
                <c:pt idx="2297">
                  <c:v>27.17</c:v>
                </c:pt>
                <c:pt idx="2298">
                  <c:v>27.15</c:v>
                </c:pt>
                <c:pt idx="2299">
                  <c:v>27.17</c:v>
                </c:pt>
                <c:pt idx="2300">
                  <c:v>27.15</c:v>
                </c:pt>
                <c:pt idx="2301">
                  <c:v>27.17</c:v>
                </c:pt>
                <c:pt idx="2302">
                  <c:v>27.15</c:v>
                </c:pt>
                <c:pt idx="2303">
                  <c:v>27.12</c:v>
                </c:pt>
                <c:pt idx="2304">
                  <c:v>27.19</c:v>
                </c:pt>
                <c:pt idx="2305">
                  <c:v>27.17</c:v>
                </c:pt>
                <c:pt idx="2306">
                  <c:v>27.15</c:v>
                </c:pt>
                <c:pt idx="2307">
                  <c:v>27.12</c:v>
                </c:pt>
                <c:pt idx="2308">
                  <c:v>27.17</c:v>
                </c:pt>
                <c:pt idx="2309">
                  <c:v>27.17</c:v>
                </c:pt>
                <c:pt idx="2310">
                  <c:v>27.19</c:v>
                </c:pt>
                <c:pt idx="2311">
                  <c:v>27.17</c:v>
                </c:pt>
                <c:pt idx="2312">
                  <c:v>27.12</c:v>
                </c:pt>
                <c:pt idx="2313">
                  <c:v>27.15</c:v>
                </c:pt>
                <c:pt idx="2314">
                  <c:v>27.17</c:v>
                </c:pt>
                <c:pt idx="2315">
                  <c:v>27.15</c:v>
                </c:pt>
                <c:pt idx="2316">
                  <c:v>27.17</c:v>
                </c:pt>
                <c:pt idx="2317">
                  <c:v>27.19</c:v>
                </c:pt>
                <c:pt idx="2318">
                  <c:v>27.17</c:v>
                </c:pt>
                <c:pt idx="2319">
                  <c:v>27.15</c:v>
                </c:pt>
                <c:pt idx="2320">
                  <c:v>27.17</c:v>
                </c:pt>
                <c:pt idx="2321">
                  <c:v>27.17</c:v>
                </c:pt>
                <c:pt idx="2322">
                  <c:v>27.19</c:v>
                </c:pt>
                <c:pt idx="2323">
                  <c:v>27.17</c:v>
                </c:pt>
                <c:pt idx="2324">
                  <c:v>27.17</c:v>
                </c:pt>
                <c:pt idx="2325">
                  <c:v>27.15</c:v>
                </c:pt>
                <c:pt idx="2326">
                  <c:v>27.19</c:v>
                </c:pt>
                <c:pt idx="2327">
                  <c:v>27.19</c:v>
                </c:pt>
                <c:pt idx="2328">
                  <c:v>27.17</c:v>
                </c:pt>
                <c:pt idx="2329">
                  <c:v>27.17</c:v>
                </c:pt>
                <c:pt idx="2330">
                  <c:v>27.17</c:v>
                </c:pt>
                <c:pt idx="2331">
                  <c:v>27.19</c:v>
                </c:pt>
                <c:pt idx="2332">
                  <c:v>27.12</c:v>
                </c:pt>
                <c:pt idx="2333">
                  <c:v>27.17</c:v>
                </c:pt>
                <c:pt idx="2334">
                  <c:v>27.15</c:v>
                </c:pt>
                <c:pt idx="2335">
                  <c:v>27.15</c:v>
                </c:pt>
                <c:pt idx="2336">
                  <c:v>27.15</c:v>
                </c:pt>
                <c:pt idx="2337">
                  <c:v>27.15</c:v>
                </c:pt>
                <c:pt idx="2338">
                  <c:v>27.12</c:v>
                </c:pt>
                <c:pt idx="2339">
                  <c:v>27.15</c:v>
                </c:pt>
                <c:pt idx="2340">
                  <c:v>27.15</c:v>
                </c:pt>
                <c:pt idx="2341">
                  <c:v>27.15</c:v>
                </c:pt>
                <c:pt idx="2342">
                  <c:v>27.15</c:v>
                </c:pt>
                <c:pt idx="2343">
                  <c:v>27.12</c:v>
                </c:pt>
                <c:pt idx="2344">
                  <c:v>27.15</c:v>
                </c:pt>
                <c:pt idx="2345">
                  <c:v>27.15</c:v>
                </c:pt>
                <c:pt idx="2346">
                  <c:v>27.17</c:v>
                </c:pt>
                <c:pt idx="2347">
                  <c:v>27.15</c:v>
                </c:pt>
                <c:pt idx="2348">
                  <c:v>27.12</c:v>
                </c:pt>
                <c:pt idx="2349">
                  <c:v>27.12</c:v>
                </c:pt>
                <c:pt idx="2350">
                  <c:v>27.08</c:v>
                </c:pt>
                <c:pt idx="2351">
                  <c:v>27.12</c:v>
                </c:pt>
                <c:pt idx="2352">
                  <c:v>27.12</c:v>
                </c:pt>
                <c:pt idx="2353">
                  <c:v>27.12</c:v>
                </c:pt>
                <c:pt idx="2354">
                  <c:v>27.08</c:v>
                </c:pt>
                <c:pt idx="2355">
                  <c:v>27.08</c:v>
                </c:pt>
                <c:pt idx="2356">
                  <c:v>27.15</c:v>
                </c:pt>
                <c:pt idx="2357">
                  <c:v>27.1</c:v>
                </c:pt>
                <c:pt idx="2358">
                  <c:v>27.12</c:v>
                </c:pt>
                <c:pt idx="2359">
                  <c:v>27.1</c:v>
                </c:pt>
                <c:pt idx="2360">
                  <c:v>27.08</c:v>
                </c:pt>
                <c:pt idx="2361">
                  <c:v>27.1</c:v>
                </c:pt>
                <c:pt idx="2362">
                  <c:v>27.08</c:v>
                </c:pt>
                <c:pt idx="2363">
                  <c:v>27.08</c:v>
                </c:pt>
                <c:pt idx="2364">
                  <c:v>27.08</c:v>
                </c:pt>
                <c:pt idx="2365">
                  <c:v>27.08</c:v>
                </c:pt>
                <c:pt idx="2366">
                  <c:v>27.1</c:v>
                </c:pt>
                <c:pt idx="2367">
                  <c:v>27.12</c:v>
                </c:pt>
                <c:pt idx="2368">
                  <c:v>27.1</c:v>
                </c:pt>
                <c:pt idx="2369">
                  <c:v>27.06</c:v>
                </c:pt>
                <c:pt idx="2370">
                  <c:v>27.08</c:v>
                </c:pt>
                <c:pt idx="2371">
                  <c:v>27.08</c:v>
                </c:pt>
                <c:pt idx="2372">
                  <c:v>27.1</c:v>
                </c:pt>
                <c:pt idx="2373">
                  <c:v>27.08</c:v>
                </c:pt>
                <c:pt idx="2374">
                  <c:v>27.06</c:v>
                </c:pt>
                <c:pt idx="2375">
                  <c:v>27.06</c:v>
                </c:pt>
                <c:pt idx="2376">
                  <c:v>27.06</c:v>
                </c:pt>
                <c:pt idx="2377">
                  <c:v>27.08</c:v>
                </c:pt>
                <c:pt idx="2378">
                  <c:v>27.06</c:v>
                </c:pt>
                <c:pt idx="2379">
                  <c:v>27.06</c:v>
                </c:pt>
                <c:pt idx="2380">
                  <c:v>27.04</c:v>
                </c:pt>
                <c:pt idx="2381">
                  <c:v>27.08</c:v>
                </c:pt>
                <c:pt idx="2382">
                  <c:v>27.06</c:v>
                </c:pt>
                <c:pt idx="2383">
                  <c:v>27.08</c:v>
                </c:pt>
                <c:pt idx="2384">
                  <c:v>27.1</c:v>
                </c:pt>
                <c:pt idx="2385">
                  <c:v>27.08</c:v>
                </c:pt>
                <c:pt idx="2386">
                  <c:v>27.06</c:v>
                </c:pt>
                <c:pt idx="2387">
                  <c:v>27.06</c:v>
                </c:pt>
                <c:pt idx="2388">
                  <c:v>27.08</c:v>
                </c:pt>
                <c:pt idx="2389">
                  <c:v>27.08</c:v>
                </c:pt>
                <c:pt idx="2390">
                  <c:v>27.06</c:v>
                </c:pt>
                <c:pt idx="2391">
                  <c:v>27.08</c:v>
                </c:pt>
                <c:pt idx="2392">
                  <c:v>27.08</c:v>
                </c:pt>
                <c:pt idx="2393">
                  <c:v>27.08</c:v>
                </c:pt>
                <c:pt idx="2394">
                  <c:v>27.06</c:v>
                </c:pt>
                <c:pt idx="2395">
                  <c:v>27.06</c:v>
                </c:pt>
                <c:pt idx="2396">
                  <c:v>27.08</c:v>
                </c:pt>
                <c:pt idx="2397">
                  <c:v>27.06</c:v>
                </c:pt>
                <c:pt idx="2398">
                  <c:v>27.08</c:v>
                </c:pt>
                <c:pt idx="2399">
                  <c:v>27.04</c:v>
                </c:pt>
                <c:pt idx="2400">
                  <c:v>27.08</c:v>
                </c:pt>
                <c:pt idx="2401">
                  <c:v>27.1</c:v>
                </c:pt>
                <c:pt idx="2402">
                  <c:v>27.1</c:v>
                </c:pt>
                <c:pt idx="2403">
                  <c:v>27.06</c:v>
                </c:pt>
                <c:pt idx="2404">
                  <c:v>27.12</c:v>
                </c:pt>
                <c:pt idx="2405">
                  <c:v>27.12</c:v>
                </c:pt>
                <c:pt idx="2406">
                  <c:v>27.12</c:v>
                </c:pt>
                <c:pt idx="2407">
                  <c:v>27.12</c:v>
                </c:pt>
                <c:pt idx="2408">
                  <c:v>27.12</c:v>
                </c:pt>
                <c:pt idx="2409">
                  <c:v>27.12</c:v>
                </c:pt>
                <c:pt idx="2410">
                  <c:v>27.1</c:v>
                </c:pt>
                <c:pt idx="2411">
                  <c:v>27.12</c:v>
                </c:pt>
                <c:pt idx="2412">
                  <c:v>27.1</c:v>
                </c:pt>
                <c:pt idx="2413">
                  <c:v>27.1</c:v>
                </c:pt>
                <c:pt idx="2414">
                  <c:v>27.08</c:v>
                </c:pt>
                <c:pt idx="2415">
                  <c:v>27.08</c:v>
                </c:pt>
                <c:pt idx="2416">
                  <c:v>27.06</c:v>
                </c:pt>
                <c:pt idx="2417">
                  <c:v>27.08</c:v>
                </c:pt>
                <c:pt idx="2418">
                  <c:v>27.08</c:v>
                </c:pt>
                <c:pt idx="2419">
                  <c:v>27.06</c:v>
                </c:pt>
                <c:pt idx="2420">
                  <c:v>27.04</c:v>
                </c:pt>
                <c:pt idx="2421">
                  <c:v>27.04</c:v>
                </c:pt>
                <c:pt idx="2422">
                  <c:v>27.06</c:v>
                </c:pt>
                <c:pt idx="2423">
                  <c:v>27.04</c:v>
                </c:pt>
                <c:pt idx="2424">
                  <c:v>27.04</c:v>
                </c:pt>
                <c:pt idx="2425">
                  <c:v>27.04</c:v>
                </c:pt>
                <c:pt idx="2426">
                  <c:v>27.02</c:v>
                </c:pt>
                <c:pt idx="2427">
                  <c:v>27.04</c:v>
                </c:pt>
                <c:pt idx="2428">
                  <c:v>27.02</c:v>
                </c:pt>
                <c:pt idx="2429">
                  <c:v>27</c:v>
                </c:pt>
                <c:pt idx="2430">
                  <c:v>27.04</c:v>
                </c:pt>
                <c:pt idx="2431">
                  <c:v>27</c:v>
                </c:pt>
                <c:pt idx="2432">
                  <c:v>27.04</c:v>
                </c:pt>
                <c:pt idx="2433">
                  <c:v>27.04</c:v>
                </c:pt>
                <c:pt idx="2434">
                  <c:v>27.02</c:v>
                </c:pt>
                <c:pt idx="2435">
                  <c:v>27.02</c:v>
                </c:pt>
                <c:pt idx="2436">
                  <c:v>27</c:v>
                </c:pt>
                <c:pt idx="2437">
                  <c:v>27.02</c:v>
                </c:pt>
                <c:pt idx="2438">
                  <c:v>27.02</c:v>
                </c:pt>
                <c:pt idx="2439">
                  <c:v>27.02</c:v>
                </c:pt>
                <c:pt idx="2440">
                  <c:v>26.96</c:v>
                </c:pt>
                <c:pt idx="2441">
                  <c:v>26.96</c:v>
                </c:pt>
                <c:pt idx="2442">
                  <c:v>27</c:v>
                </c:pt>
                <c:pt idx="2443">
                  <c:v>27</c:v>
                </c:pt>
                <c:pt idx="2444">
                  <c:v>27.02</c:v>
                </c:pt>
                <c:pt idx="2445">
                  <c:v>27</c:v>
                </c:pt>
                <c:pt idx="2446">
                  <c:v>26.94</c:v>
                </c:pt>
                <c:pt idx="2447">
                  <c:v>26.98</c:v>
                </c:pt>
                <c:pt idx="2448">
                  <c:v>27</c:v>
                </c:pt>
                <c:pt idx="2449">
                  <c:v>27.02</c:v>
                </c:pt>
                <c:pt idx="2450">
                  <c:v>27</c:v>
                </c:pt>
                <c:pt idx="2451">
                  <c:v>27.02</c:v>
                </c:pt>
                <c:pt idx="2452">
                  <c:v>27.02</c:v>
                </c:pt>
                <c:pt idx="2453">
                  <c:v>27</c:v>
                </c:pt>
                <c:pt idx="2454">
                  <c:v>26.96</c:v>
                </c:pt>
                <c:pt idx="2455">
                  <c:v>27</c:v>
                </c:pt>
                <c:pt idx="2456">
                  <c:v>27</c:v>
                </c:pt>
                <c:pt idx="2457">
                  <c:v>27</c:v>
                </c:pt>
                <c:pt idx="2458">
                  <c:v>26.94</c:v>
                </c:pt>
                <c:pt idx="2459">
                  <c:v>26.96</c:v>
                </c:pt>
                <c:pt idx="2460">
                  <c:v>26.98</c:v>
                </c:pt>
                <c:pt idx="2461">
                  <c:v>26.96</c:v>
                </c:pt>
                <c:pt idx="2462">
                  <c:v>26.98</c:v>
                </c:pt>
                <c:pt idx="2463">
                  <c:v>26.98</c:v>
                </c:pt>
                <c:pt idx="2464">
                  <c:v>26.98</c:v>
                </c:pt>
                <c:pt idx="2465">
                  <c:v>27.02</c:v>
                </c:pt>
                <c:pt idx="2466">
                  <c:v>27</c:v>
                </c:pt>
                <c:pt idx="2467">
                  <c:v>27</c:v>
                </c:pt>
                <c:pt idx="2468">
                  <c:v>27</c:v>
                </c:pt>
                <c:pt idx="2469">
                  <c:v>26.98</c:v>
                </c:pt>
                <c:pt idx="2470">
                  <c:v>26.98</c:v>
                </c:pt>
                <c:pt idx="2471">
                  <c:v>26.98</c:v>
                </c:pt>
                <c:pt idx="2472">
                  <c:v>26.98</c:v>
                </c:pt>
                <c:pt idx="2473">
                  <c:v>26.98</c:v>
                </c:pt>
                <c:pt idx="2474">
                  <c:v>26.98</c:v>
                </c:pt>
                <c:pt idx="2475">
                  <c:v>26.98</c:v>
                </c:pt>
                <c:pt idx="2476">
                  <c:v>26.94</c:v>
                </c:pt>
                <c:pt idx="2477">
                  <c:v>26.98</c:v>
                </c:pt>
                <c:pt idx="2478">
                  <c:v>26.94</c:v>
                </c:pt>
                <c:pt idx="2479">
                  <c:v>26.94</c:v>
                </c:pt>
                <c:pt idx="2480">
                  <c:v>26.98</c:v>
                </c:pt>
                <c:pt idx="2481">
                  <c:v>26.96</c:v>
                </c:pt>
                <c:pt idx="2482">
                  <c:v>26.96</c:v>
                </c:pt>
                <c:pt idx="2483">
                  <c:v>26.96</c:v>
                </c:pt>
                <c:pt idx="2484">
                  <c:v>26.96</c:v>
                </c:pt>
                <c:pt idx="2485">
                  <c:v>26.91</c:v>
                </c:pt>
                <c:pt idx="2486">
                  <c:v>26.98</c:v>
                </c:pt>
                <c:pt idx="2487">
                  <c:v>26.96</c:v>
                </c:pt>
                <c:pt idx="2488">
                  <c:v>26.98</c:v>
                </c:pt>
                <c:pt idx="2489">
                  <c:v>26.98</c:v>
                </c:pt>
                <c:pt idx="2490">
                  <c:v>26.98</c:v>
                </c:pt>
                <c:pt idx="2491">
                  <c:v>27</c:v>
                </c:pt>
                <c:pt idx="2492">
                  <c:v>26.98</c:v>
                </c:pt>
                <c:pt idx="2493">
                  <c:v>26.96</c:v>
                </c:pt>
                <c:pt idx="2494">
                  <c:v>26.94</c:v>
                </c:pt>
                <c:pt idx="2495">
                  <c:v>26.94</c:v>
                </c:pt>
                <c:pt idx="2496">
                  <c:v>26.91</c:v>
                </c:pt>
                <c:pt idx="2497">
                  <c:v>26.98</c:v>
                </c:pt>
                <c:pt idx="2498">
                  <c:v>26.96</c:v>
                </c:pt>
                <c:pt idx="2499">
                  <c:v>26.98</c:v>
                </c:pt>
                <c:pt idx="2500">
                  <c:v>26.96</c:v>
                </c:pt>
                <c:pt idx="2501">
                  <c:v>26.98</c:v>
                </c:pt>
                <c:pt idx="2502">
                  <c:v>26.98</c:v>
                </c:pt>
                <c:pt idx="2503">
                  <c:v>26.94</c:v>
                </c:pt>
                <c:pt idx="2504">
                  <c:v>26.98</c:v>
                </c:pt>
                <c:pt idx="2505">
                  <c:v>26.98</c:v>
                </c:pt>
                <c:pt idx="2506">
                  <c:v>26.96</c:v>
                </c:pt>
                <c:pt idx="2507">
                  <c:v>26.96</c:v>
                </c:pt>
                <c:pt idx="2508">
                  <c:v>26.98</c:v>
                </c:pt>
                <c:pt idx="2509">
                  <c:v>26.94</c:v>
                </c:pt>
                <c:pt idx="2510">
                  <c:v>26.98</c:v>
                </c:pt>
                <c:pt idx="2511">
                  <c:v>26.98</c:v>
                </c:pt>
                <c:pt idx="2512">
                  <c:v>26.98</c:v>
                </c:pt>
                <c:pt idx="2513">
                  <c:v>26.98</c:v>
                </c:pt>
                <c:pt idx="2514">
                  <c:v>26.96</c:v>
                </c:pt>
                <c:pt idx="2515">
                  <c:v>26.98</c:v>
                </c:pt>
                <c:pt idx="2516">
                  <c:v>27</c:v>
                </c:pt>
                <c:pt idx="2517">
                  <c:v>26.96</c:v>
                </c:pt>
                <c:pt idx="2518">
                  <c:v>26.96</c:v>
                </c:pt>
                <c:pt idx="2519">
                  <c:v>26.98</c:v>
                </c:pt>
                <c:pt idx="2520">
                  <c:v>26.98</c:v>
                </c:pt>
                <c:pt idx="2521">
                  <c:v>26.96</c:v>
                </c:pt>
                <c:pt idx="2522">
                  <c:v>26.96</c:v>
                </c:pt>
                <c:pt idx="2523">
                  <c:v>26.91</c:v>
                </c:pt>
                <c:pt idx="2524">
                  <c:v>26.98</c:v>
                </c:pt>
                <c:pt idx="2525">
                  <c:v>26.96</c:v>
                </c:pt>
                <c:pt idx="2526">
                  <c:v>26.91</c:v>
                </c:pt>
                <c:pt idx="2527">
                  <c:v>26.96</c:v>
                </c:pt>
                <c:pt idx="2528">
                  <c:v>26.98</c:v>
                </c:pt>
                <c:pt idx="2529">
                  <c:v>26.94</c:v>
                </c:pt>
                <c:pt idx="2530">
                  <c:v>26.96</c:v>
                </c:pt>
                <c:pt idx="2531">
                  <c:v>26.94</c:v>
                </c:pt>
                <c:pt idx="2532">
                  <c:v>26.91</c:v>
                </c:pt>
                <c:pt idx="2533">
                  <c:v>26.96</c:v>
                </c:pt>
                <c:pt idx="2534">
                  <c:v>26.96</c:v>
                </c:pt>
                <c:pt idx="2535">
                  <c:v>26.98</c:v>
                </c:pt>
                <c:pt idx="2536">
                  <c:v>26.96</c:v>
                </c:pt>
                <c:pt idx="2537">
                  <c:v>26.94</c:v>
                </c:pt>
                <c:pt idx="2538">
                  <c:v>26.94</c:v>
                </c:pt>
                <c:pt idx="2539">
                  <c:v>26.96</c:v>
                </c:pt>
                <c:pt idx="2540">
                  <c:v>26.96</c:v>
                </c:pt>
                <c:pt idx="2541">
                  <c:v>26.89</c:v>
                </c:pt>
                <c:pt idx="2542">
                  <c:v>26.94</c:v>
                </c:pt>
                <c:pt idx="2543">
                  <c:v>26.98</c:v>
                </c:pt>
                <c:pt idx="2544">
                  <c:v>26.96</c:v>
                </c:pt>
                <c:pt idx="2545">
                  <c:v>26.91</c:v>
                </c:pt>
                <c:pt idx="2546">
                  <c:v>26.96</c:v>
                </c:pt>
                <c:pt idx="2547">
                  <c:v>26.96</c:v>
                </c:pt>
                <c:pt idx="2548">
                  <c:v>26.96</c:v>
                </c:pt>
                <c:pt idx="2549">
                  <c:v>26.91</c:v>
                </c:pt>
                <c:pt idx="2550">
                  <c:v>26.91</c:v>
                </c:pt>
                <c:pt idx="2551">
                  <c:v>26.94</c:v>
                </c:pt>
                <c:pt idx="2552">
                  <c:v>26.96</c:v>
                </c:pt>
                <c:pt idx="2553">
                  <c:v>26.94</c:v>
                </c:pt>
                <c:pt idx="2554">
                  <c:v>26.96</c:v>
                </c:pt>
                <c:pt idx="2555">
                  <c:v>26.94</c:v>
                </c:pt>
                <c:pt idx="2556">
                  <c:v>26.94</c:v>
                </c:pt>
                <c:pt idx="2557">
                  <c:v>26.94</c:v>
                </c:pt>
                <c:pt idx="2558">
                  <c:v>26.94</c:v>
                </c:pt>
                <c:pt idx="2559">
                  <c:v>26.94</c:v>
                </c:pt>
                <c:pt idx="2560">
                  <c:v>26.94</c:v>
                </c:pt>
                <c:pt idx="2561">
                  <c:v>26.94</c:v>
                </c:pt>
                <c:pt idx="2562">
                  <c:v>26.96</c:v>
                </c:pt>
                <c:pt idx="2563">
                  <c:v>26.94</c:v>
                </c:pt>
                <c:pt idx="2564">
                  <c:v>26.96</c:v>
                </c:pt>
                <c:pt idx="2565">
                  <c:v>26.94</c:v>
                </c:pt>
                <c:pt idx="2566">
                  <c:v>26.98</c:v>
                </c:pt>
                <c:pt idx="2567">
                  <c:v>26.98</c:v>
                </c:pt>
                <c:pt idx="2568">
                  <c:v>26.98</c:v>
                </c:pt>
                <c:pt idx="2569">
                  <c:v>26.96</c:v>
                </c:pt>
                <c:pt idx="2570">
                  <c:v>26.94</c:v>
                </c:pt>
                <c:pt idx="2571">
                  <c:v>26.94</c:v>
                </c:pt>
                <c:pt idx="2572">
                  <c:v>26.96</c:v>
                </c:pt>
                <c:pt idx="2573">
                  <c:v>26.98</c:v>
                </c:pt>
                <c:pt idx="2574">
                  <c:v>26.96</c:v>
                </c:pt>
                <c:pt idx="2575">
                  <c:v>26.98</c:v>
                </c:pt>
                <c:pt idx="2576">
                  <c:v>27</c:v>
                </c:pt>
                <c:pt idx="2577">
                  <c:v>26.94</c:v>
                </c:pt>
                <c:pt idx="2578">
                  <c:v>27</c:v>
                </c:pt>
                <c:pt idx="2579">
                  <c:v>27</c:v>
                </c:pt>
                <c:pt idx="2580">
                  <c:v>26.98</c:v>
                </c:pt>
                <c:pt idx="2581">
                  <c:v>26.96</c:v>
                </c:pt>
                <c:pt idx="2582">
                  <c:v>26.91</c:v>
                </c:pt>
                <c:pt idx="2583">
                  <c:v>26.94</c:v>
                </c:pt>
                <c:pt idx="2584">
                  <c:v>26.96</c:v>
                </c:pt>
                <c:pt idx="2585">
                  <c:v>26.94</c:v>
                </c:pt>
                <c:pt idx="2586">
                  <c:v>26.94</c:v>
                </c:pt>
                <c:pt idx="2587">
                  <c:v>26.94</c:v>
                </c:pt>
                <c:pt idx="2588">
                  <c:v>26.94</c:v>
                </c:pt>
                <c:pt idx="2589">
                  <c:v>26.91</c:v>
                </c:pt>
                <c:pt idx="2590">
                  <c:v>26.94</c:v>
                </c:pt>
                <c:pt idx="2591">
                  <c:v>26.91</c:v>
                </c:pt>
                <c:pt idx="2592">
                  <c:v>26.91</c:v>
                </c:pt>
                <c:pt idx="2593">
                  <c:v>26.94</c:v>
                </c:pt>
                <c:pt idx="2594">
                  <c:v>26.94</c:v>
                </c:pt>
                <c:pt idx="2595">
                  <c:v>26.91</c:v>
                </c:pt>
                <c:pt idx="2596">
                  <c:v>26.87</c:v>
                </c:pt>
                <c:pt idx="2597">
                  <c:v>26.89</c:v>
                </c:pt>
                <c:pt idx="2598">
                  <c:v>26.94</c:v>
                </c:pt>
                <c:pt idx="2599">
                  <c:v>26.91</c:v>
                </c:pt>
                <c:pt idx="2600">
                  <c:v>26.87</c:v>
                </c:pt>
                <c:pt idx="2601">
                  <c:v>26.94</c:v>
                </c:pt>
                <c:pt idx="2602">
                  <c:v>26.94</c:v>
                </c:pt>
                <c:pt idx="2603">
                  <c:v>26.89</c:v>
                </c:pt>
                <c:pt idx="2604">
                  <c:v>26.91</c:v>
                </c:pt>
                <c:pt idx="2605">
                  <c:v>26.91</c:v>
                </c:pt>
                <c:pt idx="2606">
                  <c:v>26.91</c:v>
                </c:pt>
                <c:pt idx="2607">
                  <c:v>26.91</c:v>
                </c:pt>
                <c:pt idx="2608">
                  <c:v>26.91</c:v>
                </c:pt>
                <c:pt idx="2609">
                  <c:v>26.94</c:v>
                </c:pt>
                <c:pt idx="2610">
                  <c:v>26.94</c:v>
                </c:pt>
                <c:pt idx="2611">
                  <c:v>26.91</c:v>
                </c:pt>
                <c:pt idx="2612">
                  <c:v>26.91</c:v>
                </c:pt>
                <c:pt idx="2613">
                  <c:v>26.91</c:v>
                </c:pt>
                <c:pt idx="2614">
                  <c:v>26.89</c:v>
                </c:pt>
                <c:pt idx="2615">
                  <c:v>26.91</c:v>
                </c:pt>
                <c:pt idx="2616">
                  <c:v>26.89</c:v>
                </c:pt>
                <c:pt idx="2617">
                  <c:v>26.91</c:v>
                </c:pt>
                <c:pt idx="2618">
                  <c:v>26.91</c:v>
                </c:pt>
                <c:pt idx="2619">
                  <c:v>26.91</c:v>
                </c:pt>
                <c:pt idx="2620">
                  <c:v>26.89</c:v>
                </c:pt>
                <c:pt idx="2621">
                  <c:v>26.91</c:v>
                </c:pt>
                <c:pt idx="2622">
                  <c:v>26.89</c:v>
                </c:pt>
                <c:pt idx="2623">
                  <c:v>26.89</c:v>
                </c:pt>
                <c:pt idx="2624">
                  <c:v>26.89</c:v>
                </c:pt>
                <c:pt idx="2625">
                  <c:v>26.89</c:v>
                </c:pt>
                <c:pt idx="2626">
                  <c:v>26.91</c:v>
                </c:pt>
                <c:pt idx="2627">
                  <c:v>26.89</c:v>
                </c:pt>
                <c:pt idx="2628">
                  <c:v>26.89</c:v>
                </c:pt>
                <c:pt idx="2629">
                  <c:v>26.89</c:v>
                </c:pt>
                <c:pt idx="2630">
                  <c:v>26.89</c:v>
                </c:pt>
                <c:pt idx="2631">
                  <c:v>26.87</c:v>
                </c:pt>
                <c:pt idx="2632">
                  <c:v>26.89</c:v>
                </c:pt>
                <c:pt idx="2633">
                  <c:v>26.89</c:v>
                </c:pt>
                <c:pt idx="2634">
                  <c:v>26.87</c:v>
                </c:pt>
                <c:pt idx="2635">
                  <c:v>26.89</c:v>
                </c:pt>
                <c:pt idx="2636">
                  <c:v>26.89</c:v>
                </c:pt>
                <c:pt idx="2637">
                  <c:v>26.89</c:v>
                </c:pt>
                <c:pt idx="2638">
                  <c:v>26.89</c:v>
                </c:pt>
                <c:pt idx="2639">
                  <c:v>26.91</c:v>
                </c:pt>
                <c:pt idx="2640">
                  <c:v>26.89</c:v>
                </c:pt>
                <c:pt idx="2641">
                  <c:v>26.89</c:v>
                </c:pt>
                <c:pt idx="2642">
                  <c:v>26.89</c:v>
                </c:pt>
                <c:pt idx="2643">
                  <c:v>26.89</c:v>
                </c:pt>
                <c:pt idx="2644">
                  <c:v>26.87</c:v>
                </c:pt>
                <c:pt idx="2645">
                  <c:v>26.89</c:v>
                </c:pt>
                <c:pt idx="2646">
                  <c:v>26.89</c:v>
                </c:pt>
                <c:pt idx="2647">
                  <c:v>26.91</c:v>
                </c:pt>
                <c:pt idx="2648">
                  <c:v>26.91</c:v>
                </c:pt>
                <c:pt idx="2649">
                  <c:v>26.89</c:v>
                </c:pt>
                <c:pt idx="2650">
                  <c:v>26.91</c:v>
                </c:pt>
                <c:pt idx="2651">
                  <c:v>26.91</c:v>
                </c:pt>
                <c:pt idx="2652">
                  <c:v>26.89</c:v>
                </c:pt>
                <c:pt idx="2653">
                  <c:v>26.89</c:v>
                </c:pt>
                <c:pt idx="2654">
                  <c:v>26.91</c:v>
                </c:pt>
                <c:pt idx="2655">
                  <c:v>26.91</c:v>
                </c:pt>
                <c:pt idx="2656">
                  <c:v>26.91</c:v>
                </c:pt>
                <c:pt idx="2657">
                  <c:v>26.91</c:v>
                </c:pt>
                <c:pt idx="2658">
                  <c:v>26.89</c:v>
                </c:pt>
                <c:pt idx="2659">
                  <c:v>26.91</c:v>
                </c:pt>
                <c:pt idx="2660">
                  <c:v>26.85</c:v>
                </c:pt>
                <c:pt idx="2661">
                  <c:v>26.91</c:v>
                </c:pt>
                <c:pt idx="2662">
                  <c:v>26.94</c:v>
                </c:pt>
                <c:pt idx="2663">
                  <c:v>26.94</c:v>
                </c:pt>
                <c:pt idx="2664">
                  <c:v>26.91</c:v>
                </c:pt>
                <c:pt idx="2665">
                  <c:v>26.91</c:v>
                </c:pt>
                <c:pt idx="2666">
                  <c:v>26.91</c:v>
                </c:pt>
                <c:pt idx="2667">
                  <c:v>26.89</c:v>
                </c:pt>
                <c:pt idx="2668">
                  <c:v>26.91</c:v>
                </c:pt>
                <c:pt idx="2669">
                  <c:v>26.89</c:v>
                </c:pt>
                <c:pt idx="2670">
                  <c:v>26.85</c:v>
                </c:pt>
                <c:pt idx="2671">
                  <c:v>26.89</c:v>
                </c:pt>
                <c:pt idx="2672">
                  <c:v>26.89</c:v>
                </c:pt>
                <c:pt idx="2673">
                  <c:v>26.87</c:v>
                </c:pt>
                <c:pt idx="2674">
                  <c:v>26.89</c:v>
                </c:pt>
                <c:pt idx="2675">
                  <c:v>26.89</c:v>
                </c:pt>
                <c:pt idx="2676">
                  <c:v>26.87</c:v>
                </c:pt>
                <c:pt idx="2677">
                  <c:v>26.87</c:v>
                </c:pt>
                <c:pt idx="2678">
                  <c:v>26.87</c:v>
                </c:pt>
                <c:pt idx="2679">
                  <c:v>26.87</c:v>
                </c:pt>
                <c:pt idx="2680">
                  <c:v>26.87</c:v>
                </c:pt>
                <c:pt idx="2681">
                  <c:v>26.87</c:v>
                </c:pt>
                <c:pt idx="2682">
                  <c:v>26.87</c:v>
                </c:pt>
                <c:pt idx="2683">
                  <c:v>26.87</c:v>
                </c:pt>
                <c:pt idx="2684">
                  <c:v>26.87</c:v>
                </c:pt>
                <c:pt idx="2685">
                  <c:v>26.87</c:v>
                </c:pt>
                <c:pt idx="2686">
                  <c:v>26.83</c:v>
                </c:pt>
                <c:pt idx="2687">
                  <c:v>26.87</c:v>
                </c:pt>
                <c:pt idx="2688">
                  <c:v>26.87</c:v>
                </c:pt>
                <c:pt idx="2689">
                  <c:v>26.87</c:v>
                </c:pt>
                <c:pt idx="2690">
                  <c:v>26.87</c:v>
                </c:pt>
                <c:pt idx="2691">
                  <c:v>26.89</c:v>
                </c:pt>
                <c:pt idx="2692">
                  <c:v>26.83</c:v>
                </c:pt>
                <c:pt idx="2693">
                  <c:v>26.89</c:v>
                </c:pt>
                <c:pt idx="2694">
                  <c:v>26.87</c:v>
                </c:pt>
                <c:pt idx="2695">
                  <c:v>26.87</c:v>
                </c:pt>
                <c:pt idx="2696">
                  <c:v>26.87</c:v>
                </c:pt>
                <c:pt idx="2697">
                  <c:v>26.83</c:v>
                </c:pt>
                <c:pt idx="2698">
                  <c:v>26.87</c:v>
                </c:pt>
                <c:pt idx="2699">
                  <c:v>26.87</c:v>
                </c:pt>
                <c:pt idx="2700">
                  <c:v>26.87</c:v>
                </c:pt>
                <c:pt idx="2701">
                  <c:v>26.89</c:v>
                </c:pt>
                <c:pt idx="2702">
                  <c:v>26.91</c:v>
                </c:pt>
                <c:pt idx="2703">
                  <c:v>26.91</c:v>
                </c:pt>
                <c:pt idx="2704">
                  <c:v>26.87</c:v>
                </c:pt>
                <c:pt idx="2705">
                  <c:v>26.91</c:v>
                </c:pt>
                <c:pt idx="2706">
                  <c:v>26.91</c:v>
                </c:pt>
                <c:pt idx="2707">
                  <c:v>26.94</c:v>
                </c:pt>
                <c:pt idx="2708">
                  <c:v>26.91</c:v>
                </c:pt>
                <c:pt idx="2709">
                  <c:v>26.91</c:v>
                </c:pt>
                <c:pt idx="2710">
                  <c:v>26.94</c:v>
                </c:pt>
                <c:pt idx="2711">
                  <c:v>26.89</c:v>
                </c:pt>
                <c:pt idx="2712">
                  <c:v>26.87</c:v>
                </c:pt>
                <c:pt idx="2713">
                  <c:v>26.89</c:v>
                </c:pt>
                <c:pt idx="2714">
                  <c:v>26.91</c:v>
                </c:pt>
                <c:pt idx="2715">
                  <c:v>26.91</c:v>
                </c:pt>
                <c:pt idx="2716">
                  <c:v>26.87</c:v>
                </c:pt>
                <c:pt idx="2717">
                  <c:v>26.89</c:v>
                </c:pt>
                <c:pt idx="2718">
                  <c:v>26.87</c:v>
                </c:pt>
                <c:pt idx="2719">
                  <c:v>26.89</c:v>
                </c:pt>
                <c:pt idx="2720">
                  <c:v>26.89</c:v>
                </c:pt>
                <c:pt idx="2721">
                  <c:v>26.89</c:v>
                </c:pt>
                <c:pt idx="2722">
                  <c:v>26.91</c:v>
                </c:pt>
                <c:pt idx="2723">
                  <c:v>26.91</c:v>
                </c:pt>
                <c:pt idx="2724">
                  <c:v>26.89</c:v>
                </c:pt>
                <c:pt idx="2725">
                  <c:v>26.87</c:v>
                </c:pt>
                <c:pt idx="2726">
                  <c:v>26.89</c:v>
                </c:pt>
                <c:pt idx="2727">
                  <c:v>26.87</c:v>
                </c:pt>
                <c:pt idx="2728">
                  <c:v>26.89</c:v>
                </c:pt>
                <c:pt idx="2729">
                  <c:v>26.89</c:v>
                </c:pt>
                <c:pt idx="2730">
                  <c:v>26.89</c:v>
                </c:pt>
                <c:pt idx="2731">
                  <c:v>26.89</c:v>
                </c:pt>
                <c:pt idx="2732">
                  <c:v>26.89</c:v>
                </c:pt>
                <c:pt idx="2733">
                  <c:v>26.87</c:v>
                </c:pt>
                <c:pt idx="2734">
                  <c:v>26.87</c:v>
                </c:pt>
                <c:pt idx="2735">
                  <c:v>26.83</c:v>
                </c:pt>
                <c:pt idx="2736">
                  <c:v>26.87</c:v>
                </c:pt>
                <c:pt idx="2737">
                  <c:v>26.89</c:v>
                </c:pt>
                <c:pt idx="2738">
                  <c:v>26.91</c:v>
                </c:pt>
                <c:pt idx="2739">
                  <c:v>26.89</c:v>
                </c:pt>
                <c:pt idx="2740">
                  <c:v>26.89</c:v>
                </c:pt>
                <c:pt idx="2741">
                  <c:v>26.91</c:v>
                </c:pt>
                <c:pt idx="2742">
                  <c:v>26.89</c:v>
                </c:pt>
                <c:pt idx="2743">
                  <c:v>26.91</c:v>
                </c:pt>
                <c:pt idx="2744">
                  <c:v>26.89</c:v>
                </c:pt>
                <c:pt idx="2745">
                  <c:v>26.87</c:v>
                </c:pt>
                <c:pt idx="2746">
                  <c:v>26.89</c:v>
                </c:pt>
                <c:pt idx="2747">
                  <c:v>26.89</c:v>
                </c:pt>
                <c:pt idx="2748">
                  <c:v>26.89</c:v>
                </c:pt>
                <c:pt idx="2749">
                  <c:v>26.89</c:v>
                </c:pt>
                <c:pt idx="2750">
                  <c:v>26.91</c:v>
                </c:pt>
                <c:pt idx="2751">
                  <c:v>26.87</c:v>
                </c:pt>
                <c:pt idx="2752">
                  <c:v>26.87</c:v>
                </c:pt>
                <c:pt idx="2753">
                  <c:v>26.89</c:v>
                </c:pt>
                <c:pt idx="2754">
                  <c:v>26.89</c:v>
                </c:pt>
                <c:pt idx="2755">
                  <c:v>26.91</c:v>
                </c:pt>
                <c:pt idx="2756">
                  <c:v>26.87</c:v>
                </c:pt>
                <c:pt idx="2757">
                  <c:v>26.89</c:v>
                </c:pt>
                <c:pt idx="2758">
                  <c:v>26.96</c:v>
                </c:pt>
                <c:pt idx="2759">
                  <c:v>26.89</c:v>
                </c:pt>
                <c:pt idx="2760">
                  <c:v>26.89</c:v>
                </c:pt>
                <c:pt idx="2761">
                  <c:v>26.87</c:v>
                </c:pt>
                <c:pt idx="2762">
                  <c:v>26.91</c:v>
                </c:pt>
                <c:pt idx="2763">
                  <c:v>26.87</c:v>
                </c:pt>
                <c:pt idx="2764">
                  <c:v>26.89</c:v>
                </c:pt>
                <c:pt idx="2765">
                  <c:v>26.89</c:v>
                </c:pt>
                <c:pt idx="2766">
                  <c:v>26.89</c:v>
                </c:pt>
                <c:pt idx="2767">
                  <c:v>26.91</c:v>
                </c:pt>
                <c:pt idx="2768">
                  <c:v>26.91</c:v>
                </c:pt>
                <c:pt idx="2769">
                  <c:v>26.91</c:v>
                </c:pt>
                <c:pt idx="2770">
                  <c:v>26.89</c:v>
                </c:pt>
                <c:pt idx="2771">
                  <c:v>26.91</c:v>
                </c:pt>
                <c:pt idx="2772">
                  <c:v>26.91</c:v>
                </c:pt>
                <c:pt idx="2773">
                  <c:v>26.87</c:v>
                </c:pt>
                <c:pt idx="2774">
                  <c:v>26.89</c:v>
                </c:pt>
                <c:pt idx="2775">
                  <c:v>26.89</c:v>
                </c:pt>
                <c:pt idx="2776">
                  <c:v>26.87</c:v>
                </c:pt>
                <c:pt idx="2777">
                  <c:v>26.91</c:v>
                </c:pt>
                <c:pt idx="2778">
                  <c:v>26.91</c:v>
                </c:pt>
                <c:pt idx="2779">
                  <c:v>26.91</c:v>
                </c:pt>
                <c:pt idx="2780">
                  <c:v>26.87</c:v>
                </c:pt>
                <c:pt idx="2781">
                  <c:v>26.91</c:v>
                </c:pt>
                <c:pt idx="2782">
                  <c:v>26.91</c:v>
                </c:pt>
                <c:pt idx="2783">
                  <c:v>26.89</c:v>
                </c:pt>
                <c:pt idx="2784">
                  <c:v>26.91</c:v>
                </c:pt>
                <c:pt idx="2785">
                  <c:v>26.91</c:v>
                </c:pt>
                <c:pt idx="2786">
                  <c:v>26.89</c:v>
                </c:pt>
                <c:pt idx="2787">
                  <c:v>26.91</c:v>
                </c:pt>
                <c:pt idx="2788">
                  <c:v>26.91</c:v>
                </c:pt>
                <c:pt idx="2789">
                  <c:v>26.89</c:v>
                </c:pt>
                <c:pt idx="2790">
                  <c:v>26.89</c:v>
                </c:pt>
                <c:pt idx="2791">
                  <c:v>26.89</c:v>
                </c:pt>
                <c:pt idx="2792">
                  <c:v>26.87</c:v>
                </c:pt>
                <c:pt idx="2793">
                  <c:v>26.89</c:v>
                </c:pt>
                <c:pt idx="2794">
                  <c:v>26.94</c:v>
                </c:pt>
                <c:pt idx="2795">
                  <c:v>26.89</c:v>
                </c:pt>
                <c:pt idx="2796">
                  <c:v>26.89</c:v>
                </c:pt>
                <c:pt idx="2797">
                  <c:v>26.89</c:v>
                </c:pt>
                <c:pt idx="2798">
                  <c:v>26.91</c:v>
                </c:pt>
                <c:pt idx="2799">
                  <c:v>26.89</c:v>
                </c:pt>
                <c:pt idx="2800">
                  <c:v>26.89</c:v>
                </c:pt>
                <c:pt idx="2801">
                  <c:v>26.87</c:v>
                </c:pt>
                <c:pt idx="2802">
                  <c:v>26.89</c:v>
                </c:pt>
                <c:pt idx="2803">
                  <c:v>26.91</c:v>
                </c:pt>
                <c:pt idx="2804">
                  <c:v>26.87</c:v>
                </c:pt>
                <c:pt idx="2805">
                  <c:v>26.87</c:v>
                </c:pt>
                <c:pt idx="2806">
                  <c:v>26.89</c:v>
                </c:pt>
                <c:pt idx="2807">
                  <c:v>26.89</c:v>
                </c:pt>
                <c:pt idx="2808">
                  <c:v>26.87</c:v>
                </c:pt>
                <c:pt idx="2809">
                  <c:v>26.91</c:v>
                </c:pt>
                <c:pt idx="2810">
                  <c:v>26.87</c:v>
                </c:pt>
                <c:pt idx="2811">
                  <c:v>26.89</c:v>
                </c:pt>
                <c:pt idx="2812">
                  <c:v>26.89</c:v>
                </c:pt>
                <c:pt idx="2813">
                  <c:v>26.87</c:v>
                </c:pt>
                <c:pt idx="2814">
                  <c:v>26.89</c:v>
                </c:pt>
                <c:pt idx="2815">
                  <c:v>26.89</c:v>
                </c:pt>
                <c:pt idx="2816">
                  <c:v>26.89</c:v>
                </c:pt>
                <c:pt idx="2817">
                  <c:v>26.91</c:v>
                </c:pt>
                <c:pt idx="2818">
                  <c:v>26.89</c:v>
                </c:pt>
                <c:pt idx="2819">
                  <c:v>26.94</c:v>
                </c:pt>
                <c:pt idx="2820">
                  <c:v>26.91</c:v>
                </c:pt>
                <c:pt idx="2821">
                  <c:v>26.91</c:v>
                </c:pt>
                <c:pt idx="2822">
                  <c:v>26.87</c:v>
                </c:pt>
                <c:pt idx="2823">
                  <c:v>26.91</c:v>
                </c:pt>
                <c:pt idx="2824">
                  <c:v>26.91</c:v>
                </c:pt>
                <c:pt idx="2825">
                  <c:v>26.91</c:v>
                </c:pt>
                <c:pt idx="2826">
                  <c:v>26.91</c:v>
                </c:pt>
                <c:pt idx="2827">
                  <c:v>26.91</c:v>
                </c:pt>
                <c:pt idx="2828">
                  <c:v>26.91</c:v>
                </c:pt>
                <c:pt idx="2829">
                  <c:v>26.91</c:v>
                </c:pt>
                <c:pt idx="2830">
                  <c:v>26.91</c:v>
                </c:pt>
                <c:pt idx="2831">
                  <c:v>26.91</c:v>
                </c:pt>
                <c:pt idx="2832">
                  <c:v>26.89</c:v>
                </c:pt>
                <c:pt idx="2833">
                  <c:v>26.91</c:v>
                </c:pt>
                <c:pt idx="2834">
                  <c:v>26.89</c:v>
                </c:pt>
                <c:pt idx="2835">
                  <c:v>26.91</c:v>
                </c:pt>
                <c:pt idx="2836">
                  <c:v>26.91</c:v>
                </c:pt>
                <c:pt idx="2837">
                  <c:v>26.87</c:v>
                </c:pt>
                <c:pt idx="2838">
                  <c:v>26.91</c:v>
                </c:pt>
                <c:pt idx="2839">
                  <c:v>26.85</c:v>
                </c:pt>
                <c:pt idx="2840">
                  <c:v>26.91</c:v>
                </c:pt>
                <c:pt idx="2841">
                  <c:v>26.87</c:v>
                </c:pt>
                <c:pt idx="2842">
                  <c:v>26.87</c:v>
                </c:pt>
                <c:pt idx="2843">
                  <c:v>26.89</c:v>
                </c:pt>
                <c:pt idx="2844">
                  <c:v>26.85</c:v>
                </c:pt>
                <c:pt idx="2845">
                  <c:v>26.89</c:v>
                </c:pt>
                <c:pt idx="2846">
                  <c:v>26.85</c:v>
                </c:pt>
                <c:pt idx="2847">
                  <c:v>26.87</c:v>
                </c:pt>
                <c:pt idx="2848">
                  <c:v>26.89</c:v>
                </c:pt>
                <c:pt idx="2849">
                  <c:v>26.87</c:v>
                </c:pt>
                <c:pt idx="2850">
                  <c:v>26.85</c:v>
                </c:pt>
                <c:pt idx="2851">
                  <c:v>26.87</c:v>
                </c:pt>
                <c:pt idx="2852">
                  <c:v>26.87</c:v>
                </c:pt>
                <c:pt idx="2853">
                  <c:v>26.87</c:v>
                </c:pt>
                <c:pt idx="2854">
                  <c:v>26.87</c:v>
                </c:pt>
                <c:pt idx="2855">
                  <c:v>26.83</c:v>
                </c:pt>
                <c:pt idx="2856">
                  <c:v>26.87</c:v>
                </c:pt>
                <c:pt idx="2857">
                  <c:v>26.85</c:v>
                </c:pt>
                <c:pt idx="2858">
                  <c:v>26.89</c:v>
                </c:pt>
                <c:pt idx="2859">
                  <c:v>26.87</c:v>
                </c:pt>
                <c:pt idx="2860">
                  <c:v>26.87</c:v>
                </c:pt>
                <c:pt idx="2861">
                  <c:v>26.85</c:v>
                </c:pt>
                <c:pt idx="2862">
                  <c:v>26.89</c:v>
                </c:pt>
                <c:pt idx="2863">
                  <c:v>26.85</c:v>
                </c:pt>
                <c:pt idx="2864">
                  <c:v>26.85</c:v>
                </c:pt>
                <c:pt idx="2865">
                  <c:v>26.85</c:v>
                </c:pt>
                <c:pt idx="2866">
                  <c:v>26.85</c:v>
                </c:pt>
                <c:pt idx="2867">
                  <c:v>26.85</c:v>
                </c:pt>
                <c:pt idx="2868">
                  <c:v>26.85</c:v>
                </c:pt>
                <c:pt idx="2869">
                  <c:v>26.87</c:v>
                </c:pt>
                <c:pt idx="2870">
                  <c:v>26.87</c:v>
                </c:pt>
                <c:pt idx="2871">
                  <c:v>26.87</c:v>
                </c:pt>
                <c:pt idx="2872">
                  <c:v>26.85</c:v>
                </c:pt>
                <c:pt idx="2873">
                  <c:v>26.87</c:v>
                </c:pt>
                <c:pt idx="2874">
                  <c:v>26.85</c:v>
                </c:pt>
                <c:pt idx="2875">
                  <c:v>26.85</c:v>
                </c:pt>
                <c:pt idx="2876">
                  <c:v>26.87</c:v>
                </c:pt>
                <c:pt idx="2877">
                  <c:v>26.87</c:v>
                </c:pt>
                <c:pt idx="2878">
                  <c:v>26.87</c:v>
                </c:pt>
                <c:pt idx="2879">
                  <c:v>26.83</c:v>
                </c:pt>
                <c:pt idx="2880">
                  <c:v>26.85</c:v>
                </c:pt>
                <c:pt idx="2881">
                  <c:v>26.87</c:v>
                </c:pt>
                <c:pt idx="2882">
                  <c:v>26.87</c:v>
                </c:pt>
                <c:pt idx="2883">
                  <c:v>26.89</c:v>
                </c:pt>
                <c:pt idx="2884">
                  <c:v>26.89</c:v>
                </c:pt>
                <c:pt idx="2885">
                  <c:v>26.89</c:v>
                </c:pt>
                <c:pt idx="2886">
                  <c:v>26.89</c:v>
                </c:pt>
                <c:pt idx="2887">
                  <c:v>26.87</c:v>
                </c:pt>
                <c:pt idx="2888">
                  <c:v>26.85</c:v>
                </c:pt>
                <c:pt idx="2889">
                  <c:v>26.83</c:v>
                </c:pt>
                <c:pt idx="2890">
                  <c:v>26.91</c:v>
                </c:pt>
                <c:pt idx="2891">
                  <c:v>26.89</c:v>
                </c:pt>
                <c:pt idx="2892">
                  <c:v>26.87</c:v>
                </c:pt>
                <c:pt idx="2893">
                  <c:v>26.87</c:v>
                </c:pt>
                <c:pt idx="2894">
                  <c:v>26.87</c:v>
                </c:pt>
                <c:pt idx="2895">
                  <c:v>26.85</c:v>
                </c:pt>
                <c:pt idx="2896">
                  <c:v>26.89</c:v>
                </c:pt>
                <c:pt idx="2897">
                  <c:v>26.89</c:v>
                </c:pt>
                <c:pt idx="2898">
                  <c:v>26.89</c:v>
                </c:pt>
                <c:pt idx="2899">
                  <c:v>26.87</c:v>
                </c:pt>
                <c:pt idx="2900">
                  <c:v>26.87</c:v>
                </c:pt>
                <c:pt idx="2901">
                  <c:v>26.87</c:v>
                </c:pt>
                <c:pt idx="2902">
                  <c:v>26.89</c:v>
                </c:pt>
                <c:pt idx="2903">
                  <c:v>26.91</c:v>
                </c:pt>
                <c:pt idx="2904">
                  <c:v>26.89</c:v>
                </c:pt>
                <c:pt idx="2905">
                  <c:v>26.89</c:v>
                </c:pt>
                <c:pt idx="2906">
                  <c:v>26.87</c:v>
                </c:pt>
                <c:pt idx="2907">
                  <c:v>26.87</c:v>
                </c:pt>
                <c:pt idx="2908">
                  <c:v>26.89</c:v>
                </c:pt>
                <c:pt idx="2909">
                  <c:v>26.89</c:v>
                </c:pt>
                <c:pt idx="2910">
                  <c:v>26.89</c:v>
                </c:pt>
                <c:pt idx="2911">
                  <c:v>26.91</c:v>
                </c:pt>
                <c:pt idx="2912">
                  <c:v>26.89</c:v>
                </c:pt>
                <c:pt idx="2913">
                  <c:v>26.89</c:v>
                </c:pt>
                <c:pt idx="2914">
                  <c:v>26.91</c:v>
                </c:pt>
                <c:pt idx="2915">
                  <c:v>26.85</c:v>
                </c:pt>
                <c:pt idx="2916">
                  <c:v>26.89</c:v>
                </c:pt>
                <c:pt idx="2917">
                  <c:v>26.85</c:v>
                </c:pt>
                <c:pt idx="2918">
                  <c:v>26.89</c:v>
                </c:pt>
                <c:pt idx="2919">
                  <c:v>26.91</c:v>
                </c:pt>
                <c:pt idx="2920">
                  <c:v>26.89</c:v>
                </c:pt>
                <c:pt idx="2921">
                  <c:v>26.87</c:v>
                </c:pt>
                <c:pt idx="2922">
                  <c:v>26.87</c:v>
                </c:pt>
                <c:pt idx="2923">
                  <c:v>26.89</c:v>
                </c:pt>
                <c:pt idx="2924">
                  <c:v>26.87</c:v>
                </c:pt>
                <c:pt idx="2925">
                  <c:v>26.89</c:v>
                </c:pt>
                <c:pt idx="2926">
                  <c:v>26.87</c:v>
                </c:pt>
                <c:pt idx="2927">
                  <c:v>26.89</c:v>
                </c:pt>
                <c:pt idx="2928">
                  <c:v>26.89</c:v>
                </c:pt>
                <c:pt idx="2929">
                  <c:v>26.87</c:v>
                </c:pt>
                <c:pt idx="2930">
                  <c:v>26.89</c:v>
                </c:pt>
                <c:pt idx="2931">
                  <c:v>26.87</c:v>
                </c:pt>
                <c:pt idx="2932">
                  <c:v>26.87</c:v>
                </c:pt>
                <c:pt idx="2933">
                  <c:v>26.89</c:v>
                </c:pt>
                <c:pt idx="2934">
                  <c:v>26.89</c:v>
                </c:pt>
                <c:pt idx="2935">
                  <c:v>26.91</c:v>
                </c:pt>
                <c:pt idx="2936">
                  <c:v>26.89</c:v>
                </c:pt>
                <c:pt idx="2937">
                  <c:v>26.91</c:v>
                </c:pt>
                <c:pt idx="2938">
                  <c:v>26.85</c:v>
                </c:pt>
                <c:pt idx="2939">
                  <c:v>26.91</c:v>
                </c:pt>
                <c:pt idx="2940">
                  <c:v>26.89</c:v>
                </c:pt>
                <c:pt idx="2941">
                  <c:v>26.89</c:v>
                </c:pt>
                <c:pt idx="2942">
                  <c:v>26.94</c:v>
                </c:pt>
                <c:pt idx="2943">
                  <c:v>26.91</c:v>
                </c:pt>
                <c:pt idx="2944">
                  <c:v>26.91</c:v>
                </c:pt>
                <c:pt idx="2945">
                  <c:v>26.91</c:v>
                </c:pt>
                <c:pt idx="2946">
                  <c:v>26.91</c:v>
                </c:pt>
                <c:pt idx="2947">
                  <c:v>26.91</c:v>
                </c:pt>
                <c:pt idx="2948">
                  <c:v>26.91</c:v>
                </c:pt>
                <c:pt idx="2949">
                  <c:v>26.91</c:v>
                </c:pt>
                <c:pt idx="2950">
                  <c:v>26.94</c:v>
                </c:pt>
                <c:pt idx="2951">
                  <c:v>26.98</c:v>
                </c:pt>
                <c:pt idx="2952">
                  <c:v>26.94</c:v>
                </c:pt>
                <c:pt idx="2953">
                  <c:v>26.91</c:v>
                </c:pt>
                <c:pt idx="2954">
                  <c:v>26.91</c:v>
                </c:pt>
                <c:pt idx="2955">
                  <c:v>26.91</c:v>
                </c:pt>
                <c:pt idx="2956">
                  <c:v>26.94</c:v>
                </c:pt>
                <c:pt idx="2957">
                  <c:v>26.94</c:v>
                </c:pt>
                <c:pt idx="2958">
                  <c:v>26.94</c:v>
                </c:pt>
                <c:pt idx="2959">
                  <c:v>26.94</c:v>
                </c:pt>
                <c:pt idx="2960">
                  <c:v>26.94</c:v>
                </c:pt>
                <c:pt idx="2961">
                  <c:v>26.94</c:v>
                </c:pt>
                <c:pt idx="2962">
                  <c:v>26.94</c:v>
                </c:pt>
                <c:pt idx="2963">
                  <c:v>26.91</c:v>
                </c:pt>
                <c:pt idx="2964">
                  <c:v>26.94</c:v>
                </c:pt>
                <c:pt idx="2965">
                  <c:v>26.91</c:v>
                </c:pt>
                <c:pt idx="2966">
                  <c:v>26.91</c:v>
                </c:pt>
                <c:pt idx="2967">
                  <c:v>26.91</c:v>
                </c:pt>
                <c:pt idx="2968">
                  <c:v>26.91</c:v>
                </c:pt>
                <c:pt idx="2969">
                  <c:v>26.91</c:v>
                </c:pt>
                <c:pt idx="2970">
                  <c:v>26.91</c:v>
                </c:pt>
                <c:pt idx="2971">
                  <c:v>26.87</c:v>
                </c:pt>
                <c:pt idx="2972">
                  <c:v>26.94</c:v>
                </c:pt>
                <c:pt idx="2973">
                  <c:v>26.94</c:v>
                </c:pt>
                <c:pt idx="2974">
                  <c:v>26.94</c:v>
                </c:pt>
                <c:pt idx="2975">
                  <c:v>26.96</c:v>
                </c:pt>
                <c:pt idx="2976">
                  <c:v>26.94</c:v>
                </c:pt>
                <c:pt idx="2977">
                  <c:v>26.91</c:v>
                </c:pt>
                <c:pt idx="2978">
                  <c:v>26.94</c:v>
                </c:pt>
                <c:pt idx="2979">
                  <c:v>26.89</c:v>
                </c:pt>
                <c:pt idx="2980">
                  <c:v>26.91</c:v>
                </c:pt>
                <c:pt idx="2981">
                  <c:v>26.91</c:v>
                </c:pt>
                <c:pt idx="2982">
                  <c:v>26.91</c:v>
                </c:pt>
                <c:pt idx="2983">
                  <c:v>26.91</c:v>
                </c:pt>
                <c:pt idx="2984">
                  <c:v>26.87</c:v>
                </c:pt>
                <c:pt idx="2985">
                  <c:v>26.94</c:v>
                </c:pt>
                <c:pt idx="2986">
                  <c:v>26.87</c:v>
                </c:pt>
                <c:pt idx="2987">
                  <c:v>26.91</c:v>
                </c:pt>
                <c:pt idx="2988">
                  <c:v>26.94</c:v>
                </c:pt>
                <c:pt idx="2989">
                  <c:v>26.87</c:v>
                </c:pt>
                <c:pt idx="2990">
                  <c:v>26.89</c:v>
                </c:pt>
                <c:pt idx="2991">
                  <c:v>26.91</c:v>
                </c:pt>
                <c:pt idx="2992">
                  <c:v>26.91</c:v>
                </c:pt>
                <c:pt idx="2993">
                  <c:v>26.89</c:v>
                </c:pt>
                <c:pt idx="2994">
                  <c:v>26.87</c:v>
                </c:pt>
                <c:pt idx="2995">
                  <c:v>26.85</c:v>
                </c:pt>
                <c:pt idx="2996">
                  <c:v>26.85</c:v>
                </c:pt>
                <c:pt idx="2997">
                  <c:v>26.94</c:v>
                </c:pt>
                <c:pt idx="2998">
                  <c:v>26.91</c:v>
                </c:pt>
                <c:pt idx="2999">
                  <c:v>26.91</c:v>
                </c:pt>
                <c:pt idx="3000">
                  <c:v>26.91</c:v>
                </c:pt>
                <c:pt idx="3001">
                  <c:v>26.91</c:v>
                </c:pt>
                <c:pt idx="3002">
                  <c:v>26.94</c:v>
                </c:pt>
                <c:pt idx="3003">
                  <c:v>26.89</c:v>
                </c:pt>
                <c:pt idx="3004">
                  <c:v>26.91</c:v>
                </c:pt>
                <c:pt idx="3005">
                  <c:v>26.91</c:v>
                </c:pt>
                <c:pt idx="3006">
                  <c:v>26.87</c:v>
                </c:pt>
                <c:pt idx="3007">
                  <c:v>26.89</c:v>
                </c:pt>
                <c:pt idx="3008">
                  <c:v>26.87</c:v>
                </c:pt>
                <c:pt idx="3009">
                  <c:v>26.89</c:v>
                </c:pt>
                <c:pt idx="3010">
                  <c:v>26.89</c:v>
                </c:pt>
                <c:pt idx="3011">
                  <c:v>26.87</c:v>
                </c:pt>
                <c:pt idx="3012">
                  <c:v>26.89</c:v>
                </c:pt>
                <c:pt idx="3013">
                  <c:v>26.89</c:v>
                </c:pt>
                <c:pt idx="3014">
                  <c:v>26.89</c:v>
                </c:pt>
                <c:pt idx="3015">
                  <c:v>26.87</c:v>
                </c:pt>
                <c:pt idx="3016">
                  <c:v>26.87</c:v>
                </c:pt>
                <c:pt idx="3017">
                  <c:v>26.85</c:v>
                </c:pt>
                <c:pt idx="3018">
                  <c:v>26.87</c:v>
                </c:pt>
                <c:pt idx="3019">
                  <c:v>26.87</c:v>
                </c:pt>
                <c:pt idx="3020">
                  <c:v>26.87</c:v>
                </c:pt>
                <c:pt idx="3021">
                  <c:v>26.85</c:v>
                </c:pt>
                <c:pt idx="3022">
                  <c:v>26.85</c:v>
                </c:pt>
                <c:pt idx="3023">
                  <c:v>26.85</c:v>
                </c:pt>
                <c:pt idx="3024">
                  <c:v>26.85</c:v>
                </c:pt>
                <c:pt idx="3025">
                  <c:v>26.83</c:v>
                </c:pt>
                <c:pt idx="3026">
                  <c:v>26.83</c:v>
                </c:pt>
                <c:pt idx="3027">
                  <c:v>26.87</c:v>
                </c:pt>
                <c:pt idx="3028">
                  <c:v>26.85</c:v>
                </c:pt>
                <c:pt idx="3029">
                  <c:v>26.83</c:v>
                </c:pt>
                <c:pt idx="3030">
                  <c:v>26.83</c:v>
                </c:pt>
                <c:pt idx="3031">
                  <c:v>26.87</c:v>
                </c:pt>
                <c:pt idx="3032">
                  <c:v>26.81</c:v>
                </c:pt>
                <c:pt idx="3033">
                  <c:v>26.83</c:v>
                </c:pt>
                <c:pt idx="3034">
                  <c:v>26.83</c:v>
                </c:pt>
                <c:pt idx="3035">
                  <c:v>26.83</c:v>
                </c:pt>
                <c:pt idx="3036">
                  <c:v>26.83</c:v>
                </c:pt>
                <c:pt idx="3037">
                  <c:v>26.85</c:v>
                </c:pt>
                <c:pt idx="3038">
                  <c:v>26.83</c:v>
                </c:pt>
                <c:pt idx="3039">
                  <c:v>26.83</c:v>
                </c:pt>
                <c:pt idx="3040">
                  <c:v>26.83</c:v>
                </c:pt>
                <c:pt idx="3041">
                  <c:v>26.81</c:v>
                </c:pt>
                <c:pt idx="3042">
                  <c:v>26.83</c:v>
                </c:pt>
                <c:pt idx="3043">
                  <c:v>26.85</c:v>
                </c:pt>
                <c:pt idx="3044">
                  <c:v>26.83</c:v>
                </c:pt>
                <c:pt idx="3045">
                  <c:v>26.85</c:v>
                </c:pt>
                <c:pt idx="3046">
                  <c:v>26.87</c:v>
                </c:pt>
                <c:pt idx="3047">
                  <c:v>26.87</c:v>
                </c:pt>
                <c:pt idx="3048">
                  <c:v>26.87</c:v>
                </c:pt>
                <c:pt idx="3049">
                  <c:v>26.87</c:v>
                </c:pt>
                <c:pt idx="3050">
                  <c:v>26.87</c:v>
                </c:pt>
                <c:pt idx="3051">
                  <c:v>26.87</c:v>
                </c:pt>
                <c:pt idx="3052">
                  <c:v>26.87</c:v>
                </c:pt>
                <c:pt idx="3053">
                  <c:v>26.85</c:v>
                </c:pt>
                <c:pt idx="3054">
                  <c:v>26.91</c:v>
                </c:pt>
                <c:pt idx="3055">
                  <c:v>26.89</c:v>
                </c:pt>
                <c:pt idx="3056">
                  <c:v>26.89</c:v>
                </c:pt>
                <c:pt idx="3057">
                  <c:v>26.91</c:v>
                </c:pt>
                <c:pt idx="3058">
                  <c:v>26.89</c:v>
                </c:pt>
                <c:pt idx="3059">
                  <c:v>26.91</c:v>
                </c:pt>
                <c:pt idx="3060">
                  <c:v>26.91</c:v>
                </c:pt>
                <c:pt idx="3061">
                  <c:v>26.91</c:v>
                </c:pt>
                <c:pt idx="3062">
                  <c:v>26.94</c:v>
                </c:pt>
                <c:pt idx="3063">
                  <c:v>26.94</c:v>
                </c:pt>
                <c:pt idx="3064">
                  <c:v>26.91</c:v>
                </c:pt>
                <c:pt idx="3065">
                  <c:v>26.94</c:v>
                </c:pt>
                <c:pt idx="3066">
                  <c:v>26.89</c:v>
                </c:pt>
                <c:pt idx="3067">
                  <c:v>26.91</c:v>
                </c:pt>
                <c:pt idx="3068">
                  <c:v>26.94</c:v>
                </c:pt>
                <c:pt idx="3069">
                  <c:v>26.94</c:v>
                </c:pt>
                <c:pt idx="3070">
                  <c:v>26.91</c:v>
                </c:pt>
                <c:pt idx="3071">
                  <c:v>26.94</c:v>
                </c:pt>
                <c:pt idx="3072">
                  <c:v>26.94</c:v>
                </c:pt>
                <c:pt idx="3073">
                  <c:v>26.91</c:v>
                </c:pt>
                <c:pt idx="3074">
                  <c:v>26.94</c:v>
                </c:pt>
                <c:pt idx="3075">
                  <c:v>26.94</c:v>
                </c:pt>
                <c:pt idx="3076">
                  <c:v>26.94</c:v>
                </c:pt>
                <c:pt idx="3077">
                  <c:v>26.89</c:v>
                </c:pt>
                <c:pt idx="3078">
                  <c:v>26.94</c:v>
                </c:pt>
                <c:pt idx="3079">
                  <c:v>26.91</c:v>
                </c:pt>
                <c:pt idx="3080">
                  <c:v>26.91</c:v>
                </c:pt>
                <c:pt idx="3081">
                  <c:v>26.91</c:v>
                </c:pt>
                <c:pt idx="3082">
                  <c:v>26.94</c:v>
                </c:pt>
                <c:pt idx="3083">
                  <c:v>26.94</c:v>
                </c:pt>
                <c:pt idx="3084">
                  <c:v>26.89</c:v>
                </c:pt>
                <c:pt idx="3085">
                  <c:v>26.94</c:v>
                </c:pt>
                <c:pt idx="3086">
                  <c:v>26.89</c:v>
                </c:pt>
                <c:pt idx="3087">
                  <c:v>26.94</c:v>
                </c:pt>
                <c:pt idx="3088">
                  <c:v>26.87</c:v>
                </c:pt>
                <c:pt idx="3089">
                  <c:v>26.91</c:v>
                </c:pt>
                <c:pt idx="3090">
                  <c:v>26.94</c:v>
                </c:pt>
                <c:pt idx="3091">
                  <c:v>26.91</c:v>
                </c:pt>
                <c:pt idx="3092">
                  <c:v>26.91</c:v>
                </c:pt>
                <c:pt idx="3093">
                  <c:v>26.89</c:v>
                </c:pt>
                <c:pt idx="3094">
                  <c:v>26.89</c:v>
                </c:pt>
                <c:pt idx="3095">
                  <c:v>26.89</c:v>
                </c:pt>
                <c:pt idx="3096">
                  <c:v>26.85</c:v>
                </c:pt>
                <c:pt idx="3097">
                  <c:v>26.89</c:v>
                </c:pt>
                <c:pt idx="3098">
                  <c:v>26.89</c:v>
                </c:pt>
                <c:pt idx="3099">
                  <c:v>26.89</c:v>
                </c:pt>
                <c:pt idx="3100">
                  <c:v>26.91</c:v>
                </c:pt>
                <c:pt idx="3101">
                  <c:v>26.87</c:v>
                </c:pt>
                <c:pt idx="3102">
                  <c:v>26.89</c:v>
                </c:pt>
                <c:pt idx="3103">
                  <c:v>26.89</c:v>
                </c:pt>
                <c:pt idx="3104">
                  <c:v>26.89</c:v>
                </c:pt>
                <c:pt idx="3105">
                  <c:v>26.89</c:v>
                </c:pt>
                <c:pt idx="3106">
                  <c:v>26.89</c:v>
                </c:pt>
                <c:pt idx="3107">
                  <c:v>26.87</c:v>
                </c:pt>
                <c:pt idx="3108">
                  <c:v>26.89</c:v>
                </c:pt>
                <c:pt idx="3109">
                  <c:v>26.91</c:v>
                </c:pt>
                <c:pt idx="3110">
                  <c:v>26.91</c:v>
                </c:pt>
                <c:pt idx="3111">
                  <c:v>26.91</c:v>
                </c:pt>
                <c:pt idx="3112">
                  <c:v>26.91</c:v>
                </c:pt>
                <c:pt idx="3113">
                  <c:v>26.91</c:v>
                </c:pt>
                <c:pt idx="3114">
                  <c:v>26.91</c:v>
                </c:pt>
                <c:pt idx="3115">
                  <c:v>26.89</c:v>
                </c:pt>
                <c:pt idx="3116">
                  <c:v>26.87</c:v>
                </c:pt>
                <c:pt idx="3117">
                  <c:v>26.89</c:v>
                </c:pt>
                <c:pt idx="3118">
                  <c:v>26.89</c:v>
                </c:pt>
                <c:pt idx="3119">
                  <c:v>26.91</c:v>
                </c:pt>
                <c:pt idx="3120">
                  <c:v>26.91</c:v>
                </c:pt>
                <c:pt idx="3121">
                  <c:v>26.89</c:v>
                </c:pt>
                <c:pt idx="3122">
                  <c:v>26.96</c:v>
                </c:pt>
                <c:pt idx="3123">
                  <c:v>26.96</c:v>
                </c:pt>
                <c:pt idx="3124">
                  <c:v>26.96</c:v>
                </c:pt>
                <c:pt idx="3125">
                  <c:v>26.96</c:v>
                </c:pt>
                <c:pt idx="3126">
                  <c:v>26.94</c:v>
                </c:pt>
                <c:pt idx="3127">
                  <c:v>26.94</c:v>
                </c:pt>
                <c:pt idx="3128">
                  <c:v>26.96</c:v>
                </c:pt>
                <c:pt idx="3129">
                  <c:v>26.98</c:v>
                </c:pt>
                <c:pt idx="3130">
                  <c:v>26.96</c:v>
                </c:pt>
                <c:pt idx="3131">
                  <c:v>26.98</c:v>
                </c:pt>
                <c:pt idx="3132">
                  <c:v>26.91</c:v>
                </c:pt>
                <c:pt idx="3133">
                  <c:v>26.96</c:v>
                </c:pt>
                <c:pt idx="3134">
                  <c:v>26.91</c:v>
                </c:pt>
                <c:pt idx="3135">
                  <c:v>26.96</c:v>
                </c:pt>
                <c:pt idx="3136">
                  <c:v>26.91</c:v>
                </c:pt>
                <c:pt idx="3137">
                  <c:v>26.94</c:v>
                </c:pt>
                <c:pt idx="3138">
                  <c:v>26.94</c:v>
                </c:pt>
                <c:pt idx="3139">
                  <c:v>26.96</c:v>
                </c:pt>
                <c:pt idx="3140">
                  <c:v>26.94</c:v>
                </c:pt>
                <c:pt idx="3141">
                  <c:v>26.89</c:v>
                </c:pt>
                <c:pt idx="3142">
                  <c:v>26.94</c:v>
                </c:pt>
                <c:pt idx="3143">
                  <c:v>26.94</c:v>
                </c:pt>
                <c:pt idx="3144">
                  <c:v>26.94</c:v>
                </c:pt>
                <c:pt idx="3145">
                  <c:v>26.89</c:v>
                </c:pt>
                <c:pt idx="3146">
                  <c:v>26.94</c:v>
                </c:pt>
                <c:pt idx="3147">
                  <c:v>26.94</c:v>
                </c:pt>
                <c:pt idx="3148">
                  <c:v>26.89</c:v>
                </c:pt>
                <c:pt idx="3149">
                  <c:v>26.87</c:v>
                </c:pt>
                <c:pt idx="3150">
                  <c:v>26.91</c:v>
                </c:pt>
                <c:pt idx="3151">
                  <c:v>26.94</c:v>
                </c:pt>
                <c:pt idx="3152">
                  <c:v>26.91</c:v>
                </c:pt>
                <c:pt idx="3153">
                  <c:v>26.94</c:v>
                </c:pt>
                <c:pt idx="3154">
                  <c:v>26.94</c:v>
                </c:pt>
                <c:pt idx="3155">
                  <c:v>26.87</c:v>
                </c:pt>
                <c:pt idx="3156">
                  <c:v>26.89</c:v>
                </c:pt>
                <c:pt idx="3157">
                  <c:v>26.94</c:v>
                </c:pt>
                <c:pt idx="3158">
                  <c:v>26.94</c:v>
                </c:pt>
                <c:pt idx="3159">
                  <c:v>26.94</c:v>
                </c:pt>
                <c:pt idx="3160">
                  <c:v>26.94</c:v>
                </c:pt>
                <c:pt idx="3161">
                  <c:v>26.94</c:v>
                </c:pt>
                <c:pt idx="3162">
                  <c:v>26.94</c:v>
                </c:pt>
                <c:pt idx="3163">
                  <c:v>26.94</c:v>
                </c:pt>
                <c:pt idx="3164">
                  <c:v>26.94</c:v>
                </c:pt>
                <c:pt idx="3165">
                  <c:v>26.96</c:v>
                </c:pt>
                <c:pt idx="3166">
                  <c:v>26.94</c:v>
                </c:pt>
                <c:pt idx="3167">
                  <c:v>26.94</c:v>
                </c:pt>
                <c:pt idx="3168">
                  <c:v>26.91</c:v>
                </c:pt>
                <c:pt idx="3169">
                  <c:v>26.94</c:v>
                </c:pt>
                <c:pt idx="3170">
                  <c:v>26.94</c:v>
                </c:pt>
                <c:pt idx="3171">
                  <c:v>26.94</c:v>
                </c:pt>
                <c:pt idx="3172">
                  <c:v>26.94</c:v>
                </c:pt>
                <c:pt idx="3173">
                  <c:v>26.91</c:v>
                </c:pt>
                <c:pt idx="3174">
                  <c:v>26.94</c:v>
                </c:pt>
                <c:pt idx="3175">
                  <c:v>26.94</c:v>
                </c:pt>
                <c:pt idx="3176">
                  <c:v>26.94</c:v>
                </c:pt>
                <c:pt idx="3177">
                  <c:v>26.94</c:v>
                </c:pt>
                <c:pt idx="3178">
                  <c:v>26.91</c:v>
                </c:pt>
                <c:pt idx="3179">
                  <c:v>26.89</c:v>
                </c:pt>
                <c:pt idx="3180">
                  <c:v>26.94</c:v>
                </c:pt>
                <c:pt idx="3181">
                  <c:v>26.94</c:v>
                </c:pt>
                <c:pt idx="3182">
                  <c:v>26.94</c:v>
                </c:pt>
                <c:pt idx="3183">
                  <c:v>26.91</c:v>
                </c:pt>
                <c:pt idx="3184">
                  <c:v>26.94</c:v>
                </c:pt>
                <c:pt idx="3185">
                  <c:v>26.91</c:v>
                </c:pt>
                <c:pt idx="3186">
                  <c:v>26.89</c:v>
                </c:pt>
                <c:pt idx="3187">
                  <c:v>26.91</c:v>
                </c:pt>
                <c:pt idx="3188">
                  <c:v>26.94</c:v>
                </c:pt>
                <c:pt idx="3189">
                  <c:v>26.87</c:v>
                </c:pt>
                <c:pt idx="3190">
                  <c:v>26.94</c:v>
                </c:pt>
                <c:pt idx="3191">
                  <c:v>26.89</c:v>
                </c:pt>
                <c:pt idx="3192">
                  <c:v>26.91</c:v>
                </c:pt>
                <c:pt idx="3193">
                  <c:v>26.94</c:v>
                </c:pt>
                <c:pt idx="3194">
                  <c:v>26.89</c:v>
                </c:pt>
                <c:pt idx="3195">
                  <c:v>26.87</c:v>
                </c:pt>
                <c:pt idx="3196">
                  <c:v>26.89</c:v>
                </c:pt>
                <c:pt idx="3197">
                  <c:v>26.91</c:v>
                </c:pt>
                <c:pt idx="3198">
                  <c:v>26.91</c:v>
                </c:pt>
                <c:pt idx="3199">
                  <c:v>26.89</c:v>
                </c:pt>
                <c:pt idx="3200">
                  <c:v>26.94</c:v>
                </c:pt>
                <c:pt idx="3201">
                  <c:v>26.91</c:v>
                </c:pt>
                <c:pt idx="3202">
                  <c:v>26.94</c:v>
                </c:pt>
                <c:pt idx="3203">
                  <c:v>26.94</c:v>
                </c:pt>
                <c:pt idx="3204">
                  <c:v>26.89</c:v>
                </c:pt>
                <c:pt idx="3205">
                  <c:v>26.94</c:v>
                </c:pt>
                <c:pt idx="3206">
                  <c:v>26.94</c:v>
                </c:pt>
                <c:pt idx="3207">
                  <c:v>26.89</c:v>
                </c:pt>
                <c:pt idx="3208">
                  <c:v>26.89</c:v>
                </c:pt>
                <c:pt idx="3209">
                  <c:v>26.89</c:v>
                </c:pt>
                <c:pt idx="3210">
                  <c:v>26.91</c:v>
                </c:pt>
                <c:pt idx="3211">
                  <c:v>26.94</c:v>
                </c:pt>
                <c:pt idx="3212">
                  <c:v>26.94</c:v>
                </c:pt>
                <c:pt idx="3213">
                  <c:v>26.94</c:v>
                </c:pt>
                <c:pt idx="3214">
                  <c:v>26.91</c:v>
                </c:pt>
                <c:pt idx="3215">
                  <c:v>26.87</c:v>
                </c:pt>
                <c:pt idx="3216">
                  <c:v>26.91</c:v>
                </c:pt>
                <c:pt idx="3217">
                  <c:v>26.85</c:v>
                </c:pt>
                <c:pt idx="3218">
                  <c:v>26.89</c:v>
                </c:pt>
                <c:pt idx="3219">
                  <c:v>26.91</c:v>
                </c:pt>
                <c:pt idx="3220">
                  <c:v>26.87</c:v>
                </c:pt>
                <c:pt idx="3221">
                  <c:v>26.91</c:v>
                </c:pt>
                <c:pt idx="3222">
                  <c:v>26.91</c:v>
                </c:pt>
                <c:pt idx="3223">
                  <c:v>26.89</c:v>
                </c:pt>
                <c:pt idx="3224">
                  <c:v>26.91</c:v>
                </c:pt>
                <c:pt idx="3225">
                  <c:v>26.91</c:v>
                </c:pt>
                <c:pt idx="3226">
                  <c:v>26.87</c:v>
                </c:pt>
                <c:pt idx="3227">
                  <c:v>26.94</c:v>
                </c:pt>
                <c:pt idx="3228">
                  <c:v>26.89</c:v>
                </c:pt>
                <c:pt idx="3229">
                  <c:v>26.91</c:v>
                </c:pt>
                <c:pt idx="3230">
                  <c:v>26.89</c:v>
                </c:pt>
                <c:pt idx="3231">
                  <c:v>26.87</c:v>
                </c:pt>
                <c:pt idx="3232">
                  <c:v>26.89</c:v>
                </c:pt>
                <c:pt idx="3233">
                  <c:v>26.83</c:v>
                </c:pt>
                <c:pt idx="3234">
                  <c:v>26.89</c:v>
                </c:pt>
                <c:pt idx="3235">
                  <c:v>26.85</c:v>
                </c:pt>
                <c:pt idx="3236">
                  <c:v>26.87</c:v>
                </c:pt>
                <c:pt idx="3237">
                  <c:v>26.83</c:v>
                </c:pt>
                <c:pt idx="3238">
                  <c:v>26.87</c:v>
                </c:pt>
                <c:pt idx="3239">
                  <c:v>26.85</c:v>
                </c:pt>
                <c:pt idx="3240">
                  <c:v>26.87</c:v>
                </c:pt>
                <c:pt idx="3241">
                  <c:v>26.85</c:v>
                </c:pt>
                <c:pt idx="3242">
                  <c:v>26.87</c:v>
                </c:pt>
                <c:pt idx="3243">
                  <c:v>26.85</c:v>
                </c:pt>
                <c:pt idx="3244">
                  <c:v>26.81</c:v>
                </c:pt>
                <c:pt idx="3245">
                  <c:v>26.83</c:v>
                </c:pt>
                <c:pt idx="3246">
                  <c:v>26.85</c:v>
                </c:pt>
                <c:pt idx="3247">
                  <c:v>26.87</c:v>
                </c:pt>
                <c:pt idx="3248">
                  <c:v>26.87</c:v>
                </c:pt>
                <c:pt idx="3249">
                  <c:v>26.89</c:v>
                </c:pt>
                <c:pt idx="3250">
                  <c:v>26.89</c:v>
                </c:pt>
                <c:pt idx="3251">
                  <c:v>26.89</c:v>
                </c:pt>
                <c:pt idx="3252">
                  <c:v>26.85</c:v>
                </c:pt>
                <c:pt idx="3253">
                  <c:v>26.87</c:v>
                </c:pt>
                <c:pt idx="3254">
                  <c:v>26.89</c:v>
                </c:pt>
                <c:pt idx="3255">
                  <c:v>26.87</c:v>
                </c:pt>
                <c:pt idx="3256">
                  <c:v>26.87</c:v>
                </c:pt>
                <c:pt idx="3257">
                  <c:v>26.87</c:v>
                </c:pt>
                <c:pt idx="3258">
                  <c:v>26.87</c:v>
                </c:pt>
                <c:pt idx="3259">
                  <c:v>26.85</c:v>
                </c:pt>
                <c:pt idx="3260">
                  <c:v>26.87</c:v>
                </c:pt>
                <c:pt idx="3261">
                  <c:v>26.87</c:v>
                </c:pt>
                <c:pt idx="3262">
                  <c:v>26.85</c:v>
                </c:pt>
                <c:pt idx="3263">
                  <c:v>26.87</c:v>
                </c:pt>
                <c:pt idx="3264">
                  <c:v>26.87</c:v>
                </c:pt>
                <c:pt idx="3265">
                  <c:v>26.87</c:v>
                </c:pt>
                <c:pt idx="3266">
                  <c:v>26.87</c:v>
                </c:pt>
                <c:pt idx="3267">
                  <c:v>26.89</c:v>
                </c:pt>
                <c:pt idx="3268">
                  <c:v>26.87</c:v>
                </c:pt>
                <c:pt idx="3269">
                  <c:v>26.87</c:v>
                </c:pt>
                <c:pt idx="3270">
                  <c:v>26.89</c:v>
                </c:pt>
                <c:pt idx="3271">
                  <c:v>26.87</c:v>
                </c:pt>
                <c:pt idx="3272">
                  <c:v>26.85</c:v>
                </c:pt>
                <c:pt idx="3273">
                  <c:v>26.89</c:v>
                </c:pt>
                <c:pt idx="3274">
                  <c:v>26.89</c:v>
                </c:pt>
                <c:pt idx="3275">
                  <c:v>26.87</c:v>
                </c:pt>
                <c:pt idx="3276">
                  <c:v>26.87</c:v>
                </c:pt>
                <c:pt idx="3277">
                  <c:v>26.87</c:v>
                </c:pt>
                <c:pt idx="3278">
                  <c:v>26.85</c:v>
                </c:pt>
                <c:pt idx="3279">
                  <c:v>26.81</c:v>
                </c:pt>
                <c:pt idx="3280">
                  <c:v>26.85</c:v>
                </c:pt>
                <c:pt idx="3281">
                  <c:v>26.87</c:v>
                </c:pt>
                <c:pt idx="3282">
                  <c:v>26.85</c:v>
                </c:pt>
                <c:pt idx="3283">
                  <c:v>26.87</c:v>
                </c:pt>
                <c:pt idx="3284">
                  <c:v>26.87</c:v>
                </c:pt>
                <c:pt idx="3285">
                  <c:v>26.87</c:v>
                </c:pt>
                <c:pt idx="3286">
                  <c:v>26.87</c:v>
                </c:pt>
                <c:pt idx="3287">
                  <c:v>26.87</c:v>
                </c:pt>
                <c:pt idx="3288">
                  <c:v>26.87</c:v>
                </c:pt>
                <c:pt idx="3289">
                  <c:v>26.83</c:v>
                </c:pt>
                <c:pt idx="3290">
                  <c:v>26.87</c:v>
                </c:pt>
                <c:pt idx="3291">
                  <c:v>26.87</c:v>
                </c:pt>
                <c:pt idx="3292">
                  <c:v>26.81</c:v>
                </c:pt>
                <c:pt idx="3293">
                  <c:v>26.83</c:v>
                </c:pt>
                <c:pt idx="3294">
                  <c:v>26.85</c:v>
                </c:pt>
                <c:pt idx="3295">
                  <c:v>26.85</c:v>
                </c:pt>
              </c:numCache>
            </c:numRef>
          </c:yVal>
          <c:smooth val="1"/>
          <c:extLst>
            <c:ext xmlns:c16="http://schemas.microsoft.com/office/drawing/2014/chart" uri="{C3380CC4-5D6E-409C-BE32-E72D297353CC}">
              <c16:uniqueId val="{00000005-EFD6-4070-B433-2D68885764D7}"/>
            </c:ext>
          </c:extLst>
        </c:ser>
        <c:dLbls>
          <c:showLegendKey val="0"/>
          <c:showVal val="0"/>
          <c:showCatName val="0"/>
          <c:showSerName val="0"/>
          <c:showPercent val="0"/>
          <c:showBubbleSize val="0"/>
        </c:dLbls>
        <c:axId val="779786751"/>
        <c:axId val="779784351"/>
      </c:scatterChart>
      <c:valAx>
        <c:axId val="7797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9784351"/>
        <c:crosses val="autoZero"/>
        <c:crossBetween val="midCat"/>
      </c:valAx>
      <c:valAx>
        <c:axId val="779784351"/>
        <c:scaling>
          <c:orientation val="minMax"/>
          <c:max val="28"/>
          <c:min val="26.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97867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aseline="0"/>
              <a:t>Test #1 :  Réponse à l'échelon, Température [C] en fonction du Temps [s]</a:t>
            </a:r>
          </a:p>
        </c:rich>
      </c:tx>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'Réponse échelon'!$B$1</c:f>
              <c:strCache>
                <c:ptCount val="1"/>
                <c:pt idx="0">
                  <c:v>Setpoint</c:v>
                </c:pt>
              </c:strCache>
            </c:strRef>
          </c:tx>
          <c:spPr>
            <a:ln w="28575" cap="rnd">
              <a:solidFill>
                <a:schemeClr val="accent1"/>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échelon'!$B$2:$B$3942</c:f>
              <c:numCache>
                <c:formatCode>General</c:formatCode>
                <c:ptCount val="3941"/>
                <c:pt idx="0">
                  <c:v>23.2</c:v>
                </c:pt>
                <c:pt idx="1">
                  <c:v>23.2</c:v>
                </c:pt>
                <c:pt idx="2">
                  <c:v>23.2</c:v>
                </c:pt>
                <c:pt idx="3">
                  <c:v>23.2</c:v>
                </c:pt>
                <c:pt idx="4">
                  <c:v>23.2</c:v>
                </c:pt>
                <c:pt idx="5">
                  <c:v>23.2</c:v>
                </c:pt>
                <c:pt idx="6">
                  <c:v>23.2</c:v>
                </c:pt>
                <c:pt idx="7">
                  <c:v>23.2</c:v>
                </c:pt>
                <c:pt idx="8">
                  <c:v>23.2</c:v>
                </c:pt>
                <c:pt idx="9">
                  <c:v>23.2</c:v>
                </c:pt>
                <c:pt idx="10">
                  <c:v>23.2</c:v>
                </c:pt>
                <c:pt idx="11">
                  <c:v>23.2</c:v>
                </c:pt>
                <c:pt idx="12">
                  <c:v>23.2</c:v>
                </c:pt>
                <c:pt idx="13">
                  <c:v>23.2</c:v>
                </c:pt>
                <c:pt idx="14">
                  <c:v>23.2</c:v>
                </c:pt>
                <c:pt idx="15">
                  <c:v>23.2</c:v>
                </c:pt>
                <c:pt idx="16">
                  <c:v>23.2</c:v>
                </c:pt>
                <c:pt idx="17">
                  <c:v>23.2</c:v>
                </c:pt>
                <c:pt idx="18">
                  <c:v>23.2</c:v>
                </c:pt>
                <c:pt idx="19">
                  <c:v>23.2</c:v>
                </c:pt>
                <c:pt idx="20">
                  <c:v>23.2</c:v>
                </c:pt>
                <c:pt idx="21">
                  <c:v>23.2</c:v>
                </c:pt>
                <c:pt idx="22">
                  <c:v>23.2</c:v>
                </c:pt>
                <c:pt idx="23">
                  <c:v>23.2</c:v>
                </c:pt>
                <c:pt idx="24">
                  <c:v>23.2</c:v>
                </c:pt>
                <c:pt idx="25">
                  <c:v>23.2</c:v>
                </c:pt>
                <c:pt idx="26">
                  <c:v>23.2</c:v>
                </c:pt>
                <c:pt idx="27">
                  <c:v>23.2</c:v>
                </c:pt>
                <c:pt idx="28">
                  <c:v>23.2</c:v>
                </c:pt>
                <c:pt idx="29">
                  <c:v>23.2</c:v>
                </c:pt>
                <c:pt idx="30">
                  <c:v>23.2</c:v>
                </c:pt>
                <c:pt idx="31">
                  <c:v>23.2</c:v>
                </c:pt>
                <c:pt idx="32">
                  <c:v>23.2</c:v>
                </c:pt>
                <c:pt idx="33">
                  <c:v>23.2</c:v>
                </c:pt>
                <c:pt idx="34">
                  <c:v>23.2</c:v>
                </c:pt>
                <c:pt idx="35">
                  <c:v>23.2</c:v>
                </c:pt>
                <c:pt idx="36">
                  <c:v>23.2</c:v>
                </c:pt>
                <c:pt idx="37">
                  <c:v>23.2</c:v>
                </c:pt>
                <c:pt idx="38">
                  <c:v>23.2</c:v>
                </c:pt>
                <c:pt idx="39">
                  <c:v>23.2</c:v>
                </c:pt>
                <c:pt idx="40">
                  <c:v>23.2</c:v>
                </c:pt>
                <c:pt idx="41">
                  <c:v>23.2</c:v>
                </c:pt>
                <c:pt idx="42">
                  <c:v>23.2</c:v>
                </c:pt>
                <c:pt idx="43">
                  <c:v>23.2</c:v>
                </c:pt>
                <c:pt idx="44">
                  <c:v>23.2</c:v>
                </c:pt>
                <c:pt idx="45">
                  <c:v>23.2</c:v>
                </c:pt>
                <c:pt idx="46">
                  <c:v>23.2</c:v>
                </c:pt>
                <c:pt idx="47">
                  <c:v>23.2</c:v>
                </c:pt>
                <c:pt idx="48">
                  <c:v>23.2</c:v>
                </c:pt>
                <c:pt idx="49">
                  <c:v>23.2</c:v>
                </c:pt>
                <c:pt idx="50">
                  <c:v>23.2</c:v>
                </c:pt>
                <c:pt idx="51">
                  <c:v>23.2</c:v>
                </c:pt>
                <c:pt idx="52">
                  <c:v>23.2</c:v>
                </c:pt>
                <c:pt idx="53">
                  <c:v>23.2</c:v>
                </c:pt>
                <c:pt idx="54">
                  <c:v>23.2</c:v>
                </c:pt>
                <c:pt idx="55">
                  <c:v>23.2</c:v>
                </c:pt>
                <c:pt idx="56">
                  <c:v>23.2</c:v>
                </c:pt>
                <c:pt idx="57">
                  <c:v>23.2</c:v>
                </c:pt>
                <c:pt idx="58">
                  <c:v>23.2</c:v>
                </c:pt>
                <c:pt idx="59">
                  <c:v>23.2</c:v>
                </c:pt>
                <c:pt idx="60">
                  <c:v>23.2</c:v>
                </c:pt>
                <c:pt idx="61">
                  <c:v>23.2</c:v>
                </c:pt>
                <c:pt idx="62">
                  <c:v>23.2</c:v>
                </c:pt>
                <c:pt idx="63">
                  <c:v>23.2</c:v>
                </c:pt>
                <c:pt idx="64">
                  <c:v>23.2</c:v>
                </c:pt>
                <c:pt idx="65">
                  <c:v>23.2</c:v>
                </c:pt>
                <c:pt idx="66">
                  <c:v>23.2</c:v>
                </c:pt>
                <c:pt idx="67">
                  <c:v>23.2</c:v>
                </c:pt>
                <c:pt idx="68">
                  <c:v>23.2</c:v>
                </c:pt>
                <c:pt idx="69">
                  <c:v>23.2</c:v>
                </c:pt>
                <c:pt idx="70">
                  <c:v>23.2</c:v>
                </c:pt>
                <c:pt idx="71">
                  <c:v>23.2</c:v>
                </c:pt>
                <c:pt idx="72">
                  <c:v>23.2</c:v>
                </c:pt>
                <c:pt idx="73">
                  <c:v>23.2</c:v>
                </c:pt>
                <c:pt idx="74">
                  <c:v>23.2</c:v>
                </c:pt>
                <c:pt idx="75">
                  <c:v>23.2</c:v>
                </c:pt>
                <c:pt idx="76">
                  <c:v>23.2</c:v>
                </c:pt>
                <c:pt idx="77">
                  <c:v>23.2</c:v>
                </c:pt>
                <c:pt idx="78">
                  <c:v>23.2</c:v>
                </c:pt>
                <c:pt idx="79">
                  <c:v>23.2</c:v>
                </c:pt>
                <c:pt idx="80">
                  <c:v>23.2</c:v>
                </c:pt>
                <c:pt idx="81">
                  <c:v>23.2</c:v>
                </c:pt>
                <c:pt idx="82">
                  <c:v>23.2</c:v>
                </c:pt>
                <c:pt idx="83">
                  <c:v>23.2</c:v>
                </c:pt>
                <c:pt idx="84">
                  <c:v>23.2</c:v>
                </c:pt>
                <c:pt idx="85">
                  <c:v>23.2</c:v>
                </c:pt>
                <c:pt idx="86">
                  <c:v>23.2</c:v>
                </c:pt>
                <c:pt idx="87">
                  <c:v>23.2</c:v>
                </c:pt>
                <c:pt idx="88">
                  <c:v>23.2</c:v>
                </c:pt>
                <c:pt idx="89">
                  <c:v>23.2</c:v>
                </c:pt>
                <c:pt idx="90">
                  <c:v>23.2</c:v>
                </c:pt>
                <c:pt idx="91">
                  <c:v>23.2</c:v>
                </c:pt>
                <c:pt idx="92">
                  <c:v>23.2</c:v>
                </c:pt>
                <c:pt idx="93">
                  <c:v>23.2</c:v>
                </c:pt>
                <c:pt idx="94">
                  <c:v>23.2</c:v>
                </c:pt>
                <c:pt idx="95">
                  <c:v>23.2</c:v>
                </c:pt>
                <c:pt idx="96">
                  <c:v>23.2</c:v>
                </c:pt>
                <c:pt idx="97">
                  <c:v>23.2</c:v>
                </c:pt>
                <c:pt idx="98">
                  <c:v>23.2</c:v>
                </c:pt>
                <c:pt idx="99">
                  <c:v>23.2</c:v>
                </c:pt>
                <c:pt idx="100">
                  <c:v>23.2</c:v>
                </c:pt>
                <c:pt idx="101">
                  <c:v>23.2</c:v>
                </c:pt>
                <c:pt idx="102">
                  <c:v>23.2</c:v>
                </c:pt>
                <c:pt idx="103">
                  <c:v>23.2</c:v>
                </c:pt>
                <c:pt idx="104">
                  <c:v>23.2</c:v>
                </c:pt>
                <c:pt idx="105">
                  <c:v>23.2</c:v>
                </c:pt>
                <c:pt idx="106">
                  <c:v>23.2</c:v>
                </c:pt>
                <c:pt idx="107">
                  <c:v>23.2</c:v>
                </c:pt>
                <c:pt idx="108">
                  <c:v>23.2</c:v>
                </c:pt>
                <c:pt idx="109">
                  <c:v>23.2</c:v>
                </c:pt>
                <c:pt idx="110">
                  <c:v>23.2</c:v>
                </c:pt>
                <c:pt idx="111">
                  <c:v>23.2</c:v>
                </c:pt>
                <c:pt idx="112">
                  <c:v>23.2</c:v>
                </c:pt>
                <c:pt idx="113">
                  <c:v>23.2</c:v>
                </c:pt>
                <c:pt idx="114">
                  <c:v>23.2</c:v>
                </c:pt>
                <c:pt idx="115">
                  <c:v>23.2</c:v>
                </c:pt>
                <c:pt idx="116">
                  <c:v>23.2</c:v>
                </c:pt>
                <c:pt idx="117">
                  <c:v>23.2</c:v>
                </c:pt>
                <c:pt idx="118">
                  <c:v>23.2</c:v>
                </c:pt>
                <c:pt idx="119">
                  <c:v>23.2</c:v>
                </c:pt>
                <c:pt idx="120">
                  <c:v>23.2</c:v>
                </c:pt>
                <c:pt idx="121">
                  <c:v>23.2</c:v>
                </c:pt>
                <c:pt idx="122">
                  <c:v>23.2</c:v>
                </c:pt>
                <c:pt idx="123">
                  <c:v>23.2</c:v>
                </c:pt>
                <c:pt idx="124">
                  <c:v>23.2</c:v>
                </c:pt>
                <c:pt idx="125">
                  <c:v>23.2</c:v>
                </c:pt>
                <c:pt idx="126">
                  <c:v>23.2</c:v>
                </c:pt>
                <c:pt idx="127">
                  <c:v>23.2</c:v>
                </c:pt>
                <c:pt idx="128">
                  <c:v>30</c:v>
                </c:pt>
                <c:pt idx="129">
                  <c:v>30</c:v>
                </c:pt>
                <c:pt idx="130">
                  <c:v>30</c:v>
                </c:pt>
                <c:pt idx="131">
                  <c:v>30</c:v>
                </c:pt>
                <c:pt idx="132">
                  <c:v>30</c:v>
                </c:pt>
                <c:pt idx="133">
                  <c:v>30</c:v>
                </c:pt>
                <c:pt idx="134">
                  <c:v>30</c:v>
                </c:pt>
                <c:pt idx="135">
                  <c:v>30</c:v>
                </c:pt>
                <c:pt idx="136">
                  <c:v>30</c:v>
                </c:pt>
                <c:pt idx="137">
                  <c:v>30</c:v>
                </c:pt>
                <c:pt idx="138">
                  <c:v>30</c:v>
                </c:pt>
                <c:pt idx="139">
                  <c:v>30</c:v>
                </c:pt>
                <c:pt idx="140">
                  <c:v>30</c:v>
                </c:pt>
                <c:pt idx="141">
                  <c:v>30</c:v>
                </c:pt>
                <c:pt idx="142">
                  <c:v>30</c:v>
                </c:pt>
                <c:pt idx="143">
                  <c:v>30</c:v>
                </c:pt>
                <c:pt idx="144">
                  <c:v>30</c:v>
                </c:pt>
                <c:pt idx="145">
                  <c:v>30</c:v>
                </c:pt>
                <c:pt idx="146">
                  <c:v>30</c:v>
                </c:pt>
                <c:pt idx="147">
                  <c:v>30</c:v>
                </c:pt>
                <c:pt idx="148">
                  <c:v>30</c:v>
                </c:pt>
                <c:pt idx="149">
                  <c:v>30</c:v>
                </c:pt>
                <c:pt idx="150">
                  <c:v>30</c:v>
                </c:pt>
                <c:pt idx="151">
                  <c:v>30</c:v>
                </c:pt>
                <c:pt idx="152">
                  <c:v>30</c:v>
                </c:pt>
                <c:pt idx="153">
                  <c:v>30</c:v>
                </c:pt>
                <c:pt idx="154">
                  <c:v>30</c:v>
                </c:pt>
                <c:pt idx="155">
                  <c:v>30</c:v>
                </c:pt>
                <c:pt idx="156">
                  <c:v>30</c:v>
                </c:pt>
                <c:pt idx="157">
                  <c:v>30</c:v>
                </c:pt>
                <c:pt idx="158">
                  <c:v>30</c:v>
                </c:pt>
                <c:pt idx="159">
                  <c:v>30</c:v>
                </c:pt>
                <c:pt idx="160">
                  <c:v>30</c:v>
                </c:pt>
                <c:pt idx="161">
                  <c:v>30</c:v>
                </c:pt>
                <c:pt idx="162">
                  <c:v>30</c:v>
                </c:pt>
                <c:pt idx="163">
                  <c:v>30</c:v>
                </c:pt>
                <c:pt idx="164">
                  <c:v>30</c:v>
                </c:pt>
                <c:pt idx="165">
                  <c:v>30</c:v>
                </c:pt>
                <c:pt idx="166">
                  <c:v>30</c:v>
                </c:pt>
                <c:pt idx="167">
                  <c:v>30</c:v>
                </c:pt>
                <c:pt idx="168">
                  <c:v>30</c:v>
                </c:pt>
                <c:pt idx="169">
                  <c:v>30</c:v>
                </c:pt>
                <c:pt idx="170">
                  <c:v>30</c:v>
                </c:pt>
                <c:pt idx="171">
                  <c:v>30</c:v>
                </c:pt>
                <c:pt idx="172">
                  <c:v>30</c:v>
                </c:pt>
                <c:pt idx="173">
                  <c:v>30</c:v>
                </c:pt>
                <c:pt idx="174">
                  <c:v>30</c:v>
                </c:pt>
                <c:pt idx="175">
                  <c:v>30</c:v>
                </c:pt>
                <c:pt idx="176">
                  <c:v>30</c:v>
                </c:pt>
                <c:pt idx="177">
                  <c:v>30</c:v>
                </c:pt>
                <c:pt idx="178">
                  <c:v>30</c:v>
                </c:pt>
                <c:pt idx="179">
                  <c:v>30</c:v>
                </c:pt>
                <c:pt idx="180">
                  <c:v>30</c:v>
                </c:pt>
                <c:pt idx="181">
                  <c:v>30</c:v>
                </c:pt>
                <c:pt idx="182">
                  <c:v>30</c:v>
                </c:pt>
                <c:pt idx="183">
                  <c:v>30</c:v>
                </c:pt>
                <c:pt idx="184">
                  <c:v>30</c:v>
                </c:pt>
                <c:pt idx="185">
                  <c:v>30</c:v>
                </c:pt>
                <c:pt idx="186">
                  <c:v>30</c:v>
                </c:pt>
                <c:pt idx="187">
                  <c:v>30</c:v>
                </c:pt>
                <c:pt idx="188">
                  <c:v>30</c:v>
                </c:pt>
                <c:pt idx="189">
                  <c:v>30</c:v>
                </c:pt>
                <c:pt idx="190">
                  <c:v>30</c:v>
                </c:pt>
                <c:pt idx="191">
                  <c:v>30</c:v>
                </c:pt>
                <c:pt idx="192">
                  <c:v>30</c:v>
                </c:pt>
                <c:pt idx="193">
                  <c:v>30</c:v>
                </c:pt>
                <c:pt idx="194">
                  <c:v>30</c:v>
                </c:pt>
                <c:pt idx="195">
                  <c:v>30</c:v>
                </c:pt>
                <c:pt idx="196">
                  <c:v>30</c:v>
                </c:pt>
                <c:pt idx="197">
                  <c:v>30</c:v>
                </c:pt>
                <c:pt idx="198">
                  <c:v>30</c:v>
                </c:pt>
                <c:pt idx="199">
                  <c:v>30</c:v>
                </c:pt>
                <c:pt idx="200">
                  <c:v>30</c:v>
                </c:pt>
                <c:pt idx="201">
                  <c:v>30</c:v>
                </c:pt>
                <c:pt idx="202">
                  <c:v>30</c:v>
                </c:pt>
                <c:pt idx="203">
                  <c:v>30</c:v>
                </c:pt>
                <c:pt idx="204">
                  <c:v>30</c:v>
                </c:pt>
                <c:pt idx="205">
                  <c:v>30</c:v>
                </c:pt>
                <c:pt idx="206">
                  <c:v>30</c:v>
                </c:pt>
                <c:pt idx="207">
                  <c:v>30</c:v>
                </c:pt>
                <c:pt idx="208">
                  <c:v>30</c:v>
                </c:pt>
                <c:pt idx="209">
                  <c:v>30</c:v>
                </c:pt>
                <c:pt idx="210">
                  <c:v>30</c:v>
                </c:pt>
                <c:pt idx="211">
                  <c:v>30</c:v>
                </c:pt>
                <c:pt idx="212">
                  <c:v>30</c:v>
                </c:pt>
                <c:pt idx="213">
                  <c:v>30</c:v>
                </c:pt>
                <c:pt idx="214">
                  <c:v>30</c:v>
                </c:pt>
                <c:pt idx="215">
                  <c:v>30</c:v>
                </c:pt>
                <c:pt idx="216">
                  <c:v>30</c:v>
                </c:pt>
                <c:pt idx="217">
                  <c:v>30</c:v>
                </c:pt>
                <c:pt idx="218">
                  <c:v>30</c:v>
                </c:pt>
                <c:pt idx="219">
                  <c:v>30</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30</c:v>
                </c:pt>
                <c:pt idx="234">
                  <c:v>30</c:v>
                </c:pt>
                <c:pt idx="235">
                  <c:v>30</c:v>
                </c:pt>
                <c:pt idx="236">
                  <c:v>30</c:v>
                </c:pt>
                <c:pt idx="237">
                  <c:v>30</c:v>
                </c:pt>
                <c:pt idx="238">
                  <c:v>30</c:v>
                </c:pt>
                <c:pt idx="239">
                  <c:v>30</c:v>
                </c:pt>
                <c:pt idx="240">
                  <c:v>30</c:v>
                </c:pt>
                <c:pt idx="241">
                  <c:v>30</c:v>
                </c:pt>
                <c:pt idx="242">
                  <c:v>30</c:v>
                </c:pt>
                <c:pt idx="243">
                  <c:v>30</c:v>
                </c:pt>
                <c:pt idx="244">
                  <c:v>30</c:v>
                </c:pt>
                <c:pt idx="245">
                  <c:v>30</c:v>
                </c:pt>
                <c:pt idx="246">
                  <c:v>30</c:v>
                </c:pt>
                <c:pt idx="247">
                  <c:v>30</c:v>
                </c:pt>
                <c:pt idx="248">
                  <c:v>30</c:v>
                </c:pt>
                <c:pt idx="249">
                  <c:v>30</c:v>
                </c:pt>
                <c:pt idx="250">
                  <c:v>30</c:v>
                </c:pt>
                <c:pt idx="251">
                  <c:v>30</c:v>
                </c:pt>
                <c:pt idx="252">
                  <c:v>30</c:v>
                </c:pt>
                <c:pt idx="253">
                  <c:v>30</c:v>
                </c:pt>
                <c:pt idx="254">
                  <c:v>30</c:v>
                </c:pt>
                <c:pt idx="255">
                  <c:v>30</c:v>
                </c:pt>
                <c:pt idx="256">
                  <c:v>30</c:v>
                </c:pt>
                <c:pt idx="257">
                  <c:v>30</c:v>
                </c:pt>
                <c:pt idx="258">
                  <c:v>30</c:v>
                </c:pt>
                <c:pt idx="259">
                  <c:v>30</c:v>
                </c:pt>
                <c:pt idx="260">
                  <c:v>30</c:v>
                </c:pt>
                <c:pt idx="261">
                  <c:v>30</c:v>
                </c:pt>
                <c:pt idx="262">
                  <c:v>30</c:v>
                </c:pt>
                <c:pt idx="263">
                  <c:v>30</c:v>
                </c:pt>
                <c:pt idx="264">
                  <c:v>30</c:v>
                </c:pt>
                <c:pt idx="265">
                  <c:v>30</c:v>
                </c:pt>
                <c:pt idx="266">
                  <c:v>30</c:v>
                </c:pt>
                <c:pt idx="267">
                  <c:v>30</c:v>
                </c:pt>
                <c:pt idx="268">
                  <c:v>30</c:v>
                </c:pt>
                <c:pt idx="269">
                  <c:v>30</c:v>
                </c:pt>
                <c:pt idx="270">
                  <c:v>30</c:v>
                </c:pt>
                <c:pt idx="271">
                  <c:v>30</c:v>
                </c:pt>
                <c:pt idx="272">
                  <c:v>30</c:v>
                </c:pt>
                <c:pt idx="273">
                  <c:v>30</c:v>
                </c:pt>
                <c:pt idx="274">
                  <c:v>30</c:v>
                </c:pt>
                <c:pt idx="275">
                  <c:v>30</c:v>
                </c:pt>
                <c:pt idx="276">
                  <c:v>30</c:v>
                </c:pt>
                <c:pt idx="277">
                  <c:v>30</c:v>
                </c:pt>
                <c:pt idx="278">
                  <c:v>30</c:v>
                </c:pt>
                <c:pt idx="279">
                  <c:v>30</c:v>
                </c:pt>
                <c:pt idx="280">
                  <c:v>30</c:v>
                </c:pt>
                <c:pt idx="281">
                  <c:v>30</c:v>
                </c:pt>
                <c:pt idx="282">
                  <c:v>30</c:v>
                </c:pt>
                <c:pt idx="283">
                  <c:v>30</c:v>
                </c:pt>
                <c:pt idx="284">
                  <c:v>30</c:v>
                </c:pt>
                <c:pt idx="285">
                  <c:v>30</c:v>
                </c:pt>
                <c:pt idx="286">
                  <c:v>30</c:v>
                </c:pt>
                <c:pt idx="287">
                  <c:v>30</c:v>
                </c:pt>
                <c:pt idx="288">
                  <c:v>30</c:v>
                </c:pt>
                <c:pt idx="289">
                  <c:v>30</c:v>
                </c:pt>
                <c:pt idx="290">
                  <c:v>30</c:v>
                </c:pt>
                <c:pt idx="291">
                  <c:v>30</c:v>
                </c:pt>
                <c:pt idx="292">
                  <c:v>30</c:v>
                </c:pt>
                <c:pt idx="293">
                  <c:v>30</c:v>
                </c:pt>
                <c:pt idx="294">
                  <c:v>30</c:v>
                </c:pt>
                <c:pt idx="295">
                  <c:v>30</c:v>
                </c:pt>
                <c:pt idx="296">
                  <c:v>30</c:v>
                </c:pt>
                <c:pt idx="297">
                  <c:v>30</c:v>
                </c:pt>
                <c:pt idx="298">
                  <c:v>30</c:v>
                </c:pt>
                <c:pt idx="299">
                  <c:v>30</c:v>
                </c:pt>
                <c:pt idx="300">
                  <c:v>30</c:v>
                </c:pt>
                <c:pt idx="301">
                  <c:v>30</c:v>
                </c:pt>
                <c:pt idx="302">
                  <c:v>30</c:v>
                </c:pt>
                <c:pt idx="303">
                  <c:v>30</c:v>
                </c:pt>
                <c:pt idx="304">
                  <c:v>30</c:v>
                </c:pt>
                <c:pt idx="305">
                  <c:v>30</c:v>
                </c:pt>
                <c:pt idx="306">
                  <c:v>30</c:v>
                </c:pt>
                <c:pt idx="307">
                  <c:v>30</c:v>
                </c:pt>
                <c:pt idx="308">
                  <c:v>30</c:v>
                </c:pt>
                <c:pt idx="309">
                  <c:v>30</c:v>
                </c:pt>
                <c:pt idx="310">
                  <c:v>30</c:v>
                </c:pt>
                <c:pt idx="311">
                  <c:v>30</c:v>
                </c:pt>
                <c:pt idx="312">
                  <c:v>30</c:v>
                </c:pt>
                <c:pt idx="313">
                  <c:v>30</c:v>
                </c:pt>
                <c:pt idx="314">
                  <c:v>30</c:v>
                </c:pt>
                <c:pt idx="315">
                  <c:v>30</c:v>
                </c:pt>
                <c:pt idx="316">
                  <c:v>30</c:v>
                </c:pt>
                <c:pt idx="317">
                  <c:v>30</c:v>
                </c:pt>
                <c:pt idx="318">
                  <c:v>30</c:v>
                </c:pt>
                <c:pt idx="319">
                  <c:v>30</c:v>
                </c:pt>
                <c:pt idx="320">
                  <c:v>30</c:v>
                </c:pt>
                <c:pt idx="321">
                  <c:v>30</c:v>
                </c:pt>
                <c:pt idx="322">
                  <c:v>30</c:v>
                </c:pt>
                <c:pt idx="323">
                  <c:v>30</c:v>
                </c:pt>
                <c:pt idx="324">
                  <c:v>30</c:v>
                </c:pt>
                <c:pt idx="325">
                  <c:v>30</c:v>
                </c:pt>
                <c:pt idx="326">
                  <c:v>30</c:v>
                </c:pt>
                <c:pt idx="327">
                  <c:v>30</c:v>
                </c:pt>
                <c:pt idx="328">
                  <c:v>30</c:v>
                </c:pt>
                <c:pt idx="329">
                  <c:v>30</c:v>
                </c:pt>
                <c:pt idx="330">
                  <c:v>30</c:v>
                </c:pt>
                <c:pt idx="331">
                  <c:v>30</c:v>
                </c:pt>
                <c:pt idx="332">
                  <c:v>30</c:v>
                </c:pt>
                <c:pt idx="333">
                  <c:v>30</c:v>
                </c:pt>
                <c:pt idx="334">
                  <c:v>30</c:v>
                </c:pt>
                <c:pt idx="335">
                  <c:v>30</c:v>
                </c:pt>
                <c:pt idx="336">
                  <c:v>30</c:v>
                </c:pt>
                <c:pt idx="337">
                  <c:v>30</c:v>
                </c:pt>
                <c:pt idx="338">
                  <c:v>30</c:v>
                </c:pt>
                <c:pt idx="339">
                  <c:v>30</c:v>
                </c:pt>
                <c:pt idx="340">
                  <c:v>30</c:v>
                </c:pt>
                <c:pt idx="341">
                  <c:v>30</c:v>
                </c:pt>
                <c:pt idx="342">
                  <c:v>30</c:v>
                </c:pt>
                <c:pt idx="343">
                  <c:v>30</c:v>
                </c:pt>
                <c:pt idx="344">
                  <c:v>30</c:v>
                </c:pt>
                <c:pt idx="345">
                  <c:v>30</c:v>
                </c:pt>
                <c:pt idx="346">
                  <c:v>30</c:v>
                </c:pt>
                <c:pt idx="347">
                  <c:v>30</c:v>
                </c:pt>
                <c:pt idx="348">
                  <c:v>30</c:v>
                </c:pt>
                <c:pt idx="349">
                  <c:v>30</c:v>
                </c:pt>
                <c:pt idx="350">
                  <c:v>30</c:v>
                </c:pt>
                <c:pt idx="351">
                  <c:v>30</c:v>
                </c:pt>
                <c:pt idx="352">
                  <c:v>30</c:v>
                </c:pt>
                <c:pt idx="353">
                  <c:v>30</c:v>
                </c:pt>
                <c:pt idx="354">
                  <c:v>30</c:v>
                </c:pt>
                <c:pt idx="355">
                  <c:v>30</c:v>
                </c:pt>
                <c:pt idx="356">
                  <c:v>30</c:v>
                </c:pt>
                <c:pt idx="357">
                  <c:v>30</c:v>
                </c:pt>
                <c:pt idx="358">
                  <c:v>30</c:v>
                </c:pt>
                <c:pt idx="359">
                  <c:v>30</c:v>
                </c:pt>
                <c:pt idx="360">
                  <c:v>30</c:v>
                </c:pt>
                <c:pt idx="361">
                  <c:v>30</c:v>
                </c:pt>
                <c:pt idx="362">
                  <c:v>30</c:v>
                </c:pt>
                <c:pt idx="363">
                  <c:v>30</c:v>
                </c:pt>
                <c:pt idx="364">
                  <c:v>30</c:v>
                </c:pt>
                <c:pt idx="365">
                  <c:v>30</c:v>
                </c:pt>
                <c:pt idx="366">
                  <c:v>30</c:v>
                </c:pt>
                <c:pt idx="367">
                  <c:v>30</c:v>
                </c:pt>
                <c:pt idx="368">
                  <c:v>30</c:v>
                </c:pt>
                <c:pt idx="369">
                  <c:v>30</c:v>
                </c:pt>
                <c:pt idx="370">
                  <c:v>30</c:v>
                </c:pt>
                <c:pt idx="371">
                  <c:v>30</c:v>
                </c:pt>
                <c:pt idx="372">
                  <c:v>30</c:v>
                </c:pt>
                <c:pt idx="373">
                  <c:v>30</c:v>
                </c:pt>
                <c:pt idx="374">
                  <c:v>30</c:v>
                </c:pt>
                <c:pt idx="375">
                  <c:v>30</c:v>
                </c:pt>
                <c:pt idx="376">
                  <c:v>30</c:v>
                </c:pt>
                <c:pt idx="377">
                  <c:v>30</c:v>
                </c:pt>
                <c:pt idx="378">
                  <c:v>30</c:v>
                </c:pt>
                <c:pt idx="379">
                  <c:v>30</c:v>
                </c:pt>
                <c:pt idx="380">
                  <c:v>30</c:v>
                </c:pt>
                <c:pt idx="381">
                  <c:v>30</c:v>
                </c:pt>
                <c:pt idx="382">
                  <c:v>30</c:v>
                </c:pt>
                <c:pt idx="383">
                  <c:v>30</c:v>
                </c:pt>
                <c:pt idx="384">
                  <c:v>30</c:v>
                </c:pt>
                <c:pt idx="385">
                  <c:v>30</c:v>
                </c:pt>
                <c:pt idx="386">
                  <c:v>30</c:v>
                </c:pt>
                <c:pt idx="387">
                  <c:v>30</c:v>
                </c:pt>
                <c:pt idx="388">
                  <c:v>30</c:v>
                </c:pt>
                <c:pt idx="389">
                  <c:v>30</c:v>
                </c:pt>
                <c:pt idx="390">
                  <c:v>30</c:v>
                </c:pt>
                <c:pt idx="391">
                  <c:v>30</c:v>
                </c:pt>
                <c:pt idx="392">
                  <c:v>30</c:v>
                </c:pt>
                <c:pt idx="393">
                  <c:v>30</c:v>
                </c:pt>
                <c:pt idx="394">
                  <c:v>30</c:v>
                </c:pt>
                <c:pt idx="395">
                  <c:v>30</c:v>
                </c:pt>
                <c:pt idx="396">
                  <c:v>30</c:v>
                </c:pt>
                <c:pt idx="397">
                  <c:v>30</c:v>
                </c:pt>
                <c:pt idx="398">
                  <c:v>30</c:v>
                </c:pt>
                <c:pt idx="399">
                  <c:v>30</c:v>
                </c:pt>
                <c:pt idx="400">
                  <c:v>30</c:v>
                </c:pt>
                <c:pt idx="401">
                  <c:v>30</c:v>
                </c:pt>
                <c:pt idx="402">
                  <c:v>30</c:v>
                </c:pt>
                <c:pt idx="403">
                  <c:v>30</c:v>
                </c:pt>
                <c:pt idx="404">
                  <c:v>30</c:v>
                </c:pt>
                <c:pt idx="405">
                  <c:v>30</c:v>
                </c:pt>
                <c:pt idx="406">
                  <c:v>30</c:v>
                </c:pt>
                <c:pt idx="407">
                  <c:v>30</c:v>
                </c:pt>
                <c:pt idx="408">
                  <c:v>30</c:v>
                </c:pt>
                <c:pt idx="409">
                  <c:v>30</c:v>
                </c:pt>
                <c:pt idx="410">
                  <c:v>30</c:v>
                </c:pt>
                <c:pt idx="411">
                  <c:v>30</c:v>
                </c:pt>
                <c:pt idx="412">
                  <c:v>30</c:v>
                </c:pt>
                <c:pt idx="413">
                  <c:v>30</c:v>
                </c:pt>
                <c:pt idx="414">
                  <c:v>30</c:v>
                </c:pt>
                <c:pt idx="415">
                  <c:v>30</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30</c:v>
                </c:pt>
                <c:pt idx="444">
                  <c:v>30</c:v>
                </c:pt>
                <c:pt idx="445">
                  <c:v>30</c:v>
                </c:pt>
                <c:pt idx="446">
                  <c:v>30</c:v>
                </c:pt>
                <c:pt idx="447">
                  <c:v>30</c:v>
                </c:pt>
                <c:pt idx="448">
                  <c:v>30</c:v>
                </c:pt>
                <c:pt idx="449">
                  <c:v>30</c:v>
                </c:pt>
                <c:pt idx="450">
                  <c:v>30</c:v>
                </c:pt>
                <c:pt idx="451">
                  <c:v>30</c:v>
                </c:pt>
                <c:pt idx="452">
                  <c:v>30</c:v>
                </c:pt>
                <c:pt idx="453">
                  <c:v>30</c:v>
                </c:pt>
                <c:pt idx="454">
                  <c:v>30</c:v>
                </c:pt>
                <c:pt idx="455">
                  <c:v>30</c:v>
                </c:pt>
                <c:pt idx="456">
                  <c:v>30</c:v>
                </c:pt>
                <c:pt idx="457">
                  <c:v>30</c:v>
                </c:pt>
                <c:pt idx="458">
                  <c:v>30</c:v>
                </c:pt>
                <c:pt idx="459">
                  <c:v>30</c:v>
                </c:pt>
                <c:pt idx="460">
                  <c:v>30</c:v>
                </c:pt>
                <c:pt idx="461">
                  <c:v>30</c:v>
                </c:pt>
                <c:pt idx="462">
                  <c:v>30</c:v>
                </c:pt>
                <c:pt idx="463">
                  <c:v>30</c:v>
                </c:pt>
                <c:pt idx="464">
                  <c:v>30</c:v>
                </c:pt>
                <c:pt idx="465">
                  <c:v>30</c:v>
                </c:pt>
                <c:pt idx="466">
                  <c:v>30</c:v>
                </c:pt>
                <c:pt idx="467">
                  <c:v>30</c:v>
                </c:pt>
                <c:pt idx="468">
                  <c:v>30</c:v>
                </c:pt>
                <c:pt idx="469">
                  <c:v>30</c:v>
                </c:pt>
                <c:pt idx="470">
                  <c:v>30</c:v>
                </c:pt>
                <c:pt idx="471">
                  <c:v>30</c:v>
                </c:pt>
                <c:pt idx="472">
                  <c:v>30</c:v>
                </c:pt>
                <c:pt idx="473">
                  <c:v>30</c:v>
                </c:pt>
                <c:pt idx="474">
                  <c:v>30</c:v>
                </c:pt>
                <c:pt idx="475">
                  <c:v>30</c:v>
                </c:pt>
                <c:pt idx="476">
                  <c:v>30</c:v>
                </c:pt>
                <c:pt idx="477">
                  <c:v>30</c:v>
                </c:pt>
                <c:pt idx="478">
                  <c:v>30</c:v>
                </c:pt>
                <c:pt idx="479">
                  <c:v>30</c:v>
                </c:pt>
                <c:pt idx="480">
                  <c:v>30</c:v>
                </c:pt>
                <c:pt idx="481">
                  <c:v>30</c:v>
                </c:pt>
                <c:pt idx="482">
                  <c:v>30</c:v>
                </c:pt>
                <c:pt idx="483">
                  <c:v>30</c:v>
                </c:pt>
                <c:pt idx="484">
                  <c:v>30</c:v>
                </c:pt>
                <c:pt idx="485">
                  <c:v>30</c:v>
                </c:pt>
                <c:pt idx="486">
                  <c:v>30</c:v>
                </c:pt>
                <c:pt idx="487">
                  <c:v>30</c:v>
                </c:pt>
                <c:pt idx="488">
                  <c:v>30</c:v>
                </c:pt>
                <c:pt idx="489">
                  <c:v>30</c:v>
                </c:pt>
                <c:pt idx="490">
                  <c:v>30</c:v>
                </c:pt>
                <c:pt idx="491">
                  <c:v>30</c:v>
                </c:pt>
                <c:pt idx="492">
                  <c:v>30</c:v>
                </c:pt>
                <c:pt idx="493">
                  <c:v>30</c:v>
                </c:pt>
                <c:pt idx="494">
                  <c:v>30</c:v>
                </c:pt>
                <c:pt idx="495">
                  <c:v>30</c:v>
                </c:pt>
                <c:pt idx="496">
                  <c:v>30</c:v>
                </c:pt>
                <c:pt idx="497">
                  <c:v>30</c:v>
                </c:pt>
                <c:pt idx="498">
                  <c:v>30</c:v>
                </c:pt>
                <c:pt idx="499">
                  <c:v>30</c:v>
                </c:pt>
                <c:pt idx="500">
                  <c:v>30</c:v>
                </c:pt>
                <c:pt idx="501">
                  <c:v>30</c:v>
                </c:pt>
                <c:pt idx="502">
                  <c:v>30</c:v>
                </c:pt>
                <c:pt idx="503">
                  <c:v>30</c:v>
                </c:pt>
                <c:pt idx="504">
                  <c:v>30</c:v>
                </c:pt>
                <c:pt idx="505">
                  <c:v>30</c:v>
                </c:pt>
                <c:pt idx="506">
                  <c:v>30</c:v>
                </c:pt>
                <c:pt idx="507">
                  <c:v>30</c:v>
                </c:pt>
                <c:pt idx="508">
                  <c:v>30</c:v>
                </c:pt>
                <c:pt idx="509">
                  <c:v>30</c:v>
                </c:pt>
                <c:pt idx="510">
                  <c:v>30</c:v>
                </c:pt>
                <c:pt idx="511">
                  <c:v>30</c:v>
                </c:pt>
                <c:pt idx="512">
                  <c:v>30</c:v>
                </c:pt>
                <c:pt idx="513">
                  <c:v>30</c:v>
                </c:pt>
                <c:pt idx="514">
                  <c:v>30</c:v>
                </c:pt>
                <c:pt idx="515">
                  <c:v>30</c:v>
                </c:pt>
                <c:pt idx="516">
                  <c:v>30</c:v>
                </c:pt>
                <c:pt idx="517">
                  <c:v>30</c:v>
                </c:pt>
                <c:pt idx="518">
                  <c:v>30</c:v>
                </c:pt>
                <c:pt idx="519">
                  <c:v>30</c:v>
                </c:pt>
                <c:pt idx="520">
                  <c:v>30</c:v>
                </c:pt>
                <c:pt idx="521">
                  <c:v>30</c:v>
                </c:pt>
                <c:pt idx="522">
                  <c:v>30</c:v>
                </c:pt>
                <c:pt idx="523">
                  <c:v>30</c:v>
                </c:pt>
                <c:pt idx="524">
                  <c:v>30</c:v>
                </c:pt>
                <c:pt idx="525">
                  <c:v>30</c:v>
                </c:pt>
                <c:pt idx="526">
                  <c:v>30</c:v>
                </c:pt>
                <c:pt idx="527">
                  <c:v>30</c:v>
                </c:pt>
                <c:pt idx="528">
                  <c:v>30</c:v>
                </c:pt>
                <c:pt idx="529">
                  <c:v>30</c:v>
                </c:pt>
                <c:pt idx="530">
                  <c:v>30</c:v>
                </c:pt>
                <c:pt idx="531">
                  <c:v>30</c:v>
                </c:pt>
                <c:pt idx="532">
                  <c:v>30</c:v>
                </c:pt>
                <c:pt idx="533">
                  <c:v>30</c:v>
                </c:pt>
                <c:pt idx="534">
                  <c:v>30</c:v>
                </c:pt>
                <c:pt idx="535">
                  <c:v>30</c:v>
                </c:pt>
                <c:pt idx="536">
                  <c:v>30</c:v>
                </c:pt>
                <c:pt idx="537">
                  <c:v>30</c:v>
                </c:pt>
                <c:pt idx="538">
                  <c:v>30</c:v>
                </c:pt>
                <c:pt idx="539">
                  <c:v>30</c:v>
                </c:pt>
                <c:pt idx="540">
                  <c:v>30</c:v>
                </c:pt>
                <c:pt idx="541">
                  <c:v>30</c:v>
                </c:pt>
                <c:pt idx="542">
                  <c:v>30</c:v>
                </c:pt>
                <c:pt idx="543">
                  <c:v>30</c:v>
                </c:pt>
                <c:pt idx="544">
                  <c:v>30</c:v>
                </c:pt>
                <c:pt idx="545">
                  <c:v>30</c:v>
                </c:pt>
                <c:pt idx="546">
                  <c:v>30</c:v>
                </c:pt>
                <c:pt idx="547">
                  <c:v>30</c:v>
                </c:pt>
                <c:pt idx="548">
                  <c:v>30</c:v>
                </c:pt>
                <c:pt idx="549">
                  <c:v>30</c:v>
                </c:pt>
                <c:pt idx="550">
                  <c:v>30</c:v>
                </c:pt>
                <c:pt idx="551">
                  <c:v>30</c:v>
                </c:pt>
                <c:pt idx="552">
                  <c:v>30</c:v>
                </c:pt>
                <c:pt idx="553">
                  <c:v>30</c:v>
                </c:pt>
                <c:pt idx="554">
                  <c:v>30</c:v>
                </c:pt>
                <c:pt idx="555">
                  <c:v>30</c:v>
                </c:pt>
                <c:pt idx="556">
                  <c:v>30</c:v>
                </c:pt>
                <c:pt idx="557">
                  <c:v>30</c:v>
                </c:pt>
                <c:pt idx="558">
                  <c:v>30</c:v>
                </c:pt>
                <c:pt idx="559">
                  <c:v>30</c:v>
                </c:pt>
                <c:pt idx="560">
                  <c:v>30</c:v>
                </c:pt>
                <c:pt idx="561">
                  <c:v>30</c:v>
                </c:pt>
                <c:pt idx="562">
                  <c:v>30</c:v>
                </c:pt>
                <c:pt idx="563">
                  <c:v>30</c:v>
                </c:pt>
                <c:pt idx="564">
                  <c:v>30</c:v>
                </c:pt>
                <c:pt idx="565">
                  <c:v>30</c:v>
                </c:pt>
                <c:pt idx="566">
                  <c:v>30</c:v>
                </c:pt>
                <c:pt idx="567">
                  <c:v>30</c:v>
                </c:pt>
                <c:pt idx="568">
                  <c:v>30</c:v>
                </c:pt>
                <c:pt idx="569">
                  <c:v>30</c:v>
                </c:pt>
                <c:pt idx="570">
                  <c:v>30</c:v>
                </c:pt>
                <c:pt idx="571">
                  <c:v>30</c:v>
                </c:pt>
                <c:pt idx="572">
                  <c:v>30</c:v>
                </c:pt>
                <c:pt idx="573">
                  <c:v>30</c:v>
                </c:pt>
                <c:pt idx="574">
                  <c:v>30</c:v>
                </c:pt>
                <c:pt idx="575">
                  <c:v>30</c:v>
                </c:pt>
                <c:pt idx="576">
                  <c:v>30</c:v>
                </c:pt>
                <c:pt idx="577">
                  <c:v>30</c:v>
                </c:pt>
                <c:pt idx="578">
                  <c:v>30</c:v>
                </c:pt>
                <c:pt idx="579">
                  <c:v>30</c:v>
                </c:pt>
                <c:pt idx="580">
                  <c:v>30</c:v>
                </c:pt>
                <c:pt idx="581">
                  <c:v>30</c:v>
                </c:pt>
                <c:pt idx="582">
                  <c:v>30</c:v>
                </c:pt>
                <c:pt idx="583">
                  <c:v>30</c:v>
                </c:pt>
                <c:pt idx="584">
                  <c:v>30</c:v>
                </c:pt>
                <c:pt idx="585">
                  <c:v>30</c:v>
                </c:pt>
                <c:pt idx="586">
                  <c:v>30</c:v>
                </c:pt>
                <c:pt idx="587">
                  <c:v>30</c:v>
                </c:pt>
                <c:pt idx="588">
                  <c:v>30</c:v>
                </c:pt>
                <c:pt idx="589">
                  <c:v>30</c:v>
                </c:pt>
                <c:pt idx="590">
                  <c:v>30</c:v>
                </c:pt>
                <c:pt idx="591">
                  <c:v>30</c:v>
                </c:pt>
                <c:pt idx="592">
                  <c:v>30</c:v>
                </c:pt>
                <c:pt idx="593">
                  <c:v>30</c:v>
                </c:pt>
                <c:pt idx="594">
                  <c:v>30</c:v>
                </c:pt>
                <c:pt idx="595">
                  <c:v>30</c:v>
                </c:pt>
                <c:pt idx="596">
                  <c:v>30</c:v>
                </c:pt>
                <c:pt idx="597">
                  <c:v>30</c:v>
                </c:pt>
                <c:pt idx="598">
                  <c:v>30</c:v>
                </c:pt>
                <c:pt idx="599">
                  <c:v>30</c:v>
                </c:pt>
                <c:pt idx="600">
                  <c:v>30</c:v>
                </c:pt>
                <c:pt idx="601">
                  <c:v>30</c:v>
                </c:pt>
                <c:pt idx="602">
                  <c:v>30</c:v>
                </c:pt>
                <c:pt idx="603">
                  <c:v>30</c:v>
                </c:pt>
                <c:pt idx="604">
                  <c:v>30</c:v>
                </c:pt>
                <c:pt idx="605">
                  <c:v>30</c:v>
                </c:pt>
                <c:pt idx="606">
                  <c:v>30</c:v>
                </c:pt>
                <c:pt idx="607">
                  <c:v>30</c:v>
                </c:pt>
                <c:pt idx="608">
                  <c:v>30</c:v>
                </c:pt>
                <c:pt idx="609">
                  <c:v>30</c:v>
                </c:pt>
                <c:pt idx="610">
                  <c:v>30</c:v>
                </c:pt>
                <c:pt idx="611">
                  <c:v>30</c:v>
                </c:pt>
                <c:pt idx="612">
                  <c:v>30</c:v>
                </c:pt>
                <c:pt idx="613">
                  <c:v>30</c:v>
                </c:pt>
                <c:pt idx="614">
                  <c:v>30</c:v>
                </c:pt>
                <c:pt idx="615">
                  <c:v>30</c:v>
                </c:pt>
                <c:pt idx="616">
                  <c:v>30</c:v>
                </c:pt>
                <c:pt idx="617">
                  <c:v>30</c:v>
                </c:pt>
                <c:pt idx="618">
                  <c:v>30</c:v>
                </c:pt>
                <c:pt idx="619">
                  <c:v>30</c:v>
                </c:pt>
                <c:pt idx="620">
                  <c:v>30</c:v>
                </c:pt>
                <c:pt idx="621">
                  <c:v>30</c:v>
                </c:pt>
                <c:pt idx="622">
                  <c:v>30</c:v>
                </c:pt>
                <c:pt idx="623">
                  <c:v>30</c:v>
                </c:pt>
                <c:pt idx="624">
                  <c:v>30</c:v>
                </c:pt>
                <c:pt idx="625">
                  <c:v>30</c:v>
                </c:pt>
                <c:pt idx="626">
                  <c:v>30</c:v>
                </c:pt>
                <c:pt idx="627">
                  <c:v>30</c:v>
                </c:pt>
                <c:pt idx="628">
                  <c:v>30</c:v>
                </c:pt>
                <c:pt idx="629">
                  <c:v>30</c:v>
                </c:pt>
                <c:pt idx="630">
                  <c:v>30</c:v>
                </c:pt>
                <c:pt idx="631">
                  <c:v>30</c:v>
                </c:pt>
                <c:pt idx="632">
                  <c:v>30</c:v>
                </c:pt>
                <c:pt idx="633">
                  <c:v>30</c:v>
                </c:pt>
                <c:pt idx="634">
                  <c:v>30</c:v>
                </c:pt>
                <c:pt idx="635">
                  <c:v>30</c:v>
                </c:pt>
                <c:pt idx="636">
                  <c:v>30</c:v>
                </c:pt>
                <c:pt idx="637">
                  <c:v>30</c:v>
                </c:pt>
                <c:pt idx="638">
                  <c:v>30</c:v>
                </c:pt>
                <c:pt idx="639">
                  <c:v>30</c:v>
                </c:pt>
                <c:pt idx="640">
                  <c:v>30</c:v>
                </c:pt>
                <c:pt idx="641">
                  <c:v>30</c:v>
                </c:pt>
                <c:pt idx="642">
                  <c:v>30</c:v>
                </c:pt>
                <c:pt idx="643">
                  <c:v>30</c:v>
                </c:pt>
                <c:pt idx="644">
                  <c:v>30</c:v>
                </c:pt>
                <c:pt idx="645">
                  <c:v>30</c:v>
                </c:pt>
                <c:pt idx="646">
                  <c:v>30</c:v>
                </c:pt>
                <c:pt idx="647">
                  <c:v>30</c:v>
                </c:pt>
                <c:pt idx="648">
                  <c:v>30</c:v>
                </c:pt>
                <c:pt idx="649">
                  <c:v>30</c:v>
                </c:pt>
                <c:pt idx="650">
                  <c:v>30</c:v>
                </c:pt>
                <c:pt idx="651">
                  <c:v>30</c:v>
                </c:pt>
                <c:pt idx="652">
                  <c:v>30</c:v>
                </c:pt>
                <c:pt idx="653">
                  <c:v>30</c:v>
                </c:pt>
                <c:pt idx="654">
                  <c:v>30</c:v>
                </c:pt>
                <c:pt idx="655">
                  <c:v>30</c:v>
                </c:pt>
                <c:pt idx="656">
                  <c:v>30</c:v>
                </c:pt>
                <c:pt idx="657">
                  <c:v>30</c:v>
                </c:pt>
                <c:pt idx="658">
                  <c:v>30</c:v>
                </c:pt>
                <c:pt idx="659">
                  <c:v>30</c:v>
                </c:pt>
                <c:pt idx="660">
                  <c:v>30</c:v>
                </c:pt>
                <c:pt idx="661">
                  <c:v>30</c:v>
                </c:pt>
                <c:pt idx="662">
                  <c:v>30</c:v>
                </c:pt>
                <c:pt idx="663">
                  <c:v>30</c:v>
                </c:pt>
                <c:pt idx="664">
                  <c:v>30</c:v>
                </c:pt>
                <c:pt idx="665">
                  <c:v>30</c:v>
                </c:pt>
                <c:pt idx="666">
                  <c:v>30</c:v>
                </c:pt>
                <c:pt idx="667">
                  <c:v>30</c:v>
                </c:pt>
                <c:pt idx="668">
                  <c:v>30</c:v>
                </c:pt>
                <c:pt idx="669">
                  <c:v>30</c:v>
                </c:pt>
                <c:pt idx="670">
                  <c:v>30</c:v>
                </c:pt>
                <c:pt idx="671">
                  <c:v>30</c:v>
                </c:pt>
                <c:pt idx="672">
                  <c:v>30</c:v>
                </c:pt>
                <c:pt idx="673">
                  <c:v>30</c:v>
                </c:pt>
                <c:pt idx="674">
                  <c:v>30</c:v>
                </c:pt>
                <c:pt idx="675">
                  <c:v>30</c:v>
                </c:pt>
                <c:pt idx="676">
                  <c:v>30</c:v>
                </c:pt>
                <c:pt idx="677">
                  <c:v>30</c:v>
                </c:pt>
                <c:pt idx="678">
                  <c:v>30</c:v>
                </c:pt>
                <c:pt idx="679">
                  <c:v>30</c:v>
                </c:pt>
                <c:pt idx="680">
                  <c:v>30</c:v>
                </c:pt>
                <c:pt idx="681">
                  <c:v>30</c:v>
                </c:pt>
                <c:pt idx="682">
                  <c:v>30</c:v>
                </c:pt>
                <c:pt idx="683">
                  <c:v>30</c:v>
                </c:pt>
                <c:pt idx="684">
                  <c:v>30</c:v>
                </c:pt>
                <c:pt idx="685">
                  <c:v>30</c:v>
                </c:pt>
                <c:pt idx="686">
                  <c:v>30</c:v>
                </c:pt>
                <c:pt idx="687">
                  <c:v>30</c:v>
                </c:pt>
                <c:pt idx="688">
                  <c:v>30</c:v>
                </c:pt>
                <c:pt idx="689">
                  <c:v>30</c:v>
                </c:pt>
                <c:pt idx="690">
                  <c:v>30</c:v>
                </c:pt>
                <c:pt idx="691">
                  <c:v>30</c:v>
                </c:pt>
                <c:pt idx="692">
                  <c:v>30</c:v>
                </c:pt>
                <c:pt idx="693">
                  <c:v>30</c:v>
                </c:pt>
                <c:pt idx="694">
                  <c:v>30</c:v>
                </c:pt>
                <c:pt idx="695">
                  <c:v>30</c:v>
                </c:pt>
                <c:pt idx="696">
                  <c:v>30</c:v>
                </c:pt>
                <c:pt idx="697">
                  <c:v>30</c:v>
                </c:pt>
                <c:pt idx="698">
                  <c:v>30</c:v>
                </c:pt>
                <c:pt idx="699">
                  <c:v>30</c:v>
                </c:pt>
                <c:pt idx="700">
                  <c:v>30</c:v>
                </c:pt>
                <c:pt idx="701">
                  <c:v>30</c:v>
                </c:pt>
                <c:pt idx="702">
                  <c:v>30</c:v>
                </c:pt>
                <c:pt idx="703">
                  <c:v>30</c:v>
                </c:pt>
                <c:pt idx="704">
                  <c:v>30</c:v>
                </c:pt>
                <c:pt idx="705">
                  <c:v>30</c:v>
                </c:pt>
                <c:pt idx="706">
                  <c:v>30</c:v>
                </c:pt>
                <c:pt idx="707">
                  <c:v>30</c:v>
                </c:pt>
                <c:pt idx="708">
                  <c:v>30</c:v>
                </c:pt>
                <c:pt idx="709">
                  <c:v>30</c:v>
                </c:pt>
                <c:pt idx="710">
                  <c:v>30</c:v>
                </c:pt>
                <c:pt idx="711">
                  <c:v>30</c:v>
                </c:pt>
                <c:pt idx="712">
                  <c:v>30</c:v>
                </c:pt>
                <c:pt idx="713">
                  <c:v>30</c:v>
                </c:pt>
                <c:pt idx="714">
                  <c:v>30</c:v>
                </c:pt>
                <c:pt idx="715">
                  <c:v>30</c:v>
                </c:pt>
                <c:pt idx="716">
                  <c:v>30</c:v>
                </c:pt>
                <c:pt idx="717">
                  <c:v>30</c:v>
                </c:pt>
                <c:pt idx="718">
                  <c:v>30</c:v>
                </c:pt>
                <c:pt idx="719">
                  <c:v>30</c:v>
                </c:pt>
                <c:pt idx="720">
                  <c:v>30</c:v>
                </c:pt>
                <c:pt idx="721">
                  <c:v>30</c:v>
                </c:pt>
                <c:pt idx="722">
                  <c:v>30</c:v>
                </c:pt>
                <c:pt idx="723">
                  <c:v>30</c:v>
                </c:pt>
                <c:pt idx="724">
                  <c:v>30</c:v>
                </c:pt>
                <c:pt idx="725">
                  <c:v>30</c:v>
                </c:pt>
                <c:pt idx="726">
                  <c:v>30</c:v>
                </c:pt>
                <c:pt idx="727">
                  <c:v>30</c:v>
                </c:pt>
                <c:pt idx="728">
                  <c:v>30</c:v>
                </c:pt>
                <c:pt idx="729">
                  <c:v>30</c:v>
                </c:pt>
                <c:pt idx="730">
                  <c:v>30</c:v>
                </c:pt>
                <c:pt idx="731">
                  <c:v>30</c:v>
                </c:pt>
                <c:pt idx="732">
                  <c:v>30</c:v>
                </c:pt>
                <c:pt idx="733">
                  <c:v>30</c:v>
                </c:pt>
                <c:pt idx="734">
                  <c:v>30</c:v>
                </c:pt>
                <c:pt idx="735">
                  <c:v>30</c:v>
                </c:pt>
                <c:pt idx="736">
                  <c:v>30</c:v>
                </c:pt>
                <c:pt idx="737">
                  <c:v>30</c:v>
                </c:pt>
                <c:pt idx="738">
                  <c:v>30</c:v>
                </c:pt>
                <c:pt idx="739">
                  <c:v>30</c:v>
                </c:pt>
                <c:pt idx="740">
                  <c:v>30</c:v>
                </c:pt>
                <c:pt idx="741">
                  <c:v>30</c:v>
                </c:pt>
                <c:pt idx="742">
                  <c:v>30</c:v>
                </c:pt>
                <c:pt idx="743">
                  <c:v>30</c:v>
                </c:pt>
                <c:pt idx="744">
                  <c:v>30</c:v>
                </c:pt>
                <c:pt idx="745">
                  <c:v>30</c:v>
                </c:pt>
                <c:pt idx="746">
                  <c:v>30</c:v>
                </c:pt>
                <c:pt idx="747">
                  <c:v>30</c:v>
                </c:pt>
                <c:pt idx="748">
                  <c:v>30</c:v>
                </c:pt>
                <c:pt idx="749">
                  <c:v>30</c:v>
                </c:pt>
                <c:pt idx="750">
                  <c:v>30</c:v>
                </c:pt>
                <c:pt idx="751">
                  <c:v>30</c:v>
                </c:pt>
                <c:pt idx="752">
                  <c:v>30</c:v>
                </c:pt>
                <c:pt idx="753">
                  <c:v>30</c:v>
                </c:pt>
                <c:pt idx="754">
                  <c:v>30</c:v>
                </c:pt>
                <c:pt idx="755">
                  <c:v>30</c:v>
                </c:pt>
                <c:pt idx="756">
                  <c:v>30</c:v>
                </c:pt>
                <c:pt idx="757">
                  <c:v>30</c:v>
                </c:pt>
                <c:pt idx="758">
                  <c:v>30</c:v>
                </c:pt>
                <c:pt idx="759">
                  <c:v>30</c:v>
                </c:pt>
                <c:pt idx="760">
                  <c:v>30</c:v>
                </c:pt>
                <c:pt idx="761">
                  <c:v>30</c:v>
                </c:pt>
                <c:pt idx="762">
                  <c:v>30</c:v>
                </c:pt>
                <c:pt idx="763">
                  <c:v>30</c:v>
                </c:pt>
                <c:pt idx="764">
                  <c:v>30</c:v>
                </c:pt>
                <c:pt idx="765">
                  <c:v>30</c:v>
                </c:pt>
                <c:pt idx="766">
                  <c:v>30</c:v>
                </c:pt>
                <c:pt idx="767">
                  <c:v>30</c:v>
                </c:pt>
                <c:pt idx="768">
                  <c:v>30</c:v>
                </c:pt>
                <c:pt idx="769">
                  <c:v>30</c:v>
                </c:pt>
                <c:pt idx="770">
                  <c:v>30</c:v>
                </c:pt>
                <c:pt idx="771">
                  <c:v>30</c:v>
                </c:pt>
                <c:pt idx="772">
                  <c:v>30</c:v>
                </c:pt>
                <c:pt idx="773">
                  <c:v>30</c:v>
                </c:pt>
                <c:pt idx="774">
                  <c:v>30</c:v>
                </c:pt>
                <c:pt idx="775">
                  <c:v>30</c:v>
                </c:pt>
                <c:pt idx="776">
                  <c:v>30</c:v>
                </c:pt>
                <c:pt idx="777">
                  <c:v>30</c:v>
                </c:pt>
                <c:pt idx="778">
                  <c:v>30</c:v>
                </c:pt>
                <c:pt idx="779">
                  <c:v>30</c:v>
                </c:pt>
                <c:pt idx="780">
                  <c:v>30</c:v>
                </c:pt>
                <c:pt idx="781">
                  <c:v>30</c:v>
                </c:pt>
                <c:pt idx="782">
                  <c:v>30</c:v>
                </c:pt>
                <c:pt idx="783">
                  <c:v>30</c:v>
                </c:pt>
                <c:pt idx="784">
                  <c:v>30</c:v>
                </c:pt>
                <c:pt idx="785">
                  <c:v>30</c:v>
                </c:pt>
                <c:pt idx="786">
                  <c:v>30</c:v>
                </c:pt>
                <c:pt idx="787">
                  <c:v>30</c:v>
                </c:pt>
                <c:pt idx="788">
                  <c:v>30</c:v>
                </c:pt>
                <c:pt idx="789">
                  <c:v>30</c:v>
                </c:pt>
                <c:pt idx="790">
                  <c:v>30</c:v>
                </c:pt>
                <c:pt idx="791">
                  <c:v>30</c:v>
                </c:pt>
                <c:pt idx="792">
                  <c:v>30</c:v>
                </c:pt>
                <c:pt idx="793">
                  <c:v>30</c:v>
                </c:pt>
                <c:pt idx="794">
                  <c:v>30</c:v>
                </c:pt>
                <c:pt idx="795">
                  <c:v>30</c:v>
                </c:pt>
                <c:pt idx="796">
                  <c:v>30</c:v>
                </c:pt>
                <c:pt idx="797">
                  <c:v>30</c:v>
                </c:pt>
                <c:pt idx="798">
                  <c:v>30</c:v>
                </c:pt>
                <c:pt idx="799">
                  <c:v>30</c:v>
                </c:pt>
                <c:pt idx="800">
                  <c:v>30</c:v>
                </c:pt>
                <c:pt idx="801">
                  <c:v>30</c:v>
                </c:pt>
                <c:pt idx="802">
                  <c:v>30</c:v>
                </c:pt>
                <c:pt idx="803">
                  <c:v>30</c:v>
                </c:pt>
                <c:pt idx="804">
                  <c:v>30</c:v>
                </c:pt>
                <c:pt idx="805">
                  <c:v>30</c:v>
                </c:pt>
                <c:pt idx="806">
                  <c:v>30</c:v>
                </c:pt>
                <c:pt idx="807">
                  <c:v>30</c:v>
                </c:pt>
                <c:pt idx="808">
                  <c:v>30</c:v>
                </c:pt>
                <c:pt idx="809">
                  <c:v>30</c:v>
                </c:pt>
                <c:pt idx="810">
                  <c:v>30</c:v>
                </c:pt>
                <c:pt idx="811">
                  <c:v>30</c:v>
                </c:pt>
                <c:pt idx="812">
                  <c:v>30</c:v>
                </c:pt>
                <c:pt idx="813">
                  <c:v>30</c:v>
                </c:pt>
                <c:pt idx="814">
                  <c:v>30</c:v>
                </c:pt>
                <c:pt idx="815">
                  <c:v>30</c:v>
                </c:pt>
                <c:pt idx="816">
                  <c:v>30</c:v>
                </c:pt>
                <c:pt idx="817">
                  <c:v>30</c:v>
                </c:pt>
                <c:pt idx="818">
                  <c:v>30</c:v>
                </c:pt>
                <c:pt idx="819">
                  <c:v>30</c:v>
                </c:pt>
                <c:pt idx="820">
                  <c:v>30</c:v>
                </c:pt>
                <c:pt idx="821">
                  <c:v>30</c:v>
                </c:pt>
                <c:pt idx="822">
                  <c:v>30</c:v>
                </c:pt>
                <c:pt idx="823">
                  <c:v>30</c:v>
                </c:pt>
                <c:pt idx="824">
                  <c:v>30</c:v>
                </c:pt>
                <c:pt idx="825">
                  <c:v>30</c:v>
                </c:pt>
                <c:pt idx="826">
                  <c:v>30</c:v>
                </c:pt>
                <c:pt idx="827">
                  <c:v>30</c:v>
                </c:pt>
                <c:pt idx="828">
                  <c:v>30</c:v>
                </c:pt>
                <c:pt idx="829">
                  <c:v>30</c:v>
                </c:pt>
                <c:pt idx="830">
                  <c:v>30</c:v>
                </c:pt>
                <c:pt idx="831">
                  <c:v>30</c:v>
                </c:pt>
                <c:pt idx="832">
                  <c:v>30</c:v>
                </c:pt>
                <c:pt idx="833">
                  <c:v>30</c:v>
                </c:pt>
                <c:pt idx="834">
                  <c:v>30</c:v>
                </c:pt>
                <c:pt idx="835">
                  <c:v>30</c:v>
                </c:pt>
                <c:pt idx="836">
                  <c:v>30</c:v>
                </c:pt>
                <c:pt idx="837">
                  <c:v>30</c:v>
                </c:pt>
                <c:pt idx="838">
                  <c:v>30</c:v>
                </c:pt>
                <c:pt idx="839">
                  <c:v>30</c:v>
                </c:pt>
                <c:pt idx="840">
                  <c:v>30</c:v>
                </c:pt>
                <c:pt idx="841">
                  <c:v>30</c:v>
                </c:pt>
                <c:pt idx="842">
                  <c:v>30</c:v>
                </c:pt>
                <c:pt idx="843">
                  <c:v>30</c:v>
                </c:pt>
                <c:pt idx="844">
                  <c:v>30</c:v>
                </c:pt>
                <c:pt idx="845">
                  <c:v>30</c:v>
                </c:pt>
                <c:pt idx="846">
                  <c:v>30</c:v>
                </c:pt>
                <c:pt idx="847">
                  <c:v>30</c:v>
                </c:pt>
                <c:pt idx="848">
                  <c:v>30</c:v>
                </c:pt>
                <c:pt idx="849">
                  <c:v>30</c:v>
                </c:pt>
                <c:pt idx="850">
                  <c:v>30</c:v>
                </c:pt>
                <c:pt idx="851">
                  <c:v>30</c:v>
                </c:pt>
                <c:pt idx="852">
                  <c:v>30</c:v>
                </c:pt>
                <c:pt idx="853">
                  <c:v>30</c:v>
                </c:pt>
                <c:pt idx="854">
                  <c:v>30</c:v>
                </c:pt>
                <c:pt idx="855">
                  <c:v>30</c:v>
                </c:pt>
                <c:pt idx="856">
                  <c:v>30</c:v>
                </c:pt>
                <c:pt idx="857">
                  <c:v>30</c:v>
                </c:pt>
                <c:pt idx="858">
                  <c:v>30</c:v>
                </c:pt>
                <c:pt idx="859">
                  <c:v>30</c:v>
                </c:pt>
                <c:pt idx="860">
                  <c:v>30</c:v>
                </c:pt>
                <c:pt idx="861">
                  <c:v>30</c:v>
                </c:pt>
                <c:pt idx="862">
                  <c:v>30</c:v>
                </c:pt>
                <c:pt idx="863">
                  <c:v>30</c:v>
                </c:pt>
                <c:pt idx="864">
                  <c:v>30</c:v>
                </c:pt>
                <c:pt idx="865">
                  <c:v>30</c:v>
                </c:pt>
                <c:pt idx="866">
                  <c:v>30</c:v>
                </c:pt>
                <c:pt idx="867">
                  <c:v>30</c:v>
                </c:pt>
                <c:pt idx="868">
                  <c:v>30</c:v>
                </c:pt>
                <c:pt idx="869">
                  <c:v>30</c:v>
                </c:pt>
                <c:pt idx="870">
                  <c:v>30</c:v>
                </c:pt>
                <c:pt idx="871">
                  <c:v>30</c:v>
                </c:pt>
                <c:pt idx="872">
                  <c:v>30</c:v>
                </c:pt>
                <c:pt idx="873">
                  <c:v>30</c:v>
                </c:pt>
                <c:pt idx="874">
                  <c:v>30</c:v>
                </c:pt>
                <c:pt idx="875">
                  <c:v>30</c:v>
                </c:pt>
                <c:pt idx="876">
                  <c:v>30</c:v>
                </c:pt>
                <c:pt idx="877">
                  <c:v>30</c:v>
                </c:pt>
                <c:pt idx="878">
                  <c:v>30</c:v>
                </c:pt>
                <c:pt idx="879">
                  <c:v>30</c:v>
                </c:pt>
                <c:pt idx="880">
                  <c:v>30</c:v>
                </c:pt>
                <c:pt idx="881">
                  <c:v>30</c:v>
                </c:pt>
                <c:pt idx="882">
                  <c:v>30</c:v>
                </c:pt>
                <c:pt idx="883">
                  <c:v>30</c:v>
                </c:pt>
                <c:pt idx="884">
                  <c:v>30</c:v>
                </c:pt>
                <c:pt idx="885">
                  <c:v>30</c:v>
                </c:pt>
                <c:pt idx="886">
                  <c:v>30</c:v>
                </c:pt>
                <c:pt idx="887">
                  <c:v>30</c:v>
                </c:pt>
                <c:pt idx="888">
                  <c:v>30</c:v>
                </c:pt>
                <c:pt idx="889">
                  <c:v>30</c:v>
                </c:pt>
                <c:pt idx="890">
                  <c:v>30</c:v>
                </c:pt>
                <c:pt idx="891">
                  <c:v>30</c:v>
                </c:pt>
                <c:pt idx="892">
                  <c:v>30</c:v>
                </c:pt>
                <c:pt idx="893">
                  <c:v>30</c:v>
                </c:pt>
                <c:pt idx="894">
                  <c:v>30</c:v>
                </c:pt>
                <c:pt idx="895">
                  <c:v>30</c:v>
                </c:pt>
                <c:pt idx="896">
                  <c:v>30</c:v>
                </c:pt>
                <c:pt idx="897">
                  <c:v>30</c:v>
                </c:pt>
                <c:pt idx="898">
                  <c:v>30</c:v>
                </c:pt>
                <c:pt idx="899">
                  <c:v>30</c:v>
                </c:pt>
                <c:pt idx="900">
                  <c:v>30</c:v>
                </c:pt>
                <c:pt idx="901">
                  <c:v>30</c:v>
                </c:pt>
                <c:pt idx="902">
                  <c:v>30</c:v>
                </c:pt>
                <c:pt idx="903">
                  <c:v>30</c:v>
                </c:pt>
                <c:pt idx="904">
                  <c:v>30</c:v>
                </c:pt>
                <c:pt idx="905">
                  <c:v>30</c:v>
                </c:pt>
                <c:pt idx="906">
                  <c:v>30</c:v>
                </c:pt>
                <c:pt idx="907">
                  <c:v>30</c:v>
                </c:pt>
                <c:pt idx="908">
                  <c:v>30</c:v>
                </c:pt>
                <c:pt idx="909">
                  <c:v>30</c:v>
                </c:pt>
                <c:pt idx="910">
                  <c:v>30</c:v>
                </c:pt>
                <c:pt idx="911">
                  <c:v>30</c:v>
                </c:pt>
                <c:pt idx="912">
                  <c:v>30</c:v>
                </c:pt>
                <c:pt idx="913">
                  <c:v>30</c:v>
                </c:pt>
                <c:pt idx="914">
                  <c:v>30</c:v>
                </c:pt>
                <c:pt idx="915">
                  <c:v>30</c:v>
                </c:pt>
                <c:pt idx="916">
                  <c:v>30</c:v>
                </c:pt>
                <c:pt idx="917">
                  <c:v>30</c:v>
                </c:pt>
                <c:pt idx="918">
                  <c:v>30</c:v>
                </c:pt>
                <c:pt idx="919">
                  <c:v>30</c:v>
                </c:pt>
                <c:pt idx="920">
                  <c:v>30</c:v>
                </c:pt>
                <c:pt idx="921">
                  <c:v>30</c:v>
                </c:pt>
                <c:pt idx="922">
                  <c:v>30</c:v>
                </c:pt>
                <c:pt idx="923">
                  <c:v>30</c:v>
                </c:pt>
                <c:pt idx="924">
                  <c:v>30</c:v>
                </c:pt>
                <c:pt idx="925">
                  <c:v>30</c:v>
                </c:pt>
                <c:pt idx="926">
                  <c:v>30</c:v>
                </c:pt>
                <c:pt idx="927">
                  <c:v>30</c:v>
                </c:pt>
                <c:pt idx="928">
                  <c:v>30</c:v>
                </c:pt>
                <c:pt idx="929">
                  <c:v>30</c:v>
                </c:pt>
                <c:pt idx="930">
                  <c:v>30</c:v>
                </c:pt>
                <c:pt idx="931">
                  <c:v>30</c:v>
                </c:pt>
                <c:pt idx="932">
                  <c:v>30</c:v>
                </c:pt>
                <c:pt idx="933">
                  <c:v>30</c:v>
                </c:pt>
                <c:pt idx="934">
                  <c:v>30</c:v>
                </c:pt>
                <c:pt idx="935">
                  <c:v>30</c:v>
                </c:pt>
                <c:pt idx="936">
                  <c:v>30</c:v>
                </c:pt>
                <c:pt idx="937">
                  <c:v>30</c:v>
                </c:pt>
                <c:pt idx="938">
                  <c:v>30</c:v>
                </c:pt>
                <c:pt idx="939">
                  <c:v>30</c:v>
                </c:pt>
                <c:pt idx="940">
                  <c:v>30</c:v>
                </c:pt>
                <c:pt idx="941">
                  <c:v>30</c:v>
                </c:pt>
                <c:pt idx="942">
                  <c:v>30</c:v>
                </c:pt>
                <c:pt idx="943">
                  <c:v>30</c:v>
                </c:pt>
                <c:pt idx="944">
                  <c:v>30</c:v>
                </c:pt>
                <c:pt idx="945">
                  <c:v>30</c:v>
                </c:pt>
                <c:pt idx="946">
                  <c:v>30</c:v>
                </c:pt>
                <c:pt idx="947">
                  <c:v>30</c:v>
                </c:pt>
                <c:pt idx="948">
                  <c:v>30</c:v>
                </c:pt>
                <c:pt idx="949">
                  <c:v>30</c:v>
                </c:pt>
                <c:pt idx="950">
                  <c:v>30</c:v>
                </c:pt>
                <c:pt idx="951">
                  <c:v>30</c:v>
                </c:pt>
                <c:pt idx="952">
                  <c:v>30</c:v>
                </c:pt>
                <c:pt idx="953">
                  <c:v>30</c:v>
                </c:pt>
                <c:pt idx="954">
                  <c:v>30</c:v>
                </c:pt>
                <c:pt idx="955">
                  <c:v>30</c:v>
                </c:pt>
                <c:pt idx="956">
                  <c:v>30</c:v>
                </c:pt>
                <c:pt idx="957">
                  <c:v>30</c:v>
                </c:pt>
                <c:pt idx="958">
                  <c:v>30</c:v>
                </c:pt>
                <c:pt idx="959">
                  <c:v>30</c:v>
                </c:pt>
                <c:pt idx="960">
                  <c:v>30</c:v>
                </c:pt>
                <c:pt idx="961">
                  <c:v>30</c:v>
                </c:pt>
                <c:pt idx="962">
                  <c:v>30</c:v>
                </c:pt>
                <c:pt idx="963">
                  <c:v>30</c:v>
                </c:pt>
                <c:pt idx="964">
                  <c:v>30</c:v>
                </c:pt>
                <c:pt idx="965">
                  <c:v>30</c:v>
                </c:pt>
                <c:pt idx="966">
                  <c:v>30</c:v>
                </c:pt>
                <c:pt idx="967">
                  <c:v>30</c:v>
                </c:pt>
                <c:pt idx="968">
                  <c:v>30</c:v>
                </c:pt>
                <c:pt idx="969">
                  <c:v>30</c:v>
                </c:pt>
                <c:pt idx="970">
                  <c:v>30</c:v>
                </c:pt>
                <c:pt idx="971">
                  <c:v>30</c:v>
                </c:pt>
                <c:pt idx="972">
                  <c:v>30</c:v>
                </c:pt>
                <c:pt idx="973">
                  <c:v>30</c:v>
                </c:pt>
                <c:pt idx="974">
                  <c:v>30</c:v>
                </c:pt>
                <c:pt idx="975">
                  <c:v>30</c:v>
                </c:pt>
                <c:pt idx="976">
                  <c:v>30</c:v>
                </c:pt>
                <c:pt idx="977">
                  <c:v>30</c:v>
                </c:pt>
                <c:pt idx="978">
                  <c:v>30</c:v>
                </c:pt>
                <c:pt idx="979">
                  <c:v>30</c:v>
                </c:pt>
                <c:pt idx="980">
                  <c:v>30</c:v>
                </c:pt>
                <c:pt idx="981">
                  <c:v>30</c:v>
                </c:pt>
                <c:pt idx="982">
                  <c:v>30</c:v>
                </c:pt>
                <c:pt idx="983">
                  <c:v>30</c:v>
                </c:pt>
                <c:pt idx="984">
                  <c:v>30</c:v>
                </c:pt>
                <c:pt idx="985">
                  <c:v>30</c:v>
                </c:pt>
                <c:pt idx="986">
                  <c:v>30</c:v>
                </c:pt>
                <c:pt idx="987">
                  <c:v>30</c:v>
                </c:pt>
                <c:pt idx="988">
                  <c:v>30</c:v>
                </c:pt>
                <c:pt idx="989">
                  <c:v>30</c:v>
                </c:pt>
                <c:pt idx="990">
                  <c:v>30</c:v>
                </c:pt>
                <c:pt idx="991">
                  <c:v>30</c:v>
                </c:pt>
                <c:pt idx="992">
                  <c:v>30</c:v>
                </c:pt>
                <c:pt idx="993">
                  <c:v>30</c:v>
                </c:pt>
                <c:pt idx="994">
                  <c:v>30</c:v>
                </c:pt>
                <c:pt idx="995">
                  <c:v>30</c:v>
                </c:pt>
                <c:pt idx="996">
                  <c:v>30</c:v>
                </c:pt>
                <c:pt idx="997">
                  <c:v>30</c:v>
                </c:pt>
                <c:pt idx="998">
                  <c:v>30</c:v>
                </c:pt>
                <c:pt idx="999">
                  <c:v>30</c:v>
                </c:pt>
                <c:pt idx="1000">
                  <c:v>30</c:v>
                </c:pt>
                <c:pt idx="1001">
                  <c:v>30</c:v>
                </c:pt>
                <c:pt idx="1002">
                  <c:v>30</c:v>
                </c:pt>
                <c:pt idx="1003">
                  <c:v>30</c:v>
                </c:pt>
                <c:pt idx="1004">
                  <c:v>30</c:v>
                </c:pt>
                <c:pt idx="1005">
                  <c:v>30</c:v>
                </c:pt>
                <c:pt idx="1006">
                  <c:v>30</c:v>
                </c:pt>
                <c:pt idx="1007">
                  <c:v>30</c:v>
                </c:pt>
                <c:pt idx="1008">
                  <c:v>30</c:v>
                </c:pt>
                <c:pt idx="1009">
                  <c:v>30</c:v>
                </c:pt>
                <c:pt idx="1010">
                  <c:v>30</c:v>
                </c:pt>
                <c:pt idx="1011">
                  <c:v>30</c:v>
                </c:pt>
                <c:pt idx="1012">
                  <c:v>30</c:v>
                </c:pt>
                <c:pt idx="1013">
                  <c:v>30</c:v>
                </c:pt>
                <c:pt idx="1014">
                  <c:v>30</c:v>
                </c:pt>
                <c:pt idx="1015">
                  <c:v>30</c:v>
                </c:pt>
                <c:pt idx="1016">
                  <c:v>30</c:v>
                </c:pt>
                <c:pt idx="1017">
                  <c:v>30</c:v>
                </c:pt>
                <c:pt idx="1018">
                  <c:v>30</c:v>
                </c:pt>
                <c:pt idx="1019">
                  <c:v>30</c:v>
                </c:pt>
                <c:pt idx="1020">
                  <c:v>30</c:v>
                </c:pt>
                <c:pt idx="1021">
                  <c:v>30</c:v>
                </c:pt>
                <c:pt idx="1022">
                  <c:v>30</c:v>
                </c:pt>
                <c:pt idx="1023">
                  <c:v>30</c:v>
                </c:pt>
                <c:pt idx="1024">
                  <c:v>30</c:v>
                </c:pt>
                <c:pt idx="1025">
                  <c:v>30</c:v>
                </c:pt>
                <c:pt idx="1026">
                  <c:v>30</c:v>
                </c:pt>
                <c:pt idx="1027">
                  <c:v>30</c:v>
                </c:pt>
                <c:pt idx="1028">
                  <c:v>30</c:v>
                </c:pt>
                <c:pt idx="1029">
                  <c:v>30</c:v>
                </c:pt>
                <c:pt idx="1030">
                  <c:v>30</c:v>
                </c:pt>
                <c:pt idx="1031">
                  <c:v>30</c:v>
                </c:pt>
                <c:pt idx="1032">
                  <c:v>30</c:v>
                </c:pt>
                <c:pt idx="1033">
                  <c:v>30</c:v>
                </c:pt>
                <c:pt idx="1034">
                  <c:v>30</c:v>
                </c:pt>
                <c:pt idx="1035">
                  <c:v>30</c:v>
                </c:pt>
                <c:pt idx="1036">
                  <c:v>30</c:v>
                </c:pt>
                <c:pt idx="1037">
                  <c:v>30</c:v>
                </c:pt>
                <c:pt idx="1038">
                  <c:v>30</c:v>
                </c:pt>
                <c:pt idx="1039">
                  <c:v>30</c:v>
                </c:pt>
                <c:pt idx="1040">
                  <c:v>30</c:v>
                </c:pt>
                <c:pt idx="1041">
                  <c:v>30</c:v>
                </c:pt>
                <c:pt idx="1042">
                  <c:v>30</c:v>
                </c:pt>
                <c:pt idx="1043">
                  <c:v>30</c:v>
                </c:pt>
                <c:pt idx="1044">
                  <c:v>30</c:v>
                </c:pt>
                <c:pt idx="1045">
                  <c:v>30</c:v>
                </c:pt>
                <c:pt idx="1046">
                  <c:v>30</c:v>
                </c:pt>
                <c:pt idx="1047">
                  <c:v>30</c:v>
                </c:pt>
                <c:pt idx="1048">
                  <c:v>30</c:v>
                </c:pt>
                <c:pt idx="1049">
                  <c:v>30</c:v>
                </c:pt>
                <c:pt idx="1050">
                  <c:v>30</c:v>
                </c:pt>
                <c:pt idx="1051">
                  <c:v>30</c:v>
                </c:pt>
                <c:pt idx="1052">
                  <c:v>30</c:v>
                </c:pt>
                <c:pt idx="1053">
                  <c:v>30</c:v>
                </c:pt>
                <c:pt idx="1054">
                  <c:v>30</c:v>
                </c:pt>
                <c:pt idx="1055">
                  <c:v>30</c:v>
                </c:pt>
                <c:pt idx="1056">
                  <c:v>30</c:v>
                </c:pt>
                <c:pt idx="1057">
                  <c:v>30</c:v>
                </c:pt>
                <c:pt idx="1058">
                  <c:v>30</c:v>
                </c:pt>
                <c:pt idx="1059">
                  <c:v>30</c:v>
                </c:pt>
                <c:pt idx="1060">
                  <c:v>30</c:v>
                </c:pt>
                <c:pt idx="1061">
                  <c:v>30</c:v>
                </c:pt>
                <c:pt idx="1062">
                  <c:v>30</c:v>
                </c:pt>
                <c:pt idx="1063">
                  <c:v>30</c:v>
                </c:pt>
                <c:pt idx="1064">
                  <c:v>30</c:v>
                </c:pt>
                <c:pt idx="1065">
                  <c:v>30</c:v>
                </c:pt>
                <c:pt idx="1066">
                  <c:v>30</c:v>
                </c:pt>
                <c:pt idx="1067">
                  <c:v>30</c:v>
                </c:pt>
                <c:pt idx="1068">
                  <c:v>30</c:v>
                </c:pt>
                <c:pt idx="1069">
                  <c:v>30</c:v>
                </c:pt>
                <c:pt idx="1070">
                  <c:v>30</c:v>
                </c:pt>
                <c:pt idx="1071">
                  <c:v>30</c:v>
                </c:pt>
                <c:pt idx="1072">
                  <c:v>30</c:v>
                </c:pt>
                <c:pt idx="1073">
                  <c:v>30</c:v>
                </c:pt>
                <c:pt idx="1074">
                  <c:v>30</c:v>
                </c:pt>
                <c:pt idx="1075">
                  <c:v>30</c:v>
                </c:pt>
                <c:pt idx="1076">
                  <c:v>30</c:v>
                </c:pt>
                <c:pt idx="1077">
                  <c:v>30</c:v>
                </c:pt>
                <c:pt idx="1078">
                  <c:v>30</c:v>
                </c:pt>
                <c:pt idx="1079">
                  <c:v>30</c:v>
                </c:pt>
                <c:pt idx="1080">
                  <c:v>30</c:v>
                </c:pt>
                <c:pt idx="1081">
                  <c:v>30</c:v>
                </c:pt>
                <c:pt idx="1082">
                  <c:v>30</c:v>
                </c:pt>
                <c:pt idx="1083">
                  <c:v>30</c:v>
                </c:pt>
                <c:pt idx="1084">
                  <c:v>30</c:v>
                </c:pt>
                <c:pt idx="1085">
                  <c:v>30</c:v>
                </c:pt>
                <c:pt idx="1086">
                  <c:v>30</c:v>
                </c:pt>
                <c:pt idx="1087">
                  <c:v>30</c:v>
                </c:pt>
                <c:pt idx="1088">
                  <c:v>30</c:v>
                </c:pt>
                <c:pt idx="1089">
                  <c:v>30</c:v>
                </c:pt>
                <c:pt idx="1090">
                  <c:v>30</c:v>
                </c:pt>
                <c:pt idx="1091">
                  <c:v>30</c:v>
                </c:pt>
                <c:pt idx="1092">
                  <c:v>30</c:v>
                </c:pt>
                <c:pt idx="1093">
                  <c:v>30</c:v>
                </c:pt>
                <c:pt idx="1094">
                  <c:v>30</c:v>
                </c:pt>
                <c:pt idx="1095">
                  <c:v>30</c:v>
                </c:pt>
                <c:pt idx="1096">
                  <c:v>30</c:v>
                </c:pt>
                <c:pt idx="1097">
                  <c:v>30</c:v>
                </c:pt>
                <c:pt idx="1098">
                  <c:v>30</c:v>
                </c:pt>
                <c:pt idx="1099">
                  <c:v>30</c:v>
                </c:pt>
                <c:pt idx="1100">
                  <c:v>30</c:v>
                </c:pt>
                <c:pt idx="1101">
                  <c:v>30</c:v>
                </c:pt>
                <c:pt idx="1102">
                  <c:v>30</c:v>
                </c:pt>
                <c:pt idx="1103">
                  <c:v>30</c:v>
                </c:pt>
                <c:pt idx="1104">
                  <c:v>30</c:v>
                </c:pt>
                <c:pt idx="1105">
                  <c:v>30</c:v>
                </c:pt>
                <c:pt idx="1106">
                  <c:v>30</c:v>
                </c:pt>
                <c:pt idx="1107">
                  <c:v>30</c:v>
                </c:pt>
                <c:pt idx="1108">
                  <c:v>30</c:v>
                </c:pt>
                <c:pt idx="1109">
                  <c:v>30</c:v>
                </c:pt>
                <c:pt idx="1110">
                  <c:v>30</c:v>
                </c:pt>
                <c:pt idx="1111">
                  <c:v>30</c:v>
                </c:pt>
                <c:pt idx="1112">
                  <c:v>30</c:v>
                </c:pt>
                <c:pt idx="1113">
                  <c:v>30</c:v>
                </c:pt>
                <c:pt idx="1114">
                  <c:v>30</c:v>
                </c:pt>
                <c:pt idx="1115">
                  <c:v>30</c:v>
                </c:pt>
                <c:pt idx="1116">
                  <c:v>30</c:v>
                </c:pt>
                <c:pt idx="1117">
                  <c:v>30</c:v>
                </c:pt>
                <c:pt idx="1118">
                  <c:v>30</c:v>
                </c:pt>
                <c:pt idx="1119">
                  <c:v>30</c:v>
                </c:pt>
                <c:pt idx="1120">
                  <c:v>30</c:v>
                </c:pt>
                <c:pt idx="1121">
                  <c:v>30</c:v>
                </c:pt>
                <c:pt idx="1122">
                  <c:v>30</c:v>
                </c:pt>
                <c:pt idx="1123">
                  <c:v>30</c:v>
                </c:pt>
                <c:pt idx="1124">
                  <c:v>30</c:v>
                </c:pt>
                <c:pt idx="1125">
                  <c:v>30</c:v>
                </c:pt>
                <c:pt idx="1126">
                  <c:v>30</c:v>
                </c:pt>
                <c:pt idx="1127">
                  <c:v>30</c:v>
                </c:pt>
                <c:pt idx="1128">
                  <c:v>30</c:v>
                </c:pt>
                <c:pt idx="1129">
                  <c:v>30</c:v>
                </c:pt>
                <c:pt idx="1130">
                  <c:v>30</c:v>
                </c:pt>
                <c:pt idx="1131">
                  <c:v>30</c:v>
                </c:pt>
                <c:pt idx="1132">
                  <c:v>30</c:v>
                </c:pt>
                <c:pt idx="1133">
                  <c:v>30</c:v>
                </c:pt>
                <c:pt idx="1134">
                  <c:v>30</c:v>
                </c:pt>
                <c:pt idx="1135">
                  <c:v>30</c:v>
                </c:pt>
                <c:pt idx="1136">
                  <c:v>30</c:v>
                </c:pt>
                <c:pt idx="1137">
                  <c:v>30</c:v>
                </c:pt>
                <c:pt idx="1138">
                  <c:v>30</c:v>
                </c:pt>
                <c:pt idx="1139">
                  <c:v>30</c:v>
                </c:pt>
                <c:pt idx="1140">
                  <c:v>30</c:v>
                </c:pt>
                <c:pt idx="1141">
                  <c:v>30</c:v>
                </c:pt>
                <c:pt idx="1142">
                  <c:v>30</c:v>
                </c:pt>
                <c:pt idx="1143">
                  <c:v>30</c:v>
                </c:pt>
                <c:pt idx="1144">
                  <c:v>30</c:v>
                </c:pt>
                <c:pt idx="1145">
                  <c:v>30</c:v>
                </c:pt>
                <c:pt idx="1146">
                  <c:v>30</c:v>
                </c:pt>
                <c:pt idx="1147">
                  <c:v>30</c:v>
                </c:pt>
                <c:pt idx="1148">
                  <c:v>30</c:v>
                </c:pt>
                <c:pt idx="1149">
                  <c:v>30</c:v>
                </c:pt>
                <c:pt idx="1150">
                  <c:v>30</c:v>
                </c:pt>
                <c:pt idx="1151">
                  <c:v>30</c:v>
                </c:pt>
                <c:pt idx="1152">
                  <c:v>30</c:v>
                </c:pt>
                <c:pt idx="1153">
                  <c:v>30</c:v>
                </c:pt>
                <c:pt idx="1154">
                  <c:v>30</c:v>
                </c:pt>
                <c:pt idx="1155">
                  <c:v>30</c:v>
                </c:pt>
                <c:pt idx="1156">
                  <c:v>30</c:v>
                </c:pt>
                <c:pt idx="1157">
                  <c:v>30</c:v>
                </c:pt>
                <c:pt idx="1158">
                  <c:v>30</c:v>
                </c:pt>
                <c:pt idx="1159">
                  <c:v>30</c:v>
                </c:pt>
                <c:pt idx="1160">
                  <c:v>30</c:v>
                </c:pt>
                <c:pt idx="1161">
                  <c:v>30</c:v>
                </c:pt>
                <c:pt idx="1162">
                  <c:v>30</c:v>
                </c:pt>
                <c:pt idx="1163">
                  <c:v>30</c:v>
                </c:pt>
                <c:pt idx="1164">
                  <c:v>30</c:v>
                </c:pt>
                <c:pt idx="1165">
                  <c:v>30</c:v>
                </c:pt>
                <c:pt idx="1166">
                  <c:v>30</c:v>
                </c:pt>
                <c:pt idx="1167">
                  <c:v>30</c:v>
                </c:pt>
                <c:pt idx="1168">
                  <c:v>30</c:v>
                </c:pt>
                <c:pt idx="1169">
                  <c:v>30</c:v>
                </c:pt>
                <c:pt idx="1170">
                  <c:v>30</c:v>
                </c:pt>
                <c:pt idx="1171">
                  <c:v>30</c:v>
                </c:pt>
                <c:pt idx="1172">
                  <c:v>30</c:v>
                </c:pt>
                <c:pt idx="1173">
                  <c:v>30</c:v>
                </c:pt>
                <c:pt idx="1174">
                  <c:v>30</c:v>
                </c:pt>
                <c:pt idx="1175">
                  <c:v>30</c:v>
                </c:pt>
                <c:pt idx="1176">
                  <c:v>30</c:v>
                </c:pt>
                <c:pt idx="1177">
                  <c:v>30</c:v>
                </c:pt>
                <c:pt idx="1178">
                  <c:v>30</c:v>
                </c:pt>
                <c:pt idx="1179">
                  <c:v>30</c:v>
                </c:pt>
                <c:pt idx="1180">
                  <c:v>30</c:v>
                </c:pt>
                <c:pt idx="1181">
                  <c:v>30</c:v>
                </c:pt>
                <c:pt idx="1182">
                  <c:v>30</c:v>
                </c:pt>
                <c:pt idx="1183">
                  <c:v>30</c:v>
                </c:pt>
                <c:pt idx="1184">
                  <c:v>30</c:v>
                </c:pt>
                <c:pt idx="1185">
                  <c:v>30</c:v>
                </c:pt>
                <c:pt idx="1186">
                  <c:v>30</c:v>
                </c:pt>
                <c:pt idx="1187">
                  <c:v>30</c:v>
                </c:pt>
                <c:pt idx="1188">
                  <c:v>30</c:v>
                </c:pt>
                <c:pt idx="1189">
                  <c:v>30</c:v>
                </c:pt>
                <c:pt idx="1190">
                  <c:v>30</c:v>
                </c:pt>
                <c:pt idx="1191">
                  <c:v>30</c:v>
                </c:pt>
                <c:pt idx="1192">
                  <c:v>30</c:v>
                </c:pt>
                <c:pt idx="1193">
                  <c:v>30</c:v>
                </c:pt>
                <c:pt idx="1194">
                  <c:v>30</c:v>
                </c:pt>
                <c:pt idx="1195">
                  <c:v>30</c:v>
                </c:pt>
                <c:pt idx="1196">
                  <c:v>30</c:v>
                </c:pt>
                <c:pt idx="1197">
                  <c:v>30</c:v>
                </c:pt>
                <c:pt idx="1198">
                  <c:v>30</c:v>
                </c:pt>
                <c:pt idx="1199">
                  <c:v>30</c:v>
                </c:pt>
                <c:pt idx="1200">
                  <c:v>30</c:v>
                </c:pt>
                <c:pt idx="1201">
                  <c:v>30</c:v>
                </c:pt>
                <c:pt idx="1202">
                  <c:v>30</c:v>
                </c:pt>
                <c:pt idx="1203">
                  <c:v>30</c:v>
                </c:pt>
                <c:pt idx="1204">
                  <c:v>30</c:v>
                </c:pt>
                <c:pt idx="1205">
                  <c:v>30</c:v>
                </c:pt>
                <c:pt idx="1206">
                  <c:v>30</c:v>
                </c:pt>
                <c:pt idx="1207">
                  <c:v>30</c:v>
                </c:pt>
                <c:pt idx="1208">
                  <c:v>30</c:v>
                </c:pt>
                <c:pt idx="1209">
                  <c:v>30</c:v>
                </c:pt>
                <c:pt idx="1210">
                  <c:v>30</c:v>
                </c:pt>
                <c:pt idx="1211">
                  <c:v>30</c:v>
                </c:pt>
                <c:pt idx="1212">
                  <c:v>30</c:v>
                </c:pt>
                <c:pt idx="1213">
                  <c:v>30</c:v>
                </c:pt>
                <c:pt idx="1214">
                  <c:v>30</c:v>
                </c:pt>
                <c:pt idx="1215">
                  <c:v>30</c:v>
                </c:pt>
                <c:pt idx="1216">
                  <c:v>30</c:v>
                </c:pt>
                <c:pt idx="1217">
                  <c:v>30</c:v>
                </c:pt>
                <c:pt idx="1218">
                  <c:v>30</c:v>
                </c:pt>
                <c:pt idx="1219">
                  <c:v>30</c:v>
                </c:pt>
                <c:pt idx="1220">
                  <c:v>30</c:v>
                </c:pt>
                <c:pt idx="1221">
                  <c:v>30</c:v>
                </c:pt>
                <c:pt idx="1222">
                  <c:v>30</c:v>
                </c:pt>
                <c:pt idx="1223">
                  <c:v>30</c:v>
                </c:pt>
                <c:pt idx="1224">
                  <c:v>30</c:v>
                </c:pt>
                <c:pt idx="1225">
                  <c:v>30</c:v>
                </c:pt>
                <c:pt idx="1226">
                  <c:v>30</c:v>
                </c:pt>
                <c:pt idx="1227">
                  <c:v>30</c:v>
                </c:pt>
                <c:pt idx="1228">
                  <c:v>30</c:v>
                </c:pt>
                <c:pt idx="1229">
                  <c:v>30</c:v>
                </c:pt>
                <c:pt idx="1230">
                  <c:v>30</c:v>
                </c:pt>
                <c:pt idx="1231">
                  <c:v>30</c:v>
                </c:pt>
                <c:pt idx="1232">
                  <c:v>30</c:v>
                </c:pt>
                <c:pt idx="1233">
                  <c:v>30</c:v>
                </c:pt>
                <c:pt idx="1234">
                  <c:v>30</c:v>
                </c:pt>
                <c:pt idx="1235">
                  <c:v>30</c:v>
                </c:pt>
                <c:pt idx="1236">
                  <c:v>30</c:v>
                </c:pt>
                <c:pt idx="1237">
                  <c:v>30</c:v>
                </c:pt>
                <c:pt idx="1238">
                  <c:v>30</c:v>
                </c:pt>
                <c:pt idx="1239">
                  <c:v>30</c:v>
                </c:pt>
                <c:pt idx="1240">
                  <c:v>30</c:v>
                </c:pt>
                <c:pt idx="1241">
                  <c:v>30</c:v>
                </c:pt>
                <c:pt idx="1242">
                  <c:v>30</c:v>
                </c:pt>
                <c:pt idx="1243">
                  <c:v>30</c:v>
                </c:pt>
                <c:pt idx="1244">
                  <c:v>30</c:v>
                </c:pt>
                <c:pt idx="1245">
                  <c:v>30</c:v>
                </c:pt>
                <c:pt idx="1246">
                  <c:v>30</c:v>
                </c:pt>
                <c:pt idx="1247">
                  <c:v>30</c:v>
                </c:pt>
                <c:pt idx="1248">
                  <c:v>30</c:v>
                </c:pt>
                <c:pt idx="1249">
                  <c:v>30</c:v>
                </c:pt>
                <c:pt idx="1250">
                  <c:v>30</c:v>
                </c:pt>
                <c:pt idx="1251">
                  <c:v>30</c:v>
                </c:pt>
                <c:pt idx="1252">
                  <c:v>30</c:v>
                </c:pt>
                <c:pt idx="1253">
                  <c:v>30</c:v>
                </c:pt>
                <c:pt idx="1254">
                  <c:v>30</c:v>
                </c:pt>
                <c:pt idx="1255">
                  <c:v>30</c:v>
                </c:pt>
                <c:pt idx="1256">
                  <c:v>30</c:v>
                </c:pt>
                <c:pt idx="1257">
                  <c:v>30</c:v>
                </c:pt>
                <c:pt idx="1258">
                  <c:v>30</c:v>
                </c:pt>
                <c:pt idx="1259">
                  <c:v>30</c:v>
                </c:pt>
                <c:pt idx="1260">
                  <c:v>30</c:v>
                </c:pt>
                <c:pt idx="1261">
                  <c:v>30</c:v>
                </c:pt>
                <c:pt idx="1262">
                  <c:v>30</c:v>
                </c:pt>
                <c:pt idx="1263">
                  <c:v>30</c:v>
                </c:pt>
                <c:pt idx="1264">
                  <c:v>30</c:v>
                </c:pt>
                <c:pt idx="1265">
                  <c:v>30</c:v>
                </c:pt>
                <c:pt idx="1266">
                  <c:v>30</c:v>
                </c:pt>
                <c:pt idx="1267">
                  <c:v>30</c:v>
                </c:pt>
                <c:pt idx="1268">
                  <c:v>30</c:v>
                </c:pt>
                <c:pt idx="1269">
                  <c:v>30</c:v>
                </c:pt>
                <c:pt idx="1270">
                  <c:v>30</c:v>
                </c:pt>
                <c:pt idx="1271">
                  <c:v>30</c:v>
                </c:pt>
                <c:pt idx="1272">
                  <c:v>30</c:v>
                </c:pt>
                <c:pt idx="1273">
                  <c:v>30</c:v>
                </c:pt>
                <c:pt idx="1274">
                  <c:v>30</c:v>
                </c:pt>
                <c:pt idx="1275">
                  <c:v>30</c:v>
                </c:pt>
                <c:pt idx="1276">
                  <c:v>30</c:v>
                </c:pt>
                <c:pt idx="1277">
                  <c:v>30</c:v>
                </c:pt>
                <c:pt idx="1278">
                  <c:v>30</c:v>
                </c:pt>
                <c:pt idx="1279">
                  <c:v>30</c:v>
                </c:pt>
                <c:pt idx="1280">
                  <c:v>30</c:v>
                </c:pt>
                <c:pt idx="1281">
                  <c:v>30</c:v>
                </c:pt>
                <c:pt idx="1282">
                  <c:v>30</c:v>
                </c:pt>
                <c:pt idx="1283">
                  <c:v>30</c:v>
                </c:pt>
                <c:pt idx="1284">
                  <c:v>30</c:v>
                </c:pt>
                <c:pt idx="1285">
                  <c:v>30</c:v>
                </c:pt>
                <c:pt idx="1286">
                  <c:v>30</c:v>
                </c:pt>
                <c:pt idx="1287">
                  <c:v>30</c:v>
                </c:pt>
                <c:pt idx="1288">
                  <c:v>30</c:v>
                </c:pt>
                <c:pt idx="1289">
                  <c:v>30</c:v>
                </c:pt>
                <c:pt idx="1290">
                  <c:v>30</c:v>
                </c:pt>
                <c:pt idx="1291">
                  <c:v>30</c:v>
                </c:pt>
                <c:pt idx="1292">
                  <c:v>30</c:v>
                </c:pt>
                <c:pt idx="1293">
                  <c:v>30</c:v>
                </c:pt>
                <c:pt idx="1294">
                  <c:v>30</c:v>
                </c:pt>
                <c:pt idx="1295">
                  <c:v>30</c:v>
                </c:pt>
                <c:pt idx="1296">
                  <c:v>30</c:v>
                </c:pt>
                <c:pt idx="1297">
                  <c:v>30</c:v>
                </c:pt>
                <c:pt idx="1298">
                  <c:v>30</c:v>
                </c:pt>
                <c:pt idx="1299">
                  <c:v>30</c:v>
                </c:pt>
                <c:pt idx="1300">
                  <c:v>30</c:v>
                </c:pt>
                <c:pt idx="1301">
                  <c:v>30</c:v>
                </c:pt>
                <c:pt idx="1302">
                  <c:v>30</c:v>
                </c:pt>
                <c:pt idx="1303">
                  <c:v>30</c:v>
                </c:pt>
                <c:pt idx="1304">
                  <c:v>30</c:v>
                </c:pt>
                <c:pt idx="1305">
                  <c:v>30</c:v>
                </c:pt>
                <c:pt idx="1306">
                  <c:v>30</c:v>
                </c:pt>
                <c:pt idx="1307">
                  <c:v>30</c:v>
                </c:pt>
                <c:pt idx="1308">
                  <c:v>30</c:v>
                </c:pt>
                <c:pt idx="1309">
                  <c:v>30</c:v>
                </c:pt>
                <c:pt idx="1310">
                  <c:v>30</c:v>
                </c:pt>
                <c:pt idx="1311">
                  <c:v>30</c:v>
                </c:pt>
                <c:pt idx="1312">
                  <c:v>30</c:v>
                </c:pt>
                <c:pt idx="1313">
                  <c:v>30</c:v>
                </c:pt>
                <c:pt idx="1314">
                  <c:v>30</c:v>
                </c:pt>
                <c:pt idx="1315">
                  <c:v>30</c:v>
                </c:pt>
                <c:pt idx="1316">
                  <c:v>30</c:v>
                </c:pt>
                <c:pt idx="1317">
                  <c:v>30</c:v>
                </c:pt>
                <c:pt idx="1318">
                  <c:v>30</c:v>
                </c:pt>
                <c:pt idx="1319">
                  <c:v>30</c:v>
                </c:pt>
                <c:pt idx="1320">
                  <c:v>30</c:v>
                </c:pt>
                <c:pt idx="1321">
                  <c:v>30</c:v>
                </c:pt>
                <c:pt idx="1322">
                  <c:v>30</c:v>
                </c:pt>
                <c:pt idx="1323">
                  <c:v>30</c:v>
                </c:pt>
                <c:pt idx="1324">
                  <c:v>30</c:v>
                </c:pt>
                <c:pt idx="1325">
                  <c:v>30</c:v>
                </c:pt>
                <c:pt idx="1326">
                  <c:v>30</c:v>
                </c:pt>
                <c:pt idx="1327">
                  <c:v>30</c:v>
                </c:pt>
                <c:pt idx="1328">
                  <c:v>30</c:v>
                </c:pt>
                <c:pt idx="1329">
                  <c:v>30</c:v>
                </c:pt>
                <c:pt idx="1330">
                  <c:v>30</c:v>
                </c:pt>
                <c:pt idx="1331">
                  <c:v>30</c:v>
                </c:pt>
                <c:pt idx="1332">
                  <c:v>30</c:v>
                </c:pt>
                <c:pt idx="1333">
                  <c:v>30</c:v>
                </c:pt>
                <c:pt idx="1334">
                  <c:v>30</c:v>
                </c:pt>
                <c:pt idx="1335">
                  <c:v>30</c:v>
                </c:pt>
                <c:pt idx="1336">
                  <c:v>30</c:v>
                </c:pt>
                <c:pt idx="1337">
                  <c:v>30</c:v>
                </c:pt>
                <c:pt idx="1338">
                  <c:v>30</c:v>
                </c:pt>
                <c:pt idx="1339">
                  <c:v>30</c:v>
                </c:pt>
                <c:pt idx="1340">
                  <c:v>30</c:v>
                </c:pt>
                <c:pt idx="1341">
                  <c:v>30</c:v>
                </c:pt>
                <c:pt idx="1342">
                  <c:v>30</c:v>
                </c:pt>
                <c:pt idx="1343">
                  <c:v>30</c:v>
                </c:pt>
                <c:pt idx="1344">
                  <c:v>30</c:v>
                </c:pt>
                <c:pt idx="1345">
                  <c:v>30</c:v>
                </c:pt>
                <c:pt idx="1346">
                  <c:v>30</c:v>
                </c:pt>
                <c:pt idx="1347">
                  <c:v>30</c:v>
                </c:pt>
                <c:pt idx="1348">
                  <c:v>30</c:v>
                </c:pt>
                <c:pt idx="1349">
                  <c:v>30</c:v>
                </c:pt>
                <c:pt idx="1350">
                  <c:v>30</c:v>
                </c:pt>
                <c:pt idx="1351">
                  <c:v>30</c:v>
                </c:pt>
                <c:pt idx="1352">
                  <c:v>30</c:v>
                </c:pt>
                <c:pt idx="1353">
                  <c:v>30</c:v>
                </c:pt>
                <c:pt idx="1354">
                  <c:v>30</c:v>
                </c:pt>
                <c:pt idx="1355">
                  <c:v>30</c:v>
                </c:pt>
                <c:pt idx="1356">
                  <c:v>30</c:v>
                </c:pt>
                <c:pt idx="1357">
                  <c:v>30</c:v>
                </c:pt>
                <c:pt idx="1358">
                  <c:v>30</c:v>
                </c:pt>
                <c:pt idx="1359">
                  <c:v>30</c:v>
                </c:pt>
                <c:pt idx="1360">
                  <c:v>30</c:v>
                </c:pt>
                <c:pt idx="1361">
                  <c:v>30</c:v>
                </c:pt>
                <c:pt idx="1362">
                  <c:v>30</c:v>
                </c:pt>
                <c:pt idx="1363">
                  <c:v>30</c:v>
                </c:pt>
                <c:pt idx="1364">
                  <c:v>30</c:v>
                </c:pt>
                <c:pt idx="1365">
                  <c:v>30</c:v>
                </c:pt>
                <c:pt idx="1366">
                  <c:v>30</c:v>
                </c:pt>
                <c:pt idx="1367">
                  <c:v>30</c:v>
                </c:pt>
                <c:pt idx="1368">
                  <c:v>30</c:v>
                </c:pt>
                <c:pt idx="1369">
                  <c:v>30</c:v>
                </c:pt>
                <c:pt idx="1370">
                  <c:v>30</c:v>
                </c:pt>
                <c:pt idx="1371">
                  <c:v>30</c:v>
                </c:pt>
                <c:pt idx="1372">
                  <c:v>30</c:v>
                </c:pt>
                <c:pt idx="1373">
                  <c:v>30</c:v>
                </c:pt>
                <c:pt idx="1374">
                  <c:v>30</c:v>
                </c:pt>
                <c:pt idx="1375">
                  <c:v>30</c:v>
                </c:pt>
                <c:pt idx="1376">
                  <c:v>30</c:v>
                </c:pt>
                <c:pt idx="1377">
                  <c:v>30</c:v>
                </c:pt>
                <c:pt idx="1378">
                  <c:v>30</c:v>
                </c:pt>
                <c:pt idx="1379">
                  <c:v>30</c:v>
                </c:pt>
                <c:pt idx="1380">
                  <c:v>30</c:v>
                </c:pt>
                <c:pt idx="1381">
                  <c:v>30</c:v>
                </c:pt>
                <c:pt idx="1382">
                  <c:v>30</c:v>
                </c:pt>
                <c:pt idx="1383">
                  <c:v>30</c:v>
                </c:pt>
                <c:pt idx="1384">
                  <c:v>30</c:v>
                </c:pt>
                <c:pt idx="1385">
                  <c:v>30</c:v>
                </c:pt>
                <c:pt idx="1386">
                  <c:v>30</c:v>
                </c:pt>
                <c:pt idx="1387">
                  <c:v>30</c:v>
                </c:pt>
                <c:pt idx="1388">
                  <c:v>30</c:v>
                </c:pt>
                <c:pt idx="1389">
                  <c:v>30</c:v>
                </c:pt>
                <c:pt idx="1390">
                  <c:v>30</c:v>
                </c:pt>
                <c:pt idx="1391">
                  <c:v>30</c:v>
                </c:pt>
                <c:pt idx="1392">
                  <c:v>30</c:v>
                </c:pt>
                <c:pt idx="1393">
                  <c:v>30</c:v>
                </c:pt>
                <c:pt idx="1394">
                  <c:v>30</c:v>
                </c:pt>
                <c:pt idx="1395">
                  <c:v>30</c:v>
                </c:pt>
                <c:pt idx="1396">
                  <c:v>30</c:v>
                </c:pt>
                <c:pt idx="1397">
                  <c:v>30</c:v>
                </c:pt>
                <c:pt idx="1398">
                  <c:v>30</c:v>
                </c:pt>
                <c:pt idx="1399">
                  <c:v>30</c:v>
                </c:pt>
                <c:pt idx="1400">
                  <c:v>30</c:v>
                </c:pt>
                <c:pt idx="1401">
                  <c:v>30</c:v>
                </c:pt>
                <c:pt idx="1402">
                  <c:v>30</c:v>
                </c:pt>
                <c:pt idx="1403">
                  <c:v>30</c:v>
                </c:pt>
                <c:pt idx="1404">
                  <c:v>30</c:v>
                </c:pt>
                <c:pt idx="1405">
                  <c:v>30</c:v>
                </c:pt>
                <c:pt idx="1406">
                  <c:v>30</c:v>
                </c:pt>
                <c:pt idx="1407">
                  <c:v>30</c:v>
                </c:pt>
                <c:pt idx="1408">
                  <c:v>30</c:v>
                </c:pt>
                <c:pt idx="1409">
                  <c:v>30</c:v>
                </c:pt>
                <c:pt idx="1410">
                  <c:v>30</c:v>
                </c:pt>
                <c:pt idx="1411">
                  <c:v>30</c:v>
                </c:pt>
                <c:pt idx="1412">
                  <c:v>30</c:v>
                </c:pt>
                <c:pt idx="1413">
                  <c:v>30</c:v>
                </c:pt>
                <c:pt idx="1414">
                  <c:v>30</c:v>
                </c:pt>
                <c:pt idx="1415">
                  <c:v>20</c:v>
                </c:pt>
                <c:pt idx="1416">
                  <c:v>20</c:v>
                </c:pt>
                <c:pt idx="1417">
                  <c:v>20</c:v>
                </c:pt>
                <c:pt idx="1418">
                  <c:v>20</c:v>
                </c:pt>
                <c:pt idx="1419">
                  <c:v>20</c:v>
                </c:pt>
                <c:pt idx="1420">
                  <c:v>20</c:v>
                </c:pt>
                <c:pt idx="1421">
                  <c:v>20</c:v>
                </c:pt>
                <c:pt idx="1422">
                  <c:v>20</c:v>
                </c:pt>
                <c:pt idx="1423">
                  <c:v>20</c:v>
                </c:pt>
                <c:pt idx="1424">
                  <c:v>20</c:v>
                </c:pt>
                <c:pt idx="1425">
                  <c:v>20</c:v>
                </c:pt>
                <c:pt idx="1426">
                  <c:v>20</c:v>
                </c:pt>
                <c:pt idx="1427">
                  <c:v>20</c:v>
                </c:pt>
                <c:pt idx="1428">
                  <c:v>20</c:v>
                </c:pt>
                <c:pt idx="1429">
                  <c:v>20</c:v>
                </c:pt>
                <c:pt idx="1430">
                  <c:v>20</c:v>
                </c:pt>
                <c:pt idx="1431">
                  <c:v>20</c:v>
                </c:pt>
                <c:pt idx="1432">
                  <c:v>20</c:v>
                </c:pt>
                <c:pt idx="1433">
                  <c:v>20</c:v>
                </c:pt>
                <c:pt idx="1434">
                  <c:v>20</c:v>
                </c:pt>
                <c:pt idx="1435">
                  <c:v>20</c:v>
                </c:pt>
                <c:pt idx="1436">
                  <c:v>20</c:v>
                </c:pt>
                <c:pt idx="1437">
                  <c:v>20</c:v>
                </c:pt>
                <c:pt idx="1438">
                  <c:v>20</c:v>
                </c:pt>
                <c:pt idx="1439">
                  <c:v>20</c:v>
                </c:pt>
                <c:pt idx="1440">
                  <c:v>20</c:v>
                </c:pt>
                <c:pt idx="1441">
                  <c:v>20</c:v>
                </c:pt>
                <c:pt idx="1442">
                  <c:v>20</c:v>
                </c:pt>
                <c:pt idx="1443">
                  <c:v>20</c:v>
                </c:pt>
                <c:pt idx="1444">
                  <c:v>20</c:v>
                </c:pt>
                <c:pt idx="1445">
                  <c:v>20</c:v>
                </c:pt>
                <c:pt idx="1446">
                  <c:v>20</c:v>
                </c:pt>
                <c:pt idx="1447">
                  <c:v>20</c:v>
                </c:pt>
                <c:pt idx="1448">
                  <c:v>20</c:v>
                </c:pt>
                <c:pt idx="1449">
                  <c:v>20</c:v>
                </c:pt>
                <c:pt idx="1450">
                  <c:v>20</c:v>
                </c:pt>
                <c:pt idx="1451">
                  <c:v>20</c:v>
                </c:pt>
                <c:pt idx="1452">
                  <c:v>20</c:v>
                </c:pt>
                <c:pt idx="1453">
                  <c:v>20</c:v>
                </c:pt>
                <c:pt idx="1454">
                  <c:v>20</c:v>
                </c:pt>
                <c:pt idx="1455">
                  <c:v>20</c:v>
                </c:pt>
                <c:pt idx="1456">
                  <c:v>20</c:v>
                </c:pt>
                <c:pt idx="1457">
                  <c:v>20</c:v>
                </c:pt>
                <c:pt idx="1458">
                  <c:v>20</c:v>
                </c:pt>
                <c:pt idx="1459">
                  <c:v>20</c:v>
                </c:pt>
                <c:pt idx="1460">
                  <c:v>20</c:v>
                </c:pt>
                <c:pt idx="1461">
                  <c:v>20</c:v>
                </c:pt>
                <c:pt idx="1462">
                  <c:v>20</c:v>
                </c:pt>
                <c:pt idx="1463">
                  <c:v>20</c:v>
                </c:pt>
                <c:pt idx="1464">
                  <c:v>20</c:v>
                </c:pt>
                <c:pt idx="1465">
                  <c:v>20</c:v>
                </c:pt>
                <c:pt idx="1466">
                  <c:v>20</c:v>
                </c:pt>
                <c:pt idx="1467">
                  <c:v>20</c:v>
                </c:pt>
                <c:pt idx="1468">
                  <c:v>20</c:v>
                </c:pt>
                <c:pt idx="1469">
                  <c:v>20</c:v>
                </c:pt>
                <c:pt idx="1470">
                  <c:v>20</c:v>
                </c:pt>
                <c:pt idx="1471">
                  <c:v>20</c:v>
                </c:pt>
                <c:pt idx="1472">
                  <c:v>20</c:v>
                </c:pt>
                <c:pt idx="1473">
                  <c:v>20</c:v>
                </c:pt>
                <c:pt idx="1474">
                  <c:v>20</c:v>
                </c:pt>
                <c:pt idx="1475">
                  <c:v>20</c:v>
                </c:pt>
                <c:pt idx="1476">
                  <c:v>20</c:v>
                </c:pt>
                <c:pt idx="1477">
                  <c:v>20</c:v>
                </c:pt>
                <c:pt idx="1478">
                  <c:v>20</c:v>
                </c:pt>
                <c:pt idx="1479">
                  <c:v>20</c:v>
                </c:pt>
                <c:pt idx="1480">
                  <c:v>20</c:v>
                </c:pt>
                <c:pt idx="1481">
                  <c:v>20</c:v>
                </c:pt>
                <c:pt idx="1482">
                  <c:v>20</c:v>
                </c:pt>
                <c:pt idx="1483">
                  <c:v>20</c:v>
                </c:pt>
                <c:pt idx="1484">
                  <c:v>20</c:v>
                </c:pt>
                <c:pt idx="1485">
                  <c:v>20</c:v>
                </c:pt>
                <c:pt idx="1486">
                  <c:v>20</c:v>
                </c:pt>
                <c:pt idx="1487">
                  <c:v>20</c:v>
                </c:pt>
                <c:pt idx="1488">
                  <c:v>20</c:v>
                </c:pt>
                <c:pt idx="1489">
                  <c:v>20</c:v>
                </c:pt>
                <c:pt idx="1490">
                  <c:v>20</c:v>
                </c:pt>
                <c:pt idx="1491">
                  <c:v>20</c:v>
                </c:pt>
                <c:pt idx="1492">
                  <c:v>20</c:v>
                </c:pt>
                <c:pt idx="1493">
                  <c:v>20</c:v>
                </c:pt>
                <c:pt idx="1494">
                  <c:v>20</c:v>
                </c:pt>
                <c:pt idx="1495">
                  <c:v>20</c:v>
                </c:pt>
                <c:pt idx="1496">
                  <c:v>20</c:v>
                </c:pt>
                <c:pt idx="1497">
                  <c:v>20</c:v>
                </c:pt>
                <c:pt idx="1498">
                  <c:v>20</c:v>
                </c:pt>
                <c:pt idx="1499">
                  <c:v>20</c:v>
                </c:pt>
                <c:pt idx="1500">
                  <c:v>20</c:v>
                </c:pt>
                <c:pt idx="1501">
                  <c:v>20</c:v>
                </c:pt>
                <c:pt idx="1502">
                  <c:v>20</c:v>
                </c:pt>
                <c:pt idx="1503">
                  <c:v>20</c:v>
                </c:pt>
                <c:pt idx="1504">
                  <c:v>20</c:v>
                </c:pt>
                <c:pt idx="1505">
                  <c:v>20</c:v>
                </c:pt>
                <c:pt idx="1506">
                  <c:v>20</c:v>
                </c:pt>
                <c:pt idx="1507">
                  <c:v>20</c:v>
                </c:pt>
                <c:pt idx="1508">
                  <c:v>20</c:v>
                </c:pt>
                <c:pt idx="1509">
                  <c:v>20</c:v>
                </c:pt>
                <c:pt idx="1510">
                  <c:v>20</c:v>
                </c:pt>
                <c:pt idx="1511">
                  <c:v>20</c:v>
                </c:pt>
                <c:pt idx="1512">
                  <c:v>20</c:v>
                </c:pt>
                <c:pt idx="1513">
                  <c:v>20</c:v>
                </c:pt>
                <c:pt idx="1514">
                  <c:v>20</c:v>
                </c:pt>
                <c:pt idx="1515">
                  <c:v>20</c:v>
                </c:pt>
                <c:pt idx="1516">
                  <c:v>20</c:v>
                </c:pt>
                <c:pt idx="1517">
                  <c:v>20</c:v>
                </c:pt>
                <c:pt idx="1518">
                  <c:v>20</c:v>
                </c:pt>
                <c:pt idx="1519">
                  <c:v>20</c:v>
                </c:pt>
                <c:pt idx="1520">
                  <c:v>20</c:v>
                </c:pt>
                <c:pt idx="1521">
                  <c:v>20</c:v>
                </c:pt>
                <c:pt idx="1522">
                  <c:v>20</c:v>
                </c:pt>
                <c:pt idx="1523">
                  <c:v>20</c:v>
                </c:pt>
                <c:pt idx="1524">
                  <c:v>20</c:v>
                </c:pt>
                <c:pt idx="1525">
                  <c:v>20</c:v>
                </c:pt>
                <c:pt idx="1526">
                  <c:v>20</c:v>
                </c:pt>
                <c:pt idx="1527">
                  <c:v>20</c:v>
                </c:pt>
                <c:pt idx="1528">
                  <c:v>20</c:v>
                </c:pt>
                <c:pt idx="1529">
                  <c:v>20</c:v>
                </c:pt>
                <c:pt idx="1530">
                  <c:v>20</c:v>
                </c:pt>
                <c:pt idx="1531">
                  <c:v>20</c:v>
                </c:pt>
                <c:pt idx="1532">
                  <c:v>20</c:v>
                </c:pt>
                <c:pt idx="1533">
                  <c:v>20</c:v>
                </c:pt>
                <c:pt idx="1534">
                  <c:v>20</c:v>
                </c:pt>
                <c:pt idx="1535">
                  <c:v>20</c:v>
                </c:pt>
                <c:pt idx="1536">
                  <c:v>20</c:v>
                </c:pt>
                <c:pt idx="1537">
                  <c:v>20</c:v>
                </c:pt>
                <c:pt idx="1538">
                  <c:v>20</c:v>
                </c:pt>
                <c:pt idx="1539">
                  <c:v>20</c:v>
                </c:pt>
                <c:pt idx="1540">
                  <c:v>20</c:v>
                </c:pt>
                <c:pt idx="1541">
                  <c:v>20</c:v>
                </c:pt>
                <c:pt idx="1542">
                  <c:v>20</c:v>
                </c:pt>
                <c:pt idx="1543">
                  <c:v>20</c:v>
                </c:pt>
                <c:pt idx="1544">
                  <c:v>20</c:v>
                </c:pt>
                <c:pt idx="1545">
                  <c:v>20</c:v>
                </c:pt>
                <c:pt idx="1546">
                  <c:v>20</c:v>
                </c:pt>
                <c:pt idx="1547">
                  <c:v>20</c:v>
                </c:pt>
                <c:pt idx="1548">
                  <c:v>20</c:v>
                </c:pt>
                <c:pt idx="1549">
                  <c:v>20</c:v>
                </c:pt>
                <c:pt idx="1550">
                  <c:v>20</c:v>
                </c:pt>
                <c:pt idx="1551">
                  <c:v>20</c:v>
                </c:pt>
                <c:pt idx="1552">
                  <c:v>20</c:v>
                </c:pt>
                <c:pt idx="1553">
                  <c:v>20</c:v>
                </c:pt>
                <c:pt idx="1554">
                  <c:v>20</c:v>
                </c:pt>
                <c:pt idx="1555">
                  <c:v>20</c:v>
                </c:pt>
                <c:pt idx="1556">
                  <c:v>20</c:v>
                </c:pt>
                <c:pt idx="1557">
                  <c:v>20</c:v>
                </c:pt>
                <c:pt idx="1558">
                  <c:v>20</c:v>
                </c:pt>
                <c:pt idx="1559">
                  <c:v>20</c:v>
                </c:pt>
                <c:pt idx="1560">
                  <c:v>20</c:v>
                </c:pt>
                <c:pt idx="1561">
                  <c:v>20</c:v>
                </c:pt>
                <c:pt idx="1562">
                  <c:v>20</c:v>
                </c:pt>
                <c:pt idx="1563">
                  <c:v>20</c:v>
                </c:pt>
                <c:pt idx="1564">
                  <c:v>20</c:v>
                </c:pt>
                <c:pt idx="1565">
                  <c:v>20</c:v>
                </c:pt>
                <c:pt idx="1566">
                  <c:v>20</c:v>
                </c:pt>
                <c:pt idx="1567">
                  <c:v>20</c:v>
                </c:pt>
                <c:pt idx="1568">
                  <c:v>20</c:v>
                </c:pt>
                <c:pt idx="1569">
                  <c:v>20</c:v>
                </c:pt>
                <c:pt idx="1570">
                  <c:v>20</c:v>
                </c:pt>
                <c:pt idx="1571">
                  <c:v>20</c:v>
                </c:pt>
                <c:pt idx="1572">
                  <c:v>20</c:v>
                </c:pt>
                <c:pt idx="1573">
                  <c:v>20</c:v>
                </c:pt>
                <c:pt idx="1574">
                  <c:v>20</c:v>
                </c:pt>
                <c:pt idx="1575">
                  <c:v>20</c:v>
                </c:pt>
                <c:pt idx="1576">
                  <c:v>20</c:v>
                </c:pt>
                <c:pt idx="1577">
                  <c:v>20</c:v>
                </c:pt>
                <c:pt idx="1578">
                  <c:v>20</c:v>
                </c:pt>
                <c:pt idx="1579">
                  <c:v>20</c:v>
                </c:pt>
                <c:pt idx="1580">
                  <c:v>20</c:v>
                </c:pt>
                <c:pt idx="1581">
                  <c:v>20</c:v>
                </c:pt>
                <c:pt idx="1582">
                  <c:v>20</c:v>
                </c:pt>
                <c:pt idx="1583">
                  <c:v>20</c:v>
                </c:pt>
                <c:pt idx="1584">
                  <c:v>20</c:v>
                </c:pt>
                <c:pt idx="1585">
                  <c:v>20</c:v>
                </c:pt>
                <c:pt idx="1586">
                  <c:v>20</c:v>
                </c:pt>
                <c:pt idx="1587">
                  <c:v>20</c:v>
                </c:pt>
                <c:pt idx="1588">
                  <c:v>20</c:v>
                </c:pt>
                <c:pt idx="1589">
                  <c:v>20</c:v>
                </c:pt>
                <c:pt idx="1590">
                  <c:v>20</c:v>
                </c:pt>
                <c:pt idx="1591">
                  <c:v>20</c:v>
                </c:pt>
                <c:pt idx="1592">
                  <c:v>20</c:v>
                </c:pt>
                <c:pt idx="1593">
                  <c:v>20</c:v>
                </c:pt>
                <c:pt idx="1594">
                  <c:v>20</c:v>
                </c:pt>
                <c:pt idx="1595">
                  <c:v>20</c:v>
                </c:pt>
                <c:pt idx="1596">
                  <c:v>20</c:v>
                </c:pt>
                <c:pt idx="1597">
                  <c:v>20</c:v>
                </c:pt>
                <c:pt idx="1598">
                  <c:v>20</c:v>
                </c:pt>
                <c:pt idx="1599">
                  <c:v>20</c:v>
                </c:pt>
                <c:pt idx="1600">
                  <c:v>20</c:v>
                </c:pt>
                <c:pt idx="1601">
                  <c:v>20</c:v>
                </c:pt>
                <c:pt idx="1602">
                  <c:v>20</c:v>
                </c:pt>
                <c:pt idx="1603">
                  <c:v>20</c:v>
                </c:pt>
                <c:pt idx="1604">
                  <c:v>20</c:v>
                </c:pt>
                <c:pt idx="1605">
                  <c:v>20</c:v>
                </c:pt>
                <c:pt idx="1606">
                  <c:v>20</c:v>
                </c:pt>
                <c:pt idx="1607">
                  <c:v>20</c:v>
                </c:pt>
                <c:pt idx="1608">
                  <c:v>20</c:v>
                </c:pt>
                <c:pt idx="1609">
                  <c:v>20</c:v>
                </c:pt>
                <c:pt idx="1610">
                  <c:v>20</c:v>
                </c:pt>
                <c:pt idx="1611">
                  <c:v>20</c:v>
                </c:pt>
                <c:pt idx="1612">
                  <c:v>20</c:v>
                </c:pt>
                <c:pt idx="1613">
                  <c:v>20</c:v>
                </c:pt>
                <c:pt idx="1614">
                  <c:v>20</c:v>
                </c:pt>
                <c:pt idx="1615">
                  <c:v>20</c:v>
                </c:pt>
                <c:pt idx="1616">
                  <c:v>20</c:v>
                </c:pt>
                <c:pt idx="1617">
                  <c:v>20</c:v>
                </c:pt>
                <c:pt idx="1618">
                  <c:v>20</c:v>
                </c:pt>
                <c:pt idx="1619">
                  <c:v>20</c:v>
                </c:pt>
                <c:pt idx="1620">
                  <c:v>20</c:v>
                </c:pt>
                <c:pt idx="1621">
                  <c:v>20</c:v>
                </c:pt>
                <c:pt idx="1622">
                  <c:v>20</c:v>
                </c:pt>
                <c:pt idx="1623">
                  <c:v>20</c:v>
                </c:pt>
                <c:pt idx="1624">
                  <c:v>20</c:v>
                </c:pt>
                <c:pt idx="1625">
                  <c:v>20</c:v>
                </c:pt>
                <c:pt idx="1626">
                  <c:v>20</c:v>
                </c:pt>
                <c:pt idx="1627">
                  <c:v>20</c:v>
                </c:pt>
                <c:pt idx="1628">
                  <c:v>20</c:v>
                </c:pt>
                <c:pt idx="1629">
                  <c:v>20</c:v>
                </c:pt>
                <c:pt idx="1630">
                  <c:v>20</c:v>
                </c:pt>
                <c:pt idx="1631">
                  <c:v>20</c:v>
                </c:pt>
                <c:pt idx="1632">
                  <c:v>20</c:v>
                </c:pt>
                <c:pt idx="1633">
                  <c:v>20</c:v>
                </c:pt>
                <c:pt idx="1634">
                  <c:v>20</c:v>
                </c:pt>
                <c:pt idx="1635">
                  <c:v>20</c:v>
                </c:pt>
                <c:pt idx="1636">
                  <c:v>20</c:v>
                </c:pt>
                <c:pt idx="1637">
                  <c:v>20</c:v>
                </c:pt>
                <c:pt idx="1638">
                  <c:v>20</c:v>
                </c:pt>
                <c:pt idx="1639">
                  <c:v>20</c:v>
                </c:pt>
                <c:pt idx="1640">
                  <c:v>20</c:v>
                </c:pt>
                <c:pt idx="1641">
                  <c:v>20</c:v>
                </c:pt>
                <c:pt idx="1642">
                  <c:v>20</c:v>
                </c:pt>
                <c:pt idx="1643">
                  <c:v>20</c:v>
                </c:pt>
                <c:pt idx="1644">
                  <c:v>20</c:v>
                </c:pt>
                <c:pt idx="1645">
                  <c:v>20</c:v>
                </c:pt>
                <c:pt idx="1646">
                  <c:v>20</c:v>
                </c:pt>
                <c:pt idx="1647">
                  <c:v>20</c:v>
                </c:pt>
                <c:pt idx="1648">
                  <c:v>20</c:v>
                </c:pt>
                <c:pt idx="1649">
                  <c:v>20</c:v>
                </c:pt>
                <c:pt idx="1650">
                  <c:v>20</c:v>
                </c:pt>
                <c:pt idx="1651">
                  <c:v>20</c:v>
                </c:pt>
                <c:pt idx="1652">
                  <c:v>20</c:v>
                </c:pt>
                <c:pt idx="1653">
                  <c:v>20</c:v>
                </c:pt>
                <c:pt idx="1654">
                  <c:v>20</c:v>
                </c:pt>
                <c:pt idx="1655">
                  <c:v>20</c:v>
                </c:pt>
                <c:pt idx="1656">
                  <c:v>20</c:v>
                </c:pt>
                <c:pt idx="1657">
                  <c:v>20</c:v>
                </c:pt>
                <c:pt idx="1658">
                  <c:v>20</c:v>
                </c:pt>
                <c:pt idx="1659">
                  <c:v>20</c:v>
                </c:pt>
                <c:pt idx="1660">
                  <c:v>20</c:v>
                </c:pt>
                <c:pt idx="1661">
                  <c:v>20</c:v>
                </c:pt>
                <c:pt idx="1662">
                  <c:v>20</c:v>
                </c:pt>
                <c:pt idx="1663">
                  <c:v>20</c:v>
                </c:pt>
                <c:pt idx="1664">
                  <c:v>20</c:v>
                </c:pt>
                <c:pt idx="1665">
                  <c:v>20</c:v>
                </c:pt>
                <c:pt idx="1666">
                  <c:v>20</c:v>
                </c:pt>
                <c:pt idx="1667">
                  <c:v>20</c:v>
                </c:pt>
                <c:pt idx="1668">
                  <c:v>20</c:v>
                </c:pt>
                <c:pt idx="1669">
                  <c:v>20</c:v>
                </c:pt>
                <c:pt idx="1670">
                  <c:v>20</c:v>
                </c:pt>
                <c:pt idx="1671">
                  <c:v>20</c:v>
                </c:pt>
                <c:pt idx="1672">
                  <c:v>20</c:v>
                </c:pt>
                <c:pt idx="1673">
                  <c:v>20</c:v>
                </c:pt>
                <c:pt idx="1674">
                  <c:v>20</c:v>
                </c:pt>
                <c:pt idx="1675">
                  <c:v>20</c:v>
                </c:pt>
                <c:pt idx="1676">
                  <c:v>20</c:v>
                </c:pt>
                <c:pt idx="1677">
                  <c:v>20</c:v>
                </c:pt>
                <c:pt idx="1678">
                  <c:v>20</c:v>
                </c:pt>
                <c:pt idx="1679">
                  <c:v>20</c:v>
                </c:pt>
                <c:pt idx="1680">
                  <c:v>20</c:v>
                </c:pt>
                <c:pt idx="1681">
                  <c:v>20</c:v>
                </c:pt>
                <c:pt idx="1682">
                  <c:v>20</c:v>
                </c:pt>
                <c:pt idx="1683">
                  <c:v>20</c:v>
                </c:pt>
                <c:pt idx="1684">
                  <c:v>20</c:v>
                </c:pt>
                <c:pt idx="1685">
                  <c:v>20</c:v>
                </c:pt>
                <c:pt idx="1686">
                  <c:v>20</c:v>
                </c:pt>
                <c:pt idx="1687">
                  <c:v>20</c:v>
                </c:pt>
                <c:pt idx="1688">
                  <c:v>20</c:v>
                </c:pt>
                <c:pt idx="1689">
                  <c:v>20</c:v>
                </c:pt>
                <c:pt idx="1690">
                  <c:v>20</c:v>
                </c:pt>
                <c:pt idx="1691">
                  <c:v>20</c:v>
                </c:pt>
                <c:pt idx="1692">
                  <c:v>20</c:v>
                </c:pt>
                <c:pt idx="1693">
                  <c:v>20</c:v>
                </c:pt>
                <c:pt idx="1694">
                  <c:v>20</c:v>
                </c:pt>
                <c:pt idx="1695">
                  <c:v>20</c:v>
                </c:pt>
                <c:pt idx="1696">
                  <c:v>20</c:v>
                </c:pt>
                <c:pt idx="1697">
                  <c:v>20</c:v>
                </c:pt>
                <c:pt idx="1698">
                  <c:v>20</c:v>
                </c:pt>
                <c:pt idx="1699">
                  <c:v>20</c:v>
                </c:pt>
                <c:pt idx="1700">
                  <c:v>20</c:v>
                </c:pt>
                <c:pt idx="1701">
                  <c:v>20</c:v>
                </c:pt>
                <c:pt idx="1702">
                  <c:v>20</c:v>
                </c:pt>
                <c:pt idx="1703">
                  <c:v>20</c:v>
                </c:pt>
                <c:pt idx="1704">
                  <c:v>20</c:v>
                </c:pt>
                <c:pt idx="1705">
                  <c:v>20</c:v>
                </c:pt>
                <c:pt idx="1706">
                  <c:v>20</c:v>
                </c:pt>
                <c:pt idx="1707">
                  <c:v>20</c:v>
                </c:pt>
                <c:pt idx="1708">
                  <c:v>20</c:v>
                </c:pt>
                <c:pt idx="1709">
                  <c:v>20</c:v>
                </c:pt>
                <c:pt idx="1710">
                  <c:v>20</c:v>
                </c:pt>
                <c:pt idx="1711">
                  <c:v>20</c:v>
                </c:pt>
                <c:pt idx="1712">
                  <c:v>20</c:v>
                </c:pt>
                <c:pt idx="1713">
                  <c:v>20</c:v>
                </c:pt>
                <c:pt idx="1714">
                  <c:v>20</c:v>
                </c:pt>
                <c:pt idx="1715">
                  <c:v>20</c:v>
                </c:pt>
                <c:pt idx="1716">
                  <c:v>20</c:v>
                </c:pt>
                <c:pt idx="1717">
                  <c:v>20</c:v>
                </c:pt>
                <c:pt idx="1718">
                  <c:v>20</c:v>
                </c:pt>
                <c:pt idx="1719">
                  <c:v>20</c:v>
                </c:pt>
                <c:pt idx="1720">
                  <c:v>20</c:v>
                </c:pt>
                <c:pt idx="1721">
                  <c:v>20</c:v>
                </c:pt>
                <c:pt idx="1722">
                  <c:v>20</c:v>
                </c:pt>
                <c:pt idx="1723">
                  <c:v>20</c:v>
                </c:pt>
                <c:pt idx="1724">
                  <c:v>20</c:v>
                </c:pt>
                <c:pt idx="1725">
                  <c:v>20</c:v>
                </c:pt>
                <c:pt idx="1726">
                  <c:v>20</c:v>
                </c:pt>
                <c:pt idx="1727">
                  <c:v>20</c:v>
                </c:pt>
                <c:pt idx="1728">
                  <c:v>20</c:v>
                </c:pt>
                <c:pt idx="1729">
                  <c:v>20</c:v>
                </c:pt>
                <c:pt idx="1730">
                  <c:v>20</c:v>
                </c:pt>
                <c:pt idx="1731">
                  <c:v>20</c:v>
                </c:pt>
                <c:pt idx="1732">
                  <c:v>20</c:v>
                </c:pt>
                <c:pt idx="1733">
                  <c:v>20</c:v>
                </c:pt>
                <c:pt idx="1734">
                  <c:v>20</c:v>
                </c:pt>
                <c:pt idx="1735">
                  <c:v>20</c:v>
                </c:pt>
                <c:pt idx="1736">
                  <c:v>20</c:v>
                </c:pt>
                <c:pt idx="1737">
                  <c:v>20</c:v>
                </c:pt>
                <c:pt idx="1738">
                  <c:v>20</c:v>
                </c:pt>
                <c:pt idx="1739">
                  <c:v>20</c:v>
                </c:pt>
                <c:pt idx="1740">
                  <c:v>20</c:v>
                </c:pt>
                <c:pt idx="1741">
                  <c:v>20</c:v>
                </c:pt>
                <c:pt idx="1742">
                  <c:v>20</c:v>
                </c:pt>
                <c:pt idx="1743">
                  <c:v>20</c:v>
                </c:pt>
                <c:pt idx="1744">
                  <c:v>20</c:v>
                </c:pt>
                <c:pt idx="1745">
                  <c:v>20</c:v>
                </c:pt>
                <c:pt idx="1746">
                  <c:v>20</c:v>
                </c:pt>
                <c:pt idx="1747">
                  <c:v>20</c:v>
                </c:pt>
                <c:pt idx="1748">
                  <c:v>20</c:v>
                </c:pt>
                <c:pt idx="1749">
                  <c:v>20</c:v>
                </c:pt>
                <c:pt idx="1750">
                  <c:v>20</c:v>
                </c:pt>
                <c:pt idx="1751">
                  <c:v>20</c:v>
                </c:pt>
                <c:pt idx="1752">
                  <c:v>20</c:v>
                </c:pt>
                <c:pt idx="1753">
                  <c:v>20</c:v>
                </c:pt>
                <c:pt idx="1754">
                  <c:v>20</c:v>
                </c:pt>
                <c:pt idx="1755">
                  <c:v>20</c:v>
                </c:pt>
                <c:pt idx="1756">
                  <c:v>20</c:v>
                </c:pt>
                <c:pt idx="1757">
                  <c:v>20</c:v>
                </c:pt>
                <c:pt idx="1758">
                  <c:v>20</c:v>
                </c:pt>
                <c:pt idx="1759">
                  <c:v>20</c:v>
                </c:pt>
                <c:pt idx="1760">
                  <c:v>20</c:v>
                </c:pt>
                <c:pt idx="1761">
                  <c:v>20</c:v>
                </c:pt>
                <c:pt idx="1762">
                  <c:v>20</c:v>
                </c:pt>
                <c:pt idx="1763">
                  <c:v>20</c:v>
                </c:pt>
                <c:pt idx="1764">
                  <c:v>20</c:v>
                </c:pt>
                <c:pt idx="1765">
                  <c:v>20</c:v>
                </c:pt>
                <c:pt idx="1766">
                  <c:v>20</c:v>
                </c:pt>
                <c:pt idx="1767">
                  <c:v>20</c:v>
                </c:pt>
                <c:pt idx="1768">
                  <c:v>20</c:v>
                </c:pt>
                <c:pt idx="1769">
                  <c:v>20</c:v>
                </c:pt>
                <c:pt idx="1770">
                  <c:v>20</c:v>
                </c:pt>
                <c:pt idx="1771">
                  <c:v>20</c:v>
                </c:pt>
                <c:pt idx="1772">
                  <c:v>20</c:v>
                </c:pt>
                <c:pt idx="1773">
                  <c:v>20</c:v>
                </c:pt>
                <c:pt idx="1774">
                  <c:v>20</c:v>
                </c:pt>
                <c:pt idx="1775">
                  <c:v>20</c:v>
                </c:pt>
                <c:pt idx="1776">
                  <c:v>20</c:v>
                </c:pt>
                <c:pt idx="1777">
                  <c:v>20</c:v>
                </c:pt>
                <c:pt idx="1778">
                  <c:v>20</c:v>
                </c:pt>
                <c:pt idx="1779">
                  <c:v>20</c:v>
                </c:pt>
                <c:pt idx="1780">
                  <c:v>20</c:v>
                </c:pt>
                <c:pt idx="1781">
                  <c:v>20</c:v>
                </c:pt>
                <c:pt idx="1782">
                  <c:v>20</c:v>
                </c:pt>
                <c:pt idx="1783">
                  <c:v>20</c:v>
                </c:pt>
                <c:pt idx="1784">
                  <c:v>20</c:v>
                </c:pt>
                <c:pt idx="1785">
                  <c:v>20</c:v>
                </c:pt>
                <c:pt idx="1786">
                  <c:v>20</c:v>
                </c:pt>
                <c:pt idx="1787">
                  <c:v>20</c:v>
                </c:pt>
                <c:pt idx="1788">
                  <c:v>20</c:v>
                </c:pt>
                <c:pt idx="1789">
                  <c:v>20</c:v>
                </c:pt>
                <c:pt idx="1790">
                  <c:v>20</c:v>
                </c:pt>
                <c:pt idx="1791">
                  <c:v>20</c:v>
                </c:pt>
                <c:pt idx="1792">
                  <c:v>20</c:v>
                </c:pt>
                <c:pt idx="1793">
                  <c:v>20</c:v>
                </c:pt>
                <c:pt idx="1794">
                  <c:v>20</c:v>
                </c:pt>
                <c:pt idx="1795">
                  <c:v>20</c:v>
                </c:pt>
                <c:pt idx="1796">
                  <c:v>20</c:v>
                </c:pt>
                <c:pt idx="1797">
                  <c:v>20</c:v>
                </c:pt>
                <c:pt idx="1798">
                  <c:v>20</c:v>
                </c:pt>
                <c:pt idx="1799">
                  <c:v>20</c:v>
                </c:pt>
                <c:pt idx="1800">
                  <c:v>20</c:v>
                </c:pt>
                <c:pt idx="1801">
                  <c:v>20</c:v>
                </c:pt>
                <c:pt idx="1802">
                  <c:v>20</c:v>
                </c:pt>
                <c:pt idx="1803">
                  <c:v>20</c:v>
                </c:pt>
                <c:pt idx="1804">
                  <c:v>20</c:v>
                </c:pt>
                <c:pt idx="1805">
                  <c:v>20</c:v>
                </c:pt>
                <c:pt idx="1806">
                  <c:v>20</c:v>
                </c:pt>
                <c:pt idx="1807">
                  <c:v>20</c:v>
                </c:pt>
                <c:pt idx="1808">
                  <c:v>20</c:v>
                </c:pt>
                <c:pt idx="1809">
                  <c:v>20</c:v>
                </c:pt>
                <c:pt idx="1810">
                  <c:v>20</c:v>
                </c:pt>
                <c:pt idx="1811">
                  <c:v>20</c:v>
                </c:pt>
                <c:pt idx="1812">
                  <c:v>20</c:v>
                </c:pt>
                <c:pt idx="1813">
                  <c:v>20</c:v>
                </c:pt>
                <c:pt idx="1814">
                  <c:v>20</c:v>
                </c:pt>
                <c:pt idx="1815">
                  <c:v>20</c:v>
                </c:pt>
                <c:pt idx="1816">
                  <c:v>20</c:v>
                </c:pt>
                <c:pt idx="1817">
                  <c:v>20</c:v>
                </c:pt>
                <c:pt idx="1818">
                  <c:v>20</c:v>
                </c:pt>
                <c:pt idx="1819">
                  <c:v>20</c:v>
                </c:pt>
                <c:pt idx="1820">
                  <c:v>20</c:v>
                </c:pt>
                <c:pt idx="1821">
                  <c:v>20</c:v>
                </c:pt>
                <c:pt idx="1822">
                  <c:v>20</c:v>
                </c:pt>
                <c:pt idx="1823">
                  <c:v>20</c:v>
                </c:pt>
                <c:pt idx="1824">
                  <c:v>20</c:v>
                </c:pt>
                <c:pt idx="1825">
                  <c:v>20</c:v>
                </c:pt>
                <c:pt idx="1826">
                  <c:v>20</c:v>
                </c:pt>
                <c:pt idx="1827">
                  <c:v>20</c:v>
                </c:pt>
                <c:pt idx="1828">
                  <c:v>20</c:v>
                </c:pt>
                <c:pt idx="1829">
                  <c:v>20</c:v>
                </c:pt>
                <c:pt idx="1830">
                  <c:v>20</c:v>
                </c:pt>
                <c:pt idx="1831">
                  <c:v>20</c:v>
                </c:pt>
                <c:pt idx="1832">
                  <c:v>20</c:v>
                </c:pt>
                <c:pt idx="1833">
                  <c:v>20</c:v>
                </c:pt>
                <c:pt idx="1834">
                  <c:v>20</c:v>
                </c:pt>
                <c:pt idx="1835">
                  <c:v>20</c:v>
                </c:pt>
                <c:pt idx="1836">
                  <c:v>20</c:v>
                </c:pt>
                <c:pt idx="1837">
                  <c:v>20</c:v>
                </c:pt>
                <c:pt idx="1838">
                  <c:v>20</c:v>
                </c:pt>
                <c:pt idx="1839">
                  <c:v>20</c:v>
                </c:pt>
                <c:pt idx="1840">
                  <c:v>20</c:v>
                </c:pt>
                <c:pt idx="1841">
                  <c:v>20</c:v>
                </c:pt>
                <c:pt idx="1842">
                  <c:v>20</c:v>
                </c:pt>
                <c:pt idx="1843">
                  <c:v>20</c:v>
                </c:pt>
                <c:pt idx="1844">
                  <c:v>20</c:v>
                </c:pt>
                <c:pt idx="1845">
                  <c:v>20</c:v>
                </c:pt>
                <c:pt idx="1846">
                  <c:v>20</c:v>
                </c:pt>
                <c:pt idx="1847">
                  <c:v>20</c:v>
                </c:pt>
                <c:pt idx="1848">
                  <c:v>20</c:v>
                </c:pt>
                <c:pt idx="1849">
                  <c:v>20</c:v>
                </c:pt>
                <c:pt idx="1850">
                  <c:v>20</c:v>
                </c:pt>
                <c:pt idx="1851">
                  <c:v>20</c:v>
                </c:pt>
                <c:pt idx="1852">
                  <c:v>20</c:v>
                </c:pt>
                <c:pt idx="1853">
                  <c:v>20</c:v>
                </c:pt>
                <c:pt idx="1854">
                  <c:v>20</c:v>
                </c:pt>
                <c:pt idx="1855">
                  <c:v>20</c:v>
                </c:pt>
                <c:pt idx="1856">
                  <c:v>20</c:v>
                </c:pt>
                <c:pt idx="1857">
                  <c:v>20</c:v>
                </c:pt>
                <c:pt idx="1858">
                  <c:v>20</c:v>
                </c:pt>
                <c:pt idx="1859">
                  <c:v>20</c:v>
                </c:pt>
                <c:pt idx="1860">
                  <c:v>20</c:v>
                </c:pt>
                <c:pt idx="1861">
                  <c:v>20</c:v>
                </c:pt>
                <c:pt idx="1862">
                  <c:v>20</c:v>
                </c:pt>
                <c:pt idx="1863">
                  <c:v>20</c:v>
                </c:pt>
                <c:pt idx="1864">
                  <c:v>20</c:v>
                </c:pt>
                <c:pt idx="1865">
                  <c:v>20</c:v>
                </c:pt>
                <c:pt idx="1866">
                  <c:v>20</c:v>
                </c:pt>
                <c:pt idx="1867">
                  <c:v>20</c:v>
                </c:pt>
                <c:pt idx="1868">
                  <c:v>20</c:v>
                </c:pt>
                <c:pt idx="1869">
                  <c:v>20</c:v>
                </c:pt>
                <c:pt idx="1870">
                  <c:v>20</c:v>
                </c:pt>
                <c:pt idx="1871">
                  <c:v>20</c:v>
                </c:pt>
                <c:pt idx="1872">
                  <c:v>20</c:v>
                </c:pt>
                <c:pt idx="1873">
                  <c:v>20</c:v>
                </c:pt>
                <c:pt idx="1874">
                  <c:v>20</c:v>
                </c:pt>
                <c:pt idx="1875">
                  <c:v>20</c:v>
                </c:pt>
                <c:pt idx="1876">
                  <c:v>20</c:v>
                </c:pt>
                <c:pt idx="1877">
                  <c:v>20</c:v>
                </c:pt>
                <c:pt idx="1878">
                  <c:v>20</c:v>
                </c:pt>
                <c:pt idx="1879">
                  <c:v>20</c:v>
                </c:pt>
                <c:pt idx="1880">
                  <c:v>20</c:v>
                </c:pt>
                <c:pt idx="1881">
                  <c:v>20</c:v>
                </c:pt>
                <c:pt idx="1882">
                  <c:v>20</c:v>
                </c:pt>
                <c:pt idx="1883">
                  <c:v>20</c:v>
                </c:pt>
                <c:pt idx="1884">
                  <c:v>20</c:v>
                </c:pt>
                <c:pt idx="1885">
                  <c:v>20</c:v>
                </c:pt>
                <c:pt idx="1886">
                  <c:v>20</c:v>
                </c:pt>
                <c:pt idx="1887">
                  <c:v>20</c:v>
                </c:pt>
                <c:pt idx="1888">
                  <c:v>20</c:v>
                </c:pt>
                <c:pt idx="1889">
                  <c:v>20</c:v>
                </c:pt>
                <c:pt idx="1890">
                  <c:v>20</c:v>
                </c:pt>
                <c:pt idx="1891">
                  <c:v>20</c:v>
                </c:pt>
                <c:pt idx="1892">
                  <c:v>20</c:v>
                </c:pt>
                <c:pt idx="1893">
                  <c:v>20</c:v>
                </c:pt>
                <c:pt idx="1894">
                  <c:v>20</c:v>
                </c:pt>
                <c:pt idx="1895">
                  <c:v>20</c:v>
                </c:pt>
                <c:pt idx="1896">
                  <c:v>20</c:v>
                </c:pt>
                <c:pt idx="1897">
                  <c:v>20</c:v>
                </c:pt>
                <c:pt idx="1898">
                  <c:v>20</c:v>
                </c:pt>
                <c:pt idx="1899">
                  <c:v>20</c:v>
                </c:pt>
                <c:pt idx="1900">
                  <c:v>20</c:v>
                </c:pt>
                <c:pt idx="1901">
                  <c:v>20</c:v>
                </c:pt>
                <c:pt idx="1902">
                  <c:v>20</c:v>
                </c:pt>
                <c:pt idx="1903">
                  <c:v>20</c:v>
                </c:pt>
                <c:pt idx="1904">
                  <c:v>20</c:v>
                </c:pt>
                <c:pt idx="1905">
                  <c:v>20</c:v>
                </c:pt>
                <c:pt idx="1906">
                  <c:v>20</c:v>
                </c:pt>
                <c:pt idx="1907">
                  <c:v>20</c:v>
                </c:pt>
                <c:pt idx="1908">
                  <c:v>20</c:v>
                </c:pt>
                <c:pt idx="1909">
                  <c:v>20</c:v>
                </c:pt>
                <c:pt idx="1910">
                  <c:v>20</c:v>
                </c:pt>
                <c:pt idx="1911">
                  <c:v>20</c:v>
                </c:pt>
                <c:pt idx="1912">
                  <c:v>20</c:v>
                </c:pt>
                <c:pt idx="1913">
                  <c:v>20</c:v>
                </c:pt>
                <c:pt idx="1914">
                  <c:v>20</c:v>
                </c:pt>
                <c:pt idx="1915">
                  <c:v>20</c:v>
                </c:pt>
                <c:pt idx="1916">
                  <c:v>20</c:v>
                </c:pt>
                <c:pt idx="1917">
                  <c:v>20</c:v>
                </c:pt>
                <c:pt idx="1918">
                  <c:v>20</c:v>
                </c:pt>
                <c:pt idx="1919">
                  <c:v>20</c:v>
                </c:pt>
                <c:pt idx="1920">
                  <c:v>20</c:v>
                </c:pt>
                <c:pt idx="1921">
                  <c:v>20</c:v>
                </c:pt>
                <c:pt idx="1922">
                  <c:v>20</c:v>
                </c:pt>
                <c:pt idx="1923">
                  <c:v>20</c:v>
                </c:pt>
                <c:pt idx="1924">
                  <c:v>20</c:v>
                </c:pt>
                <c:pt idx="1925">
                  <c:v>20</c:v>
                </c:pt>
                <c:pt idx="1926">
                  <c:v>20</c:v>
                </c:pt>
                <c:pt idx="1927">
                  <c:v>20</c:v>
                </c:pt>
                <c:pt idx="1928">
                  <c:v>20</c:v>
                </c:pt>
                <c:pt idx="1929">
                  <c:v>20</c:v>
                </c:pt>
                <c:pt idx="1930">
                  <c:v>20</c:v>
                </c:pt>
                <c:pt idx="1931">
                  <c:v>20</c:v>
                </c:pt>
                <c:pt idx="1932">
                  <c:v>20</c:v>
                </c:pt>
                <c:pt idx="1933">
                  <c:v>20</c:v>
                </c:pt>
                <c:pt idx="1934">
                  <c:v>20</c:v>
                </c:pt>
                <c:pt idx="1935">
                  <c:v>20</c:v>
                </c:pt>
                <c:pt idx="1936">
                  <c:v>20</c:v>
                </c:pt>
                <c:pt idx="1937">
                  <c:v>20</c:v>
                </c:pt>
                <c:pt idx="1938">
                  <c:v>20</c:v>
                </c:pt>
                <c:pt idx="1939">
                  <c:v>20</c:v>
                </c:pt>
                <c:pt idx="1940">
                  <c:v>20</c:v>
                </c:pt>
                <c:pt idx="1941">
                  <c:v>20</c:v>
                </c:pt>
                <c:pt idx="1942">
                  <c:v>20</c:v>
                </c:pt>
                <c:pt idx="1943">
                  <c:v>20</c:v>
                </c:pt>
                <c:pt idx="1944">
                  <c:v>20</c:v>
                </c:pt>
                <c:pt idx="1945">
                  <c:v>20</c:v>
                </c:pt>
                <c:pt idx="1946">
                  <c:v>20</c:v>
                </c:pt>
                <c:pt idx="1947">
                  <c:v>20</c:v>
                </c:pt>
                <c:pt idx="1948">
                  <c:v>20</c:v>
                </c:pt>
                <c:pt idx="1949">
                  <c:v>20</c:v>
                </c:pt>
                <c:pt idx="1950">
                  <c:v>20</c:v>
                </c:pt>
                <c:pt idx="1951">
                  <c:v>20</c:v>
                </c:pt>
                <c:pt idx="1952">
                  <c:v>20</c:v>
                </c:pt>
                <c:pt idx="1953">
                  <c:v>20</c:v>
                </c:pt>
                <c:pt idx="1954">
                  <c:v>20</c:v>
                </c:pt>
                <c:pt idx="1955">
                  <c:v>20</c:v>
                </c:pt>
                <c:pt idx="1956">
                  <c:v>20</c:v>
                </c:pt>
                <c:pt idx="1957">
                  <c:v>20</c:v>
                </c:pt>
                <c:pt idx="1958">
                  <c:v>20</c:v>
                </c:pt>
                <c:pt idx="1959">
                  <c:v>20</c:v>
                </c:pt>
                <c:pt idx="1960">
                  <c:v>20</c:v>
                </c:pt>
                <c:pt idx="1961">
                  <c:v>20</c:v>
                </c:pt>
                <c:pt idx="1962">
                  <c:v>20</c:v>
                </c:pt>
                <c:pt idx="1963">
                  <c:v>20</c:v>
                </c:pt>
                <c:pt idx="1964">
                  <c:v>20</c:v>
                </c:pt>
                <c:pt idx="1965">
                  <c:v>20</c:v>
                </c:pt>
                <c:pt idx="1966">
                  <c:v>20</c:v>
                </c:pt>
                <c:pt idx="1967">
                  <c:v>20</c:v>
                </c:pt>
                <c:pt idx="1968">
                  <c:v>20</c:v>
                </c:pt>
                <c:pt idx="1969">
                  <c:v>20</c:v>
                </c:pt>
                <c:pt idx="1970">
                  <c:v>20</c:v>
                </c:pt>
                <c:pt idx="1971">
                  <c:v>20</c:v>
                </c:pt>
                <c:pt idx="1972">
                  <c:v>20</c:v>
                </c:pt>
                <c:pt idx="1973">
                  <c:v>20</c:v>
                </c:pt>
                <c:pt idx="1974">
                  <c:v>20</c:v>
                </c:pt>
                <c:pt idx="1975">
                  <c:v>20</c:v>
                </c:pt>
                <c:pt idx="1976">
                  <c:v>20</c:v>
                </c:pt>
                <c:pt idx="1977">
                  <c:v>20</c:v>
                </c:pt>
                <c:pt idx="1978">
                  <c:v>20</c:v>
                </c:pt>
                <c:pt idx="1979">
                  <c:v>20</c:v>
                </c:pt>
                <c:pt idx="1980">
                  <c:v>20</c:v>
                </c:pt>
                <c:pt idx="1981">
                  <c:v>20</c:v>
                </c:pt>
                <c:pt idx="1982">
                  <c:v>20</c:v>
                </c:pt>
                <c:pt idx="1983">
                  <c:v>20</c:v>
                </c:pt>
                <c:pt idx="1984">
                  <c:v>20</c:v>
                </c:pt>
                <c:pt idx="1985">
                  <c:v>20</c:v>
                </c:pt>
                <c:pt idx="1986">
                  <c:v>20</c:v>
                </c:pt>
                <c:pt idx="1987">
                  <c:v>20</c:v>
                </c:pt>
                <c:pt idx="1988">
                  <c:v>20</c:v>
                </c:pt>
                <c:pt idx="1989">
                  <c:v>20</c:v>
                </c:pt>
                <c:pt idx="1990">
                  <c:v>20</c:v>
                </c:pt>
                <c:pt idx="1991">
                  <c:v>20</c:v>
                </c:pt>
                <c:pt idx="1992">
                  <c:v>20</c:v>
                </c:pt>
                <c:pt idx="1993">
                  <c:v>20</c:v>
                </c:pt>
                <c:pt idx="1994">
                  <c:v>20</c:v>
                </c:pt>
                <c:pt idx="1995">
                  <c:v>20</c:v>
                </c:pt>
                <c:pt idx="1996">
                  <c:v>20</c:v>
                </c:pt>
                <c:pt idx="1997">
                  <c:v>20</c:v>
                </c:pt>
                <c:pt idx="1998">
                  <c:v>20</c:v>
                </c:pt>
                <c:pt idx="1999">
                  <c:v>20</c:v>
                </c:pt>
                <c:pt idx="2000">
                  <c:v>20</c:v>
                </c:pt>
                <c:pt idx="2001">
                  <c:v>20</c:v>
                </c:pt>
                <c:pt idx="2002">
                  <c:v>20</c:v>
                </c:pt>
                <c:pt idx="2003">
                  <c:v>20</c:v>
                </c:pt>
                <c:pt idx="2004">
                  <c:v>20</c:v>
                </c:pt>
                <c:pt idx="2005">
                  <c:v>20</c:v>
                </c:pt>
                <c:pt idx="2006">
                  <c:v>20</c:v>
                </c:pt>
                <c:pt idx="2007">
                  <c:v>20</c:v>
                </c:pt>
                <c:pt idx="2008">
                  <c:v>20</c:v>
                </c:pt>
                <c:pt idx="2009">
                  <c:v>20</c:v>
                </c:pt>
                <c:pt idx="2010">
                  <c:v>20</c:v>
                </c:pt>
                <c:pt idx="2011">
                  <c:v>20</c:v>
                </c:pt>
                <c:pt idx="2012">
                  <c:v>20</c:v>
                </c:pt>
                <c:pt idx="2013">
                  <c:v>20</c:v>
                </c:pt>
                <c:pt idx="2014">
                  <c:v>20</c:v>
                </c:pt>
                <c:pt idx="2015">
                  <c:v>20</c:v>
                </c:pt>
                <c:pt idx="2016">
                  <c:v>20</c:v>
                </c:pt>
                <c:pt idx="2017">
                  <c:v>20</c:v>
                </c:pt>
                <c:pt idx="2018">
                  <c:v>20</c:v>
                </c:pt>
                <c:pt idx="2019">
                  <c:v>20</c:v>
                </c:pt>
                <c:pt idx="2020">
                  <c:v>20</c:v>
                </c:pt>
                <c:pt idx="2021">
                  <c:v>20</c:v>
                </c:pt>
                <c:pt idx="2022">
                  <c:v>20</c:v>
                </c:pt>
                <c:pt idx="2023">
                  <c:v>20</c:v>
                </c:pt>
                <c:pt idx="2024">
                  <c:v>20</c:v>
                </c:pt>
                <c:pt idx="2025">
                  <c:v>20</c:v>
                </c:pt>
                <c:pt idx="2026">
                  <c:v>20</c:v>
                </c:pt>
                <c:pt idx="2027">
                  <c:v>20</c:v>
                </c:pt>
                <c:pt idx="2028">
                  <c:v>20</c:v>
                </c:pt>
                <c:pt idx="2029">
                  <c:v>20</c:v>
                </c:pt>
                <c:pt idx="2030">
                  <c:v>20</c:v>
                </c:pt>
                <c:pt idx="2031">
                  <c:v>20</c:v>
                </c:pt>
                <c:pt idx="2032">
                  <c:v>20</c:v>
                </c:pt>
                <c:pt idx="2033">
                  <c:v>20</c:v>
                </c:pt>
                <c:pt idx="2034">
                  <c:v>20</c:v>
                </c:pt>
                <c:pt idx="2035">
                  <c:v>20</c:v>
                </c:pt>
                <c:pt idx="2036">
                  <c:v>20</c:v>
                </c:pt>
                <c:pt idx="2037">
                  <c:v>20</c:v>
                </c:pt>
                <c:pt idx="2038">
                  <c:v>20</c:v>
                </c:pt>
                <c:pt idx="2039">
                  <c:v>20</c:v>
                </c:pt>
                <c:pt idx="2040">
                  <c:v>20</c:v>
                </c:pt>
                <c:pt idx="2041">
                  <c:v>20</c:v>
                </c:pt>
                <c:pt idx="2042">
                  <c:v>20</c:v>
                </c:pt>
                <c:pt idx="2043">
                  <c:v>20</c:v>
                </c:pt>
                <c:pt idx="2044">
                  <c:v>20</c:v>
                </c:pt>
                <c:pt idx="2045">
                  <c:v>20</c:v>
                </c:pt>
                <c:pt idx="2046">
                  <c:v>20</c:v>
                </c:pt>
                <c:pt idx="2047">
                  <c:v>20</c:v>
                </c:pt>
                <c:pt idx="2048">
                  <c:v>20</c:v>
                </c:pt>
                <c:pt idx="2049">
                  <c:v>20</c:v>
                </c:pt>
                <c:pt idx="2050">
                  <c:v>20</c:v>
                </c:pt>
                <c:pt idx="2051">
                  <c:v>20</c:v>
                </c:pt>
                <c:pt idx="2052">
                  <c:v>20</c:v>
                </c:pt>
                <c:pt idx="2053">
                  <c:v>20</c:v>
                </c:pt>
                <c:pt idx="2054">
                  <c:v>20</c:v>
                </c:pt>
                <c:pt idx="2055">
                  <c:v>20</c:v>
                </c:pt>
                <c:pt idx="2056">
                  <c:v>20</c:v>
                </c:pt>
                <c:pt idx="2057">
                  <c:v>20</c:v>
                </c:pt>
                <c:pt idx="2058">
                  <c:v>20</c:v>
                </c:pt>
                <c:pt idx="2059">
                  <c:v>20</c:v>
                </c:pt>
                <c:pt idx="2060">
                  <c:v>20</c:v>
                </c:pt>
                <c:pt idx="2061">
                  <c:v>20</c:v>
                </c:pt>
                <c:pt idx="2062">
                  <c:v>20</c:v>
                </c:pt>
                <c:pt idx="2063">
                  <c:v>20</c:v>
                </c:pt>
                <c:pt idx="2064">
                  <c:v>20</c:v>
                </c:pt>
                <c:pt idx="2065">
                  <c:v>20</c:v>
                </c:pt>
                <c:pt idx="2066">
                  <c:v>20</c:v>
                </c:pt>
                <c:pt idx="2067">
                  <c:v>20</c:v>
                </c:pt>
                <c:pt idx="2068">
                  <c:v>20</c:v>
                </c:pt>
                <c:pt idx="2069">
                  <c:v>20</c:v>
                </c:pt>
                <c:pt idx="2070">
                  <c:v>20</c:v>
                </c:pt>
                <c:pt idx="2071">
                  <c:v>20</c:v>
                </c:pt>
                <c:pt idx="2072">
                  <c:v>20</c:v>
                </c:pt>
                <c:pt idx="2073">
                  <c:v>20</c:v>
                </c:pt>
                <c:pt idx="2074">
                  <c:v>20</c:v>
                </c:pt>
                <c:pt idx="2075">
                  <c:v>20</c:v>
                </c:pt>
                <c:pt idx="2076">
                  <c:v>20</c:v>
                </c:pt>
                <c:pt idx="2077">
                  <c:v>20</c:v>
                </c:pt>
                <c:pt idx="2078">
                  <c:v>20</c:v>
                </c:pt>
                <c:pt idx="2079">
                  <c:v>20</c:v>
                </c:pt>
                <c:pt idx="2080">
                  <c:v>20</c:v>
                </c:pt>
                <c:pt idx="2081">
                  <c:v>20</c:v>
                </c:pt>
                <c:pt idx="2082">
                  <c:v>20</c:v>
                </c:pt>
                <c:pt idx="2083">
                  <c:v>20</c:v>
                </c:pt>
                <c:pt idx="2084">
                  <c:v>20</c:v>
                </c:pt>
                <c:pt idx="2085">
                  <c:v>20</c:v>
                </c:pt>
                <c:pt idx="2086">
                  <c:v>20</c:v>
                </c:pt>
                <c:pt idx="2087">
                  <c:v>20</c:v>
                </c:pt>
                <c:pt idx="2088">
                  <c:v>20</c:v>
                </c:pt>
                <c:pt idx="2089">
                  <c:v>20</c:v>
                </c:pt>
                <c:pt idx="2090">
                  <c:v>20</c:v>
                </c:pt>
                <c:pt idx="2091">
                  <c:v>20</c:v>
                </c:pt>
                <c:pt idx="2092">
                  <c:v>20</c:v>
                </c:pt>
                <c:pt idx="2093">
                  <c:v>20</c:v>
                </c:pt>
                <c:pt idx="2094">
                  <c:v>20</c:v>
                </c:pt>
                <c:pt idx="2095">
                  <c:v>20</c:v>
                </c:pt>
                <c:pt idx="2096">
                  <c:v>20</c:v>
                </c:pt>
                <c:pt idx="2097">
                  <c:v>20</c:v>
                </c:pt>
                <c:pt idx="2098">
                  <c:v>20</c:v>
                </c:pt>
                <c:pt idx="2099">
                  <c:v>20</c:v>
                </c:pt>
                <c:pt idx="2100">
                  <c:v>20</c:v>
                </c:pt>
                <c:pt idx="2101">
                  <c:v>20</c:v>
                </c:pt>
                <c:pt idx="2102">
                  <c:v>20</c:v>
                </c:pt>
                <c:pt idx="2103">
                  <c:v>20</c:v>
                </c:pt>
                <c:pt idx="2104">
                  <c:v>20</c:v>
                </c:pt>
                <c:pt idx="2105">
                  <c:v>20</c:v>
                </c:pt>
                <c:pt idx="2106">
                  <c:v>20</c:v>
                </c:pt>
                <c:pt idx="2107">
                  <c:v>20</c:v>
                </c:pt>
                <c:pt idx="2108">
                  <c:v>20</c:v>
                </c:pt>
                <c:pt idx="2109">
                  <c:v>20</c:v>
                </c:pt>
                <c:pt idx="2110">
                  <c:v>20</c:v>
                </c:pt>
                <c:pt idx="2111">
                  <c:v>20</c:v>
                </c:pt>
                <c:pt idx="2112">
                  <c:v>20</c:v>
                </c:pt>
                <c:pt idx="2113">
                  <c:v>20</c:v>
                </c:pt>
                <c:pt idx="2114">
                  <c:v>20</c:v>
                </c:pt>
                <c:pt idx="2115">
                  <c:v>20</c:v>
                </c:pt>
                <c:pt idx="2116">
                  <c:v>20</c:v>
                </c:pt>
                <c:pt idx="2117">
                  <c:v>20</c:v>
                </c:pt>
                <c:pt idx="2118">
                  <c:v>20</c:v>
                </c:pt>
                <c:pt idx="2119">
                  <c:v>20</c:v>
                </c:pt>
                <c:pt idx="2120">
                  <c:v>20</c:v>
                </c:pt>
                <c:pt idx="2121">
                  <c:v>20</c:v>
                </c:pt>
                <c:pt idx="2122">
                  <c:v>20</c:v>
                </c:pt>
                <c:pt idx="2123">
                  <c:v>20</c:v>
                </c:pt>
                <c:pt idx="2124">
                  <c:v>20</c:v>
                </c:pt>
                <c:pt idx="2125">
                  <c:v>20</c:v>
                </c:pt>
                <c:pt idx="2126">
                  <c:v>20</c:v>
                </c:pt>
                <c:pt idx="2127">
                  <c:v>20</c:v>
                </c:pt>
                <c:pt idx="2128">
                  <c:v>20</c:v>
                </c:pt>
                <c:pt idx="2129">
                  <c:v>20</c:v>
                </c:pt>
                <c:pt idx="2130">
                  <c:v>20</c:v>
                </c:pt>
                <c:pt idx="2131">
                  <c:v>20</c:v>
                </c:pt>
                <c:pt idx="2132">
                  <c:v>20</c:v>
                </c:pt>
                <c:pt idx="2133">
                  <c:v>20</c:v>
                </c:pt>
                <c:pt idx="2134">
                  <c:v>20</c:v>
                </c:pt>
                <c:pt idx="2135">
                  <c:v>20</c:v>
                </c:pt>
                <c:pt idx="2136">
                  <c:v>20</c:v>
                </c:pt>
                <c:pt idx="2137">
                  <c:v>20</c:v>
                </c:pt>
                <c:pt idx="2138">
                  <c:v>20</c:v>
                </c:pt>
                <c:pt idx="2139">
                  <c:v>20</c:v>
                </c:pt>
                <c:pt idx="2140">
                  <c:v>20</c:v>
                </c:pt>
                <c:pt idx="2141">
                  <c:v>20</c:v>
                </c:pt>
                <c:pt idx="2142">
                  <c:v>20</c:v>
                </c:pt>
                <c:pt idx="2143">
                  <c:v>20</c:v>
                </c:pt>
                <c:pt idx="2144">
                  <c:v>20</c:v>
                </c:pt>
                <c:pt idx="2145">
                  <c:v>20</c:v>
                </c:pt>
                <c:pt idx="2146">
                  <c:v>20</c:v>
                </c:pt>
                <c:pt idx="2147">
                  <c:v>20</c:v>
                </c:pt>
                <c:pt idx="2148">
                  <c:v>20</c:v>
                </c:pt>
                <c:pt idx="2149">
                  <c:v>20</c:v>
                </c:pt>
                <c:pt idx="2150">
                  <c:v>20</c:v>
                </c:pt>
                <c:pt idx="2151">
                  <c:v>20</c:v>
                </c:pt>
                <c:pt idx="2152">
                  <c:v>20</c:v>
                </c:pt>
                <c:pt idx="2153">
                  <c:v>20</c:v>
                </c:pt>
                <c:pt idx="2154">
                  <c:v>20</c:v>
                </c:pt>
                <c:pt idx="2155">
                  <c:v>20</c:v>
                </c:pt>
                <c:pt idx="2156">
                  <c:v>20</c:v>
                </c:pt>
                <c:pt idx="2157">
                  <c:v>20</c:v>
                </c:pt>
                <c:pt idx="2158">
                  <c:v>20</c:v>
                </c:pt>
                <c:pt idx="2159">
                  <c:v>20</c:v>
                </c:pt>
                <c:pt idx="2160">
                  <c:v>20</c:v>
                </c:pt>
                <c:pt idx="2161">
                  <c:v>20</c:v>
                </c:pt>
                <c:pt idx="2162">
                  <c:v>20</c:v>
                </c:pt>
                <c:pt idx="2163">
                  <c:v>20</c:v>
                </c:pt>
                <c:pt idx="2164">
                  <c:v>20</c:v>
                </c:pt>
                <c:pt idx="2165">
                  <c:v>20</c:v>
                </c:pt>
                <c:pt idx="2166">
                  <c:v>20</c:v>
                </c:pt>
                <c:pt idx="2167">
                  <c:v>20</c:v>
                </c:pt>
                <c:pt idx="2168">
                  <c:v>20</c:v>
                </c:pt>
                <c:pt idx="2169">
                  <c:v>20</c:v>
                </c:pt>
                <c:pt idx="2170">
                  <c:v>20</c:v>
                </c:pt>
                <c:pt idx="2171">
                  <c:v>20</c:v>
                </c:pt>
                <c:pt idx="2172">
                  <c:v>20</c:v>
                </c:pt>
                <c:pt idx="2173">
                  <c:v>20</c:v>
                </c:pt>
                <c:pt idx="2174">
                  <c:v>20</c:v>
                </c:pt>
                <c:pt idx="2175">
                  <c:v>20</c:v>
                </c:pt>
                <c:pt idx="2176">
                  <c:v>20</c:v>
                </c:pt>
                <c:pt idx="2177">
                  <c:v>20</c:v>
                </c:pt>
                <c:pt idx="2178">
                  <c:v>20</c:v>
                </c:pt>
                <c:pt idx="2179">
                  <c:v>20</c:v>
                </c:pt>
                <c:pt idx="2180">
                  <c:v>20</c:v>
                </c:pt>
                <c:pt idx="2181">
                  <c:v>20</c:v>
                </c:pt>
                <c:pt idx="2182">
                  <c:v>20</c:v>
                </c:pt>
                <c:pt idx="2183">
                  <c:v>20</c:v>
                </c:pt>
                <c:pt idx="2184">
                  <c:v>20</c:v>
                </c:pt>
                <c:pt idx="2185">
                  <c:v>20</c:v>
                </c:pt>
                <c:pt idx="2186">
                  <c:v>20</c:v>
                </c:pt>
                <c:pt idx="2187">
                  <c:v>20</c:v>
                </c:pt>
                <c:pt idx="2188">
                  <c:v>20</c:v>
                </c:pt>
                <c:pt idx="2189">
                  <c:v>20</c:v>
                </c:pt>
                <c:pt idx="2190">
                  <c:v>20</c:v>
                </c:pt>
                <c:pt idx="2191">
                  <c:v>20</c:v>
                </c:pt>
                <c:pt idx="2192">
                  <c:v>20</c:v>
                </c:pt>
                <c:pt idx="2193">
                  <c:v>20</c:v>
                </c:pt>
                <c:pt idx="2194">
                  <c:v>20</c:v>
                </c:pt>
                <c:pt idx="2195">
                  <c:v>20</c:v>
                </c:pt>
                <c:pt idx="2196">
                  <c:v>20</c:v>
                </c:pt>
                <c:pt idx="2197">
                  <c:v>20</c:v>
                </c:pt>
                <c:pt idx="2198">
                  <c:v>20</c:v>
                </c:pt>
                <c:pt idx="2199">
                  <c:v>20</c:v>
                </c:pt>
                <c:pt idx="2200">
                  <c:v>20</c:v>
                </c:pt>
                <c:pt idx="2201">
                  <c:v>20</c:v>
                </c:pt>
                <c:pt idx="2202">
                  <c:v>20</c:v>
                </c:pt>
                <c:pt idx="2203">
                  <c:v>20</c:v>
                </c:pt>
                <c:pt idx="2204">
                  <c:v>20</c:v>
                </c:pt>
                <c:pt idx="2205">
                  <c:v>20</c:v>
                </c:pt>
                <c:pt idx="2206">
                  <c:v>20</c:v>
                </c:pt>
                <c:pt idx="2207">
                  <c:v>20</c:v>
                </c:pt>
                <c:pt idx="2208">
                  <c:v>20</c:v>
                </c:pt>
                <c:pt idx="2209">
                  <c:v>20</c:v>
                </c:pt>
                <c:pt idx="2210">
                  <c:v>20</c:v>
                </c:pt>
                <c:pt idx="2211">
                  <c:v>20</c:v>
                </c:pt>
                <c:pt idx="2212">
                  <c:v>20</c:v>
                </c:pt>
                <c:pt idx="2213">
                  <c:v>20</c:v>
                </c:pt>
                <c:pt idx="2214">
                  <c:v>20</c:v>
                </c:pt>
                <c:pt idx="2215">
                  <c:v>20</c:v>
                </c:pt>
                <c:pt idx="2216">
                  <c:v>20</c:v>
                </c:pt>
                <c:pt idx="2217">
                  <c:v>20</c:v>
                </c:pt>
                <c:pt idx="2218">
                  <c:v>20</c:v>
                </c:pt>
                <c:pt idx="2219">
                  <c:v>20</c:v>
                </c:pt>
                <c:pt idx="2220">
                  <c:v>20</c:v>
                </c:pt>
                <c:pt idx="2221">
                  <c:v>20</c:v>
                </c:pt>
                <c:pt idx="2222">
                  <c:v>20</c:v>
                </c:pt>
                <c:pt idx="2223">
                  <c:v>20</c:v>
                </c:pt>
                <c:pt idx="2224">
                  <c:v>20</c:v>
                </c:pt>
                <c:pt idx="2225">
                  <c:v>20</c:v>
                </c:pt>
                <c:pt idx="2226">
                  <c:v>20</c:v>
                </c:pt>
                <c:pt idx="2227">
                  <c:v>20</c:v>
                </c:pt>
                <c:pt idx="2228">
                  <c:v>20</c:v>
                </c:pt>
                <c:pt idx="2229">
                  <c:v>20</c:v>
                </c:pt>
                <c:pt idx="2230">
                  <c:v>20</c:v>
                </c:pt>
                <c:pt idx="2231">
                  <c:v>20</c:v>
                </c:pt>
                <c:pt idx="2232">
                  <c:v>20</c:v>
                </c:pt>
                <c:pt idx="2233">
                  <c:v>20</c:v>
                </c:pt>
                <c:pt idx="2234">
                  <c:v>20</c:v>
                </c:pt>
                <c:pt idx="2235">
                  <c:v>20</c:v>
                </c:pt>
                <c:pt idx="2236">
                  <c:v>20</c:v>
                </c:pt>
                <c:pt idx="2237">
                  <c:v>20</c:v>
                </c:pt>
                <c:pt idx="2238">
                  <c:v>20</c:v>
                </c:pt>
                <c:pt idx="2239">
                  <c:v>20</c:v>
                </c:pt>
                <c:pt idx="2240">
                  <c:v>20</c:v>
                </c:pt>
                <c:pt idx="2241">
                  <c:v>20</c:v>
                </c:pt>
                <c:pt idx="2242">
                  <c:v>20</c:v>
                </c:pt>
                <c:pt idx="2243">
                  <c:v>20</c:v>
                </c:pt>
                <c:pt idx="2244">
                  <c:v>20</c:v>
                </c:pt>
                <c:pt idx="2245">
                  <c:v>20</c:v>
                </c:pt>
                <c:pt idx="2246">
                  <c:v>20</c:v>
                </c:pt>
                <c:pt idx="2247">
                  <c:v>20</c:v>
                </c:pt>
                <c:pt idx="2248">
                  <c:v>20</c:v>
                </c:pt>
                <c:pt idx="2249">
                  <c:v>20</c:v>
                </c:pt>
                <c:pt idx="2250">
                  <c:v>20</c:v>
                </c:pt>
                <c:pt idx="2251">
                  <c:v>20</c:v>
                </c:pt>
                <c:pt idx="2252">
                  <c:v>20</c:v>
                </c:pt>
                <c:pt idx="2253">
                  <c:v>20</c:v>
                </c:pt>
                <c:pt idx="2254">
                  <c:v>20</c:v>
                </c:pt>
                <c:pt idx="2255">
                  <c:v>20</c:v>
                </c:pt>
                <c:pt idx="2256">
                  <c:v>20</c:v>
                </c:pt>
                <c:pt idx="2257">
                  <c:v>20</c:v>
                </c:pt>
                <c:pt idx="2258">
                  <c:v>20</c:v>
                </c:pt>
                <c:pt idx="2259">
                  <c:v>20</c:v>
                </c:pt>
                <c:pt idx="2260">
                  <c:v>20</c:v>
                </c:pt>
                <c:pt idx="2261">
                  <c:v>20</c:v>
                </c:pt>
                <c:pt idx="2262">
                  <c:v>20</c:v>
                </c:pt>
                <c:pt idx="2263">
                  <c:v>20</c:v>
                </c:pt>
                <c:pt idx="2264">
                  <c:v>20</c:v>
                </c:pt>
                <c:pt idx="2265">
                  <c:v>20</c:v>
                </c:pt>
                <c:pt idx="2266">
                  <c:v>20</c:v>
                </c:pt>
                <c:pt idx="2267">
                  <c:v>20</c:v>
                </c:pt>
                <c:pt idx="2268">
                  <c:v>20</c:v>
                </c:pt>
                <c:pt idx="2269">
                  <c:v>20</c:v>
                </c:pt>
                <c:pt idx="2270">
                  <c:v>20</c:v>
                </c:pt>
                <c:pt idx="2271">
                  <c:v>20</c:v>
                </c:pt>
                <c:pt idx="2272">
                  <c:v>20</c:v>
                </c:pt>
                <c:pt idx="2273">
                  <c:v>20</c:v>
                </c:pt>
                <c:pt idx="2274">
                  <c:v>20</c:v>
                </c:pt>
                <c:pt idx="2275">
                  <c:v>20</c:v>
                </c:pt>
                <c:pt idx="2276">
                  <c:v>20</c:v>
                </c:pt>
                <c:pt idx="2277">
                  <c:v>20</c:v>
                </c:pt>
                <c:pt idx="2278">
                  <c:v>20</c:v>
                </c:pt>
                <c:pt idx="2279">
                  <c:v>20</c:v>
                </c:pt>
                <c:pt idx="2280">
                  <c:v>20</c:v>
                </c:pt>
                <c:pt idx="2281">
                  <c:v>20</c:v>
                </c:pt>
                <c:pt idx="2282">
                  <c:v>20</c:v>
                </c:pt>
                <c:pt idx="2283">
                  <c:v>20</c:v>
                </c:pt>
                <c:pt idx="2284">
                  <c:v>20</c:v>
                </c:pt>
                <c:pt idx="2285">
                  <c:v>20</c:v>
                </c:pt>
                <c:pt idx="2286">
                  <c:v>20</c:v>
                </c:pt>
                <c:pt idx="2287">
                  <c:v>20</c:v>
                </c:pt>
                <c:pt idx="2288">
                  <c:v>20</c:v>
                </c:pt>
                <c:pt idx="2289">
                  <c:v>20</c:v>
                </c:pt>
                <c:pt idx="2290">
                  <c:v>20</c:v>
                </c:pt>
                <c:pt idx="2291">
                  <c:v>20</c:v>
                </c:pt>
                <c:pt idx="2292">
                  <c:v>20</c:v>
                </c:pt>
                <c:pt idx="2293">
                  <c:v>20</c:v>
                </c:pt>
                <c:pt idx="2294">
                  <c:v>20</c:v>
                </c:pt>
                <c:pt idx="2295">
                  <c:v>20</c:v>
                </c:pt>
                <c:pt idx="2296">
                  <c:v>20</c:v>
                </c:pt>
                <c:pt idx="2297">
                  <c:v>20</c:v>
                </c:pt>
                <c:pt idx="2298">
                  <c:v>20</c:v>
                </c:pt>
                <c:pt idx="2299">
                  <c:v>20</c:v>
                </c:pt>
                <c:pt idx="2300">
                  <c:v>20</c:v>
                </c:pt>
                <c:pt idx="2301">
                  <c:v>20</c:v>
                </c:pt>
                <c:pt idx="2302">
                  <c:v>20</c:v>
                </c:pt>
                <c:pt idx="2303">
                  <c:v>20</c:v>
                </c:pt>
                <c:pt idx="2304">
                  <c:v>20</c:v>
                </c:pt>
                <c:pt idx="2305">
                  <c:v>20</c:v>
                </c:pt>
                <c:pt idx="2306">
                  <c:v>20</c:v>
                </c:pt>
                <c:pt idx="2307">
                  <c:v>20</c:v>
                </c:pt>
                <c:pt idx="2308">
                  <c:v>20</c:v>
                </c:pt>
                <c:pt idx="2309">
                  <c:v>20</c:v>
                </c:pt>
                <c:pt idx="2310">
                  <c:v>20</c:v>
                </c:pt>
                <c:pt idx="2311">
                  <c:v>20</c:v>
                </c:pt>
                <c:pt idx="2312">
                  <c:v>20</c:v>
                </c:pt>
                <c:pt idx="2313">
                  <c:v>20</c:v>
                </c:pt>
                <c:pt idx="2314">
                  <c:v>20</c:v>
                </c:pt>
                <c:pt idx="2315">
                  <c:v>20</c:v>
                </c:pt>
                <c:pt idx="2316">
                  <c:v>20</c:v>
                </c:pt>
                <c:pt idx="2317">
                  <c:v>20</c:v>
                </c:pt>
                <c:pt idx="2318">
                  <c:v>20</c:v>
                </c:pt>
                <c:pt idx="2319">
                  <c:v>20</c:v>
                </c:pt>
                <c:pt idx="2320">
                  <c:v>20</c:v>
                </c:pt>
                <c:pt idx="2321">
                  <c:v>20</c:v>
                </c:pt>
                <c:pt idx="2322">
                  <c:v>20</c:v>
                </c:pt>
                <c:pt idx="2323">
                  <c:v>20</c:v>
                </c:pt>
                <c:pt idx="2324">
                  <c:v>20</c:v>
                </c:pt>
                <c:pt idx="2325">
                  <c:v>20</c:v>
                </c:pt>
                <c:pt idx="2326">
                  <c:v>20</c:v>
                </c:pt>
                <c:pt idx="2327">
                  <c:v>20</c:v>
                </c:pt>
                <c:pt idx="2328">
                  <c:v>20</c:v>
                </c:pt>
                <c:pt idx="2329">
                  <c:v>20</c:v>
                </c:pt>
                <c:pt idx="2330">
                  <c:v>20</c:v>
                </c:pt>
                <c:pt idx="2331">
                  <c:v>20</c:v>
                </c:pt>
                <c:pt idx="2332">
                  <c:v>20</c:v>
                </c:pt>
                <c:pt idx="2333">
                  <c:v>20</c:v>
                </c:pt>
                <c:pt idx="2334">
                  <c:v>20</c:v>
                </c:pt>
                <c:pt idx="2335">
                  <c:v>20</c:v>
                </c:pt>
                <c:pt idx="2336">
                  <c:v>20</c:v>
                </c:pt>
                <c:pt idx="2337">
                  <c:v>20</c:v>
                </c:pt>
                <c:pt idx="2338">
                  <c:v>20</c:v>
                </c:pt>
                <c:pt idx="2339">
                  <c:v>20</c:v>
                </c:pt>
                <c:pt idx="2340">
                  <c:v>20</c:v>
                </c:pt>
                <c:pt idx="2341">
                  <c:v>20</c:v>
                </c:pt>
                <c:pt idx="2342">
                  <c:v>20</c:v>
                </c:pt>
                <c:pt idx="2343">
                  <c:v>20</c:v>
                </c:pt>
                <c:pt idx="2344">
                  <c:v>20</c:v>
                </c:pt>
                <c:pt idx="2345">
                  <c:v>20</c:v>
                </c:pt>
                <c:pt idx="2346">
                  <c:v>20</c:v>
                </c:pt>
                <c:pt idx="2347">
                  <c:v>20</c:v>
                </c:pt>
                <c:pt idx="2348">
                  <c:v>20</c:v>
                </c:pt>
                <c:pt idx="2349">
                  <c:v>20</c:v>
                </c:pt>
                <c:pt idx="2350">
                  <c:v>20</c:v>
                </c:pt>
                <c:pt idx="2351">
                  <c:v>20</c:v>
                </c:pt>
                <c:pt idx="2352">
                  <c:v>20</c:v>
                </c:pt>
                <c:pt idx="2353">
                  <c:v>20</c:v>
                </c:pt>
                <c:pt idx="2354">
                  <c:v>20</c:v>
                </c:pt>
                <c:pt idx="2355">
                  <c:v>20</c:v>
                </c:pt>
                <c:pt idx="2356">
                  <c:v>20</c:v>
                </c:pt>
                <c:pt idx="2357">
                  <c:v>20</c:v>
                </c:pt>
                <c:pt idx="2358">
                  <c:v>20</c:v>
                </c:pt>
                <c:pt idx="2359">
                  <c:v>20</c:v>
                </c:pt>
                <c:pt idx="2360">
                  <c:v>20</c:v>
                </c:pt>
                <c:pt idx="2361">
                  <c:v>20</c:v>
                </c:pt>
                <c:pt idx="2362">
                  <c:v>20</c:v>
                </c:pt>
                <c:pt idx="2363">
                  <c:v>20</c:v>
                </c:pt>
                <c:pt idx="2364">
                  <c:v>20</c:v>
                </c:pt>
                <c:pt idx="2365">
                  <c:v>20</c:v>
                </c:pt>
                <c:pt idx="2366">
                  <c:v>20</c:v>
                </c:pt>
                <c:pt idx="2367">
                  <c:v>20</c:v>
                </c:pt>
                <c:pt idx="2368">
                  <c:v>20</c:v>
                </c:pt>
                <c:pt idx="2369">
                  <c:v>20</c:v>
                </c:pt>
                <c:pt idx="2370">
                  <c:v>20</c:v>
                </c:pt>
                <c:pt idx="2371">
                  <c:v>20</c:v>
                </c:pt>
                <c:pt idx="2372">
                  <c:v>20</c:v>
                </c:pt>
                <c:pt idx="2373">
                  <c:v>20</c:v>
                </c:pt>
                <c:pt idx="2374">
                  <c:v>20</c:v>
                </c:pt>
                <c:pt idx="2375">
                  <c:v>20</c:v>
                </c:pt>
                <c:pt idx="2376">
                  <c:v>20</c:v>
                </c:pt>
                <c:pt idx="2377">
                  <c:v>20</c:v>
                </c:pt>
                <c:pt idx="2378">
                  <c:v>20</c:v>
                </c:pt>
                <c:pt idx="2379">
                  <c:v>20</c:v>
                </c:pt>
                <c:pt idx="2380">
                  <c:v>20</c:v>
                </c:pt>
                <c:pt idx="2381">
                  <c:v>20</c:v>
                </c:pt>
                <c:pt idx="2382">
                  <c:v>20</c:v>
                </c:pt>
                <c:pt idx="2383">
                  <c:v>20</c:v>
                </c:pt>
                <c:pt idx="2384">
                  <c:v>20</c:v>
                </c:pt>
                <c:pt idx="2385">
                  <c:v>20</c:v>
                </c:pt>
                <c:pt idx="2386">
                  <c:v>20</c:v>
                </c:pt>
                <c:pt idx="2387">
                  <c:v>20</c:v>
                </c:pt>
                <c:pt idx="2388">
                  <c:v>20</c:v>
                </c:pt>
                <c:pt idx="2389">
                  <c:v>20</c:v>
                </c:pt>
                <c:pt idx="2390">
                  <c:v>20</c:v>
                </c:pt>
                <c:pt idx="2391">
                  <c:v>20</c:v>
                </c:pt>
                <c:pt idx="2392">
                  <c:v>20</c:v>
                </c:pt>
                <c:pt idx="2393">
                  <c:v>20</c:v>
                </c:pt>
                <c:pt idx="2394">
                  <c:v>20</c:v>
                </c:pt>
                <c:pt idx="2395">
                  <c:v>20</c:v>
                </c:pt>
                <c:pt idx="2396">
                  <c:v>20</c:v>
                </c:pt>
                <c:pt idx="2397">
                  <c:v>20</c:v>
                </c:pt>
                <c:pt idx="2398">
                  <c:v>20</c:v>
                </c:pt>
                <c:pt idx="2399">
                  <c:v>20</c:v>
                </c:pt>
                <c:pt idx="2400">
                  <c:v>20</c:v>
                </c:pt>
                <c:pt idx="2401">
                  <c:v>20</c:v>
                </c:pt>
                <c:pt idx="2402">
                  <c:v>20</c:v>
                </c:pt>
                <c:pt idx="2403">
                  <c:v>20</c:v>
                </c:pt>
                <c:pt idx="2404">
                  <c:v>20</c:v>
                </c:pt>
                <c:pt idx="2405">
                  <c:v>20</c:v>
                </c:pt>
                <c:pt idx="2406">
                  <c:v>20</c:v>
                </c:pt>
                <c:pt idx="2407">
                  <c:v>20</c:v>
                </c:pt>
                <c:pt idx="2408">
                  <c:v>20</c:v>
                </c:pt>
                <c:pt idx="2409">
                  <c:v>20</c:v>
                </c:pt>
                <c:pt idx="2410">
                  <c:v>20</c:v>
                </c:pt>
                <c:pt idx="2411">
                  <c:v>20</c:v>
                </c:pt>
                <c:pt idx="2412">
                  <c:v>20</c:v>
                </c:pt>
                <c:pt idx="2413">
                  <c:v>20</c:v>
                </c:pt>
                <c:pt idx="2414">
                  <c:v>20</c:v>
                </c:pt>
                <c:pt idx="2415">
                  <c:v>20</c:v>
                </c:pt>
                <c:pt idx="2416">
                  <c:v>20</c:v>
                </c:pt>
                <c:pt idx="2417">
                  <c:v>20</c:v>
                </c:pt>
                <c:pt idx="2418">
                  <c:v>20</c:v>
                </c:pt>
                <c:pt idx="2419">
                  <c:v>20</c:v>
                </c:pt>
                <c:pt idx="2420">
                  <c:v>20</c:v>
                </c:pt>
                <c:pt idx="2421">
                  <c:v>20</c:v>
                </c:pt>
                <c:pt idx="2422">
                  <c:v>20</c:v>
                </c:pt>
                <c:pt idx="2423">
                  <c:v>20</c:v>
                </c:pt>
                <c:pt idx="2424">
                  <c:v>20</c:v>
                </c:pt>
                <c:pt idx="2425">
                  <c:v>20</c:v>
                </c:pt>
                <c:pt idx="2426">
                  <c:v>20</c:v>
                </c:pt>
                <c:pt idx="2427">
                  <c:v>20</c:v>
                </c:pt>
                <c:pt idx="2428">
                  <c:v>20</c:v>
                </c:pt>
                <c:pt idx="2429">
                  <c:v>20</c:v>
                </c:pt>
                <c:pt idx="2430">
                  <c:v>20</c:v>
                </c:pt>
                <c:pt idx="2431">
                  <c:v>20</c:v>
                </c:pt>
                <c:pt idx="2432">
                  <c:v>20</c:v>
                </c:pt>
                <c:pt idx="2433">
                  <c:v>20</c:v>
                </c:pt>
                <c:pt idx="2434">
                  <c:v>20</c:v>
                </c:pt>
                <c:pt idx="2435">
                  <c:v>20</c:v>
                </c:pt>
                <c:pt idx="2436">
                  <c:v>20</c:v>
                </c:pt>
                <c:pt idx="2437">
                  <c:v>20</c:v>
                </c:pt>
                <c:pt idx="2438">
                  <c:v>20</c:v>
                </c:pt>
                <c:pt idx="2439">
                  <c:v>20</c:v>
                </c:pt>
                <c:pt idx="2440">
                  <c:v>20</c:v>
                </c:pt>
                <c:pt idx="2441">
                  <c:v>20</c:v>
                </c:pt>
                <c:pt idx="2442">
                  <c:v>20</c:v>
                </c:pt>
                <c:pt idx="2443">
                  <c:v>20</c:v>
                </c:pt>
                <c:pt idx="2444">
                  <c:v>20</c:v>
                </c:pt>
                <c:pt idx="2445">
                  <c:v>20</c:v>
                </c:pt>
                <c:pt idx="2446">
                  <c:v>20</c:v>
                </c:pt>
                <c:pt idx="2447">
                  <c:v>20</c:v>
                </c:pt>
                <c:pt idx="2448">
                  <c:v>20</c:v>
                </c:pt>
                <c:pt idx="2449">
                  <c:v>20</c:v>
                </c:pt>
                <c:pt idx="2450">
                  <c:v>20</c:v>
                </c:pt>
                <c:pt idx="2451">
                  <c:v>20</c:v>
                </c:pt>
                <c:pt idx="2452">
                  <c:v>20</c:v>
                </c:pt>
                <c:pt idx="2453">
                  <c:v>20</c:v>
                </c:pt>
                <c:pt idx="2454">
                  <c:v>20</c:v>
                </c:pt>
                <c:pt idx="2455">
                  <c:v>20</c:v>
                </c:pt>
                <c:pt idx="2456">
                  <c:v>20</c:v>
                </c:pt>
                <c:pt idx="2457">
                  <c:v>20</c:v>
                </c:pt>
                <c:pt idx="2458">
                  <c:v>20</c:v>
                </c:pt>
                <c:pt idx="2459">
                  <c:v>20</c:v>
                </c:pt>
                <c:pt idx="2460">
                  <c:v>20</c:v>
                </c:pt>
                <c:pt idx="2461">
                  <c:v>20</c:v>
                </c:pt>
                <c:pt idx="2462">
                  <c:v>20</c:v>
                </c:pt>
                <c:pt idx="2463">
                  <c:v>20</c:v>
                </c:pt>
                <c:pt idx="2464">
                  <c:v>20</c:v>
                </c:pt>
                <c:pt idx="2465">
                  <c:v>20</c:v>
                </c:pt>
                <c:pt idx="2466">
                  <c:v>20</c:v>
                </c:pt>
                <c:pt idx="2467">
                  <c:v>20</c:v>
                </c:pt>
                <c:pt idx="2468">
                  <c:v>20</c:v>
                </c:pt>
                <c:pt idx="2469">
                  <c:v>20</c:v>
                </c:pt>
                <c:pt idx="2470">
                  <c:v>20</c:v>
                </c:pt>
                <c:pt idx="2471">
                  <c:v>20</c:v>
                </c:pt>
                <c:pt idx="2472">
                  <c:v>20</c:v>
                </c:pt>
                <c:pt idx="2473">
                  <c:v>20</c:v>
                </c:pt>
                <c:pt idx="2474">
                  <c:v>20</c:v>
                </c:pt>
                <c:pt idx="2475">
                  <c:v>20</c:v>
                </c:pt>
                <c:pt idx="2476">
                  <c:v>20</c:v>
                </c:pt>
                <c:pt idx="2477">
                  <c:v>20</c:v>
                </c:pt>
                <c:pt idx="2478">
                  <c:v>20</c:v>
                </c:pt>
                <c:pt idx="2479">
                  <c:v>20</c:v>
                </c:pt>
                <c:pt idx="2480">
                  <c:v>20</c:v>
                </c:pt>
                <c:pt idx="2481">
                  <c:v>20</c:v>
                </c:pt>
                <c:pt idx="2482">
                  <c:v>20</c:v>
                </c:pt>
                <c:pt idx="2483">
                  <c:v>20</c:v>
                </c:pt>
                <c:pt idx="2484">
                  <c:v>20</c:v>
                </c:pt>
                <c:pt idx="2485">
                  <c:v>20</c:v>
                </c:pt>
                <c:pt idx="2486">
                  <c:v>20</c:v>
                </c:pt>
                <c:pt idx="2487">
                  <c:v>20</c:v>
                </c:pt>
                <c:pt idx="2488">
                  <c:v>20</c:v>
                </c:pt>
                <c:pt idx="2489">
                  <c:v>20</c:v>
                </c:pt>
                <c:pt idx="2490">
                  <c:v>20</c:v>
                </c:pt>
                <c:pt idx="2491">
                  <c:v>20</c:v>
                </c:pt>
                <c:pt idx="2492">
                  <c:v>20</c:v>
                </c:pt>
                <c:pt idx="2493">
                  <c:v>20</c:v>
                </c:pt>
                <c:pt idx="2494">
                  <c:v>20</c:v>
                </c:pt>
                <c:pt idx="2495">
                  <c:v>20</c:v>
                </c:pt>
                <c:pt idx="2496">
                  <c:v>20</c:v>
                </c:pt>
                <c:pt idx="2497">
                  <c:v>20</c:v>
                </c:pt>
                <c:pt idx="2498">
                  <c:v>20</c:v>
                </c:pt>
                <c:pt idx="2499">
                  <c:v>20</c:v>
                </c:pt>
                <c:pt idx="2500">
                  <c:v>20</c:v>
                </c:pt>
                <c:pt idx="2501">
                  <c:v>20</c:v>
                </c:pt>
                <c:pt idx="2502">
                  <c:v>20</c:v>
                </c:pt>
                <c:pt idx="2503">
                  <c:v>20</c:v>
                </c:pt>
                <c:pt idx="2504">
                  <c:v>20</c:v>
                </c:pt>
                <c:pt idx="2505">
                  <c:v>20</c:v>
                </c:pt>
                <c:pt idx="2506">
                  <c:v>20</c:v>
                </c:pt>
                <c:pt idx="2507">
                  <c:v>20</c:v>
                </c:pt>
                <c:pt idx="2508">
                  <c:v>20</c:v>
                </c:pt>
                <c:pt idx="2509">
                  <c:v>20</c:v>
                </c:pt>
                <c:pt idx="2510">
                  <c:v>20</c:v>
                </c:pt>
                <c:pt idx="2511">
                  <c:v>20</c:v>
                </c:pt>
                <c:pt idx="2512">
                  <c:v>20</c:v>
                </c:pt>
                <c:pt idx="2513">
                  <c:v>20</c:v>
                </c:pt>
                <c:pt idx="2514">
                  <c:v>20</c:v>
                </c:pt>
                <c:pt idx="2515">
                  <c:v>20</c:v>
                </c:pt>
                <c:pt idx="2516">
                  <c:v>20</c:v>
                </c:pt>
                <c:pt idx="2517">
                  <c:v>20</c:v>
                </c:pt>
                <c:pt idx="2518">
                  <c:v>20</c:v>
                </c:pt>
                <c:pt idx="2519">
                  <c:v>20</c:v>
                </c:pt>
                <c:pt idx="2520">
                  <c:v>20</c:v>
                </c:pt>
                <c:pt idx="2521">
                  <c:v>20</c:v>
                </c:pt>
                <c:pt idx="2522">
                  <c:v>20</c:v>
                </c:pt>
                <c:pt idx="2523">
                  <c:v>20</c:v>
                </c:pt>
                <c:pt idx="2524">
                  <c:v>20</c:v>
                </c:pt>
                <c:pt idx="2525">
                  <c:v>20</c:v>
                </c:pt>
                <c:pt idx="2526">
                  <c:v>20</c:v>
                </c:pt>
                <c:pt idx="2527">
                  <c:v>20</c:v>
                </c:pt>
                <c:pt idx="2528">
                  <c:v>20</c:v>
                </c:pt>
                <c:pt idx="2529">
                  <c:v>20</c:v>
                </c:pt>
                <c:pt idx="2530">
                  <c:v>20</c:v>
                </c:pt>
                <c:pt idx="2531">
                  <c:v>20</c:v>
                </c:pt>
                <c:pt idx="2532">
                  <c:v>20</c:v>
                </c:pt>
                <c:pt idx="2533">
                  <c:v>20</c:v>
                </c:pt>
                <c:pt idx="2534">
                  <c:v>20</c:v>
                </c:pt>
                <c:pt idx="2535">
                  <c:v>20</c:v>
                </c:pt>
                <c:pt idx="2536">
                  <c:v>20</c:v>
                </c:pt>
                <c:pt idx="2537">
                  <c:v>20</c:v>
                </c:pt>
                <c:pt idx="2538">
                  <c:v>20</c:v>
                </c:pt>
                <c:pt idx="2539">
                  <c:v>20</c:v>
                </c:pt>
                <c:pt idx="2540">
                  <c:v>20</c:v>
                </c:pt>
                <c:pt idx="2541">
                  <c:v>20</c:v>
                </c:pt>
                <c:pt idx="2542">
                  <c:v>20</c:v>
                </c:pt>
                <c:pt idx="2543">
                  <c:v>20</c:v>
                </c:pt>
                <c:pt idx="2544">
                  <c:v>20</c:v>
                </c:pt>
                <c:pt idx="2545">
                  <c:v>20</c:v>
                </c:pt>
                <c:pt idx="2546">
                  <c:v>20</c:v>
                </c:pt>
                <c:pt idx="2547">
                  <c:v>20</c:v>
                </c:pt>
                <c:pt idx="2548">
                  <c:v>20</c:v>
                </c:pt>
                <c:pt idx="2549">
                  <c:v>20</c:v>
                </c:pt>
                <c:pt idx="2550">
                  <c:v>20</c:v>
                </c:pt>
                <c:pt idx="2551">
                  <c:v>20</c:v>
                </c:pt>
                <c:pt idx="2552">
                  <c:v>20</c:v>
                </c:pt>
                <c:pt idx="2553">
                  <c:v>20</c:v>
                </c:pt>
                <c:pt idx="2554">
                  <c:v>20</c:v>
                </c:pt>
                <c:pt idx="2555">
                  <c:v>20</c:v>
                </c:pt>
                <c:pt idx="2556">
                  <c:v>20</c:v>
                </c:pt>
                <c:pt idx="2557">
                  <c:v>20</c:v>
                </c:pt>
                <c:pt idx="2558">
                  <c:v>20</c:v>
                </c:pt>
                <c:pt idx="2559">
                  <c:v>20</c:v>
                </c:pt>
                <c:pt idx="2560">
                  <c:v>20</c:v>
                </c:pt>
                <c:pt idx="2561">
                  <c:v>20</c:v>
                </c:pt>
                <c:pt idx="2562">
                  <c:v>20</c:v>
                </c:pt>
                <c:pt idx="2563">
                  <c:v>20</c:v>
                </c:pt>
                <c:pt idx="2564">
                  <c:v>20</c:v>
                </c:pt>
                <c:pt idx="2565">
                  <c:v>20</c:v>
                </c:pt>
                <c:pt idx="2566">
                  <c:v>20</c:v>
                </c:pt>
                <c:pt idx="2567">
                  <c:v>20</c:v>
                </c:pt>
                <c:pt idx="2568">
                  <c:v>20</c:v>
                </c:pt>
                <c:pt idx="2569">
                  <c:v>20</c:v>
                </c:pt>
                <c:pt idx="2570">
                  <c:v>20</c:v>
                </c:pt>
                <c:pt idx="2571">
                  <c:v>20</c:v>
                </c:pt>
                <c:pt idx="2572">
                  <c:v>20</c:v>
                </c:pt>
                <c:pt idx="2573">
                  <c:v>20</c:v>
                </c:pt>
                <c:pt idx="2574">
                  <c:v>20</c:v>
                </c:pt>
                <c:pt idx="2575">
                  <c:v>20</c:v>
                </c:pt>
                <c:pt idx="2576">
                  <c:v>20</c:v>
                </c:pt>
                <c:pt idx="2577">
                  <c:v>20</c:v>
                </c:pt>
                <c:pt idx="2578">
                  <c:v>20</c:v>
                </c:pt>
                <c:pt idx="2579">
                  <c:v>20</c:v>
                </c:pt>
                <c:pt idx="2580">
                  <c:v>20</c:v>
                </c:pt>
                <c:pt idx="2581">
                  <c:v>20</c:v>
                </c:pt>
                <c:pt idx="2582">
                  <c:v>20</c:v>
                </c:pt>
                <c:pt idx="2583">
                  <c:v>20</c:v>
                </c:pt>
                <c:pt idx="2584">
                  <c:v>20</c:v>
                </c:pt>
                <c:pt idx="2585">
                  <c:v>20</c:v>
                </c:pt>
                <c:pt idx="2586">
                  <c:v>20</c:v>
                </c:pt>
                <c:pt idx="2587">
                  <c:v>20</c:v>
                </c:pt>
                <c:pt idx="2588">
                  <c:v>20</c:v>
                </c:pt>
                <c:pt idx="2589">
                  <c:v>20</c:v>
                </c:pt>
                <c:pt idx="2590">
                  <c:v>20</c:v>
                </c:pt>
                <c:pt idx="2591">
                  <c:v>20</c:v>
                </c:pt>
                <c:pt idx="2592">
                  <c:v>20</c:v>
                </c:pt>
                <c:pt idx="2593">
                  <c:v>20</c:v>
                </c:pt>
                <c:pt idx="2594">
                  <c:v>20</c:v>
                </c:pt>
                <c:pt idx="2595">
                  <c:v>20</c:v>
                </c:pt>
                <c:pt idx="2596">
                  <c:v>20</c:v>
                </c:pt>
                <c:pt idx="2597">
                  <c:v>20</c:v>
                </c:pt>
                <c:pt idx="2598">
                  <c:v>20</c:v>
                </c:pt>
                <c:pt idx="2599">
                  <c:v>20</c:v>
                </c:pt>
                <c:pt idx="2600">
                  <c:v>20</c:v>
                </c:pt>
                <c:pt idx="2601">
                  <c:v>20</c:v>
                </c:pt>
                <c:pt idx="2602">
                  <c:v>20</c:v>
                </c:pt>
                <c:pt idx="2603">
                  <c:v>20</c:v>
                </c:pt>
                <c:pt idx="2604">
                  <c:v>20</c:v>
                </c:pt>
                <c:pt idx="2605">
                  <c:v>20</c:v>
                </c:pt>
                <c:pt idx="2606">
                  <c:v>20</c:v>
                </c:pt>
                <c:pt idx="2607">
                  <c:v>20</c:v>
                </c:pt>
                <c:pt idx="2608">
                  <c:v>20</c:v>
                </c:pt>
                <c:pt idx="2609">
                  <c:v>20</c:v>
                </c:pt>
                <c:pt idx="2610">
                  <c:v>20</c:v>
                </c:pt>
                <c:pt idx="2611">
                  <c:v>20</c:v>
                </c:pt>
                <c:pt idx="2612">
                  <c:v>20</c:v>
                </c:pt>
                <c:pt idx="2613">
                  <c:v>20</c:v>
                </c:pt>
                <c:pt idx="2614">
                  <c:v>20</c:v>
                </c:pt>
                <c:pt idx="2615">
                  <c:v>20</c:v>
                </c:pt>
                <c:pt idx="2616">
                  <c:v>20</c:v>
                </c:pt>
                <c:pt idx="2617">
                  <c:v>20</c:v>
                </c:pt>
                <c:pt idx="2618">
                  <c:v>20</c:v>
                </c:pt>
                <c:pt idx="2619">
                  <c:v>20</c:v>
                </c:pt>
                <c:pt idx="2620">
                  <c:v>20</c:v>
                </c:pt>
                <c:pt idx="2621">
                  <c:v>20</c:v>
                </c:pt>
                <c:pt idx="2622">
                  <c:v>20</c:v>
                </c:pt>
                <c:pt idx="2623">
                  <c:v>20</c:v>
                </c:pt>
                <c:pt idx="2624">
                  <c:v>20</c:v>
                </c:pt>
                <c:pt idx="2625">
                  <c:v>20</c:v>
                </c:pt>
                <c:pt idx="2626">
                  <c:v>20</c:v>
                </c:pt>
                <c:pt idx="2627">
                  <c:v>20</c:v>
                </c:pt>
                <c:pt idx="2628">
                  <c:v>20</c:v>
                </c:pt>
                <c:pt idx="2629">
                  <c:v>20</c:v>
                </c:pt>
                <c:pt idx="2630">
                  <c:v>20</c:v>
                </c:pt>
                <c:pt idx="2631">
                  <c:v>20</c:v>
                </c:pt>
                <c:pt idx="2632">
                  <c:v>20</c:v>
                </c:pt>
                <c:pt idx="2633">
                  <c:v>20</c:v>
                </c:pt>
                <c:pt idx="2634">
                  <c:v>20</c:v>
                </c:pt>
                <c:pt idx="2635">
                  <c:v>20</c:v>
                </c:pt>
                <c:pt idx="2636">
                  <c:v>20</c:v>
                </c:pt>
                <c:pt idx="2637">
                  <c:v>20</c:v>
                </c:pt>
                <c:pt idx="2638">
                  <c:v>20</c:v>
                </c:pt>
                <c:pt idx="2639">
                  <c:v>20</c:v>
                </c:pt>
                <c:pt idx="2640">
                  <c:v>20</c:v>
                </c:pt>
                <c:pt idx="2641">
                  <c:v>20</c:v>
                </c:pt>
                <c:pt idx="2642">
                  <c:v>20</c:v>
                </c:pt>
                <c:pt idx="2643">
                  <c:v>20</c:v>
                </c:pt>
                <c:pt idx="2644">
                  <c:v>20</c:v>
                </c:pt>
                <c:pt idx="2645">
                  <c:v>20</c:v>
                </c:pt>
                <c:pt idx="2646">
                  <c:v>20</c:v>
                </c:pt>
                <c:pt idx="2647">
                  <c:v>20</c:v>
                </c:pt>
                <c:pt idx="2648">
                  <c:v>20</c:v>
                </c:pt>
                <c:pt idx="2649">
                  <c:v>20</c:v>
                </c:pt>
                <c:pt idx="2650">
                  <c:v>20</c:v>
                </c:pt>
                <c:pt idx="2651">
                  <c:v>20</c:v>
                </c:pt>
                <c:pt idx="2652">
                  <c:v>20</c:v>
                </c:pt>
                <c:pt idx="2653">
                  <c:v>20</c:v>
                </c:pt>
                <c:pt idx="2654">
                  <c:v>20</c:v>
                </c:pt>
                <c:pt idx="2655">
                  <c:v>20</c:v>
                </c:pt>
                <c:pt idx="2656">
                  <c:v>20</c:v>
                </c:pt>
                <c:pt idx="2657">
                  <c:v>20</c:v>
                </c:pt>
                <c:pt idx="2658">
                  <c:v>20</c:v>
                </c:pt>
                <c:pt idx="2659">
                  <c:v>20</c:v>
                </c:pt>
                <c:pt idx="2660">
                  <c:v>20</c:v>
                </c:pt>
                <c:pt idx="2661">
                  <c:v>20</c:v>
                </c:pt>
                <c:pt idx="2662">
                  <c:v>20</c:v>
                </c:pt>
                <c:pt idx="2663">
                  <c:v>20</c:v>
                </c:pt>
                <c:pt idx="2664">
                  <c:v>20</c:v>
                </c:pt>
                <c:pt idx="2665">
                  <c:v>20</c:v>
                </c:pt>
                <c:pt idx="2666">
                  <c:v>20</c:v>
                </c:pt>
                <c:pt idx="2667">
                  <c:v>20</c:v>
                </c:pt>
                <c:pt idx="2668">
                  <c:v>20</c:v>
                </c:pt>
                <c:pt idx="2669">
                  <c:v>20</c:v>
                </c:pt>
                <c:pt idx="2670">
                  <c:v>20</c:v>
                </c:pt>
                <c:pt idx="2671">
                  <c:v>20</c:v>
                </c:pt>
                <c:pt idx="2672">
                  <c:v>20</c:v>
                </c:pt>
                <c:pt idx="2673">
                  <c:v>20</c:v>
                </c:pt>
                <c:pt idx="2674">
                  <c:v>20</c:v>
                </c:pt>
                <c:pt idx="2675">
                  <c:v>20</c:v>
                </c:pt>
                <c:pt idx="2676">
                  <c:v>20</c:v>
                </c:pt>
                <c:pt idx="2677">
                  <c:v>20</c:v>
                </c:pt>
                <c:pt idx="2678">
                  <c:v>20</c:v>
                </c:pt>
                <c:pt idx="2679">
                  <c:v>20</c:v>
                </c:pt>
                <c:pt idx="2680">
                  <c:v>20</c:v>
                </c:pt>
                <c:pt idx="2681">
                  <c:v>20</c:v>
                </c:pt>
                <c:pt idx="2682">
                  <c:v>20</c:v>
                </c:pt>
                <c:pt idx="2683">
                  <c:v>20</c:v>
                </c:pt>
                <c:pt idx="2684">
                  <c:v>20</c:v>
                </c:pt>
                <c:pt idx="2685">
                  <c:v>20</c:v>
                </c:pt>
                <c:pt idx="2686">
                  <c:v>20</c:v>
                </c:pt>
                <c:pt idx="2687">
                  <c:v>20</c:v>
                </c:pt>
                <c:pt idx="2688">
                  <c:v>20</c:v>
                </c:pt>
                <c:pt idx="2689">
                  <c:v>20</c:v>
                </c:pt>
                <c:pt idx="2690">
                  <c:v>20</c:v>
                </c:pt>
                <c:pt idx="2691">
                  <c:v>20</c:v>
                </c:pt>
                <c:pt idx="2692">
                  <c:v>20</c:v>
                </c:pt>
                <c:pt idx="2693">
                  <c:v>20</c:v>
                </c:pt>
                <c:pt idx="2694">
                  <c:v>20</c:v>
                </c:pt>
                <c:pt idx="2695">
                  <c:v>20</c:v>
                </c:pt>
                <c:pt idx="2696">
                  <c:v>20</c:v>
                </c:pt>
                <c:pt idx="2697">
                  <c:v>20</c:v>
                </c:pt>
                <c:pt idx="2698">
                  <c:v>20</c:v>
                </c:pt>
                <c:pt idx="2699">
                  <c:v>20</c:v>
                </c:pt>
                <c:pt idx="2700">
                  <c:v>20</c:v>
                </c:pt>
                <c:pt idx="2701">
                  <c:v>20</c:v>
                </c:pt>
                <c:pt idx="2702">
                  <c:v>20</c:v>
                </c:pt>
                <c:pt idx="2703">
                  <c:v>20</c:v>
                </c:pt>
                <c:pt idx="2704">
                  <c:v>20</c:v>
                </c:pt>
                <c:pt idx="2705">
                  <c:v>20</c:v>
                </c:pt>
                <c:pt idx="2706">
                  <c:v>20</c:v>
                </c:pt>
                <c:pt idx="2707">
                  <c:v>20</c:v>
                </c:pt>
                <c:pt idx="2708">
                  <c:v>20</c:v>
                </c:pt>
                <c:pt idx="2709">
                  <c:v>20</c:v>
                </c:pt>
                <c:pt idx="2710">
                  <c:v>20</c:v>
                </c:pt>
                <c:pt idx="2711">
                  <c:v>20</c:v>
                </c:pt>
                <c:pt idx="2712">
                  <c:v>20</c:v>
                </c:pt>
                <c:pt idx="2713">
                  <c:v>20</c:v>
                </c:pt>
                <c:pt idx="2714">
                  <c:v>20</c:v>
                </c:pt>
                <c:pt idx="2715">
                  <c:v>20</c:v>
                </c:pt>
                <c:pt idx="2716">
                  <c:v>20</c:v>
                </c:pt>
                <c:pt idx="2717">
                  <c:v>20</c:v>
                </c:pt>
                <c:pt idx="2718">
                  <c:v>20</c:v>
                </c:pt>
                <c:pt idx="2719">
                  <c:v>20</c:v>
                </c:pt>
                <c:pt idx="2720">
                  <c:v>20</c:v>
                </c:pt>
                <c:pt idx="2721">
                  <c:v>20</c:v>
                </c:pt>
                <c:pt idx="2722">
                  <c:v>20</c:v>
                </c:pt>
                <c:pt idx="2723">
                  <c:v>20</c:v>
                </c:pt>
                <c:pt idx="2724">
                  <c:v>20</c:v>
                </c:pt>
                <c:pt idx="2725">
                  <c:v>20</c:v>
                </c:pt>
                <c:pt idx="2726">
                  <c:v>20</c:v>
                </c:pt>
                <c:pt idx="2727">
                  <c:v>20</c:v>
                </c:pt>
                <c:pt idx="2728">
                  <c:v>20</c:v>
                </c:pt>
                <c:pt idx="2729">
                  <c:v>20</c:v>
                </c:pt>
                <c:pt idx="2730">
                  <c:v>20</c:v>
                </c:pt>
                <c:pt idx="2731">
                  <c:v>20</c:v>
                </c:pt>
                <c:pt idx="2732">
                  <c:v>20</c:v>
                </c:pt>
                <c:pt idx="2733">
                  <c:v>20</c:v>
                </c:pt>
                <c:pt idx="2734">
                  <c:v>20</c:v>
                </c:pt>
                <c:pt idx="2735">
                  <c:v>20</c:v>
                </c:pt>
                <c:pt idx="2736">
                  <c:v>20</c:v>
                </c:pt>
                <c:pt idx="2737">
                  <c:v>20</c:v>
                </c:pt>
                <c:pt idx="2738">
                  <c:v>20</c:v>
                </c:pt>
                <c:pt idx="2739">
                  <c:v>20</c:v>
                </c:pt>
                <c:pt idx="2740">
                  <c:v>20</c:v>
                </c:pt>
                <c:pt idx="2741">
                  <c:v>20</c:v>
                </c:pt>
                <c:pt idx="2742">
                  <c:v>20</c:v>
                </c:pt>
                <c:pt idx="2743">
                  <c:v>20</c:v>
                </c:pt>
                <c:pt idx="2744">
                  <c:v>20</c:v>
                </c:pt>
                <c:pt idx="2745">
                  <c:v>20</c:v>
                </c:pt>
                <c:pt idx="2746">
                  <c:v>20</c:v>
                </c:pt>
                <c:pt idx="2747">
                  <c:v>20</c:v>
                </c:pt>
                <c:pt idx="2748">
                  <c:v>20</c:v>
                </c:pt>
                <c:pt idx="2749">
                  <c:v>20</c:v>
                </c:pt>
                <c:pt idx="2750">
                  <c:v>20</c:v>
                </c:pt>
                <c:pt idx="2751">
                  <c:v>20</c:v>
                </c:pt>
                <c:pt idx="2752">
                  <c:v>20</c:v>
                </c:pt>
                <c:pt idx="2753">
                  <c:v>20</c:v>
                </c:pt>
                <c:pt idx="2754">
                  <c:v>20</c:v>
                </c:pt>
                <c:pt idx="2755">
                  <c:v>20</c:v>
                </c:pt>
                <c:pt idx="2756">
                  <c:v>20</c:v>
                </c:pt>
                <c:pt idx="2757">
                  <c:v>20</c:v>
                </c:pt>
                <c:pt idx="2758">
                  <c:v>20</c:v>
                </c:pt>
                <c:pt idx="2759">
                  <c:v>20</c:v>
                </c:pt>
                <c:pt idx="2760">
                  <c:v>20</c:v>
                </c:pt>
                <c:pt idx="2761">
                  <c:v>20</c:v>
                </c:pt>
                <c:pt idx="2762">
                  <c:v>20</c:v>
                </c:pt>
                <c:pt idx="2763">
                  <c:v>20</c:v>
                </c:pt>
                <c:pt idx="2764">
                  <c:v>20</c:v>
                </c:pt>
                <c:pt idx="2765">
                  <c:v>20</c:v>
                </c:pt>
                <c:pt idx="2766">
                  <c:v>20</c:v>
                </c:pt>
                <c:pt idx="2767">
                  <c:v>20</c:v>
                </c:pt>
                <c:pt idx="2768">
                  <c:v>20</c:v>
                </c:pt>
                <c:pt idx="2769">
                  <c:v>20</c:v>
                </c:pt>
                <c:pt idx="2770">
                  <c:v>20</c:v>
                </c:pt>
                <c:pt idx="2771">
                  <c:v>20</c:v>
                </c:pt>
                <c:pt idx="2772">
                  <c:v>20</c:v>
                </c:pt>
                <c:pt idx="2773">
                  <c:v>20</c:v>
                </c:pt>
                <c:pt idx="2774">
                  <c:v>20</c:v>
                </c:pt>
                <c:pt idx="2775">
                  <c:v>20</c:v>
                </c:pt>
                <c:pt idx="2776">
                  <c:v>20</c:v>
                </c:pt>
                <c:pt idx="2777">
                  <c:v>20</c:v>
                </c:pt>
                <c:pt idx="2778">
                  <c:v>20</c:v>
                </c:pt>
                <c:pt idx="2779">
                  <c:v>20</c:v>
                </c:pt>
                <c:pt idx="2780">
                  <c:v>20</c:v>
                </c:pt>
                <c:pt idx="2781">
                  <c:v>20</c:v>
                </c:pt>
                <c:pt idx="2782">
                  <c:v>20</c:v>
                </c:pt>
                <c:pt idx="2783">
                  <c:v>20</c:v>
                </c:pt>
                <c:pt idx="2784">
                  <c:v>20</c:v>
                </c:pt>
                <c:pt idx="2785">
                  <c:v>20</c:v>
                </c:pt>
                <c:pt idx="2786">
                  <c:v>20</c:v>
                </c:pt>
                <c:pt idx="2787">
                  <c:v>20</c:v>
                </c:pt>
                <c:pt idx="2788">
                  <c:v>20</c:v>
                </c:pt>
                <c:pt idx="2789">
                  <c:v>20</c:v>
                </c:pt>
                <c:pt idx="2790">
                  <c:v>20</c:v>
                </c:pt>
                <c:pt idx="2791">
                  <c:v>20</c:v>
                </c:pt>
                <c:pt idx="2792">
                  <c:v>20</c:v>
                </c:pt>
                <c:pt idx="2793">
                  <c:v>20</c:v>
                </c:pt>
                <c:pt idx="2794">
                  <c:v>20</c:v>
                </c:pt>
                <c:pt idx="2795">
                  <c:v>20</c:v>
                </c:pt>
                <c:pt idx="2796">
                  <c:v>20</c:v>
                </c:pt>
                <c:pt idx="2797">
                  <c:v>20</c:v>
                </c:pt>
                <c:pt idx="2798">
                  <c:v>20</c:v>
                </c:pt>
                <c:pt idx="2799">
                  <c:v>20</c:v>
                </c:pt>
                <c:pt idx="2800">
                  <c:v>20</c:v>
                </c:pt>
                <c:pt idx="2801">
                  <c:v>20</c:v>
                </c:pt>
                <c:pt idx="2802">
                  <c:v>20</c:v>
                </c:pt>
                <c:pt idx="2803">
                  <c:v>20</c:v>
                </c:pt>
                <c:pt idx="2804">
                  <c:v>20</c:v>
                </c:pt>
                <c:pt idx="2805">
                  <c:v>20</c:v>
                </c:pt>
                <c:pt idx="2806">
                  <c:v>20</c:v>
                </c:pt>
                <c:pt idx="2807">
                  <c:v>20</c:v>
                </c:pt>
                <c:pt idx="2808">
                  <c:v>20</c:v>
                </c:pt>
                <c:pt idx="2809">
                  <c:v>20</c:v>
                </c:pt>
                <c:pt idx="2810">
                  <c:v>20</c:v>
                </c:pt>
                <c:pt idx="2811">
                  <c:v>20</c:v>
                </c:pt>
                <c:pt idx="2812">
                  <c:v>20</c:v>
                </c:pt>
                <c:pt idx="2813">
                  <c:v>20</c:v>
                </c:pt>
                <c:pt idx="2814">
                  <c:v>20</c:v>
                </c:pt>
                <c:pt idx="2815">
                  <c:v>20</c:v>
                </c:pt>
                <c:pt idx="2816">
                  <c:v>20</c:v>
                </c:pt>
                <c:pt idx="2817">
                  <c:v>20</c:v>
                </c:pt>
                <c:pt idx="2818">
                  <c:v>20</c:v>
                </c:pt>
                <c:pt idx="2819">
                  <c:v>20</c:v>
                </c:pt>
                <c:pt idx="2820">
                  <c:v>20</c:v>
                </c:pt>
                <c:pt idx="2821">
                  <c:v>20</c:v>
                </c:pt>
                <c:pt idx="2822">
                  <c:v>20</c:v>
                </c:pt>
                <c:pt idx="2823">
                  <c:v>20</c:v>
                </c:pt>
                <c:pt idx="2824">
                  <c:v>20</c:v>
                </c:pt>
                <c:pt idx="2825">
                  <c:v>20</c:v>
                </c:pt>
                <c:pt idx="2826">
                  <c:v>20</c:v>
                </c:pt>
                <c:pt idx="2827">
                  <c:v>20</c:v>
                </c:pt>
                <c:pt idx="2828">
                  <c:v>20</c:v>
                </c:pt>
                <c:pt idx="2829">
                  <c:v>20</c:v>
                </c:pt>
                <c:pt idx="2830">
                  <c:v>20</c:v>
                </c:pt>
                <c:pt idx="2831">
                  <c:v>20</c:v>
                </c:pt>
                <c:pt idx="2832">
                  <c:v>20</c:v>
                </c:pt>
                <c:pt idx="2833">
                  <c:v>20</c:v>
                </c:pt>
                <c:pt idx="2834">
                  <c:v>20</c:v>
                </c:pt>
                <c:pt idx="2835">
                  <c:v>20</c:v>
                </c:pt>
                <c:pt idx="2836">
                  <c:v>20</c:v>
                </c:pt>
                <c:pt idx="2837">
                  <c:v>20</c:v>
                </c:pt>
                <c:pt idx="2838">
                  <c:v>20</c:v>
                </c:pt>
                <c:pt idx="2839">
                  <c:v>20</c:v>
                </c:pt>
                <c:pt idx="2840">
                  <c:v>20</c:v>
                </c:pt>
                <c:pt idx="2841">
                  <c:v>20</c:v>
                </c:pt>
                <c:pt idx="2842">
                  <c:v>20</c:v>
                </c:pt>
                <c:pt idx="2843">
                  <c:v>20</c:v>
                </c:pt>
                <c:pt idx="2844">
                  <c:v>20</c:v>
                </c:pt>
                <c:pt idx="2845">
                  <c:v>20</c:v>
                </c:pt>
                <c:pt idx="2846">
                  <c:v>20</c:v>
                </c:pt>
                <c:pt idx="2847">
                  <c:v>20</c:v>
                </c:pt>
                <c:pt idx="2848">
                  <c:v>20</c:v>
                </c:pt>
                <c:pt idx="2849">
                  <c:v>20</c:v>
                </c:pt>
                <c:pt idx="2850">
                  <c:v>20</c:v>
                </c:pt>
                <c:pt idx="2851">
                  <c:v>20</c:v>
                </c:pt>
                <c:pt idx="2852">
                  <c:v>20</c:v>
                </c:pt>
                <c:pt idx="2853">
                  <c:v>20</c:v>
                </c:pt>
                <c:pt idx="2854">
                  <c:v>20</c:v>
                </c:pt>
                <c:pt idx="2855">
                  <c:v>20</c:v>
                </c:pt>
                <c:pt idx="2856">
                  <c:v>20</c:v>
                </c:pt>
                <c:pt idx="2857">
                  <c:v>20</c:v>
                </c:pt>
                <c:pt idx="2858">
                  <c:v>20</c:v>
                </c:pt>
                <c:pt idx="2859">
                  <c:v>20</c:v>
                </c:pt>
                <c:pt idx="2860">
                  <c:v>20</c:v>
                </c:pt>
                <c:pt idx="2861">
                  <c:v>20</c:v>
                </c:pt>
                <c:pt idx="2862">
                  <c:v>20</c:v>
                </c:pt>
                <c:pt idx="2863">
                  <c:v>20</c:v>
                </c:pt>
                <c:pt idx="2864">
                  <c:v>20</c:v>
                </c:pt>
                <c:pt idx="2865">
                  <c:v>20</c:v>
                </c:pt>
                <c:pt idx="2866">
                  <c:v>20</c:v>
                </c:pt>
                <c:pt idx="2867">
                  <c:v>20</c:v>
                </c:pt>
                <c:pt idx="2868">
                  <c:v>20</c:v>
                </c:pt>
                <c:pt idx="2869">
                  <c:v>20</c:v>
                </c:pt>
                <c:pt idx="2870">
                  <c:v>20</c:v>
                </c:pt>
                <c:pt idx="2871">
                  <c:v>20</c:v>
                </c:pt>
                <c:pt idx="2872">
                  <c:v>20</c:v>
                </c:pt>
                <c:pt idx="2873">
                  <c:v>20</c:v>
                </c:pt>
                <c:pt idx="2874">
                  <c:v>20</c:v>
                </c:pt>
                <c:pt idx="2875">
                  <c:v>20</c:v>
                </c:pt>
                <c:pt idx="2876">
                  <c:v>20</c:v>
                </c:pt>
                <c:pt idx="2877">
                  <c:v>20</c:v>
                </c:pt>
                <c:pt idx="2878">
                  <c:v>20</c:v>
                </c:pt>
                <c:pt idx="2879">
                  <c:v>20</c:v>
                </c:pt>
                <c:pt idx="2880">
                  <c:v>20</c:v>
                </c:pt>
                <c:pt idx="2881">
                  <c:v>20</c:v>
                </c:pt>
                <c:pt idx="2882">
                  <c:v>20</c:v>
                </c:pt>
                <c:pt idx="2883">
                  <c:v>20</c:v>
                </c:pt>
                <c:pt idx="2884">
                  <c:v>20</c:v>
                </c:pt>
                <c:pt idx="2885">
                  <c:v>20</c:v>
                </c:pt>
                <c:pt idx="2886">
                  <c:v>20</c:v>
                </c:pt>
                <c:pt idx="2887">
                  <c:v>20</c:v>
                </c:pt>
                <c:pt idx="2888">
                  <c:v>20</c:v>
                </c:pt>
                <c:pt idx="2889">
                  <c:v>20</c:v>
                </c:pt>
                <c:pt idx="2890">
                  <c:v>20</c:v>
                </c:pt>
                <c:pt idx="2891">
                  <c:v>20</c:v>
                </c:pt>
                <c:pt idx="2892">
                  <c:v>20</c:v>
                </c:pt>
                <c:pt idx="2893">
                  <c:v>20</c:v>
                </c:pt>
                <c:pt idx="2894">
                  <c:v>20</c:v>
                </c:pt>
                <c:pt idx="2895">
                  <c:v>20</c:v>
                </c:pt>
                <c:pt idx="2896">
                  <c:v>20</c:v>
                </c:pt>
                <c:pt idx="2897">
                  <c:v>20</c:v>
                </c:pt>
                <c:pt idx="2898">
                  <c:v>20</c:v>
                </c:pt>
                <c:pt idx="2899">
                  <c:v>20</c:v>
                </c:pt>
                <c:pt idx="2900">
                  <c:v>20</c:v>
                </c:pt>
                <c:pt idx="2901">
                  <c:v>20</c:v>
                </c:pt>
                <c:pt idx="2902">
                  <c:v>20</c:v>
                </c:pt>
                <c:pt idx="2903">
                  <c:v>20</c:v>
                </c:pt>
                <c:pt idx="2904">
                  <c:v>20</c:v>
                </c:pt>
                <c:pt idx="2905">
                  <c:v>20</c:v>
                </c:pt>
                <c:pt idx="2906">
                  <c:v>20</c:v>
                </c:pt>
                <c:pt idx="2907">
                  <c:v>20</c:v>
                </c:pt>
                <c:pt idx="2908">
                  <c:v>20</c:v>
                </c:pt>
                <c:pt idx="2909">
                  <c:v>20</c:v>
                </c:pt>
                <c:pt idx="2910">
                  <c:v>20</c:v>
                </c:pt>
                <c:pt idx="2911">
                  <c:v>20</c:v>
                </c:pt>
                <c:pt idx="2912">
                  <c:v>20</c:v>
                </c:pt>
                <c:pt idx="2913">
                  <c:v>20</c:v>
                </c:pt>
                <c:pt idx="2914">
                  <c:v>20</c:v>
                </c:pt>
                <c:pt idx="2915">
                  <c:v>20</c:v>
                </c:pt>
                <c:pt idx="2916">
                  <c:v>20</c:v>
                </c:pt>
                <c:pt idx="2917">
                  <c:v>20</c:v>
                </c:pt>
                <c:pt idx="2918">
                  <c:v>20</c:v>
                </c:pt>
                <c:pt idx="2919">
                  <c:v>20</c:v>
                </c:pt>
                <c:pt idx="2920">
                  <c:v>20</c:v>
                </c:pt>
                <c:pt idx="2921">
                  <c:v>20</c:v>
                </c:pt>
                <c:pt idx="2922">
                  <c:v>20</c:v>
                </c:pt>
                <c:pt idx="2923">
                  <c:v>20</c:v>
                </c:pt>
                <c:pt idx="2924">
                  <c:v>20</c:v>
                </c:pt>
                <c:pt idx="2925">
                  <c:v>20</c:v>
                </c:pt>
                <c:pt idx="2926">
                  <c:v>20</c:v>
                </c:pt>
                <c:pt idx="2927">
                  <c:v>20</c:v>
                </c:pt>
                <c:pt idx="2928">
                  <c:v>20</c:v>
                </c:pt>
                <c:pt idx="2929">
                  <c:v>20</c:v>
                </c:pt>
                <c:pt idx="2930">
                  <c:v>20</c:v>
                </c:pt>
                <c:pt idx="2931">
                  <c:v>20</c:v>
                </c:pt>
                <c:pt idx="2932">
                  <c:v>20</c:v>
                </c:pt>
                <c:pt idx="2933">
                  <c:v>20</c:v>
                </c:pt>
                <c:pt idx="2934">
                  <c:v>20</c:v>
                </c:pt>
                <c:pt idx="2935">
                  <c:v>20</c:v>
                </c:pt>
                <c:pt idx="2936">
                  <c:v>20</c:v>
                </c:pt>
                <c:pt idx="2937">
                  <c:v>20</c:v>
                </c:pt>
                <c:pt idx="2938">
                  <c:v>20</c:v>
                </c:pt>
                <c:pt idx="2939">
                  <c:v>20</c:v>
                </c:pt>
                <c:pt idx="2940">
                  <c:v>20</c:v>
                </c:pt>
                <c:pt idx="2941">
                  <c:v>20</c:v>
                </c:pt>
                <c:pt idx="2942">
                  <c:v>20</c:v>
                </c:pt>
                <c:pt idx="2943">
                  <c:v>20</c:v>
                </c:pt>
                <c:pt idx="2944">
                  <c:v>20</c:v>
                </c:pt>
                <c:pt idx="2945">
                  <c:v>20</c:v>
                </c:pt>
                <c:pt idx="2946">
                  <c:v>20</c:v>
                </c:pt>
                <c:pt idx="2947">
                  <c:v>20</c:v>
                </c:pt>
                <c:pt idx="2948">
                  <c:v>20</c:v>
                </c:pt>
                <c:pt idx="2949">
                  <c:v>20</c:v>
                </c:pt>
                <c:pt idx="2950">
                  <c:v>20</c:v>
                </c:pt>
                <c:pt idx="2951">
                  <c:v>20</c:v>
                </c:pt>
                <c:pt idx="2952">
                  <c:v>20</c:v>
                </c:pt>
                <c:pt idx="2953">
                  <c:v>20</c:v>
                </c:pt>
                <c:pt idx="2954">
                  <c:v>20</c:v>
                </c:pt>
                <c:pt idx="2955">
                  <c:v>20</c:v>
                </c:pt>
                <c:pt idx="2956">
                  <c:v>20</c:v>
                </c:pt>
                <c:pt idx="2957">
                  <c:v>20</c:v>
                </c:pt>
                <c:pt idx="2958">
                  <c:v>20</c:v>
                </c:pt>
                <c:pt idx="2959">
                  <c:v>20</c:v>
                </c:pt>
                <c:pt idx="2960">
                  <c:v>20</c:v>
                </c:pt>
                <c:pt idx="2961">
                  <c:v>20</c:v>
                </c:pt>
                <c:pt idx="2962">
                  <c:v>20</c:v>
                </c:pt>
                <c:pt idx="2963">
                  <c:v>20</c:v>
                </c:pt>
                <c:pt idx="2964">
                  <c:v>20</c:v>
                </c:pt>
                <c:pt idx="2965">
                  <c:v>20</c:v>
                </c:pt>
                <c:pt idx="2966">
                  <c:v>20</c:v>
                </c:pt>
                <c:pt idx="2967">
                  <c:v>20</c:v>
                </c:pt>
                <c:pt idx="2968">
                  <c:v>20</c:v>
                </c:pt>
                <c:pt idx="2969">
                  <c:v>20</c:v>
                </c:pt>
                <c:pt idx="2970">
                  <c:v>20</c:v>
                </c:pt>
                <c:pt idx="2971">
                  <c:v>20</c:v>
                </c:pt>
                <c:pt idx="2972">
                  <c:v>20</c:v>
                </c:pt>
                <c:pt idx="2973">
                  <c:v>20</c:v>
                </c:pt>
                <c:pt idx="2974">
                  <c:v>20</c:v>
                </c:pt>
                <c:pt idx="2975">
                  <c:v>20</c:v>
                </c:pt>
                <c:pt idx="2976">
                  <c:v>20</c:v>
                </c:pt>
                <c:pt idx="2977">
                  <c:v>20</c:v>
                </c:pt>
                <c:pt idx="2978">
                  <c:v>20</c:v>
                </c:pt>
                <c:pt idx="2979">
                  <c:v>20</c:v>
                </c:pt>
                <c:pt idx="2980">
                  <c:v>20</c:v>
                </c:pt>
                <c:pt idx="2981">
                  <c:v>20</c:v>
                </c:pt>
                <c:pt idx="2982">
                  <c:v>20</c:v>
                </c:pt>
                <c:pt idx="2983">
                  <c:v>20</c:v>
                </c:pt>
                <c:pt idx="2984">
                  <c:v>20</c:v>
                </c:pt>
                <c:pt idx="2985">
                  <c:v>20</c:v>
                </c:pt>
                <c:pt idx="2986">
                  <c:v>20</c:v>
                </c:pt>
                <c:pt idx="2987">
                  <c:v>20</c:v>
                </c:pt>
                <c:pt idx="2988">
                  <c:v>20</c:v>
                </c:pt>
                <c:pt idx="2989">
                  <c:v>20</c:v>
                </c:pt>
                <c:pt idx="2990">
                  <c:v>20</c:v>
                </c:pt>
                <c:pt idx="2991">
                  <c:v>20</c:v>
                </c:pt>
                <c:pt idx="2992">
                  <c:v>20</c:v>
                </c:pt>
                <c:pt idx="2993">
                  <c:v>20</c:v>
                </c:pt>
                <c:pt idx="2994">
                  <c:v>20</c:v>
                </c:pt>
                <c:pt idx="2995">
                  <c:v>20</c:v>
                </c:pt>
                <c:pt idx="2996">
                  <c:v>20</c:v>
                </c:pt>
                <c:pt idx="2997">
                  <c:v>20</c:v>
                </c:pt>
                <c:pt idx="2998">
                  <c:v>20</c:v>
                </c:pt>
                <c:pt idx="2999">
                  <c:v>20</c:v>
                </c:pt>
                <c:pt idx="3000">
                  <c:v>20</c:v>
                </c:pt>
                <c:pt idx="3001">
                  <c:v>20</c:v>
                </c:pt>
                <c:pt idx="3002">
                  <c:v>20</c:v>
                </c:pt>
                <c:pt idx="3003">
                  <c:v>20</c:v>
                </c:pt>
                <c:pt idx="3004">
                  <c:v>20</c:v>
                </c:pt>
                <c:pt idx="3005">
                  <c:v>20</c:v>
                </c:pt>
                <c:pt idx="3006">
                  <c:v>20</c:v>
                </c:pt>
                <c:pt idx="3007">
                  <c:v>20</c:v>
                </c:pt>
                <c:pt idx="3008">
                  <c:v>20</c:v>
                </c:pt>
                <c:pt idx="3009">
                  <c:v>20</c:v>
                </c:pt>
                <c:pt idx="3010">
                  <c:v>20</c:v>
                </c:pt>
                <c:pt idx="3011">
                  <c:v>20</c:v>
                </c:pt>
                <c:pt idx="3012">
                  <c:v>20</c:v>
                </c:pt>
                <c:pt idx="3013">
                  <c:v>20</c:v>
                </c:pt>
                <c:pt idx="3014">
                  <c:v>20</c:v>
                </c:pt>
                <c:pt idx="3015">
                  <c:v>20</c:v>
                </c:pt>
                <c:pt idx="3016">
                  <c:v>20</c:v>
                </c:pt>
                <c:pt idx="3017">
                  <c:v>20</c:v>
                </c:pt>
                <c:pt idx="3018">
                  <c:v>20</c:v>
                </c:pt>
                <c:pt idx="3019">
                  <c:v>20</c:v>
                </c:pt>
                <c:pt idx="3020">
                  <c:v>20</c:v>
                </c:pt>
                <c:pt idx="3021">
                  <c:v>20</c:v>
                </c:pt>
                <c:pt idx="3022">
                  <c:v>20</c:v>
                </c:pt>
                <c:pt idx="3023">
                  <c:v>20</c:v>
                </c:pt>
                <c:pt idx="3024">
                  <c:v>20</c:v>
                </c:pt>
                <c:pt idx="3025">
                  <c:v>20</c:v>
                </c:pt>
                <c:pt idx="3026">
                  <c:v>20</c:v>
                </c:pt>
                <c:pt idx="3027">
                  <c:v>20</c:v>
                </c:pt>
                <c:pt idx="3028">
                  <c:v>20</c:v>
                </c:pt>
                <c:pt idx="3029">
                  <c:v>20</c:v>
                </c:pt>
                <c:pt idx="3030">
                  <c:v>20</c:v>
                </c:pt>
                <c:pt idx="3031">
                  <c:v>20</c:v>
                </c:pt>
                <c:pt idx="3032">
                  <c:v>20</c:v>
                </c:pt>
                <c:pt idx="3033">
                  <c:v>20</c:v>
                </c:pt>
                <c:pt idx="3034">
                  <c:v>20</c:v>
                </c:pt>
                <c:pt idx="3035">
                  <c:v>20</c:v>
                </c:pt>
                <c:pt idx="3036">
                  <c:v>20</c:v>
                </c:pt>
                <c:pt idx="3037">
                  <c:v>20</c:v>
                </c:pt>
                <c:pt idx="3038">
                  <c:v>20</c:v>
                </c:pt>
                <c:pt idx="3039">
                  <c:v>20</c:v>
                </c:pt>
                <c:pt idx="3040">
                  <c:v>20</c:v>
                </c:pt>
                <c:pt idx="3041">
                  <c:v>20</c:v>
                </c:pt>
                <c:pt idx="3042">
                  <c:v>20</c:v>
                </c:pt>
                <c:pt idx="3043">
                  <c:v>20</c:v>
                </c:pt>
                <c:pt idx="3044">
                  <c:v>20</c:v>
                </c:pt>
                <c:pt idx="3045">
                  <c:v>20</c:v>
                </c:pt>
                <c:pt idx="3046">
                  <c:v>20</c:v>
                </c:pt>
                <c:pt idx="3047">
                  <c:v>20</c:v>
                </c:pt>
                <c:pt idx="3048">
                  <c:v>20</c:v>
                </c:pt>
                <c:pt idx="3049">
                  <c:v>20</c:v>
                </c:pt>
                <c:pt idx="3050">
                  <c:v>20</c:v>
                </c:pt>
                <c:pt idx="3051">
                  <c:v>20</c:v>
                </c:pt>
                <c:pt idx="3052">
                  <c:v>20</c:v>
                </c:pt>
                <c:pt idx="3053">
                  <c:v>20</c:v>
                </c:pt>
                <c:pt idx="3054">
                  <c:v>20</c:v>
                </c:pt>
                <c:pt idx="3055">
                  <c:v>20</c:v>
                </c:pt>
                <c:pt idx="3056">
                  <c:v>20</c:v>
                </c:pt>
                <c:pt idx="3057">
                  <c:v>20</c:v>
                </c:pt>
                <c:pt idx="3058">
                  <c:v>20</c:v>
                </c:pt>
                <c:pt idx="3059">
                  <c:v>20</c:v>
                </c:pt>
                <c:pt idx="3060">
                  <c:v>20</c:v>
                </c:pt>
                <c:pt idx="3061">
                  <c:v>20</c:v>
                </c:pt>
                <c:pt idx="3062">
                  <c:v>20</c:v>
                </c:pt>
                <c:pt idx="3063">
                  <c:v>20</c:v>
                </c:pt>
                <c:pt idx="3064">
                  <c:v>20</c:v>
                </c:pt>
                <c:pt idx="3065">
                  <c:v>20</c:v>
                </c:pt>
                <c:pt idx="3066">
                  <c:v>20</c:v>
                </c:pt>
                <c:pt idx="3067">
                  <c:v>20</c:v>
                </c:pt>
                <c:pt idx="3068">
                  <c:v>20</c:v>
                </c:pt>
                <c:pt idx="3069">
                  <c:v>20</c:v>
                </c:pt>
                <c:pt idx="3070">
                  <c:v>20</c:v>
                </c:pt>
                <c:pt idx="3071">
                  <c:v>20</c:v>
                </c:pt>
                <c:pt idx="3072">
                  <c:v>20</c:v>
                </c:pt>
                <c:pt idx="3073">
                  <c:v>20</c:v>
                </c:pt>
                <c:pt idx="3074">
                  <c:v>23</c:v>
                </c:pt>
                <c:pt idx="3075">
                  <c:v>23</c:v>
                </c:pt>
                <c:pt idx="3076">
                  <c:v>23</c:v>
                </c:pt>
                <c:pt idx="3077">
                  <c:v>23</c:v>
                </c:pt>
                <c:pt idx="3078">
                  <c:v>23</c:v>
                </c:pt>
                <c:pt idx="3079">
                  <c:v>23</c:v>
                </c:pt>
                <c:pt idx="3080">
                  <c:v>23</c:v>
                </c:pt>
                <c:pt idx="3081">
                  <c:v>23</c:v>
                </c:pt>
                <c:pt idx="3082">
                  <c:v>23</c:v>
                </c:pt>
                <c:pt idx="3083">
                  <c:v>23</c:v>
                </c:pt>
                <c:pt idx="3084">
                  <c:v>23</c:v>
                </c:pt>
                <c:pt idx="3085">
                  <c:v>23</c:v>
                </c:pt>
                <c:pt idx="3086">
                  <c:v>23</c:v>
                </c:pt>
                <c:pt idx="3087">
                  <c:v>23</c:v>
                </c:pt>
                <c:pt idx="3088">
                  <c:v>23</c:v>
                </c:pt>
                <c:pt idx="3089">
                  <c:v>23</c:v>
                </c:pt>
                <c:pt idx="3090">
                  <c:v>23</c:v>
                </c:pt>
                <c:pt idx="3091">
                  <c:v>23</c:v>
                </c:pt>
                <c:pt idx="3092">
                  <c:v>23</c:v>
                </c:pt>
                <c:pt idx="3093">
                  <c:v>23</c:v>
                </c:pt>
                <c:pt idx="3094">
                  <c:v>23</c:v>
                </c:pt>
                <c:pt idx="3095">
                  <c:v>23</c:v>
                </c:pt>
                <c:pt idx="3096">
                  <c:v>23</c:v>
                </c:pt>
                <c:pt idx="3097">
                  <c:v>23</c:v>
                </c:pt>
                <c:pt idx="3098">
                  <c:v>23</c:v>
                </c:pt>
                <c:pt idx="3099">
                  <c:v>23</c:v>
                </c:pt>
                <c:pt idx="3100">
                  <c:v>23</c:v>
                </c:pt>
                <c:pt idx="3101">
                  <c:v>23</c:v>
                </c:pt>
                <c:pt idx="3102">
                  <c:v>23</c:v>
                </c:pt>
                <c:pt idx="3103">
                  <c:v>23</c:v>
                </c:pt>
                <c:pt idx="3104">
                  <c:v>23</c:v>
                </c:pt>
                <c:pt idx="3105">
                  <c:v>23</c:v>
                </c:pt>
                <c:pt idx="3106">
                  <c:v>23</c:v>
                </c:pt>
                <c:pt idx="3107">
                  <c:v>23</c:v>
                </c:pt>
                <c:pt idx="3108">
                  <c:v>23</c:v>
                </c:pt>
                <c:pt idx="3109">
                  <c:v>23</c:v>
                </c:pt>
                <c:pt idx="3110">
                  <c:v>23</c:v>
                </c:pt>
                <c:pt idx="3111">
                  <c:v>23</c:v>
                </c:pt>
                <c:pt idx="3112">
                  <c:v>23</c:v>
                </c:pt>
                <c:pt idx="3113">
                  <c:v>23</c:v>
                </c:pt>
                <c:pt idx="3114">
                  <c:v>23</c:v>
                </c:pt>
                <c:pt idx="3115">
                  <c:v>23</c:v>
                </c:pt>
                <c:pt idx="3116">
                  <c:v>23</c:v>
                </c:pt>
                <c:pt idx="3117">
                  <c:v>23</c:v>
                </c:pt>
                <c:pt idx="3118">
                  <c:v>23</c:v>
                </c:pt>
                <c:pt idx="3119">
                  <c:v>23</c:v>
                </c:pt>
                <c:pt idx="3120">
                  <c:v>23</c:v>
                </c:pt>
                <c:pt idx="3121">
                  <c:v>23</c:v>
                </c:pt>
                <c:pt idx="3122">
                  <c:v>23</c:v>
                </c:pt>
                <c:pt idx="3123">
                  <c:v>23</c:v>
                </c:pt>
                <c:pt idx="3124">
                  <c:v>23</c:v>
                </c:pt>
                <c:pt idx="3125">
                  <c:v>23</c:v>
                </c:pt>
                <c:pt idx="3126">
                  <c:v>23</c:v>
                </c:pt>
                <c:pt idx="3127">
                  <c:v>23</c:v>
                </c:pt>
                <c:pt idx="3128">
                  <c:v>23</c:v>
                </c:pt>
                <c:pt idx="3129">
                  <c:v>23</c:v>
                </c:pt>
                <c:pt idx="3130">
                  <c:v>23</c:v>
                </c:pt>
                <c:pt idx="3131">
                  <c:v>23</c:v>
                </c:pt>
                <c:pt idx="3132">
                  <c:v>23</c:v>
                </c:pt>
                <c:pt idx="3133">
                  <c:v>23</c:v>
                </c:pt>
                <c:pt idx="3134">
                  <c:v>23</c:v>
                </c:pt>
                <c:pt idx="3135">
                  <c:v>23</c:v>
                </c:pt>
                <c:pt idx="3136">
                  <c:v>23</c:v>
                </c:pt>
                <c:pt idx="3137">
                  <c:v>23</c:v>
                </c:pt>
                <c:pt idx="3138">
                  <c:v>23</c:v>
                </c:pt>
                <c:pt idx="3139">
                  <c:v>23</c:v>
                </c:pt>
                <c:pt idx="3140">
                  <c:v>23</c:v>
                </c:pt>
                <c:pt idx="3141">
                  <c:v>23</c:v>
                </c:pt>
                <c:pt idx="3142">
                  <c:v>23</c:v>
                </c:pt>
                <c:pt idx="3143">
                  <c:v>23</c:v>
                </c:pt>
                <c:pt idx="3144">
                  <c:v>23</c:v>
                </c:pt>
                <c:pt idx="3145">
                  <c:v>23</c:v>
                </c:pt>
                <c:pt idx="3146">
                  <c:v>23</c:v>
                </c:pt>
                <c:pt idx="3147">
                  <c:v>23</c:v>
                </c:pt>
                <c:pt idx="3148">
                  <c:v>23</c:v>
                </c:pt>
                <c:pt idx="3149">
                  <c:v>23</c:v>
                </c:pt>
                <c:pt idx="3150">
                  <c:v>23</c:v>
                </c:pt>
                <c:pt idx="3151">
                  <c:v>23</c:v>
                </c:pt>
                <c:pt idx="3152">
                  <c:v>23</c:v>
                </c:pt>
                <c:pt idx="3153">
                  <c:v>23</c:v>
                </c:pt>
                <c:pt idx="3154">
                  <c:v>23</c:v>
                </c:pt>
                <c:pt idx="3155">
                  <c:v>23</c:v>
                </c:pt>
                <c:pt idx="3156">
                  <c:v>23</c:v>
                </c:pt>
                <c:pt idx="3157">
                  <c:v>23</c:v>
                </c:pt>
                <c:pt idx="3158">
                  <c:v>23</c:v>
                </c:pt>
                <c:pt idx="3159">
                  <c:v>23</c:v>
                </c:pt>
                <c:pt idx="3160">
                  <c:v>23</c:v>
                </c:pt>
                <c:pt idx="3161">
                  <c:v>23</c:v>
                </c:pt>
                <c:pt idx="3162">
                  <c:v>23</c:v>
                </c:pt>
                <c:pt idx="3163">
                  <c:v>23</c:v>
                </c:pt>
                <c:pt idx="3164">
                  <c:v>23</c:v>
                </c:pt>
                <c:pt idx="3165">
                  <c:v>23</c:v>
                </c:pt>
                <c:pt idx="3166">
                  <c:v>23</c:v>
                </c:pt>
                <c:pt idx="3167">
                  <c:v>23</c:v>
                </c:pt>
                <c:pt idx="3168">
                  <c:v>23</c:v>
                </c:pt>
                <c:pt idx="3169">
                  <c:v>23</c:v>
                </c:pt>
                <c:pt idx="3170">
                  <c:v>23</c:v>
                </c:pt>
                <c:pt idx="3171">
                  <c:v>23</c:v>
                </c:pt>
                <c:pt idx="3172">
                  <c:v>23</c:v>
                </c:pt>
                <c:pt idx="3173">
                  <c:v>23</c:v>
                </c:pt>
                <c:pt idx="3174">
                  <c:v>23</c:v>
                </c:pt>
                <c:pt idx="3175">
                  <c:v>23</c:v>
                </c:pt>
                <c:pt idx="3176">
                  <c:v>23</c:v>
                </c:pt>
                <c:pt idx="3177">
                  <c:v>23</c:v>
                </c:pt>
                <c:pt idx="3178">
                  <c:v>23</c:v>
                </c:pt>
                <c:pt idx="3179">
                  <c:v>23</c:v>
                </c:pt>
                <c:pt idx="3180">
                  <c:v>23</c:v>
                </c:pt>
                <c:pt idx="3181">
                  <c:v>23</c:v>
                </c:pt>
                <c:pt idx="3182">
                  <c:v>23</c:v>
                </c:pt>
                <c:pt idx="3183">
                  <c:v>23</c:v>
                </c:pt>
                <c:pt idx="3184">
                  <c:v>23</c:v>
                </c:pt>
                <c:pt idx="3185">
                  <c:v>23</c:v>
                </c:pt>
                <c:pt idx="3186">
                  <c:v>23</c:v>
                </c:pt>
                <c:pt idx="3187">
                  <c:v>23</c:v>
                </c:pt>
                <c:pt idx="3188">
                  <c:v>23</c:v>
                </c:pt>
                <c:pt idx="3189">
                  <c:v>23</c:v>
                </c:pt>
                <c:pt idx="3190">
                  <c:v>23</c:v>
                </c:pt>
                <c:pt idx="3191">
                  <c:v>23</c:v>
                </c:pt>
                <c:pt idx="3192">
                  <c:v>23</c:v>
                </c:pt>
                <c:pt idx="3193">
                  <c:v>23</c:v>
                </c:pt>
                <c:pt idx="3194">
                  <c:v>23</c:v>
                </c:pt>
                <c:pt idx="3195">
                  <c:v>23</c:v>
                </c:pt>
                <c:pt idx="3196">
                  <c:v>23</c:v>
                </c:pt>
                <c:pt idx="3197">
                  <c:v>23</c:v>
                </c:pt>
                <c:pt idx="3198">
                  <c:v>23</c:v>
                </c:pt>
                <c:pt idx="3199">
                  <c:v>23</c:v>
                </c:pt>
                <c:pt idx="3200">
                  <c:v>23</c:v>
                </c:pt>
                <c:pt idx="3201">
                  <c:v>23</c:v>
                </c:pt>
                <c:pt idx="3202">
                  <c:v>23</c:v>
                </c:pt>
                <c:pt idx="3203">
                  <c:v>23</c:v>
                </c:pt>
                <c:pt idx="3204">
                  <c:v>23</c:v>
                </c:pt>
                <c:pt idx="3205">
                  <c:v>23</c:v>
                </c:pt>
                <c:pt idx="3206">
                  <c:v>23</c:v>
                </c:pt>
                <c:pt idx="3207">
                  <c:v>23</c:v>
                </c:pt>
                <c:pt idx="3208">
                  <c:v>23</c:v>
                </c:pt>
                <c:pt idx="3209">
                  <c:v>23</c:v>
                </c:pt>
                <c:pt idx="3210">
                  <c:v>23</c:v>
                </c:pt>
                <c:pt idx="3211">
                  <c:v>23</c:v>
                </c:pt>
                <c:pt idx="3212">
                  <c:v>23</c:v>
                </c:pt>
                <c:pt idx="3213">
                  <c:v>23</c:v>
                </c:pt>
                <c:pt idx="3214">
                  <c:v>23</c:v>
                </c:pt>
                <c:pt idx="3215">
                  <c:v>23</c:v>
                </c:pt>
                <c:pt idx="3216">
                  <c:v>23</c:v>
                </c:pt>
                <c:pt idx="3217">
                  <c:v>23</c:v>
                </c:pt>
                <c:pt idx="3218">
                  <c:v>23</c:v>
                </c:pt>
                <c:pt idx="3219">
                  <c:v>23</c:v>
                </c:pt>
                <c:pt idx="3220">
                  <c:v>23</c:v>
                </c:pt>
                <c:pt idx="3221">
                  <c:v>23</c:v>
                </c:pt>
                <c:pt idx="3222">
                  <c:v>23</c:v>
                </c:pt>
                <c:pt idx="3223">
                  <c:v>23</c:v>
                </c:pt>
                <c:pt idx="3224">
                  <c:v>23</c:v>
                </c:pt>
                <c:pt idx="3225">
                  <c:v>23</c:v>
                </c:pt>
                <c:pt idx="3226">
                  <c:v>23</c:v>
                </c:pt>
                <c:pt idx="3227">
                  <c:v>23</c:v>
                </c:pt>
                <c:pt idx="3228">
                  <c:v>23</c:v>
                </c:pt>
                <c:pt idx="3229">
                  <c:v>23</c:v>
                </c:pt>
                <c:pt idx="3230">
                  <c:v>23</c:v>
                </c:pt>
                <c:pt idx="3231">
                  <c:v>23</c:v>
                </c:pt>
                <c:pt idx="3232">
                  <c:v>23</c:v>
                </c:pt>
                <c:pt idx="3233">
                  <c:v>23</c:v>
                </c:pt>
                <c:pt idx="3234">
                  <c:v>23</c:v>
                </c:pt>
                <c:pt idx="3235">
                  <c:v>23</c:v>
                </c:pt>
                <c:pt idx="3236">
                  <c:v>23</c:v>
                </c:pt>
                <c:pt idx="3237">
                  <c:v>23</c:v>
                </c:pt>
                <c:pt idx="3238">
                  <c:v>23</c:v>
                </c:pt>
                <c:pt idx="3239">
                  <c:v>23</c:v>
                </c:pt>
                <c:pt idx="3240">
                  <c:v>23</c:v>
                </c:pt>
                <c:pt idx="3241">
                  <c:v>23</c:v>
                </c:pt>
                <c:pt idx="3242">
                  <c:v>23</c:v>
                </c:pt>
                <c:pt idx="3243">
                  <c:v>23</c:v>
                </c:pt>
                <c:pt idx="3244">
                  <c:v>23</c:v>
                </c:pt>
                <c:pt idx="3245">
                  <c:v>23</c:v>
                </c:pt>
                <c:pt idx="3246">
                  <c:v>23</c:v>
                </c:pt>
                <c:pt idx="3247">
                  <c:v>23</c:v>
                </c:pt>
                <c:pt idx="3248">
                  <c:v>23</c:v>
                </c:pt>
                <c:pt idx="3249">
                  <c:v>23</c:v>
                </c:pt>
                <c:pt idx="3250">
                  <c:v>23</c:v>
                </c:pt>
                <c:pt idx="3251">
                  <c:v>23</c:v>
                </c:pt>
                <c:pt idx="3252">
                  <c:v>23</c:v>
                </c:pt>
                <c:pt idx="3253">
                  <c:v>23</c:v>
                </c:pt>
                <c:pt idx="3254">
                  <c:v>23</c:v>
                </c:pt>
                <c:pt idx="3255">
                  <c:v>23</c:v>
                </c:pt>
                <c:pt idx="3256">
                  <c:v>23</c:v>
                </c:pt>
                <c:pt idx="3257">
                  <c:v>23</c:v>
                </c:pt>
                <c:pt idx="3258">
                  <c:v>23</c:v>
                </c:pt>
                <c:pt idx="3259">
                  <c:v>23</c:v>
                </c:pt>
                <c:pt idx="3260">
                  <c:v>23</c:v>
                </c:pt>
                <c:pt idx="3261">
                  <c:v>23</c:v>
                </c:pt>
                <c:pt idx="3262">
                  <c:v>23</c:v>
                </c:pt>
                <c:pt idx="3263">
                  <c:v>23</c:v>
                </c:pt>
                <c:pt idx="3264">
                  <c:v>23</c:v>
                </c:pt>
                <c:pt idx="3265">
                  <c:v>23</c:v>
                </c:pt>
                <c:pt idx="3266">
                  <c:v>23</c:v>
                </c:pt>
                <c:pt idx="3267">
                  <c:v>23</c:v>
                </c:pt>
                <c:pt idx="3268">
                  <c:v>23</c:v>
                </c:pt>
                <c:pt idx="3269">
                  <c:v>23</c:v>
                </c:pt>
                <c:pt idx="3270">
                  <c:v>23</c:v>
                </c:pt>
                <c:pt idx="3271">
                  <c:v>23</c:v>
                </c:pt>
                <c:pt idx="3272">
                  <c:v>23</c:v>
                </c:pt>
                <c:pt idx="3273">
                  <c:v>23</c:v>
                </c:pt>
                <c:pt idx="3274">
                  <c:v>23</c:v>
                </c:pt>
                <c:pt idx="3275">
                  <c:v>23</c:v>
                </c:pt>
                <c:pt idx="3276">
                  <c:v>23</c:v>
                </c:pt>
                <c:pt idx="3277">
                  <c:v>23</c:v>
                </c:pt>
                <c:pt idx="3278">
                  <c:v>23</c:v>
                </c:pt>
                <c:pt idx="3279">
                  <c:v>23</c:v>
                </c:pt>
                <c:pt idx="3280">
                  <c:v>23</c:v>
                </c:pt>
                <c:pt idx="3281">
                  <c:v>23</c:v>
                </c:pt>
                <c:pt idx="3282">
                  <c:v>23</c:v>
                </c:pt>
                <c:pt idx="3283">
                  <c:v>23</c:v>
                </c:pt>
                <c:pt idx="3284">
                  <c:v>23</c:v>
                </c:pt>
                <c:pt idx="3285">
                  <c:v>23</c:v>
                </c:pt>
                <c:pt idx="3286">
                  <c:v>23</c:v>
                </c:pt>
                <c:pt idx="3287">
                  <c:v>23</c:v>
                </c:pt>
                <c:pt idx="3288">
                  <c:v>23</c:v>
                </c:pt>
                <c:pt idx="3289">
                  <c:v>23</c:v>
                </c:pt>
                <c:pt idx="3290">
                  <c:v>23</c:v>
                </c:pt>
                <c:pt idx="3291">
                  <c:v>23</c:v>
                </c:pt>
                <c:pt idx="3292">
                  <c:v>23</c:v>
                </c:pt>
                <c:pt idx="3293">
                  <c:v>23</c:v>
                </c:pt>
                <c:pt idx="3294">
                  <c:v>23</c:v>
                </c:pt>
                <c:pt idx="3295">
                  <c:v>23</c:v>
                </c:pt>
                <c:pt idx="3296">
                  <c:v>23</c:v>
                </c:pt>
                <c:pt idx="3297">
                  <c:v>23</c:v>
                </c:pt>
                <c:pt idx="3298">
                  <c:v>23</c:v>
                </c:pt>
                <c:pt idx="3299">
                  <c:v>23</c:v>
                </c:pt>
                <c:pt idx="3300">
                  <c:v>23</c:v>
                </c:pt>
                <c:pt idx="3301">
                  <c:v>23</c:v>
                </c:pt>
                <c:pt idx="3302">
                  <c:v>23</c:v>
                </c:pt>
                <c:pt idx="3303">
                  <c:v>23</c:v>
                </c:pt>
                <c:pt idx="3304">
                  <c:v>23</c:v>
                </c:pt>
                <c:pt idx="3305">
                  <c:v>23</c:v>
                </c:pt>
                <c:pt idx="3306">
                  <c:v>23</c:v>
                </c:pt>
                <c:pt idx="3307">
                  <c:v>23</c:v>
                </c:pt>
                <c:pt idx="3308">
                  <c:v>23</c:v>
                </c:pt>
                <c:pt idx="3309">
                  <c:v>23</c:v>
                </c:pt>
                <c:pt idx="3310">
                  <c:v>23</c:v>
                </c:pt>
                <c:pt idx="3311">
                  <c:v>23</c:v>
                </c:pt>
                <c:pt idx="3312">
                  <c:v>23</c:v>
                </c:pt>
                <c:pt idx="3313">
                  <c:v>23</c:v>
                </c:pt>
                <c:pt idx="3314">
                  <c:v>23</c:v>
                </c:pt>
                <c:pt idx="3315">
                  <c:v>23</c:v>
                </c:pt>
                <c:pt idx="3316">
                  <c:v>23</c:v>
                </c:pt>
                <c:pt idx="3317">
                  <c:v>23</c:v>
                </c:pt>
                <c:pt idx="3318">
                  <c:v>23</c:v>
                </c:pt>
                <c:pt idx="3319">
                  <c:v>23</c:v>
                </c:pt>
                <c:pt idx="3320">
                  <c:v>23</c:v>
                </c:pt>
                <c:pt idx="3321">
                  <c:v>23</c:v>
                </c:pt>
                <c:pt idx="3322">
                  <c:v>23</c:v>
                </c:pt>
                <c:pt idx="3323">
                  <c:v>23</c:v>
                </c:pt>
                <c:pt idx="3324">
                  <c:v>23</c:v>
                </c:pt>
                <c:pt idx="3325">
                  <c:v>23</c:v>
                </c:pt>
                <c:pt idx="3326">
                  <c:v>23</c:v>
                </c:pt>
                <c:pt idx="3327">
                  <c:v>23</c:v>
                </c:pt>
                <c:pt idx="3328">
                  <c:v>23</c:v>
                </c:pt>
                <c:pt idx="3329">
                  <c:v>23</c:v>
                </c:pt>
                <c:pt idx="3330">
                  <c:v>23</c:v>
                </c:pt>
                <c:pt idx="3331">
                  <c:v>23</c:v>
                </c:pt>
                <c:pt idx="3332">
                  <c:v>23</c:v>
                </c:pt>
                <c:pt idx="3333">
                  <c:v>23</c:v>
                </c:pt>
                <c:pt idx="3334">
                  <c:v>23</c:v>
                </c:pt>
                <c:pt idx="3335">
                  <c:v>23</c:v>
                </c:pt>
                <c:pt idx="3336">
                  <c:v>23</c:v>
                </c:pt>
                <c:pt idx="3337">
                  <c:v>23</c:v>
                </c:pt>
                <c:pt idx="3338">
                  <c:v>23</c:v>
                </c:pt>
                <c:pt idx="3339">
                  <c:v>23</c:v>
                </c:pt>
                <c:pt idx="3340">
                  <c:v>23</c:v>
                </c:pt>
                <c:pt idx="3341">
                  <c:v>23</c:v>
                </c:pt>
                <c:pt idx="3342">
                  <c:v>23</c:v>
                </c:pt>
                <c:pt idx="3343">
                  <c:v>23</c:v>
                </c:pt>
                <c:pt idx="3344">
                  <c:v>23</c:v>
                </c:pt>
                <c:pt idx="3345">
                  <c:v>23</c:v>
                </c:pt>
                <c:pt idx="3346">
                  <c:v>23</c:v>
                </c:pt>
                <c:pt idx="3347">
                  <c:v>23</c:v>
                </c:pt>
                <c:pt idx="3348">
                  <c:v>23</c:v>
                </c:pt>
                <c:pt idx="3349">
                  <c:v>23</c:v>
                </c:pt>
                <c:pt idx="3350">
                  <c:v>23</c:v>
                </c:pt>
                <c:pt idx="3351">
                  <c:v>23</c:v>
                </c:pt>
                <c:pt idx="3352">
                  <c:v>23</c:v>
                </c:pt>
                <c:pt idx="3353">
                  <c:v>23</c:v>
                </c:pt>
                <c:pt idx="3354">
                  <c:v>23</c:v>
                </c:pt>
                <c:pt idx="3355">
                  <c:v>23</c:v>
                </c:pt>
                <c:pt idx="3356">
                  <c:v>23</c:v>
                </c:pt>
                <c:pt idx="3357">
                  <c:v>23</c:v>
                </c:pt>
                <c:pt idx="3358">
                  <c:v>23</c:v>
                </c:pt>
                <c:pt idx="3359">
                  <c:v>23</c:v>
                </c:pt>
                <c:pt idx="3360">
                  <c:v>23</c:v>
                </c:pt>
                <c:pt idx="3361">
                  <c:v>23</c:v>
                </c:pt>
                <c:pt idx="3362">
                  <c:v>23</c:v>
                </c:pt>
                <c:pt idx="3363">
                  <c:v>23</c:v>
                </c:pt>
                <c:pt idx="3364">
                  <c:v>23</c:v>
                </c:pt>
                <c:pt idx="3365">
                  <c:v>23</c:v>
                </c:pt>
                <c:pt idx="3366">
                  <c:v>23</c:v>
                </c:pt>
                <c:pt idx="3367">
                  <c:v>23</c:v>
                </c:pt>
                <c:pt idx="3368">
                  <c:v>23</c:v>
                </c:pt>
                <c:pt idx="3369">
                  <c:v>23</c:v>
                </c:pt>
                <c:pt idx="3370">
                  <c:v>23</c:v>
                </c:pt>
                <c:pt idx="3371">
                  <c:v>23</c:v>
                </c:pt>
                <c:pt idx="3372">
                  <c:v>23</c:v>
                </c:pt>
                <c:pt idx="3373">
                  <c:v>23</c:v>
                </c:pt>
                <c:pt idx="3374">
                  <c:v>23</c:v>
                </c:pt>
                <c:pt idx="3375">
                  <c:v>23</c:v>
                </c:pt>
                <c:pt idx="3376">
                  <c:v>23</c:v>
                </c:pt>
                <c:pt idx="3377">
                  <c:v>23</c:v>
                </c:pt>
                <c:pt idx="3378">
                  <c:v>23</c:v>
                </c:pt>
                <c:pt idx="3379">
                  <c:v>23</c:v>
                </c:pt>
                <c:pt idx="3380">
                  <c:v>23</c:v>
                </c:pt>
                <c:pt idx="3381">
                  <c:v>23</c:v>
                </c:pt>
                <c:pt idx="3382">
                  <c:v>23</c:v>
                </c:pt>
                <c:pt idx="3383">
                  <c:v>23</c:v>
                </c:pt>
                <c:pt idx="3384">
                  <c:v>23</c:v>
                </c:pt>
                <c:pt idx="3385">
                  <c:v>23</c:v>
                </c:pt>
                <c:pt idx="3386">
                  <c:v>23</c:v>
                </c:pt>
                <c:pt idx="3387">
                  <c:v>23</c:v>
                </c:pt>
                <c:pt idx="3388">
                  <c:v>23</c:v>
                </c:pt>
                <c:pt idx="3389">
                  <c:v>23</c:v>
                </c:pt>
                <c:pt idx="3390">
                  <c:v>23</c:v>
                </c:pt>
                <c:pt idx="3391">
                  <c:v>23</c:v>
                </c:pt>
                <c:pt idx="3392">
                  <c:v>23</c:v>
                </c:pt>
                <c:pt idx="3393">
                  <c:v>23</c:v>
                </c:pt>
                <c:pt idx="3394">
                  <c:v>23</c:v>
                </c:pt>
                <c:pt idx="3395">
                  <c:v>23</c:v>
                </c:pt>
                <c:pt idx="3396">
                  <c:v>23</c:v>
                </c:pt>
                <c:pt idx="3397">
                  <c:v>23</c:v>
                </c:pt>
                <c:pt idx="3398">
                  <c:v>23</c:v>
                </c:pt>
                <c:pt idx="3399">
                  <c:v>23</c:v>
                </c:pt>
                <c:pt idx="3400">
                  <c:v>23</c:v>
                </c:pt>
                <c:pt idx="3401">
                  <c:v>23</c:v>
                </c:pt>
                <c:pt idx="3402">
                  <c:v>23</c:v>
                </c:pt>
                <c:pt idx="3403">
                  <c:v>23</c:v>
                </c:pt>
                <c:pt idx="3404">
                  <c:v>23</c:v>
                </c:pt>
                <c:pt idx="3405">
                  <c:v>23</c:v>
                </c:pt>
                <c:pt idx="3406">
                  <c:v>23</c:v>
                </c:pt>
                <c:pt idx="3407">
                  <c:v>23</c:v>
                </c:pt>
                <c:pt idx="3408">
                  <c:v>23</c:v>
                </c:pt>
                <c:pt idx="3409">
                  <c:v>23</c:v>
                </c:pt>
                <c:pt idx="3410">
                  <c:v>23</c:v>
                </c:pt>
                <c:pt idx="3411">
                  <c:v>23</c:v>
                </c:pt>
                <c:pt idx="3412">
                  <c:v>23</c:v>
                </c:pt>
                <c:pt idx="3413">
                  <c:v>23</c:v>
                </c:pt>
                <c:pt idx="3414">
                  <c:v>23</c:v>
                </c:pt>
                <c:pt idx="3415">
                  <c:v>23</c:v>
                </c:pt>
                <c:pt idx="3416">
                  <c:v>23</c:v>
                </c:pt>
                <c:pt idx="3417">
                  <c:v>23</c:v>
                </c:pt>
                <c:pt idx="3418">
                  <c:v>23</c:v>
                </c:pt>
                <c:pt idx="3419">
                  <c:v>23</c:v>
                </c:pt>
                <c:pt idx="3420">
                  <c:v>23</c:v>
                </c:pt>
                <c:pt idx="3421">
                  <c:v>23</c:v>
                </c:pt>
                <c:pt idx="3422">
                  <c:v>23</c:v>
                </c:pt>
                <c:pt idx="3423">
                  <c:v>23</c:v>
                </c:pt>
                <c:pt idx="3424">
                  <c:v>23</c:v>
                </c:pt>
                <c:pt idx="3425">
                  <c:v>23</c:v>
                </c:pt>
                <c:pt idx="3426">
                  <c:v>23</c:v>
                </c:pt>
                <c:pt idx="3427">
                  <c:v>23</c:v>
                </c:pt>
                <c:pt idx="3428">
                  <c:v>23</c:v>
                </c:pt>
                <c:pt idx="3429">
                  <c:v>23</c:v>
                </c:pt>
                <c:pt idx="3430">
                  <c:v>23</c:v>
                </c:pt>
                <c:pt idx="3431">
                  <c:v>23</c:v>
                </c:pt>
                <c:pt idx="3432">
                  <c:v>23</c:v>
                </c:pt>
                <c:pt idx="3433">
                  <c:v>23</c:v>
                </c:pt>
                <c:pt idx="3434">
                  <c:v>23</c:v>
                </c:pt>
                <c:pt idx="3435">
                  <c:v>23</c:v>
                </c:pt>
                <c:pt idx="3436">
                  <c:v>23</c:v>
                </c:pt>
                <c:pt idx="3437">
                  <c:v>23</c:v>
                </c:pt>
                <c:pt idx="3438">
                  <c:v>23</c:v>
                </c:pt>
                <c:pt idx="3439">
                  <c:v>23</c:v>
                </c:pt>
                <c:pt idx="3440">
                  <c:v>23</c:v>
                </c:pt>
                <c:pt idx="3441">
                  <c:v>23</c:v>
                </c:pt>
                <c:pt idx="3442">
                  <c:v>23</c:v>
                </c:pt>
                <c:pt idx="3443">
                  <c:v>23</c:v>
                </c:pt>
                <c:pt idx="3444">
                  <c:v>23</c:v>
                </c:pt>
                <c:pt idx="3445">
                  <c:v>23</c:v>
                </c:pt>
                <c:pt idx="3446">
                  <c:v>23</c:v>
                </c:pt>
                <c:pt idx="3447">
                  <c:v>23</c:v>
                </c:pt>
                <c:pt idx="3448">
                  <c:v>23</c:v>
                </c:pt>
                <c:pt idx="3449">
                  <c:v>23</c:v>
                </c:pt>
                <c:pt idx="3450">
                  <c:v>23</c:v>
                </c:pt>
                <c:pt idx="3451">
                  <c:v>23</c:v>
                </c:pt>
                <c:pt idx="3452">
                  <c:v>23</c:v>
                </c:pt>
                <c:pt idx="3453">
                  <c:v>23</c:v>
                </c:pt>
                <c:pt idx="3454">
                  <c:v>23</c:v>
                </c:pt>
                <c:pt idx="3455">
                  <c:v>23</c:v>
                </c:pt>
                <c:pt idx="3456">
                  <c:v>23</c:v>
                </c:pt>
                <c:pt idx="3457">
                  <c:v>23</c:v>
                </c:pt>
                <c:pt idx="3458">
                  <c:v>23</c:v>
                </c:pt>
                <c:pt idx="3459">
                  <c:v>23</c:v>
                </c:pt>
                <c:pt idx="3460">
                  <c:v>23</c:v>
                </c:pt>
                <c:pt idx="3461">
                  <c:v>23</c:v>
                </c:pt>
                <c:pt idx="3462">
                  <c:v>23</c:v>
                </c:pt>
                <c:pt idx="3463">
                  <c:v>23</c:v>
                </c:pt>
                <c:pt idx="3464">
                  <c:v>23</c:v>
                </c:pt>
                <c:pt idx="3465">
                  <c:v>23</c:v>
                </c:pt>
                <c:pt idx="3466">
                  <c:v>23</c:v>
                </c:pt>
                <c:pt idx="3467">
                  <c:v>23</c:v>
                </c:pt>
                <c:pt idx="3468">
                  <c:v>23</c:v>
                </c:pt>
                <c:pt idx="3469">
                  <c:v>23</c:v>
                </c:pt>
                <c:pt idx="3470">
                  <c:v>23</c:v>
                </c:pt>
                <c:pt idx="3471">
                  <c:v>23</c:v>
                </c:pt>
                <c:pt idx="3472">
                  <c:v>23</c:v>
                </c:pt>
                <c:pt idx="3473">
                  <c:v>23</c:v>
                </c:pt>
                <c:pt idx="3474">
                  <c:v>23</c:v>
                </c:pt>
                <c:pt idx="3475">
                  <c:v>23</c:v>
                </c:pt>
                <c:pt idx="3476">
                  <c:v>23</c:v>
                </c:pt>
                <c:pt idx="3477">
                  <c:v>23</c:v>
                </c:pt>
                <c:pt idx="3478">
                  <c:v>23</c:v>
                </c:pt>
                <c:pt idx="3479">
                  <c:v>23</c:v>
                </c:pt>
                <c:pt idx="3480">
                  <c:v>23</c:v>
                </c:pt>
                <c:pt idx="3481">
                  <c:v>23</c:v>
                </c:pt>
                <c:pt idx="3482">
                  <c:v>23</c:v>
                </c:pt>
                <c:pt idx="3483">
                  <c:v>23</c:v>
                </c:pt>
                <c:pt idx="3484">
                  <c:v>23</c:v>
                </c:pt>
                <c:pt idx="3485">
                  <c:v>23</c:v>
                </c:pt>
                <c:pt idx="3486">
                  <c:v>23</c:v>
                </c:pt>
                <c:pt idx="3487">
                  <c:v>23</c:v>
                </c:pt>
                <c:pt idx="3488">
                  <c:v>23</c:v>
                </c:pt>
                <c:pt idx="3489">
                  <c:v>23</c:v>
                </c:pt>
                <c:pt idx="3490">
                  <c:v>23</c:v>
                </c:pt>
                <c:pt idx="3491">
                  <c:v>23</c:v>
                </c:pt>
                <c:pt idx="3492">
                  <c:v>23</c:v>
                </c:pt>
                <c:pt idx="3493">
                  <c:v>23</c:v>
                </c:pt>
                <c:pt idx="3494">
                  <c:v>23</c:v>
                </c:pt>
                <c:pt idx="3495">
                  <c:v>23</c:v>
                </c:pt>
                <c:pt idx="3496">
                  <c:v>23</c:v>
                </c:pt>
                <c:pt idx="3497">
                  <c:v>23</c:v>
                </c:pt>
                <c:pt idx="3498">
                  <c:v>23</c:v>
                </c:pt>
                <c:pt idx="3499">
                  <c:v>23</c:v>
                </c:pt>
                <c:pt idx="3500">
                  <c:v>23</c:v>
                </c:pt>
                <c:pt idx="3501">
                  <c:v>23</c:v>
                </c:pt>
                <c:pt idx="3502">
                  <c:v>23</c:v>
                </c:pt>
                <c:pt idx="3503">
                  <c:v>23</c:v>
                </c:pt>
                <c:pt idx="3504">
                  <c:v>23</c:v>
                </c:pt>
                <c:pt idx="3505">
                  <c:v>23</c:v>
                </c:pt>
                <c:pt idx="3506">
                  <c:v>23</c:v>
                </c:pt>
                <c:pt idx="3507">
                  <c:v>23</c:v>
                </c:pt>
                <c:pt idx="3508">
                  <c:v>23</c:v>
                </c:pt>
                <c:pt idx="3509">
                  <c:v>23</c:v>
                </c:pt>
                <c:pt idx="3510">
                  <c:v>23</c:v>
                </c:pt>
                <c:pt idx="3511">
                  <c:v>23</c:v>
                </c:pt>
                <c:pt idx="3512">
                  <c:v>23</c:v>
                </c:pt>
                <c:pt idx="3513">
                  <c:v>23</c:v>
                </c:pt>
                <c:pt idx="3514">
                  <c:v>23</c:v>
                </c:pt>
                <c:pt idx="3515">
                  <c:v>23</c:v>
                </c:pt>
                <c:pt idx="3516">
                  <c:v>23</c:v>
                </c:pt>
                <c:pt idx="3517">
                  <c:v>23</c:v>
                </c:pt>
                <c:pt idx="3518">
                  <c:v>23</c:v>
                </c:pt>
                <c:pt idx="3519">
                  <c:v>23</c:v>
                </c:pt>
                <c:pt idx="3520">
                  <c:v>23</c:v>
                </c:pt>
                <c:pt idx="3521">
                  <c:v>23</c:v>
                </c:pt>
                <c:pt idx="3522">
                  <c:v>23</c:v>
                </c:pt>
                <c:pt idx="3523">
                  <c:v>23</c:v>
                </c:pt>
                <c:pt idx="3524">
                  <c:v>23</c:v>
                </c:pt>
                <c:pt idx="3525">
                  <c:v>23</c:v>
                </c:pt>
                <c:pt idx="3526">
                  <c:v>23</c:v>
                </c:pt>
                <c:pt idx="3527">
                  <c:v>23</c:v>
                </c:pt>
                <c:pt idx="3528">
                  <c:v>23</c:v>
                </c:pt>
                <c:pt idx="3529">
                  <c:v>23</c:v>
                </c:pt>
                <c:pt idx="3530">
                  <c:v>23</c:v>
                </c:pt>
                <c:pt idx="3531">
                  <c:v>23</c:v>
                </c:pt>
                <c:pt idx="3532">
                  <c:v>23</c:v>
                </c:pt>
                <c:pt idx="3533">
                  <c:v>23</c:v>
                </c:pt>
                <c:pt idx="3534">
                  <c:v>23</c:v>
                </c:pt>
                <c:pt idx="3535">
                  <c:v>23</c:v>
                </c:pt>
                <c:pt idx="3536">
                  <c:v>23</c:v>
                </c:pt>
                <c:pt idx="3537">
                  <c:v>23</c:v>
                </c:pt>
                <c:pt idx="3538">
                  <c:v>23</c:v>
                </c:pt>
                <c:pt idx="3539">
                  <c:v>23</c:v>
                </c:pt>
                <c:pt idx="3540">
                  <c:v>23</c:v>
                </c:pt>
                <c:pt idx="3541">
                  <c:v>23</c:v>
                </c:pt>
                <c:pt idx="3542">
                  <c:v>23</c:v>
                </c:pt>
                <c:pt idx="3543">
                  <c:v>23</c:v>
                </c:pt>
                <c:pt idx="3544">
                  <c:v>23</c:v>
                </c:pt>
                <c:pt idx="3545">
                  <c:v>23</c:v>
                </c:pt>
                <c:pt idx="3546">
                  <c:v>23</c:v>
                </c:pt>
                <c:pt idx="3547">
                  <c:v>23</c:v>
                </c:pt>
                <c:pt idx="3548">
                  <c:v>23</c:v>
                </c:pt>
                <c:pt idx="3549">
                  <c:v>23</c:v>
                </c:pt>
                <c:pt idx="3550">
                  <c:v>23</c:v>
                </c:pt>
                <c:pt idx="3551">
                  <c:v>23</c:v>
                </c:pt>
                <c:pt idx="3552">
                  <c:v>23</c:v>
                </c:pt>
                <c:pt idx="3553">
                  <c:v>23</c:v>
                </c:pt>
                <c:pt idx="3554">
                  <c:v>23</c:v>
                </c:pt>
                <c:pt idx="3555">
                  <c:v>23</c:v>
                </c:pt>
                <c:pt idx="3556">
                  <c:v>23</c:v>
                </c:pt>
                <c:pt idx="3557">
                  <c:v>23</c:v>
                </c:pt>
                <c:pt idx="3558">
                  <c:v>23</c:v>
                </c:pt>
                <c:pt idx="3559">
                  <c:v>23</c:v>
                </c:pt>
                <c:pt idx="3560">
                  <c:v>23</c:v>
                </c:pt>
                <c:pt idx="3561">
                  <c:v>23</c:v>
                </c:pt>
                <c:pt idx="3562">
                  <c:v>23</c:v>
                </c:pt>
                <c:pt idx="3563">
                  <c:v>23</c:v>
                </c:pt>
                <c:pt idx="3564">
                  <c:v>23</c:v>
                </c:pt>
                <c:pt idx="3565">
                  <c:v>23</c:v>
                </c:pt>
                <c:pt idx="3566">
                  <c:v>23</c:v>
                </c:pt>
                <c:pt idx="3567">
                  <c:v>23</c:v>
                </c:pt>
                <c:pt idx="3568">
                  <c:v>23</c:v>
                </c:pt>
                <c:pt idx="3569">
                  <c:v>23</c:v>
                </c:pt>
                <c:pt idx="3570">
                  <c:v>23</c:v>
                </c:pt>
                <c:pt idx="3571">
                  <c:v>23</c:v>
                </c:pt>
                <c:pt idx="3572">
                  <c:v>23</c:v>
                </c:pt>
                <c:pt idx="3573">
                  <c:v>23</c:v>
                </c:pt>
                <c:pt idx="3574">
                  <c:v>23</c:v>
                </c:pt>
                <c:pt idx="3575">
                  <c:v>23</c:v>
                </c:pt>
                <c:pt idx="3576">
                  <c:v>23</c:v>
                </c:pt>
                <c:pt idx="3577">
                  <c:v>23</c:v>
                </c:pt>
                <c:pt idx="3578">
                  <c:v>23</c:v>
                </c:pt>
                <c:pt idx="3579">
                  <c:v>23</c:v>
                </c:pt>
                <c:pt idx="3580">
                  <c:v>23</c:v>
                </c:pt>
                <c:pt idx="3581">
                  <c:v>23</c:v>
                </c:pt>
                <c:pt idx="3582">
                  <c:v>23</c:v>
                </c:pt>
                <c:pt idx="3583">
                  <c:v>23</c:v>
                </c:pt>
                <c:pt idx="3584">
                  <c:v>23</c:v>
                </c:pt>
                <c:pt idx="3585">
                  <c:v>23</c:v>
                </c:pt>
                <c:pt idx="3586">
                  <c:v>23</c:v>
                </c:pt>
                <c:pt idx="3587">
                  <c:v>23</c:v>
                </c:pt>
                <c:pt idx="3588">
                  <c:v>23</c:v>
                </c:pt>
                <c:pt idx="3589">
                  <c:v>23</c:v>
                </c:pt>
                <c:pt idx="3590">
                  <c:v>23</c:v>
                </c:pt>
                <c:pt idx="3591">
                  <c:v>23</c:v>
                </c:pt>
                <c:pt idx="3592">
                  <c:v>23</c:v>
                </c:pt>
                <c:pt idx="3593">
                  <c:v>23</c:v>
                </c:pt>
                <c:pt idx="3594">
                  <c:v>23</c:v>
                </c:pt>
                <c:pt idx="3595">
                  <c:v>23</c:v>
                </c:pt>
                <c:pt idx="3596">
                  <c:v>23</c:v>
                </c:pt>
                <c:pt idx="3597">
                  <c:v>23</c:v>
                </c:pt>
                <c:pt idx="3598">
                  <c:v>23</c:v>
                </c:pt>
                <c:pt idx="3599">
                  <c:v>23</c:v>
                </c:pt>
                <c:pt idx="3600">
                  <c:v>23</c:v>
                </c:pt>
                <c:pt idx="3601">
                  <c:v>23</c:v>
                </c:pt>
                <c:pt idx="3602">
                  <c:v>23</c:v>
                </c:pt>
                <c:pt idx="3603">
                  <c:v>23</c:v>
                </c:pt>
                <c:pt idx="3604">
                  <c:v>23</c:v>
                </c:pt>
                <c:pt idx="3605">
                  <c:v>23</c:v>
                </c:pt>
                <c:pt idx="3606">
                  <c:v>23</c:v>
                </c:pt>
                <c:pt idx="3607">
                  <c:v>23</c:v>
                </c:pt>
                <c:pt idx="3608">
                  <c:v>23</c:v>
                </c:pt>
                <c:pt idx="3609">
                  <c:v>23</c:v>
                </c:pt>
                <c:pt idx="3610">
                  <c:v>23</c:v>
                </c:pt>
                <c:pt idx="3611">
                  <c:v>23</c:v>
                </c:pt>
                <c:pt idx="3612">
                  <c:v>23</c:v>
                </c:pt>
                <c:pt idx="3613">
                  <c:v>23</c:v>
                </c:pt>
                <c:pt idx="3614">
                  <c:v>23</c:v>
                </c:pt>
                <c:pt idx="3615">
                  <c:v>23</c:v>
                </c:pt>
                <c:pt idx="3616">
                  <c:v>23</c:v>
                </c:pt>
                <c:pt idx="3617">
                  <c:v>23</c:v>
                </c:pt>
                <c:pt idx="3618">
                  <c:v>23</c:v>
                </c:pt>
                <c:pt idx="3619">
                  <c:v>23</c:v>
                </c:pt>
                <c:pt idx="3620">
                  <c:v>23</c:v>
                </c:pt>
                <c:pt idx="3621">
                  <c:v>23</c:v>
                </c:pt>
                <c:pt idx="3622">
                  <c:v>23</c:v>
                </c:pt>
                <c:pt idx="3623">
                  <c:v>23</c:v>
                </c:pt>
                <c:pt idx="3624">
                  <c:v>23</c:v>
                </c:pt>
                <c:pt idx="3625">
                  <c:v>23</c:v>
                </c:pt>
                <c:pt idx="3626">
                  <c:v>23</c:v>
                </c:pt>
                <c:pt idx="3627">
                  <c:v>23</c:v>
                </c:pt>
                <c:pt idx="3628">
                  <c:v>23</c:v>
                </c:pt>
                <c:pt idx="3629">
                  <c:v>23</c:v>
                </c:pt>
                <c:pt idx="3630">
                  <c:v>23</c:v>
                </c:pt>
                <c:pt idx="3631">
                  <c:v>23</c:v>
                </c:pt>
                <c:pt idx="3632">
                  <c:v>23</c:v>
                </c:pt>
                <c:pt idx="3633">
                  <c:v>23</c:v>
                </c:pt>
                <c:pt idx="3634">
                  <c:v>23</c:v>
                </c:pt>
                <c:pt idx="3635">
                  <c:v>23</c:v>
                </c:pt>
                <c:pt idx="3636">
                  <c:v>23</c:v>
                </c:pt>
                <c:pt idx="3637">
                  <c:v>23</c:v>
                </c:pt>
                <c:pt idx="3638">
                  <c:v>23</c:v>
                </c:pt>
                <c:pt idx="3639">
                  <c:v>23</c:v>
                </c:pt>
                <c:pt idx="3640">
                  <c:v>23</c:v>
                </c:pt>
                <c:pt idx="3641">
                  <c:v>23</c:v>
                </c:pt>
                <c:pt idx="3642">
                  <c:v>23</c:v>
                </c:pt>
                <c:pt idx="3643">
                  <c:v>23</c:v>
                </c:pt>
                <c:pt idx="3644">
                  <c:v>23</c:v>
                </c:pt>
                <c:pt idx="3645">
                  <c:v>23</c:v>
                </c:pt>
                <c:pt idx="3646">
                  <c:v>23</c:v>
                </c:pt>
                <c:pt idx="3647">
                  <c:v>23</c:v>
                </c:pt>
                <c:pt idx="3648">
                  <c:v>23</c:v>
                </c:pt>
                <c:pt idx="3649">
                  <c:v>23</c:v>
                </c:pt>
                <c:pt idx="3650">
                  <c:v>23</c:v>
                </c:pt>
                <c:pt idx="3651">
                  <c:v>23</c:v>
                </c:pt>
                <c:pt idx="3652">
                  <c:v>23</c:v>
                </c:pt>
                <c:pt idx="3653">
                  <c:v>23</c:v>
                </c:pt>
                <c:pt idx="3654">
                  <c:v>23</c:v>
                </c:pt>
                <c:pt idx="3655">
                  <c:v>23</c:v>
                </c:pt>
                <c:pt idx="3656">
                  <c:v>23</c:v>
                </c:pt>
                <c:pt idx="3657">
                  <c:v>23</c:v>
                </c:pt>
                <c:pt idx="3658">
                  <c:v>23</c:v>
                </c:pt>
                <c:pt idx="3659">
                  <c:v>23</c:v>
                </c:pt>
                <c:pt idx="3660">
                  <c:v>23</c:v>
                </c:pt>
                <c:pt idx="3661">
                  <c:v>23</c:v>
                </c:pt>
                <c:pt idx="3662">
                  <c:v>23</c:v>
                </c:pt>
                <c:pt idx="3663">
                  <c:v>23</c:v>
                </c:pt>
                <c:pt idx="3664">
                  <c:v>23</c:v>
                </c:pt>
                <c:pt idx="3665">
                  <c:v>23</c:v>
                </c:pt>
                <c:pt idx="3666">
                  <c:v>23</c:v>
                </c:pt>
                <c:pt idx="3667">
                  <c:v>23</c:v>
                </c:pt>
                <c:pt idx="3668">
                  <c:v>23</c:v>
                </c:pt>
                <c:pt idx="3669">
                  <c:v>23</c:v>
                </c:pt>
                <c:pt idx="3670">
                  <c:v>23</c:v>
                </c:pt>
                <c:pt idx="3671">
                  <c:v>23</c:v>
                </c:pt>
                <c:pt idx="3672">
                  <c:v>23</c:v>
                </c:pt>
                <c:pt idx="3673">
                  <c:v>23</c:v>
                </c:pt>
                <c:pt idx="3674">
                  <c:v>23</c:v>
                </c:pt>
                <c:pt idx="3675">
                  <c:v>23</c:v>
                </c:pt>
                <c:pt idx="3676">
                  <c:v>23</c:v>
                </c:pt>
                <c:pt idx="3677">
                  <c:v>23</c:v>
                </c:pt>
                <c:pt idx="3678">
                  <c:v>23</c:v>
                </c:pt>
                <c:pt idx="3679">
                  <c:v>23</c:v>
                </c:pt>
                <c:pt idx="3680">
                  <c:v>23</c:v>
                </c:pt>
                <c:pt idx="3681">
                  <c:v>23</c:v>
                </c:pt>
                <c:pt idx="3682">
                  <c:v>23</c:v>
                </c:pt>
                <c:pt idx="3683">
                  <c:v>23</c:v>
                </c:pt>
                <c:pt idx="3684">
                  <c:v>23</c:v>
                </c:pt>
                <c:pt idx="3685">
                  <c:v>23</c:v>
                </c:pt>
                <c:pt idx="3686">
                  <c:v>23</c:v>
                </c:pt>
                <c:pt idx="3687">
                  <c:v>23</c:v>
                </c:pt>
                <c:pt idx="3688">
                  <c:v>23</c:v>
                </c:pt>
                <c:pt idx="3689">
                  <c:v>23</c:v>
                </c:pt>
                <c:pt idx="3690">
                  <c:v>23</c:v>
                </c:pt>
                <c:pt idx="3691">
                  <c:v>23</c:v>
                </c:pt>
                <c:pt idx="3692">
                  <c:v>23</c:v>
                </c:pt>
                <c:pt idx="3693">
                  <c:v>23</c:v>
                </c:pt>
                <c:pt idx="3694">
                  <c:v>23</c:v>
                </c:pt>
                <c:pt idx="3695">
                  <c:v>23</c:v>
                </c:pt>
                <c:pt idx="3696">
                  <c:v>23</c:v>
                </c:pt>
                <c:pt idx="3697">
                  <c:v>23</c:v>
                </c:pt>
                <c:pt idx="3698">
                  <c:v>23</c:v>
                </c:pt>
                <c:pt idx="3699">
                  <c:v>23</c:v>
                </c:pt>
                <c:pt idx="3700">
                  <c:v>23</c:v>
                </c:pt>
                <c:pt idx="3701">
                  <c:v>23</c:v>
                </c:pt>
                <c:pt idx="3702">
                  <c:v>23</c:v>
                </c:pt>
                <c:pt idx="3703">
                  <c:v>23</c:v>
                </c:pt>
                <c:pt idx="3704">
                  <c:v>23</c:v>
                </c:pt>
                <c:pt idx="3705">
                  <c:v>23</c:v>
                </c:pt>
                <c:pt idx="3706">
                  <c:v>23</c:v>
                </c:pt>
                <c:pt idx="3707">
                  <c:v>23</c:v>
                </c:pt>
                <c:pt idx="3708">
                  <c:v>23</c:v>
                </c:pt>
                <c:pt idx="3709">
                  <c:v>23</c:v>
                </c:pt>
                <c:pt idx="3710">
                  <c:v>23</c:v>
                </c:pt>
                <c:pt idx="3711">
                  <c:v>23</c:v>
                </c:pt>
                <c:pt idx="3712">
                  <c:v>23</c:v>
                </c:pt>
                <c:pt idx="3713">
                  <c:v>23</c:v>
                </c:pt>
                <c:pt idx="3714">
                  <c:v>23</c:v>
                </c:pt>
                <c:pt idx="3715">
                  <c:v>23</c:v>
                </c:pt>
                <c:pt idx="3716">
                  <c:v>23</c:v>
                </c:pt>
                <c:pt idx="3717">
                  <c:v>23</c:v>
                </c:pt>
                <c:pt idx="3718">
                  <c:v>23</c:v>
                </c:pt>
                <c:pt idx="3719">
                  <c:v>23</c:v>
                </c:pt>
                <c:pt idx="3720">
                  <c:v>23</c:v>
                </c:pt>
                <c:pt idx="3721">
                  <c:v>23</c:v>
                </c:pt>
                <c:pt idx="3722">
                  <c:v>23</c:v>
                </c:pt>
                <c:pt idx="3723">
                  <c:v>23</c:v>
                </c:pt>
                <c:pt idx="3724">
                  <c:v>23</c:v>
                </c:pt>
                <c:pt idx="3725">
                  <c:v>23</c:v>
                </c:pt>
                <c:pt idx="3726">
                  <c:v>23</c:v>
                </c:pt>
                <c:pt idx="3727">
                  <c:v>23</c:v>
                </c:pt>
                <c:pt idx="3728">
                  <c:v>23</c:v>
                </c:pt>
                <c:pt idx="3729">
                  <c:v>23</c:v>
                </c:pt>
                <c:pt idx="3730">
                  <c:v>23</c:v>
                </c:pt>
                <c:pt idx="3731">
                  <c:v>23</c:v>
                </c:pt>
                <c:pt idx="3732">
                  <c:v>23</c:v>
                </c:pt>
                <c:pt idx="3733">
                  <c:v>23</c:v>
                </c:pt>
                <c:pt idx="3734">
                  <c:v>23</c:v>
                </c:pt>
                <c:pt idx="3735">
                  <c:v>23</c:v>
                </c:pt>
                <c:pt idx="3736">
                  <c:v>23</c:v>
                </c:pt>
                <c:pt idx="3737">
                  <c:v>23</c:v>
                </c:pt>
                <c:pt idx="3738">
                  <c:v>23</c:v>
                </c:pt>
                <c:pt idx="3739">
                  <c:v>23</c:v>
                </c:pt>
                <c:pt idx="3740">
                  <c:v>23</c:v>
                </c:pt>
                <c:pt idx="3741">
                  <c:v>23</c:v>
                </c:pt>
                <c:pt idx="3742">
                  <c:v>23</c:v>
                </c:pt>
                <c:pt idx="3743">
                  <c:v>23</c:v>
                </c:pt>
                <c:pt idx="3744">
                  <c:v>23</c:v>
                </c:pt>
                <c:pt idx="3745">
                  <c:v>23</c:v>
                </c:pt>
                <c:pt idx="3746">
                  <c:v>23</c:v>
                </c:pt>
                <c:pt idx="3747">
                  <c:v>23</c:v>
                </c:pt>
                <c:pt idx="3748">
                  <c:v>23</c:v>
                </c:pt>
                <c:pt idx="3749">
                  <c:v>23</c:v>
                </c:pt>
                <c:pt idx="3750">
                  <c:v>23</c:v>
                </c:pt>
                <c:pt idx="3751">
                  <c:v>23</c:v>
                </c:pt>
                <c:pt idx="3752">
                  <c:v>23</c:v>
                </c:pt>
                <c:pt idx="3753">
                  <c:v>23</c:v>
                </c:pt>
                <c:pt idx="3754">
                  <c:v>23</c:v>
                </c:pt>
                <c:pt idx="3755">
                  <c:v>23</c:v>
                </c:pt>
                <c:pt idx="3756">
                  <c:v>23</c:v>
                </c:pt>
                <c:pt idx="3757">
                  <c:v>23</c:v>
                </c:pt>
                <c:pt idx="3758">
                  <c:v>23</c:v>
                </c:pt>
                <c:pt idx="3759">
                  <c:v>23</c:v>
                </c:pt>
                <c:pt idx="3760">
                  <c:v>23</c:v>
                </c:pt>
                <c:pt idx="3761">
                  <c:v>23</c:v>
                </c:pt>
                <c:pt idx="3762">
                  <c:v>23</c:v>
                </c:pt>
                <c:pt idx="3763">
                  <c:v>23</c:v>
                </c:pt>
                <c:pt idx="3764">
                  <c:v>23</c:v>
                </c:pt>
                <c:pt idx="3765">
                  <c:v>23</c:v>
                </c:pt>
                <c:pt idx="3766">
                  <c:v>23</c:v>
                </c:pt>
                <c:pt idx="3767">
                  <c:v>23</c:v>
                </c:pt>
                <c:pt idx="3768">
                  <c:v>23</c:v>
                </c:pt>
                <c:pt idx="3769">
                  <c:v>23</c:v>
                </c:pt>
                <c:pt idx="3770">
                  <c:v>23</c:v>
                </c:pt>
                <c:pt idx="3771">
                  <c:v>23</c:v>
                </c:pt>
                <c:pt idx="3772">
                  <c:v>23</c:v>
                </c:pt>
                <c:pt idx="3773">
                  <c:v>23</c:v>
                </c:pt>
                <c:pt idx="3774">
                  <c:v>23</c:v>
                </c:pt>
                <c:pt idx="3775">
                  <c:v>23</c:v>
                </c:pt>
                <c:pt idx="3776">
                  <c:v>23</c:v>
                </c:pt>
                <c:pt idx="3777">
                  <c:v>23</c:v>
                </c:pt>
                <c:pt idx="3778">
                  <c:v>23</c:v>
                </c:pt>
                <c:pt idx="3779">
                  <c:v>23</c:v>
                </c:pt>
                <c:pt idx="3780">
                  <c:v>23</c:v>
                </c:pt>
                <c:pt idx="3781">
                  <c:v>23</c:v>
                </c:pt>
                <c:pt idx="3782">
                  <c:v>23</c:v>
                </c:pt>
                <c:pt idx="3783">
                  <c:v>23</c:v>
                </c:pt>
                <c:pt idx="3784">
                  <c:v>23</c:v>
                </c:pt>
                <c:pt idx="3785">
                  <c:v>23</c:v>
                </c:pt>
                <c:pt idx="3786">
                  <c:v>23</c:v>
                </c:pt>
                <c:pt idx="3787">
                  <c:v>23</c:v>
                </c:pt>
                <c:pt idx="3788">
                  <c:v>23</c:v>
                </c:pt>
                <c:pt idx="3789">
                  <c:v>23</c:v>
                </c:pt>
                <c:pt idx="3790">
                  <c:v>23</c:v>
                </c:pt>
                <c:pt idx="3791">
                  <c:v>23</c:v>
                </c:pt>
                <c:pt idx="3792">
                  <c:v>23</c:v>
                </c:pt>
                <c:pt idx="3793">
                  <c:v>23</c:v>
                </c:pt>
                <c:pt idx="3794">
                  <c:v>23</c:v>
                </c:pt>
                <c:pt idx="3795">
                  <c:v>23</c:v>
                </c:pt>
                <c:pt idx="3796">
                  <c:v>23</c:v>
                </c:pt>
                <c:pt idx="3797">
                  <c:v>23</c:v>
                </c:pt>
                <c:pt idx="3798">
                  <c:v>23</c:v>
                </c:pt>
                <c:pt idx="3799">
                  <c:v>23</c:v>
                </c:pt>
                <c:pt idx="3800">
                  <c:v>23</c:v>
                </c:pt>
                <c:pt idx="3801">
                  <c:v>23</c:v>
                </c:pt>
                <c:pt idx="3802">
                  <c:v>23</c:v>
                </c:pt>
                <c:pt idx="3803">
                  <c:v>23</c:v>
                </c:pt>
                <c:pt idx="3804">
                  <c:v>23</c:v>
                </c:pt>
                <c:pt idx="3805">
                  <c:v>23</c:v>
                </c:pt>
                <c:pt idx="3806">
                  <c:v>23</c:v>
                </c:pt>
                <c:pt idx="3807">
                  <c:v>23</c:v>
                </c:pt>
                <c:pt idx="3808">
                  <c:v>23</c:v>
                </c:pt>
                <c:pt idx="3809">
                  <c:v>23</c:v>
                </c:pt>
                <c:pt idx="3810">
                  <c:v>23</c:v>
                </c:pt>
                <c:pt idx="3811">
                  <c:v>23</c:v>
                </c:pt>
                <c:pt idx="3812">
                  <c:v>23</c:v>
                </c:pt>
                <c:pt idx="3813">
                  <c:v>23</c:v>
                </c:pt>
                <c:pt idx="3814">
                  <c:v>23</c:v>
                </c:pt>
                <c:pt idx="3815">
                  <c:v>23</c:v>
                </c:pt>
                <c:pt idx="3816">
                  <c:v>23</c:v>
                </c:pt>
                <c:pt idx="3817">
                  <c:v>23</c:v>
                </c:pt>
                <c:pt idx="3818">
                  <c:v>23</c:v>
                </c:pt>
                <c:pt idx="3819">
                  <c:v>23</c:v>
                </c:pt>
                <c:pt idx="3820">
                  <c:v>23</c:v>
                </c:pt>
                <c:pt idx="3821">
                  <c:v>23</c:v>
                </c:pt>
                <c:pt idx="3822">
                  <c:v>23</c:v>
                </c:pt>
                <c:pt idx="3823">
                  <c:v>23</c:v>
                </c:pt>
                <c:pt idx="3824">
                  <c:v>23</c:v>
                </c:pt>
                <c:pt idx="3825">
                  <c:v>23</c:v>
                </c:pt>
                <c:pt idx="3826">
                  <c:v>23</c:v>
                </c:pt>
                <c:pt idx="3827">
                  <c:v>23</c:v>
                </c:pt>
                <c:pt idx="3828">
                  <c:v>23</c:v>
                </c:pt>
                <c:pt idx="3829">
                  <c:v>23</c:v>
                </c:pt>
                <c:pt idx="3830">
                  <c:v>23</c:v>
                </c:pt>
                <c:pt idx="3831">
                  <c:v>23</c:v>
                </c:pt>
                <c:pt idx="3832">
                  <c:v>23</c:v>
                </c:pt>
                <c:pt idx="3833">
                  <c:v>23</c:v>
                </c:pt>
                <c:pt idx="3834">
                  <c:v>23</c:v>
                </c:pt>
                <c:pt idx="3835">
                  <c:v>23</c:v>
                </c:pt>
                <c:pt idx="3836">
                  <c:v>23</c:v>
                </c:pt>
                <c:pt idx="3837">
                  <c:v>23</c:v>
                </c:pt>
                <c:pt idx="3838">
                  <c:v>23</c:v>
                </c:pt>
                <c:pt idx="3839">
                  <c:v>23</c:v>
                </c:pt>
                <c:pt idx="3840">
                  <c:v>23</c:v>
                </c:pt>
                <c:pt idx="3841">
                  <c:v>23</c:v>
                </c:pt>
                <c:pt idx="3842">
                  <c:v>23</c:v>
                </c:pt>
                <c:pt idx="3843">
                  <c:v>23</c:v>
                </c:pt>
                <c:pt idx="3844">
                  <c:v>23</c:v>
                </c:pt>
                <c:pt idx="3845">
                  <c:v>23</c:v>
                </c:pt>
                <c:pt idx="3846">
                  <c:v>23</c:v>
                </c:pt>
                <c:pt idx="3847">
                  <c:v>23</c:v>
                </c:pt>
                <c:pt idx="3848">
                  <c:v>23</c:v>
                </c:pt>
                <c:pt idx="3849">
                  <c:v>23</c:v>
                </c:pt>
                <c:pt idx="3850">
                  <c:v>23</c:v>
                </c:pt>
                <c:pt idx="3851">
                  <c:v>23</c:v>
                </c:pt>
                <c:pt idx="3852">
                  <c:v>23</c:v>
                </c:pt>
                <c:pt idx="3853">
                  <c:v>23</c:v>
                </c:pt>
                <c:pt idx="3854">
                  <c:v>23</c:v>
                </c:pt>
                <c:pt idx="3855">
                  <c:v>23</c:v>
                </c:pt>
                <c:pt idx="3856">
                  <c:v>23</c:v>
                </c:pt>
                <c:pt idx="3857">
                  <c:v>23</c:v>
                </c:pt>
                <c:pt idx="3858">
                  <c:v>23</c:v>
                </c:pt>
                <c:pt idx="3859">
                  <c:v>23</c:v>
                </c:pt>
                <c:pt idx="3860">
                  <c:v>23</c:v>
                </c:pt>
                <c:pt idx="3861">
                  <c:v>23</c:v>
                </c:pt>
                <c:pt idx="3862">
                  <c:v>23</c:v>
                </c:pt>
                <c:pt idx="3863">
                  <c:v>23</c:v>
                </c:pt>
                <c:pt idx="3864">
                  <c:v>23</c:v>
                </c:pt>
                <c:pt idx="3865">
                  <c:v>23</c:v>
                </c:pt>
                <c:pt idx="3866">
                  <c:v>23</c:v>
                </c:pt>
                <c:pt idx="3867">
                  <c:v>23</c:v>
                </c:pt>
                <c:pt idx="3868">
                  <c:v>23</c:v>
                </c:pt>
                <c:pt idx="3869">
                  <c:v>23</c:v>
                </c:pt>
                <c:pt idx="3870">
                  <c:v>23</c:v>
                </c:pt>
                <c:pt idx="3871">
                  <c:v>23</c:v>
                </c:pt>
                <c:pt idx="3872">
                  <c:v>23</c:v>
                </c:pt>
                <c:pt idx="3873">
                  <c:v>23</c:v>
                </c:pt>
                <c:pt idx="3874">
                  <c:v>23</c:v>
                </c:pt>
                <c:pt idx="3875">
                  <c:v>23</c:v>
                </c:pt>
                <c:pt idx="3876">
                  <c:v>23</c:v>
                </c:pt>
                <c:pt idx="3877">
                  <c:v>23</c:v>
                </c:pt>
                <c:pt idx="3878">
                  <c:v>23</c:v>
                </c:pt>
                <c:pt idx="3879">
                  <c:v>23</c:v>
                </c:pt>
                <c:pt idx="3880">
                  <c:v>23</c:v>
                </c:pt>
                <c:pt idx="3881">
                  <c:v>23</c:v>
                </c:pt>
                <c:pt idx="3882">
                  <c:v>23</c:v>
                </c:pt>
                <c:pt idx="3883">
                  <c:v>23</c:v>
                </c:pt>
                <c:pt idx="3884">
                  <c:v>23</c:v>
                </c:pt>
                <c:pt idx="3885">
                  <c:v>23</c:v>
                </c:pt>
                <c:pt idx="3886">
                  <c:v>23</c:v>
                </c:pt>
                <c:pt idx="3887">
                  <c:v>23</c:v>
                </c:pt>
                <c:pt idx="3888">
                  <c:v>23</c:v>
                </c:pt>
                <c:pt idx="3889">
                  <c:v>23</c:v>
                </c:pt>
                <c:pt idx="3890">
                  <c:v>23</c:v>
                </c:pt>
                <c:pt idx="3891">
                  <c:v>23</c:v>
                </c:pt>
                <c:pt idx="3892">
                  <c:v>23</c:v>
                </c:pt>
                <c:pt idx="3893">
                  <c:v>23</c:v>
                </c:pt>
                <c:pt idx="3894">
                  <c:v>23</c:v>
                </c:pt>
                <c:pt idx="3895">
                  <c:v>23</c:v>
                </c:pt>
                <c:pt idx="3896">
                  <c:v>23</c:v>
                </c:pt>
                <c:pt idx="3897">
                  <c:v>23</c:v>
                </c:pt>
                <c:pt idx="3898">
                  <c:v>23</c:v>
                </c:pt>
                <c:pt idx="3899">
                  <c:v>23</c:v>
                </c:pt>
                <c:pt idx="3900">
                  <c:v>23</c:v>
                </c:pt>
                <c:pt idx="3901">
                  <c:v>23</c:v>
                </c:pt>
                <c:pt idx="3902">
                  <c:v>23</c:v>
                </c:pt>
                <c:pt idx="3903">
                  <c:v>23</c:v>
                </c:pt>
                <c:pt idx="3904">
                  <c:v>23</c:v>
                </c:pt>
                <c:pt idx="3905">
                  <c:v>23</c:v>
                </c:pt>
                <c:pt idx="3906">
                  <c:v>23</c:v>
                </c:pt>
                <c:pt idx="3907">
                  <c:v>23</c:v>
                </c:pt>
                <c:pt idx="3908">
                  <c:v>23</c:v>
                </c:pt>
                <c:pt idx="3909">
                  <c:v>23</c:v>
                </c:pt>
                <c:pt idx="3910">
                  <c:v>23</c:v>
                </c:pt>
                <c:pt idx="3911">
                  <c:v>23</c:v>
                </c:pt>
                <c:pt idx="3912">
                  <c:v>23</c:v>
                </c:pt>
                <c:pt idx="3913">
                  <c:v>23</c:v>
                </c:pt>
                <c:pt idx="3914">
                  <c:v>23</c:v>
                </c:pt>
                <c:pt idx="3915">
                  <c:v>23</c:v>
                </c:pt>
                <c:pt idx="3916">
                  <c:v>23</c:v>
                </c:pt>
                <c:pt idx="3917">
                  <c:v>23</c:v>
                </c:pt>
                <c:pt idx="3918">
                  <c:v>23</c:v>
                </c:pt>
                <c:pt idx="3919">
                  <c:v>23</c:v>
                </c:pt>
                <c:pt idx="3920">
                  <c:v>23</c:v>
                </c:pt>
                <c:pt idx="3921">
                  <c:v>23</c:v>
                </c:pt>
                <c:pt idx="3922">
                  <c:v>23</c:v>
                </c:pt>
                <c:pt idx="3923">
                  <c:v>23</c:v>
                </c:pt>
                <c:pt idx="3924">
                  <c:v>23</c:v>
                </c:pt>
                <c:pt idx="3925">
                  <c:v>23</c:v>
                </c:pt>
                <c:pt idx="3926">
                  <c:v>23</c:v>
                </c:pt>
                <c:pt idx="3927">
                  <c:v>23</c:v>
                </c:pt>
                <c:pt idx="3928">
                  <c:v>23</c:v>
                </c:pt>
                <c:pt idx="3929">
                  <c:v>23</c:v>
                </c:pt>
                <c:pt idx="3930">
                  <c:v>23</c:v>
                </c:pt>
                <c:pt idx="3931">
                  <c:v>23</c:v>
                </c:pt>
                <c:pt idx="3932">
                  <c:v>23</c:v>
                </c:pt>
                <c:pt idx="3933">
                  <c:v>23</c:v>
                </c:pt>
                <c:pt idx="3934">
                  <c:v>23</c:v>
                </c:pt>
                <c:pt idx="3935">
                  <c:v>23</c:v>
                </c:pt>
                <c:pt idx="3936">
                  <c:v>23</c:v>
                </c:pt>
                <c:pt idx="3937">
                  <c:v>23</c:v>
                </c:pt>
                <c:pt idx="3938">
                  <c:v>23</c:v>
                </c:pt>
                <c:pt idx="3939">
                  <c:v>23</c:v>
                </c:pt>
                <c:pt idx="3940">
                  <c:v>23</c:v>
                </c:pt>
              </c:numCache>
            </c:numRef>
          </c:yVal>
          <c:smooth val="1"/>
          <c:extLst>
            <c:ext xmlns:c16="http://schemas.microsoft.com/office/drawing/2014/chart" uri="{C3380CC4-5D6E-409C-BE32-E72D297353CC}">
              <c16:uniqueId val="{00000000-B323-D842-9554-A2F810F74D2B}"/>
            </c:ext>
          </c:extLst>
        </c:ser>
        <c:ser>
          <c:idx val="3"/>
          <c:order val="2"/>
          <c:tx>
            <c:strRef>
              <c:f>'Réponse échelon'!$D$1</c:f>
              <c:strCache>
                <c:ptCount val="1"/>
                <c:pt idx="0">
                  <c:v>Temp1</c:v>
                </c:pt>
              </c:strCache>
            </c:strRef>
          </c:tx>
          <c:spPr>
            <a:ln w="28575" cap="rnd">
              <a:solidFill>
                <a:schemeClr val="accent4"/>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échelon'!$D$2:$D$3942</c:f>
              <c:numCache>
                <c:formatCode>General</c:formatCode>
                <c:ptCount val="3941"/>
                <c:pt idx="0">
                  <c:v>23.07</c:v>
                </c:pt>
                <c:pt idx="1">
                  <c:v>23.09</c:v>
                </c:pt>
                <c:pt idx="2">
                  <c:v>23.11</c:v>
                </c:pt>
                <c:pt idx="3">
                  <c:v>23.13</c:v>
                </c:pt>
                <c:pt idx="4">
                  <c:v>23.09</c:v>
                </c:pt>
                <c:pt idx="5">
                  <c:v>23.09</c:v>
                </c:pt>
                <c:pt idx="6">
                  <c:v>23.05</c:v>
                </c:pt>
                <c:pt idx="7">
                  <c:v>23.05</c:v>
                </c:pt>
                <c:pt idx="8">
                  <c:v>23.13</c:v>
                </c:pt>
                <c:pt idx="9">
                  <c:v>23.09</c:v>
                </c:pt>
                <c:pt idx="10">
                  <c:v>23.03</c:v>
                </c:pt>
                <c:pt idx="11">
                  <c:v>23.07</c:v>
                </c:pt>
                <c:pt idx="12">
                  <c:v>23.11</c:v>
                </c:pt>
                <c:pt idx="13">
                  <c:v>23.11</c:v>
                </c:pt>
                <c:pt idx="14">
                  <c:v>23.13</c:v>
                </c:pt>
                <c:pt idx="15">
                  <c:v>23.09</c:v>
                </c:pt>
                <c:pt idx="16">
                  <c:v>23.09</c:v>
                </c:pt>
                <c:pt idx="17">
                  <c:v>23.03</c:v>
                </c:pt>
                <c:pt idx="18">
                  <c:v>23.09</c:v>
                </c:pt>
                <c:pt idx="19">
                  <c:v>23.11</c:v>
                </c:pt>
                <c:pt idx="20">
                  <c:v>23.13</c:v>
                </c:pt>
                <c:pt idx="21">
                  <c:v>23.15</c:v>
                </c:pt>
                <c:pt idx="22">
                  <c:v>23.17</c:v>
                </c:pt>
                <c:pt idx="23">
                  <c:v>23.11</c:v>
                </c:pt>
                <c:pt idx="24">
                  <c:v>23.13</c:v>
                </c:pt>
                <c:pt idx="25">
                  <c:v>23.13</c:v>
                </c:pt>
                <c:pt idx="26">
                  <c:v>23.13</c:v>
                </c:pt>
                <c:pt idx="27">
                  <c:v>23.11</c:v>
                </c:pt>
                <c:pt idx="28">
                  <c:v>23.15</c:v>
                </c:pt>
                <c:pt idx="29">
                  <c:v>23.15</c:v>
                </c:pt>
                <c:pt idx="30">
                  <c:v>23.13</c:v>
                </c:pt>
                <c:pt idx="31">
                  <c:v>23.15</c:v>
                </c:pt>
                <c:pt idx="32">
                  <c:v>23.15</c:v>
                </c:pt>
                <c:pt idx="33">
                  <c:v>23.13</c:v>
                </c:pt>
                <c:pt idx="34">
                  <c:v>23.13</c:v>
                </c:pt>
                <c:pt idx="35">
                  <c:v>23.17</c:v>
                </c:pt>
                <c:pt idx="36">
                  <c:v>23.09</c:v>
                </c:pt>
                <c:pt idx="37">
                  <c:v>23.15</c:v>
                </c:pt>
                <c:pt idx="38">
                  <c:v>23.21</c:v>
                </c:pt>
                <c:pt idx="39">
                  <c:v>23.23</c:v>
                </c:pt>
                <c:pt idx="40">
                  <c:v>23.21</c:v>
                </c:pt>
                <c:pt idx="41">
                  <c:v>23.23</c:v>
                </c:pt>
                <c:pt idx="42">
                  <c:v>23.19</c:v>
                </c:pt>
                <c:pt idx="43">
                  <c:v>23.19</c:v>
                </c:pt>
                <c:pt idx="44">
                  <c:v>23.23</c:v>
                </c:pt>
                <c:pt idx="45">
                  <c:v>23.21</c:v>
                </c:pt>
                <c:pt idx="46">
                  <c:v>23.25</c:v>
                </c:pt>
                <c:pt idx="47">
                  <c:v>23.27</c:v>
                </c:pt>
                <c:pt idx="48">
                  <c:v>23.25</c:v>
                </c:pt>
                <c:pt idx="49">
                  <c:v>23.23</c:v>
                </c:pt>
                <c:pt idx="50">
                  <c:v>23.23</c:v>
                </c:pt>
                <c:pt idx="51">
                  <c:v>23.25</c:v>
                </c:pt>
                <c:pt idx="52">
                  <c:v>23.21</c:v>
                </c:pt>
                <c:pt idx="53">
                  <c:v>23.25</c:v>
                </c:pt>
                <c:pt idx="54">
                  <c:v>23.27</c:v>
                </c:pt>
                <c:pt idx="55">
                  <c:v>23.25</c:v>
                </c:pt>
                <c:pt idx="56">
                  <c:v>23.25</c:v>
                </c:pt>
                <c:pt idx="57">
                  <c:v>23.17</c:v>
                </c:pt>
                <c:pt idx="58">
                  <c:v>23.25</c:v>
                </c:pt>
                <c:pt idx="59">
                  <c:v>23.21</c:v>
                </c:pt>
                <c:pt idx="60">
                  <c:v>23.25</c:v>
                </c:pt>
                <c:pt idx="61">
                  <c:v>23.27</c:v>
                </c:pt>
                <c:pt idx="62">
                  <c:v>23.23</c:v>
                </c:pt>
                <c:pt idx="63">
                  <c:v>23.25</c:v>
                </c:pt>
                <c:pt idx="64">
                  <c:v>23.27</c:v>
                </c:pt>
                <c:pt idx="65">
                  <c:v>23.27</c:v>
                </c:pt>
                <c:pt idx="66">
                  <c:v>23.25</c:v>
                </c:pt>
                <c:pt idx="67">
                  <c:v>23.23</c:v>
                </c:pt>
                <c:pt idx="68">
                  <c:v>23.27</c:v>
                </c:pt>
                <c:pt idx="69">
                  <c:v>23.27</c:v>
                </c:pt>
                <c:pt idx="70">
                  <c:v>23.21</c:v>
                </c:pt>
                <c:pt idx="71">
                  <c:v>23.21</c:v>
                </c:pt>
                <c:pt idx="72">
                  <c:v>23.19</c:v>
                </c:pt>
                <c:pt idx="73">
                  <c:v>23.17</c:v>
                </c:pt>
                <c:pt idx="74">
                  <c:v>23.21</c:v>
                </c:pt>
                <c:pt idx="75">
                  <c:v>23.13</c:v>
                </c:pt>
                <c:pt idx="76">
                  <c:v>23.17</c:v>
                </c:pt>
                <c:pt idx="77">
                  <c:v>23.19</c:v>
                </c:pt>
                <c:pt idx="78">
                  <c:v>23.19</c:v>
                </c:pt>
                <c:pt idx="79">
                  <c:v>23.13</c:v>
                </c:pt>
                <c:pt idx="80">
                  <c:v>23.17</c:v>
                </c:pt>
                <c:pt idx="81">
                  <c:v>23.17</c:v>
                </c:pt>
                <c:pt idx="82">
                  <c:v>23.19</c:v>
                </c:pt>
                <c:pt idx="83">
                  <c:v>23.13</c:v>
                </c:pt>
                <c:pt idx="84">
                  <c:v>23.13</c:v>
                </c:pt>
                <c:pt idx="85">
                  <c:v>23.15</c:v>
                </c:pt>
                <c:pt idx="86">
                  <c:v>23.15</c:v>
                </c:pt>
                <c:pt idx="87">
                  <c:v>23.17</c:v>
                </c:pt>
                <c:pt idx="88">
                  <c:v>23.15</c:v>
                </c:pt>
                <c:pt idx="89">
                  <c:v>23.13</c:v>
                </c:pt>
                <c:pt idx="90">
                  <c:v>23.17</c:v>
                </c:pt>
                <c:pt idx="91">
                  <c:v>23.15</c:v>
                </c:pt>
                <c:pt idx="92">
                  <c:v>23.19</c:v>
                </c:pt>
                <c:pt idx="93">
                  <c:v>23.15</c:v>
                </c:pt>
                <c:pt idx="94">
                  <c:v>23.15</c:v>
                </c:pt>
                <c:pt idx="95">
                  <c:v>23.17</c:v>
                </c:pt>
                <c:pt idx="96">
                  <c:v>23.11</c:v>
                </c:pt>
                <c:pt idx="97">
                  <c:v>23.19</c:v>
                </c:pt>
                <c:pt idx="98">
                  <c:v>23.17</c:v>
                </c:pt>
                <c:pt idx="99">
                  <c:v>23.17</c:v>
                </c:pt>
                <c:pt idx="100">
                  <c:v>23.15</c:v>
                </c:pt>
                <c:pt idx="101">
                  <c:v>23.15</c:v>
                </c:pt>
                <c:pt idx="102">
                  <c:v>23.11</c:v>
                </c:pt>
                <c:pt idx="103">
                  <c:v>23.17</c:v>
                </c:pt>
                <c:pt idx="104">
                  <c:v>23.15</c:v>
                </c:pt>
                <c:pt idx="105">
                  <c:v>23.17</c:v>
                </c:pt>
                <c:pt idx="106">
                  <c:v>23.13</c:v>
                </c:pt>
                <c:pt idx="107">
                  <c:v>23.17</c:v>
                </c:pt>
                <c:pt idx="108">
                  <c:v>23.17</c:v>
                </c:pt>
                <c:pt idx="109">
                  <c:v>23.15</c:v>
                </c:pt>
                <c:pt idx="110">
                  <c:v>23.17</c:v>
                </c:pt>
                <c:pt idx="111">
                  <c:v>23.15</c:v>
                </c:pt>
                <c:pt idx="112">
                  <c:v>23.15</c:v>
                </c:pt>
                <c:pt idx="113">
                  <c:v>23.15</c:v>
                </c:pt>
                <c:pt idx="114">
                  <c:v>23.11</c:v>
                </c:pt>
                <c:pt idx="115">
                  <c:v>23.15</c:v>
                </c:pt>
                <c:pt idx="116">
                  <c:v>23.17</c:v>
                </c:pt>
                <c:pt idx="117">
                  <c:v>23.15</c:v>
                </c:pt>
                <c:pt idx="118">
                  <c:v>23.17</c:v>
                </c:pt>
                <c:pt idx="119">
                  <c:v>23.15</c:v>
                </c:pt>
                <c:pt idx="120">
                  <c:v>23.15</c:v>
                </c:pt>
                <c:pt idx="121">
                  <c:v>23.09</c:v>
                </c:pt>
                <c:pt idx="122">
                  <c:v>23.17</c:v>
                </c:pt>
                <c:pt idx="123">
                  <c:v>23.17</c:v>
                </c:pt>
                <c:pt idx="124">
                  <c:v>23.17</c:v>
                </c:pt>
                <c:pt idx="125">
                  <c:v>23.15</c:v>
                </c:pt>
                <c:pt idx="126">
                  <c:v>23.13</c:v>
                </c:pt>
                <c:pt idx="127">
                  <c:v>23.11</c:v>
                </c:pt>
                <c:pt idx="128">
                  <c:v>23.13</c:v>
                </c:pt>
                <c:pt idx="129">
                  <c:v>23.15</c:v>
                </c:pt>
                <c:pt idx="130">
                  <c:v>23.17</c:v>
                </c:pt>
                <c:pt idx="131">
                  <c:v>23.15</c:v>
                </c:pt>
                <c:pt idx="132">
                  <c:v>23.91</c:v>
                </c:pt>
                <c:pt idx="133">
                  <c:v>23.83</c:v>
                </c:pt>
                <c:pt idx="134">
                  <c:v>23.96</c:v>
                </c:pt>
                <c:pt idx="135">
                  <c:v>24.16</c:v>
                </c:pt>
                <c:pt idx="136">
                  <c:v>24.41</c:v>
                </c:pt>
                <c:pt idx="137">
                  <c:v>24.74</c:v>
                </c:pt>
                <c:pt idx="138">
                  <c:v>25.03</c:v>
                </c:pt>
                <c:pt idx="139">
                  <c:v>25.34</c:v>
                </c:pt>
                <c:pt idx="140">
                  <c:v>25.66</c:v>
                </c:pt>
                <c:pt idx="141">
                  <c:v>25.95</c:v>
                </c:pt>
                <c:pt idx="142">
                  <c:v>26.22</c:v>
                </c:pt>
                <c:pt idx="143">
                  <c:v>26.47</c:v>
                </c:pt>
                <c:pt idx="144">
                  <c:v>26.75</c:v>
                </c:pt>
                <c:pt idx="145">
                  <c:v>26.94</c:v>
                </c:pt>
                <c:pt idx="146">
                  <c:v>27.25</c:v>
                </c:pt>
                <c:pt idx="147">
                  <c:v>27.44</c:v>
                </c:pt>
                <c:pt idx="148">
                  <c:v>27.65</c:v>
                </c:pt>
                <c:pt idx="149">
                  <c:v>27.86</c:v>
                </c:pt>
                <c:pt idx="150">
                  <c:v>28.06</c:v>
                </c:pt>
                <c:pt idx="151">
                  <c:v>28.25</c:v>
                </c:pt>
                <c:pt idx="152">
                  <c:v>28.46</c:v>
                </c:pt>
                <c:pt idx="153">
                  <c:v>28.63</c:v>
                </c:pt>
                <c:pt idx="154">
                  <c:v>28.82</c:v>
                </c:pt>
                <c:pt idx="155">
                  <c:v>29.02</c:v>
                </c:pt>
                <c:pt idx="156">
                  <c:v>29.14</c:v>
                </c:pt>
                <c:pt idx="157">
                  <c:v>29.27</c:v>
                </c:pt>
                <c:pt idx="158">
                  <c:v>29.42</c:v>
                </c:pt>
                <c:pt idx="159">
                  <c:v>29.6</c:v>
                </c:pt>
                <c:pt idx="160">
                  <c:v>29.72</c:v>
                </c:pt>
                <c:pt idx="161">
                  <c:v>29.88</c:v>
                </c:pt>
                <c:pt idx="162">
                  <c:v>30.07</c:v>
                </c:pt>
                <c:pt idx="163">
                  <c:v>30.24</c:v>
                </c:pt>
                <c:pt idx="164">
                  <c:v>30.37</c:v>
                </c:pt>
                <c:pt idx="165">
                  <c:v>30.5</c:v>
                </c:pt>
                <c:pt idx="166">
                  <c:v>30.64</c:v>
                </c:pt>
                <c:pt idx="167">
                  <c:v>30.7</c:v>
                </c:pt>
                <c:pt idx="168">
                  <c:v>30.92</c:v>
                </c:pt>
                <c:pt idx="169">
                  <c:v>31.01</c:v>
                </c:pt>
                <c:pt idx="170">
                  <c:v>31.14</c:v>
                </c:pt>
                <c:pt idx="171">
                  <c:v>31.27</c:v>
                </c:pt>
                <c:pt idx="172">
                  <c:v>31.4</c:v>
                </c:pt>
                <c:pt idx="173">
                  <c:v>31.53</c:v>
                </c:pt>
                <c:pt idx="174">
                  <c:v>31.64</c:v>
                </c:pt>
                <c:pt idx="175">
                  <c:v>31.77</c:v>
                </c:pt>
                <c:pt idx="176">
                  <c:v>31.84</c:v>
                </c:pt>
                <c:pt idx="177">
                  <c:v>31.91</c:v>
                </c:pt>
                <c:pt idx="178">
                  <c:v>32.04</c:v>
                </c:pt>
                <c:pt idx="179">
                  <c:v>32.130000000000003</c:v>
                </c:pt>
                <c:pt idx="180">
                  <c:v>32.26</c:v>
                </c:pt>
                <c:pt idx="181">
                  <c:v>32.369999999999997</c:v>
                </c:pt>
                <c:pt idx="182">
                  <c:v>32.46</c:v>
                </c:pt>
                <c:pt idx="183">
                  <c:v>32.549999999999997</c:v>
                </c:pt>
                <c:pt idx="184">
                  <c:v>32.659999999999997</c:v>
                </c:pt>
                <c:pt idx="185">
                  <c:v>32.75</c:v>
                </c:pt>
                <c:pt idx="186">
                  <c:v>32.840000000000003</c:v>
                </c:pt>
                <c:pt idx="187">
                  <c:v>32.880000000000003</c:v>
                </c:pt>
                <c:pt idx="188">
                  <c:v>33.020000000000003</c:v>
                </c:pt>
                <c:pt idx="189">
                  <c:v>33.15</c:v>
                </c:pt>
                <c:pt idx="190">
                  <c:v>33.22</c:v>
                </c:pt>
                <c:pt idx="191">
                  <c:v>33.33</c:v>
                </c:pt>
                <c:pt idx="192">
                  <c:v>33.42</c:v>
                </c:pt>
                <c:pt idx="193">
                  <c:v>33.49</c:v>
                </c:pt>
                <c:pt idx="194">
                  <c:v>33.58</c:v>
                </c:pt>
                <c:pt idx="195">
                  <c:v>33.67</c:v>
                </c:pt>
                <c:pt idx="196">
                  <c:v>33.74</c:v>
                </c:pt>
                <c:pt idx="197">
                  <c:v>33.85</c:v>
                </c:pt>
                <c:pt idx="198">
                  <c:v>33.9</c:v>
                </c:pt>
                <c:pt idx="199">
                  <c:v>33.97</c:v>
                </c:pt>
                <c:pt idx="200">
                  <c:v>34.28</c:v>
                </c:pt>
                <c:pt idx="201">
                  <c:v>34.17</c:v>
                </c:pt>
                <c:pt idx="202">
                  <c:v>34.31</c:v>
                </c:pt>
                <c:pt idx="203">
                  <c:v>34.47</c:v>
                </c:pt>
                <c:pt idx="204">
                  <c:v>34.47</c:v>
                </c:pt>
                <c:pt idx="205">
                  <c:v>34.53</c:v>
                </c:pt>
                <c:pt idx="206">
                  <c:v>34.56</c:v>
                </c:pt>
                <c:pt idx="207">
                  <c:v>34.630000000000003</c:v>
                </c:pt>
                <c:pt idx="208">
                  <c:v>34.69</c:v>
                </c:pt>
                <c:pt idx="209">
                  <c:v>34.79</c:v>
                </c:pt>
                <c:pt idx="210">
                  <c:v>34.85</c:v>
                </c:pt>
                <c:pt idx="211">
                  <c:v>34.9</c:v>
                </c:pt>
                <c:pt idx="212">
                  <c:v>34.97</c:v>
                </c:pt>
                <c:pt idx="213">
                  <c:v>35.04</c:v>
                </c:pt>
                <c:pt idx="214">
                  <c:v>35.11</c:v>
                </c:pt>
                <c:pt idx="215">
                  <c:v>35.22</c:v>
                </c:pt>
                <c:pt idx="216">
                  <c:v>35.270000000000003</c:v>
                </c:pt>
                <c:pt idx="217">
                  <c:v>35.36</c:v>
                </c:pt>
                <c:pt idx="218">
                  <c:v>35.450000000000003</c:v>
                </c:pt>
                <c:pt idx="219">
                  <c:v>35.520000000000003</c:v>
                </c:pt>
                <c:pt idx="220">
                  <c:v>35.520000000000003</c:v>
                </c:pt>
                <c:pt idx="221">
                  <c:v>35.549999999999997</c:v>
                </c:pt>
                <c:pt idx="222">
                  <c:v>35.549999999999997</c:v>
                </c:pt>
                <c:pt idx="223">
                  <c:v>35.549999999999997</c:v>
                </c:pt>
                <c:pt idx="224">
                  <c:v>35.549999999999997</c:v>
                </c:pt>
                <c:pt idx="225">
                  <c:v>35.549999999999997</c:v>
                </c:pt>
                <c:pt idx="226">
                  <c:v>35.549999999999997</c:v>
                </c:pt>
                <c:pt idx="227">
                  <c:v>35.549999999999997</c:v>
                </c:pt>
                <c:pt idx="228">
                  <c:v>35.57</c:v>
                </c:pt>
                <c:pt idx="229">
                  <c:v>35.549999999999997</c:v>
                </c:pt>
                <c:pt idx="230">
                  <c:v>35.57</c:v>
                </c:pt>
                <c:pt idx="231">
                  <c:v>35.549999999999997</c:v>
                </c:pt>
                <c:pt idx="232">
                  <c:v>35.549999999999997</c:v>
                </c:pt>
                <c:pt idx="233">
                  <c:v>35.549999999999997</c:v>
                </c:pt>
                <c:pt idx="234">
                  <c:v>35.57</c:v>
                </c:pt>
                <c:pt idx="235">
                  <c:v>35.57</c:v>
                </c:pt>
                <c:pt idx="236">
                  <c:v>35.57</c:v>
                </c:pt>
                <c:pt idx="237">
                  <c:v>35.57</c:v>
                </c:pt>
                <c:pt idx="238">
                  <c:v>35.57</c:v>
                </c:pt>
                <c:pt idx="239">
                  <c:v>35.57</c:v>
                </c:pt>
                <c:pt idx="240">
                  <c:v>35.57</c:v>
                </c:pt>
                <c:pt idx="241">
                  <c:v>35.57</c:v>
                </c:pt>
                <c:pt idx="242">
                  <c:v>35.57</c:v>
                </c:pt>
                <c:pt idx="243">
                  <c:v>35.57</c:v>
                </c:pt>
                <c:pt idx="244">
                  <c:v>35.57</c:v>
                </c:pt>
                <c:pt idx="245">
                  <c:v>35.57</c:v>
                </c:pt>
                <c:pt idx="246">
                  <c:v>35.57</c:v>
                </c:pt>
                <c:pt idx="247">
                  <c:v>35.57</c:v>
                </c:pt>
                <c:pt idx="248">
                  <c:v>35.57</c:v>
                </c:pt>
                <c:pt idx="249">
                  <c:v>35.57</c:v>
                </c:pt>
                <c:pt idx="250">
                  <c:v>35.57</c:v>
                </c:pt>
                <c:pt idx="251">
                  <c:v>35.57</c:v>
                </c:pt>
                <c:pt idx="252">
                  <c:v>35.57</c:v>
                </c:pt>
                <c:pt idx="253">
                  <c:v>35.57</c:v>
                </c:pt>
                <c:pt idx="254">
                  <c:v>35.57</c:v>
                </c:pt>
                <c:pt idx="255">
                  <c:v>35.57</c:v>
                </c:pt>
                <c:pt idx="256">
                  <c:v>35.57</c:v>
                </c:pt>
                <c:pt idx="257">
                  <c:v>35.57</c:v>
                </c:pt>
                <c:pt idx="258">
                  <c:v>35.57</c:v>
                </c:pt>
                <c:pt idx="259">
                  <c:v>35.57</c:v>
                </c:pt>
                <c:pt idx="260">
                  <c:v>35.57</c:v>
                </c:pt>
                <c:pt idx="261">
                  <c:v>35.57</c:v>
                </c:pt>
                <c:pt idx="262">
                  <c:v>35.57</c:v>
                </c:pt>
                <c:pt idx="263">
                  <c:v>35.57</c:v>
                </c:pt>
                <c:pt idx="264">
                  <c:v>35.57</c:v>
                </c:pt>
                <c:pt idx="265">
                  <c:v>35.57</c:v>
                </c:pt>
                <c:pt idx="266">
                  <c:v>35.57</c:v>
                </c:pt>
                <c:pt idx="267">
                  <c:v>35.57</c:v>
                </c:pt>
                <c:pt idx="268">
                  <c:v>35.57</c:v>
                </c:pt>
                <c:pt idx="269">
                  <c:v>35.57</c:v>
                </c:pt>
                <c:pt idx="270">
                  <c:v>35.57</c:v>
                </c:pt>
                <c:pt idx="271">
                  <c:v>35.549999999999997</c:v>
                </c:pt>
                <c:pt idx="272">
                  <c:v>35.57</c:v>
                </c:pt>
                <c:pt idx="273">
                  <c:v>35.57</c:v>
                </c:pt>
                <c:pt idx="274">
                  <c:v>35.57</c:v>
                </c:pt>
                <c:pt idx="275">
                  <c:v>35.57</c:v>
                </c:pt>
                <c:pt idx="276">
                  <c:v>35.57</c:v>
                </c:pt>
                <c:pt idx="277">
                  <c:v>35.57</c:v>
                </c:pt>
                <c:pt idx="278">
                  <c:v>35.57</c:v>
                </c:pt>
                <c:pt idx="279">
                  <c:v>35.57</c:v>
                </c:pt>
                <c:pt idx="280">
                  <c:v>35.57</c:v>
                </c:pt>
                <c:pt idx="281">
                  <c:v>35.57</c:v>
                </c:pt>
                <c:pt idx="282">
                  <c:v>35.57</c:v>
                </c:pt>
                <c:pt idx="283">
                  <c:v>35.57</c:v>
                </c:pt>
                <c:pt idx="284">
                  <c:v>35.57</c:v>
                </c:pt>
                <c:pt idx="285">
                  <c:v>35.549999999999997</c:v>
                </c:pt>
                <c:pt idx="286">
                  <c:v>35.57</c:v>
                </c:pt>
                <c:pt idx="287">
                  <c:v>35.57</c:v>
                </c:pt>
                <c:pt idx="288">
                  <c:v>35.57</c:v>
                </c:pt>
                <c:pt idx="289">
                  <c:v>35.549999999999997</c:v>
                </c:pt>
                <c:pt idx="290">
                  <c:v>35.57</c:v>
                </c:pt>
                <c:pt idx="291">
                  <c:v>35.549999999999997</c:v>
                </c:pt>
                <c:pt idx="292">
                  <c:v>35.57</c:v>
                </c:pt>
                <c:pt idx="293">
                  <c:v>35.549999999999997</c:v>
                </c:pt>
                <c:pt idx="294">
                  <c:v>35.549999999999997</c:v>
                </c:pt>
                <c:pt idx="295">
                  <c:v>35.549999999999997</c:v>
                </c:pt>
                <c:pt idx="296">
                  <c:v>35.549999999999997</c:v>
                </c:pt>
                <c:pt idx="297">
                  <c:v>35.549999999999997</c:v>
                </c:pt>
                <c:pt idx="298">
                  <c:v>35.549999999999997</c:v>
                </c:pt>
                <c:pt idx="299">
                  <c:v>35.549999999999997</c:v>
                </c:pt>
                <c:pt idx="300">
                  <c:v>35.549999999999997</c:v>
                </c:pt>
                <c:pt idx="301">
                  <c:v>35.549999999999997</c:v>
                </c:pt>
                <c:pt idx="302">
                  <c:v>35.549999999999997</c:v>
                </c:pt>
                <c:pt idx="303">
                  <c:v>35.549999999999997</c:v>
                </c:pt>
                <c:pt idx="304">
                  <c:v>35.520000000000003</c:v>
                </c:pt>
                <c:pt idx="305">
                  <c:v>35.5</c:v>
                </c:pt>
                <c:pt idx="306">
                  <c:v>35.479999999999997</c:v>
                </c:pt>
                <c:pt idx="307">
                  <c:v>35.43</c:v>
                </c:pt>
                <c:pt idx="308">
                  <c:v>35.380000000000003</c:v>
                </c:pt>
                <c:pt idx="309">
                  <c:v>35.36</c:v>
                </c:pt>
                <c:pt idx="310">
                  <c:v>35.340000000000003</c:v>
                </c:pt>
                <c:pt idx="311">
                  <c:v>35.29</c:v>
                </c:pt>
                <c:pt idx="312">
                  <c:v>35.22</c:v>
                </c:pt>
                <c:pt idx="313">
                  <c:v>35.200000000000003</c:v>
                </c:pt>
                <c:pt idx="314">
                  <c:v>35.130000000000003</c:v>
                </c:pt>
                <c:pt idx="315">
                  <c:v>35.15</c:v>
                </c:pt>
                <c:pt idx="316">
                  <c:v>35.11</c:v>
                </c:pt>
                <c:pt idx="317">
                  <c:v>35.04</c:v>
                </c:pt>
                <c:pt idx="318">
                  <c:v>35.04</c:v>
                </c:pt>
                <c:pt idx="319">
                  <c:v>34.97</c:v>
                </c:pt>
                <c:pt idx="320">
                  <c:v>34.92</c:v>
                </c:pt>
                <c:pt idx="321">
                  <c:v>34.92</c:v>
                </c:pt>
                <c:pt idx="322">
                  <c:v>34.9</c:v>
                </c:pt>
                <c:pt idx="323">
                  <c:v>34.85</c:v>
                </c:pt>
                <c:pt idx="324">
                  <c:v>34.81</c:v>
                </c:pt>
                <c:pt idx="325">
                  <c:v>34.81</c:v>
                </c:pt>
                <c:pt idx="326">
                  <c:v>34.72</c:v>
                </c:pt>
                <c:pt idx="327">
                  <c:v>34.72</c:v>
                </c:pt>
                <c:pt idx="328">
                  <c:v>34.67</c:v>
                </c:pt>
                <c:pt idx="329">
                  <c:v>34.630000000000003</c:v>
                </c:pt>
                <c:pt idx="330">
                  <c:v>34.58</c:v>
                </c:pt>
                <c:pt idx="331">
                  <c:v>34.51</c:v>
                </c:pt>
                <c:pt idx="332">
                  <c:v>34.53</c:v>
                </c:pt>
                <c:pt idx="333">
                  <c:v>34.47</c:v>
                </c:pt>
                <c:pt idx="334">
                  <c:v>34.44</c:v>
                </c:pt>
                <c:pt idx="335">
                  <c:v>34.369999999999997</c:v>
                </c:pt>
                <c:pt idx="336">
                  <c:v>34.369999999999997</c:v>
                </c:pt>
                <c:pt idx="337">
                  <c:v>34.31</c:v>
                </c:pt>
                <c:pt idx="338">
                  <c:v>34.28</c:v>
                </c:pt>
                <c:pt idx="339">
                  <c:v>34.26</c:v>
                </c:pt>
                <c:pt idx="340">
                  <c:v>34.21</c:v>
                </c:pt>
                <c:pt idx="341">
                  <c:v>34.17</c:v>
                </c:pt>
                <c:pt idx="342">
                  <c:v>34.08</c:v>
                </c:pt>
                <c:pt idx="343">
                  <c:v>34.1</c:v>
                </c:pt>
                <c:pt idx="344">
                  <c:v>34.06</c:v>
                </c:pt>
                <c:pt idx="345">
                  <c:v>34.01</c:v>
                </c:pt>
                <c:pt idx="346">
                  <c:v>33.97</c:v>
                </c:pt>
                <c:pt idx="347">
                  <c:v>33.92</c:v>
                </c:pt>
                <c:pt idx="348">
                  <c:v>33.92</c:v>
                </c:pt>
                <c:pt idx="349">
                  <c:v>33.92</c:v>
                </c:pt>
                <c:pt idx="350">
                  <c:v>33.869999999999997</c:v>
                </c:pt>
                <c:pt idx="351">
                  <c:v>33.83</c:v>
                </c:pt>
                <c:pt idx="352">
                  <c:v>33.81</c:v>
                </c:pt>
                <c:pt idx="353">
                  <c:v>33.78</c:v>
                </c:pt>
                <c:pt idx="354">
                  <c:v>33.72</c:v>
                </c:pt>
                <c:pt idx="355">
                  <c:v>33.69</c:v>
                </c:pt>
                <c:pt idx="356">
                  <c:v>33.65</c:v>
                </c:pt>
                <c:pt idx="357">
                  <c:v>33.56</c:v>
                </c:pt>
                <c:pt idx="358">
                  <c:v>33.56</c:v>
                </c:pt>
                <c:pt idx="359">
                  <c:v>33.49</c:v>
                </c:pt>
                <c:pt idx="360">
                  <c:v>33.42</c:v>
                </c:pt>
                <c:pt idx="361">
                  <c:v>33.42</c:v>
                </c:pt>
                <c:pt idx="362">
                  <c:v>33.380000000000003</c:v>
                </c:pt>
                <c:pt idx="363">
                  <c:v>33.31</c:v>
                </c:pt>
                <c:pt idx="364">
                  <c:v>33.31</c:v>
                </c:pt>
                <c:pt idx="365">
                  <c:v>33.270000000000003</c:v>
                </c:pt>
                <c:pt idx="366">
                  <c:v>33.22</c:v>
                </c:pt>
                <c:pt idx="367">
                  <c:v>33.22</c:v>
                </c:pt>
                <c:pt idx="368">
                  <c:v>33.22</c:v>
                </c:pt>
                <c:pt idx="369">
                  <c:v>33.18</c:v>
                </c:pt>
                <c:pt idx="370">
                  <c:v>33.200000000000003</c:v>
                </c:pt>
                <c:pt idx="371">
                  <c:v>33.18</c:v>
                </c:pt>
                <c:pt idx="372">
                  <c:v>33.18</c:v>
                </c:pt>
                <c:pt idx="373">
                  <c:v>33.130000000000003</c:v>
                </c:pt>
                <c:pt idx="374">
                  <c:v>33.11</c:v>
                </c:pt>
                <c:pt idx="375">
                  <c:v>33.06</c:v>
                </c:pt>
                <c:pt idx="376">
                  <c:v>33.06</c:v>
                </c:pt>
                <c:pt idx="377">
                  <c:v>33.04</c:v>
                </c:pt>
                <c:pt idx="378">
                  <c:v>33</c:v>
                </c:pt>
                <c:pt idx="379">
                  <c:v>33</c:v>
                </c:pt>
                <c:pt idx="380">
                  <c:v>32.97</c:v>
                </c:pt>
                <c:pt idx="381">
                  <c:v>32.909999999999997</c:v>
                </c:pt>
                <c:pt idx="382">
                  <c:v>32.950000000000003</c:v>
                </c:pt>
                <c:pt idx="383">
                  <c:v>32.880000000000003</c:v>
                </c:pt>
                <c:pt idx="384">
                  <c:v>32.880000000000003</c:v>
                </c:pt>
                <c:pt idx="385">
                  <c:v>32.82</c:v>
                </c:pt>
                <c:pt idx="386">
                  <c:v>32.840000000000003</c:v>
                </c:pt>
                <c:pt idx="387">
                  <c:v>32.75</c:v>
                </c:pt>
                <c:pt idx="388">
                  <c:v>32.770000000000003</c:v>
                </c:pt>
                <c:pt idx="389">
                  <c:v>32.75</c:v>
                </c:pt>
                <c:pt idx="390">
                  <c:v>32.729999999999997</c:v>
                </c:pt>
                <c:pt idx="391">
                  <c:v>32.729999999999997</c:v>
                </c:pt>
                <c:pt idx="392">
                  <c:v>32.659999999999997</c:v>
                </c:pt>
                <c:pt idx="393">
                  <c:v>32.729999999999997</c:v>
                </c:pt>
                <c:pt idx="394">
                  <c:v>32.68</c:v>
                </c:pt>
                <c:pt idx="395">
                  <c:v>32.64</c:v>
                </c:pt>
                <c:pt idx="396">
                  <c:v>32.659999999999997</c:v>
                </c:pt>
                <c:pt idx="397">
                  <c:v>32.659999999999997</c:v>
                </c:pt>
                <c:pt idx="398">
                  <c:v>32.64</c:v>
                </c:pt>
                <c:pt idx="399">
                  <c:v>32.590000000000003</c:v>
                </c:pt>
                <c:pt idx="400">
                  <c:v>32.590000000000003</c:v>
                </c:pt>
                <c:pt idx="401">
                  <c:v>32.57</c:v>
                </c:pt>
                <c:pt idx="402">
                  <c:v>32.549999999999997</c:v>
                </c:pt>
                <c:pt idx="403">
                  <c:v>32.549999999999997</c:v>
                </c:pt>
                <c:pt idx="404">
                  <c:v>32.51</c:v>
                </c:pt>
                <c:pt idx="405">
                  <c:v>32.51</c:v>
                </c:pt>
                <c:pt idx="406">
                  <c:v>32.479999999999997</c:v>
                </c:pt>
                <c:pt idx="407">
                  <c:v>32.479999999999997</c:v>
                </c:pt>
                <c:pt idx="408">
                  <c:v>32.42</c:v>
                </c:pt>
                <c:pt idx="409">
                  <c:v>32.46</c:v>
                </c:pt>
                <c:pt idx="410">
                  <c:v>32.44</c:v>
                </c:pt>
                <c:pt idx="411">
                  <c:v>32.42</c:v>
                </c:pt>
                <c:pt idx="412">
                  <c:v>32.42</c:v>
                </c:pt>
                <c:pt idx="413">
                  <c:v>32.42</c:v>
                </c:pt>
                <c:pt idx="414">
                  <c:v>32.42</c:v>
                </c:pt>
                <c:pt idx="415">
                  <c:v>32.369999999999997</c:v>
                </c:pt>
                <c:pt idx="416">
                  <c:v>32.33</c:v>
                </c:pt>
                <c:pt idx="417">
                  <c:v>32.369999999999997</c:v>
                </c:pt>
                <c:pt idx="418">
                  <c:v>32.35</c:v>
                </c:pt>
                <c:pt idx="419">
                  <c:v>32.369999999999997</c:v>
                </c:pt>
                <c:pt idx="420">
                  <c:v>32.369999999999997</c:v>
                </c:pt>
                <c:pt idx="421">
                  <c:v>32.33</c:v>
                </c:pt>
                <c:pt idx="422">
                  <c:v>32.35</c:v>
                </c:pt>
                <c:pt idx="423">
                  <c:v>32.33</c:v>
                </c:pt>
                <c:pt idx="424">
                  <c:v>32.31</c:v>
                </c:pt>
                <c:pt idx="425">
                  <c:v>32.26</c:v>
                </c:pt>
                <c:pt idx="426">
                  <c:v>32.28</c:v>
                </c:pt>
                <c:pt idx="427">
                  <c:v>32.28</c:v>
                </c:pt>
                <c:pt idx="428">
                  <c:v>32.24</c:v>
                </c:pt>
                <c:pt idx="429">
                  <c:v>32.28</c:v>
                </c:pt>
                <c:pt idx="430">
                  <c:v>32.24</c:v>
                </c:pt>
                <c:pt idx="431">
                  <c:v>32.24</c:v>
                </c:pt>
                <c:pt idx="432">
                  <c:v>32.24</c:v>
                </c:pt>
                <c:pt idx="433">
                  <c:v>32.19</c:v>
                </c:pt>
                <c:pt idx="434">
                  <c:v>32.24</c:v>
                </c:pt>
                <c:pt idx="435">
                  <c:v>32.24</c:v>
                </c:pt>
                <c:pt idx="436">
                  <c:v>32.22</c:v>
                </c:pt>
                <c:pt idx="437">
                  <c:v>32.17</c:v>
                </c:pt>
                <c:pt idx="438">
                  <c:v>32.19</c:v>
                </c:pt>
                <c:pt idx="439">
                  <c:v>32.19</c:v>
                </c:pt>
                <c:pt idx="440">
                  <c:v>32.17</c:v>
                </c:pt>
                <c:pt idx="441">
                  <c:v>32.19</c:v>
                </c:pt>
                <c:pt idx="442">
                  <c:v>32.22</c:v>
                </c:pt>
                <c:pt idx="443">
                  <c:v>32.22</c:v>
                </c:pt>
                <c:pt idx="444">
                  <c:v>32.24</c:v>
                </c:pt>
                <c:pt idx="445">
                  <c:v>32.22</c:v>
                </c:pt>
                <c:pt idx="446">
                  <c:v>32.17</c:v>
                </c:pt>
                <c:pt idx="447">
                  <c:v>32.22</c:v>
                </c:pt>
                <c:pt idx="448">
                  <c:v>32.22</c:v>
                </c:pt>
                <c:pt idx="449">
                  <c:v>32.17</c:v>
                </c:pt>
                <c:pt idx="450">
                  <c:v>32.19</c:v>
                </c:pt>
                <c:pt idx="451">
                  <c:v>32.22</c:v>
                </c:pt>
                <c:pt idx="452">
                  <c:v>32.22</c:v>
                </c:pt>
                <c:pt idx="453">
                  <c:v>32.19</c:v>
                </c:pt>
                <c:pt idx="454">
                  <c:v>32.24</c:v>
                </c:pt>
                <c:pt idx="455">
                  <c:v>32.24</c:v>
                </c:pt>
                <c:pt idx="456">
                  <c:v>32.22</c:v>
                </c:pt>
                <c:pt idx="457">
                  <c:v>32.24</c:v>
                </c:pt>
                <c:pt idx="458">
                  <c:v>32.24</c:v>
                </c:pt>
                <c:pt idx="459">
                  <c:v>32.22</c:v>
                </c:pt>
                <c:pt idx="460">
                  <c:v>32.26</c:v>
                </c:pt>
                <c:pt idx="461">
                  <c:v>32.24</c:v>
                </c:pt>
                <c:pt idx="462">
                  <c:v>32.24</c:v>
                </c:pt>
                <c:pt idx="463">
                  <c:v>32.26</c:v>
                </c:pt>
                <c:pt idx="464">
                  <c:v>32.17</c:v>
                </c:pt>
                <c:pt idx="465">
                  <c:v>32.22</c:v>
                </c:pt>
                <c:pt idx="466">
                  <c:v>32.19</c:v>
                </c:pt>
                <c:pt idx="467">
                  <c:v>32.22</c:v>
                </c:pt>
                <c:pt idx="468">
                  <c:v>32.24</c:v>
                </c:pt>
                <c:pt idx="469">
                  <c:v>32.19</c:v>
                </c:pt>
                <c:pt idx="470">
                  <c:v>32.24</c:v>
                </c:pt>
                <c:pt idx="471">
                  <c:v>32.24</c:v>
                </c:pt>
                <c:pt idx="472">
                  <c:v>32.22</c:v>
                </c:pt>
                <c:pt idx="473">
                  <c:v>32.26</c:v>
                </c:pt>
                <c:pt idx="474">
                  <c:v>32.28</c:v>
                </c:pt>
                <c:pt idx="475">
                  <c:v>32.28</c:v>
                </c:pt>
                <c:pt idx="476">
                  <c:v>32.28</c:v>
                </c:pt>
                <c:pt idx="477">
                  <c:v>32.31</c:v>
                </c:pt>
                <c:pt idx="478">
                  <c:v>32.26</c:v>
                </c:pt>
                <c:pt idx="479">
                  <c:v>32.31</c:v>
                </c:pt>
                <c:pt idx="480">
                  <c:v>32.33</c:v>
                </c:pt>
                <c:pt idx="481">
                  <c:v>32.33</c:v>
                </c:pt>
                <c:pt idx="482">
                  <c:v>32.31</c:v>
                </c:pt>
                <c:pt idx="483">
                  <c:v>32.35</c:v>
                </c:pt>
                <c:pt idx="484">
                  <c:v>32.35</c:v>
                </c:pt>
                <c:pt idx="485">
                  <c:v>32.33</c:v>
                </c:pt>
                <c:pt idx="486">
                  <c:v>32.33</c:v>
                </c:pt>
                <c:pt idx="487">
                  <c:v>32.35</c:v>
                </c:pt>
                <c:pt idx="488">
                  <c:v>32.31</c:v>
                </c:pt>
                <c:pt idx="489">
                  <c:v>32.369999999999997</c:v>
                </c:pt>
                <c:pt idx="490">
                  <c:v>32.39</c:v>
                </c:pt>
                <c:pt idx="491">
                  <c:v>32.35</c:v>
                </c:pt>
                <c:pt idx="492">
                  <c:v>32.33</c:v>
                </c:pt>
                <c:pt idx="493">
                  <c:v>32.369999999999997</c:v>
                </c:pt>
                <c:pt idx="494">
                  <c:v>32.369999999999997</c:v>
                </c:pt>
                <c:pt idx="495">
                  <c:v>32.369999999999997</c:v>
                </c:pt>
                <c:pt idx="496">
                  <c:v>32.39</c:v>
                </c:pt>
                <c:pt idx="497">
                  <c:v>32.35</c:v>
                </c:pt>
                <c:pt idx="498">
                  <c:v>32.369999999999997</c:v>
                </c:pt>
                <c:pt idx="499">
                  <c:v>32.35</c:v>
                </c:pt>
                <c:pt idx="500">
                  <c:v>32.31</c:v>
                </c:pt>
                <c:pt idx="501">
                  <c:v>32.35</c:v>
                </c:pt>
                <c:pt idx="502">
                  <c:v>32.369999999999997</c:v>
                </c:pt>
                <c:pt idx="503">
                  <c:v>32.369999999999997</c:v>
                </c:pt>
                <c:pt idx="504">
                  <c:v>32.39</c:v>
                </c:pt>
                <c:pt idx="505">
                  <c:v>32.369999999999997</c:v>
                </c:pt>
                <c:pt idx="506">
                  <c:v>32.369999999999997</c:v>
                </c:pt>
                <c:pt idx="507">
                  <c:v>32.39</c:v>
                </c:pt>
                <c:pt idx="508">
                  <c:v>32.39</c:v>
                </c:pt>
                <c:pt idx="509">
                  <c:v>32.42</c:v>
                </c:pt>
                <c:pt idx="510">
                  <c:v>32.42</c:v>
                </c:pt>
                <c:pt idx="511">
                  <c:v>32.39</c:v>
                </c:pt>
                <c:pt idx="512">
                  <c:v>32.39</c:v>
                </c:pt>
                <c:pt idx="513">
                  <c:v>32.39</c:v>
                </c:pt>
                <c:pt idx="514">
                  <c:v>32.42</c:v>
                </c:pt>
                <c:pt idx="515">
                  <c:v>32.39</c:v>
                </c:pt>
                <c:pt idx="516">
                  <c:v>32.46</c:v>
                </c:pt>
                <c:pt idx="517">
                  <c:v>32.479999999999997</c:v>
                </c:pt>
                <c:pt idx="518">
                  <c:v>32.46</c:v>
                </c:pt>
                <c:pt idx="519">
                  <c:v>32.44</c:v>
                </c:pt>
                <c:pt idx="520">
                  <c:v>32.46</c:v>
                </c:pt>
                <c:pt idx="521">
                  <c:v>32.46</c:v>
                </c:pt>
                <c:pt idx="522">
                  <c:v>32.46</c:v>
                </c:pt>
                <c:pt idx="523">
                  <c:v>32.46</c:v>
                </c:pt>
                <c:pt idx="524">
                  <c:v>32.479999999999997</c:v>
                </c:pt>
                <c:pt idx="525">
                  <c:v>32.479999999999997</c:v>
                </c:pt>
                <c:pt idx="526">
                  <c:v>32.479999999999997</c:v>
                </c:pt>
                <c:pt idx="527">
                  <c:v>32.479999999999997</c:v>
                </c:pt>
                <c:pt idx="528">
                  <c:v>32.46</c:v>
                </c:pt>
                <c:pt idx="529">
                  <c:v>32.46</c:v>
                </c:pt>
                <c:pt idx="530">
                  <c:v>32.46</c:v>
                </c:pt>
                <c:pt idx="531">
                  <c:v>32.46</c:v>
                </c:pt>
                <c:pt idx="532">
                  <c:v>32.44</c:v>
                </c:pt>
                <c:pt idx="533">
                  <c:v>32.44</c:v>
                </c:pt>
                <c:pt idx="534">
                  <c:v>32.44</c:v>
                </c:pt>
                <c:pt idx="535">
                  <c:v>32.44</c:v>
                </c:pt>
                <c:pt idx="536">
                  <c:v>32.44</c:v>
                </c:pt>
                <c:pt idx="537">
                  <c:v>32.44</c:v>
                </c:pt>
                <c:pt idx="538">
                  <c:v>32.479999999999997</c:v>
                </c:pt>
                <c:pt idx="539">
                  <c:v>32.51</c:v>
                </c:pt>
                <c:pt idx="540">
                  <c:v>32.479999999999997</c:v>
                </c:pt>
                <c:pt idx="541">
                  <c:v>32.479999999999997</c:v>
                </c:pt>
                <c:pt idx="542">
                  <c:v>32.51</c:v>
                </c:pt>
                <c:pt idx="543">
                  <c:v>32.46</c:v>
                </c:pt>
                <c:pt idx="544">
                  <c:v>32.53</c:v>
                </c:pt>
                <c:pt idx="545">
                  <c:v>32.51</c:v>
                </c:pt>
                <c:pt idx="546">
                  <c:v>32.53</c:v>
                </c:pt>
                <c:pt idx="547">
                  <c:v>32.53</c:v>
                </c:pt>
                <c:pt idx="548">
                  <c:v>32.51</c:v>
                </c:pt>
                <c:pt idx="549">
                  <c:v>32.549999999999997</c:v>
                </c:pt>
                <c:pt idx="550">
                  <c:v>32.549999999999997</c:v>
                </c:pt>
                <c:pt idx="551">
                  <c:v>32.549999999999997</c:v>
                </c:pt>
                <c:pt idx="552">
                  <c:v>32.549999999999997</c:v>
                </c:pt>
                <c:pt idx="553">
                  <c:v>32.549999999999997</c:v>
                </c:pt>
                <c:pt idx="554">
                  <c:v>32.549999999999997</c:v>
                </c:pt>
                <c:pt idx="555">
                  <c:v>32.549999999999997</c:v>
                </c:pt>
                <c:pt idx="556">
                  <c:v>32.549999999999997</c:v>
                </c:pt>
                <c:pt idx="557">
                  <c:v>32.549999999999997</c:v>
                </c:pt>
                <c:pt idx="558">
                  <c:v>32.549999999999997</c:v>
                </c:pt>
                <c:pt idx="559">
                  <c:v>32.590000000000003</c:v>
                </c:pt>
                <c:pt idx="560">
                  <c:v>32.51</c:v>
                </c:pt>
                <c:pt idx="561">
                  <c:v>32.57</c:v>
                </c:pt>
                <c:pt idx="562">
                  <c:v>32.57</c:v>
                </c:pt>
                <c:pt idx="563">
                  <c:v>32.57</c:v>
                </c:pt>
                <c:pt idx="564">
                  <c:v>32.590000000000003</c:v>
                </c:pt>
                <c:pt idx="565">
                  <c:v>32.57</c:v>
                </c:pt>
                <c:pt idx="566">
                  <c:v>32.57</c:v>
                </c:pt>
                <c:pt idx="567">
                  <c:v>32.549999999999997</c:v>
                </c:pt>
                <c:pt idx="568">
                  <c:v>32.549999999999997</c:v>
                </c:pt>
                <c:pt idx="569">
                  <c:v>32.549999999999997</c:v>
                </c:pt>
                <c:pt idx="570">
                  <c:v>32.549999999999997</c:v>
                </c:pt>
                <c:pt idx="571">
                  <c:v>32.53</c:v>
                </c:pt>
                <c:pt idx="572">
                  <c:v>32.57</c:v>
                </c:pt>
                <c:pt idx="573">
                  <c:v>32.57</c:v>
                </c:pt>
                <c:pt idx="574">
                  <c:v>32.57</c:v>
                </c:pt>
                <c:pt idx="575">
                  <c:v>32.549999999999997</c:v>
                </c:pt>
                <c:pt idx="576">
                  <c:v>32.619999999999997</c:v>
                </c:pt>
                <c:pt idx="577">
                  <c:v>32.619999999999997</c:v>
                </c:pt>
                <c:pt idx="578">
                  <c:v>32.64</c:v>
                </c:pt>
                <c:pt idx="579">
                  <c:v>32.64</c:v>
                </c:pt>
                <c:pt idx="580">
                  <c:v>32.64</c:v>
                </c:pt>
                <c:pt idx="581">
                  <c:v>32.590000000000003</c:v>
                </c:pt>
                <c:pt idx="582">
                  <c:v>32.619999999999997</c:v>
                </c:pt>
                <c:pt idx="583">
                  <c:v>32.57</c:v>
                </c:pt>
                <c:pt idx="584">
                  <c:v>32.619999999999997</c:v>
                </c:pt>
                <c:pt idx="585">
                  <c:v>32.619999999999997</c:v>
                </c:pt>
                <c:pt idx="586">
                  <c:v>32.619999999999997</c:v>
                </c:pt>
                <c:pt idx="587">
                  <c:v>32.619999999999997</c:v>
                </c:pt>
                <c:pt idx="588">
                  <c:v>32.57</c:v>
                </c:pt>
                <c:pt idx="589">
                  <c:v>32.619999999999997</c:v>
                </c:pt>
                <c:pt idx="590">
                  <c:v>32.64</c:v>
                </c:pt>
                <c:pt idx="591">
                  <c:v>32.619999999999997</c:v>
                </c:pt>
                <c:pt idx="592">
                  <c:v>32.64</c:v>
                </c:pt>
                <c:pt idx="593">
                  <c:v>32.619999999999997</c:v>
                </c:pt>
                <c:pt idx="594">
                  <c:v>32.619999999999997</c:v>
                </c:pt>
                <c:pt idx="595">
                  <c:v>32.590000000000003</c:v>
                </c:pt>
                <c:pt idx="596">
                  <c:v>32.619999999999997</c:v>
                </c:pt>
                <c:pt idx="597">
                  <c:v>32.619999999999997</c:v>
                </c:pt>
                <c:pt idx="598">
                  <c:v>32.619999999999997</c:v>
                </c:pt>
                <c:pt idx="599">
                  <c:v>32.64</c:v>
                </c:pt>
                <c:pt idx="600">
                  <c:v>32.64</c:v>
                </c:pt>
                <c:pt idx="601">
                  <c:v>32.659999999999997</c:v>
                </c:pt>
                <c:pt idx="602">
                  <c:v>32.659999999999997</c:v>
                </c:pt>
                <c:pt idx="603">
                  <c:v>32.64</c:v>
                </c:pt>
                <c:pt idx="604">
                  <c:v>32.659999999999997</c:v>
                </c:pt>
                <c:pt idx="605">
                  <c:v>32.68</c:v>
                </c:pt>
                <c:pt idx="606">
                  <c:v>32.659999999999997</c:v>
                </c:pt>
                <c:pt idx="607">
                  <c:v>32.64</c:v>
                </c:pt>
                <c:pt idx="608">
                  <c:v>32.619999999999997</c:v>
                </c:pt>
                <c:pt idx="609">
                  <c:v>32.68</c:v>
                </c:pt>
                <c:pt idx="610">
                  <c:v>32.659999999999997</c:v>
                </c:pt>
                <c:pt idx="611">
                  <c:v>32.659999999999997</c:v>
                </c:pt>
                <c:pt idx="612">
                  <c:v>32.68</c:v>
                </c:pt>
                <c:pt idx="613">
                  <c:v>32.659999999999997</c:v>
                </c:pt>
                <c:pt idx="614">
                  <c:v>32.68</c:v>
                </c:pt>
                <c:pt idx="615">
                  <c:v>32.68</c:v>
                </c:pt>
                <c:pt idx="616">
                  <c:v>32.64</c:v>
                </c:pt>
                <c:pt idx="617">
                  <c:v>32.68</c:v>
                </c:pt>
                <c:pt idx="618">
                  <c:v>32.659999999999997</c:v>
                </c:pt>
                <c:pt idx="619">
                  <c:v>32.71</c:v>
                </c:pt>
                <c:pt idx="620">
                  <c:v>32.659999999999997</c:v>
                </c:pt>
                <c:pt idx="621">
                  <c:v>32.71</c:v>
                </c:pt>
                <c:pt idx="622">
                  <c:v>32.659999999999997</c:v>
                </c:pt>
                <c:pt idx="623">
                  <c:v>32.71</c:v>
                </c:pt>
                <c:pt idx="624">
                  <c:v>32.68</c:v>
                </c:pt>
                <c:pt idx="625">
                  <c:v>32.71</c:v>
                </c:pt>
                <c:pt idx="626">
                  <c:v>32.71</c:v>
                </c:pt>
                <c:pt idx="627">
                  <c:v>32.659999999999997</c:v>
                </c:pt>
                <c:pt idx="628">
                  <c:v>32.68</c:v>
                </c:pt>
                <c:pt idx="629">
                  <c:v>32.68</c:v>
                </c:pt>
                <c:pt idx="630">
                  <c:v>32.68</c:v>
                </c:pt>
                <c:pt idx="631">
                  <c:v>32.68</c:v>
                </c:pt>
                <c:pt idx="632">
                  <c:v>32.68</c:v>
                </c:pt>
                <c:pt idx="633">
                  <c:v>32.659999999999997</c:v>
                </c:pt>
                <c:pt idx="634">
                  <c:v>32.68</c:v>
                </c:pt>
                <c:pt idx="635">
                  <c:v>32.68</c:v>
                </c:pt>
                <c:pt idx="636">
                  <c:v>32.71</c:v>
                </c:pt>
                <c:pt idx="637">
                  <c:v>32.68</c:v>
                </c:pt>
                <c:pt idx="638">
                  <c:v>32.71</c:v>
                </c:pt>
                <c:pt idx="639">
                  <c:v>32.68</c:v>
                </c:pt>
                <c:pt idx="640">
                  <c:v>32.71</c:v>
                </c:pt>
                <c:pt idx="641">
                  <c:v>32.659999999999997</c:v>
                </c:pt>
                <c:pt idx="642">
                  <c:v>32.68</c:v>
                </c:pt>
                <c:pt idx="643">
                  <c:v>32.659999999999997</c:v>
                </c:pt>
                <c:pt idx="644">
                  <c:v>32.68</c:v>
                </c:pt>
                <c:pt idx="645">
                  <c:v>32.659999999999997</c:v>
                </c:pt>
                <c:pt idx="646">
                  <c:v>32.659999999999997</c:v>
                </c:pt>
                <c:pt idx="647">
                  <c:v>32.64</c:v>
                </c:pt>
                <c:pt idx="648">
                  <c:v>32.659999999999997</c:v>
                </c:pt>
                <c:pt idx="649">
                  <c:v>32.64</c:v>
                </c:pt>
                <c:pt idx="650">
                  <c:v>32.64</c:v>
                </c:pt>
                <c:pt idx="651">
                  <c:v>32.64</c:v>
                </c:pt>
                <c:pt idx="652">
                  <c:v>32.64</c:v>
                </c:pt>
                <c:pt idx="653">
                  <c:v>32.619999999999997</c:v>
                </c:pt>
                <c:pt idx="654">
                  <c:v>32.619999999999997</c:v>
                </c:pt>
                <c:pt idx="655">
                  <c:v>32.619999999999997</c:v>
                </c:pt>
                <c:pt idx="656">
                  <c:v>32.619999999999997</c:v>
                </c:pt>
                <c:pt idx="657">
                  <c:v>32.590000000000003</c:v>
                </c:pt>
                <c:pt idx="658">
                  <c:v>32.619999999999997</c:v>
                </c:pt>
                <c:pt idx="659">
                  <c:v>32.619999999999997</c:v>
                </c:pt>
                <c:pt idx="660">
                  <c:v>32.590000000000003</c:v>
                </c:pt>
                <c:pt idx="661">
                  <c:v>32.57</c:v>
                </c:pt>
                <c:pt idx="662">
                  <c:v>32.619999999999997</c:v>
                </c:pt>
                <c:pt idx="663">
                  <c:v>32.549999999999997</c:v>
                </c:pt>
                <c:pt idx="664">
                  <c:v>32.57</c:v>
                </c:pt>
                <c:pt idx="665">
                  <c:v>32.590000000000003</c:v>
                </c:pt>
                <c:pt idx="666">
                  <c:v>32.57</c:v>
                </c:pt>
                <c:pt idx="667">
                  <c:v>32.549999999999997</c:v>
                </c:pt>
                <c:pt idx="668">
                  <c:v>32.57</c:v>
                </c:pt>
                <c:pt idx="669">
                  <c:v>32.549999999999997</c:v>
                </c:pt>
                <c:pt idx="670">
                  <c:v>32.53</c:v>
                </c:pt>
                <c:pt idx="671">
                  <c:v>32.53</c:v>
                </c:pt>
                <c:pt idx="672">
                  <c:v>32.53</c:v>
                </c:pt>
                <c:pt idx="673">
                  <c:v>32.51</c:v>
                </c:pt>
                <c:pt idx="674">
                  <c:v>32.53</c:v>
                </c:pt>
                <c:pt idx="675">
                  <c:v>32.51</c:v>
                </c:pt>
                <c:pt idx="676">
                  <c:v>32.53</c:v>
                </c:pt>
                <c:pt idx="677">
                  <c:v>32.549999999999997</c:v>
                </c:pt>
                <c:pt idx="678">
                  <c:v>32.51</c:v>
                </c:pt>
                <c:pt idx="679">
                  <c:v>32.53</c:v>
                </c:pt>
                <c:pt idx="680">
                  <c:v>32.549999999999997</c:v>
                </c:pt>
                <c:pt idx="681">
                  <c:v>32.51</c:v>
                </c:pt>
                <c:pt idx="682">
                  <c:v>32.549999999999997</c:v>
                </c:pt>
                <c:pt idx="683">
                  <c:v>32.549999999999997</c:v>
                </c:pt>
                <c:pt idx="684">
                  <c:v>32.549999999999997</c:v>
                </c:pt>
                <c:pt idx="685">
                  <c:v>32.549999999999997</c:v>
                </c:pt>
                <c:pt idx="686">
                  <c:v>32.53</c:v>
                </c:pt>
                <c:pt idx="687">
                  <c:v>32.479999999999997</c:v>
                </c:pt>
                <c:pt idx="688">
                  <c:v>32.51</c:v>
                </c:pt>
                <c:pt idx="689">
                  <c:v>32.53</c:v>
                </c:pt>
                <c:pt idx="690">
                  <c:v>32.51</c:v>
                </c:pt>
                <c:pt idx="691">
                  <c:v>32.479999999999997</c:v>
                </c:pt>
                <c:pt idx="692">
                  <c:v>32.479999999999997</c:v>
                </c:pt>
                <c:pt idx="693">
                  <c:v>32.46</c:v>
                </c:pt>
                <c:pt idx="694">
                  <c:v>32.53</c:v>
                </c:pt>
                <c:pt idx="695">
                  <c:v>32.51</c:v>
                </c:pt>
                <c:pt idx="696">
                  <c:v>32.549999999999997</c:v>
                </c:pt>
                <c:pt idx="697">
                  <c:v>32.479999999999997</c:v>
                </c:pt>
                <c:pt idx="698">
                  <c:v>32.53</c:v>
                </c:pt>
                <c:pt idx="699">
                  <c:v>32.53</c:v>
                </c:pt>
                <c:pt idx="700">
                  <c:v>32.53</c:v>
                </c:pt>
                <c:pt idx="701">
                  <c:v>32.53</c:v>
                </c:pt>
                <c:pt idx="702">
                  <c:v>32.51</c:v>
                </c:pt>
                <c:pt idx="703">
                  <c:v>32.53</c:v>
                </c:pt>
                <c:pt idx="704">
                  <c:v>32.53</c:v>
                </c:pt>
                <c:pt idx="705">
                  <c:v>32.51</c:v>
                </c:pt>
                <c:pt idx="706">
                  <c:v>32.51</c:v>
                </c:pt>
                <c:pt idx="707">
                  <c:v>32.53</c:v>
                </c:pt>
                <c:pt idx="708">
                  <c:v>32.51</c:v>
                </c:pt>
                <c:pt idx="709">
                  <c:v>32.53</c:v>
                </c:pt>
                <c:pt idx="710">
                  <c:v>32.549999999999997</c:v>
                </c:pt>
                <c:pt idx="711">
                  <c:v>32.51</c:v>
                </c:pt>
                <c:pt idx="712">
                  <c:v>32.549999999999997</c:v>
                </c:pt>
                <c:pt idx="713">
                  <c:v>32.53</c:v>
                </c:pt>
                <c:pt idx="714">
                  <c:v>32.51</c:v>
                </c:pt>
                <c:pt idx="715">
                  <c:v>32.53</c:v>
                </c:pt>
                <c:pt idx="716">
                  <c:v>32.479999999999997</c:v>
                </c:pt>
                <c:pt idx="717">
                  <c:v>32.53</c:v>
                </c:pt>
                <c:pt idx="718">
                  <c:v>32.53</c:v>
                </c:pt>
                <c:pt idx="719">
                  <c:v>32.479999999999997</c:v>
                </c:pt>
                <c:pt idx="720">
                  <c:v>32.51</c:v>
                </c:pt>
                <c:pt idx="721">
                  <c:v>32.479999999999997</c:v>
                </c:pt>
                <c:pt idx="722">
                  <c:v>32.51</c:v>
                </c:pt>
                <c:pt idx="723">
                  <c:v>32.51</c:v>
                </c:pt>
                <c:pt idx="724">
                  <c:v>32.479999999999997</c:v>
                </c:pt>
                <c:pt idx="725">
                  <c:v>32.51</c:v>
                </c:pt>
                <c:pt idx="726">
                  <c:v>32.46</c:v>
                </c:pt>
                <c:pt idx="727">
                  <c:v>32.479999999999997</c:v>
                </c:pt>
                <c:pt idx="728">
                  <c:v>32.479999999999997</c:v>
                </c:pt>
                <c:pt idx="729">
                  <c:v>32.51</c:v>
                </c:pt>
                <c:pt idx="730">
                  <c:v>32.479999999999997</c:v>
                </c:pt>
                <c:pt idx="731">
                  <c:v>32.479999999999997</c:v>
                </c:pt>
                <c:pt idx="732">
                  <c:v>32.44</c:v>
                </c:pt>
                <c:pt idx="733">
                  <c:v>32.46</c:v>
                </c:pt>
                <c:pt idx="734">
                  <c:v>32.46</c:v>
                </c:pt>
                <c:pt idx="735">
                  <c:v>32.46</c:v>
                </c:pt>
                <c:pt idx="736">
                  <c:v>32.46</c:v>
                </c:pt>
                <c:pt idx="737">
                  <c:v>32.44</c:v>
                </c:pt>
                <c:pt idx="738">
                  <c:v>32.44</c:v>
                </c:pt>
                <c:pt idx="739">
                  <c:v>32.42</c:v>
                </c:pt>
                <c:pt idx="740">
                  <c:v>32.42</c:v>
                </c:pt>
                <c:pt idx="741">
                  <c:v>32.42</c:v>
                </c:pt>
                <c:pt idx="742">
                  <c:v>32.42</c:v>
                </c:pt>
                <c:pt idx="743">
                  <c:v>32.39</c:v>
                </c:pt>
                <c:pt idx="744">
                  <c:v>32.44</c:v>
                </c:pt>
                <c:pt idx="745">
                  <c:v>32.44</c:v>
                </c:pt>
                <c:pt idx="746">
                  <c:v>32.44</c:v>
                </c:pt>
                <c:pt idx="747">
                  <c:v>32.42</c:v>
                </c:pt>
                <c:pt idx="748">
                  <c:v>32.44</c:v>
                </c:pt>
                <c:pt idx="749">
                  <c:v>32.44</c:v>
                </c:pt>
                <c:pt idx="750">
                  <c:v>32.39</c:v>
                </c:pt>
                <c:pt idx="751">
                  <c:v>32.39</c:v>
                </c:pt>
                <c:pt idx="752">
                  <c:v>32.39</c:v>
                </c:pt>
                <c:pt idx="753">
                  <c:v>32.44</c:v>
                </c:pt>
                <c:pt idx="754">
                  <c:v>32.42</c:v>
                </c:pt>
                <c:pt idx="755">
                  <c:v>32.39</c:v>
                </c:pt>
                <c:pt idx="756">
                  <c:v>32.369999999999997</c:v>
                </c:pt>
                <c:pt idx="757">
                  <c:v>32.35</c:v>
                </c:pt>
                <c:pt idx="758">
                  <c:v>32.369999999999997</c:v>
                </c:pt>
                <c:pt idx="759">
                  <c:v>32.369999999999997</c:v>
                </c:pt>
                <c:pt idx="760">
                  <c:v>32.369999999999997</c:v>
                </c:pt>
                <c:pt idx="761">
                  <c:v>32.369999999999997</c:v>
                </c:pt>
                <c:pt idx="762">
                  <c:v>32.35</c:v>
                </c:pt>
                <c:pt idx="763">
                  <c:v>32.35</c:v>
                </c:pt>
                <c:pt idx="764">
                  <c:v>32.35</c:v>
                </c:pt>
                <c:pt idx="765">
                  <c:v>32.369999999999997</c:v>
                </c:pt>
                <c:pt idx="766">
                  <c:v>32.35</c:v>
                </c:pt>
                <c:pt idx="767">
                  <c:v>32.35</c:v>
                </c:pt>
                <c:pt idx="768">
                  <c:v>32.33</c:v>
                </c:pt>
                <c:pt idx="769">
                  <c:v>32.33</c:v>
                </c:pt>
                <c:pt idx="770">
                  <c:v>32.35</c:v>
                </c:pt>
                <c:pt idx="771">
                  <c:v>32.35</c:v>
                </c:pt>
                <c:pt idx="772">
                  <c:v>32.369999999999997</c:v>
                </c:pt>
                <c:pt idx="773">
                  <c:v>32.35</c:v>
                </c:pt>
                <c:pt idx="774">
                  <c:v>32.35</c:v>
                </c:pt>
                <c:pt idx="775">
                  <c:v>32.35</c:v>
                </c:pt>
                <c:pt idx="776">
                  <c:v>32.35</c:v>
                </c:pt>
                <c:pt idx="777">
                  <c:v>32.35</c:v>
                </c:pt>
                <c:pt idx="778">
                  <c:v>32.35</c:v>
                </c:pt>
                <c:pt idx="779">
                  <c:v>32.33</c:v>
                </c:pt>
                <c:pt idx="780">
                  <c:v>32.35</c:v>
                </c:pt>
                <c:pt idx="781">
                  <c:v>32.33</c:v>
                </c:pt>
                <c:pt idx="782">
                  <c:v>32.35</c:v>
                </c:pt>
                <c:pt idx="783">
                  <c:v>32.28</c:v>
                </c:pt>
                <c:pt idx="784">
                  <c:v>32.33</c:v>
                </c:pt>
                <c:pt idx="785">
                  <c:v>32.35</c:v>
                </c:pt>
                <c:pt idx="786">
                  <c:v>32.33</c:v>
                </c:pt>
                <c:pt idx="787">
                  <c:v>32.35</c:v>
                </c:pt>
                <c:pt idx="788">
                  <c:v>32.33</c:v>
                </c:pt>
                <c:pt idx="789">
                  <c:v>32.33</c:v>
                </c:pt>
                <c:pt idx="790">
                  <c:v>32.35</c:v>
                </c:pt>
                <c:pt idx="791">
                  <c:v>32.33</c:v>
                </c:pt>
                <c:pt idx="792">
                  <c:v>32.33</c:v>
                </c:pt>
                <c:pt idx="793">
                  <c:v>32.35</c:v>
                </c:pt>
                <c:pt idx="794">
                  <c:v>32.369999999999997</c:v>
                </c:pt>
                <c:pt idx="795">
                  <c:v>32.369999999999997</c:v>
                </c:pt>
                <c:pt idx="796">
                  <c:v>32.369999999999997</c:v>
                </c:pt>
                <c:pt idx="797">
                  <c:v>32.369999999999997</c:v>
                </c:pt>
                <c:pt idx="798">
                  <c:v>32.35</c:v>
                </c:pt>
                <c:pt idx="799">
                  <c:v>32.33</c:v>
                </c:pt>
                <c:pt idx="800">
                  <c:v>32.369999999999997</c:v>
                </c:pt>
                <c:pt idx="801">
                  <c:v>32.33</c:v>
                </c:pt>
                <c:pt idx="802">
                  <c:v>32.31</c:v>
                </c:pt>
                <c:pt idx="803">
                  <c:v>32.369999999999997</c:v>
                </c:pt>
                <c:pt idx="804">
                  <c:v>32.369999999999997</c:v>
                </c:pt>
                <c:pt idx="805">
                  <c:v>32.369999999999997</c:v>
                </c:pt>
                <c:pt idx="806">
                  <c:v>32.35</c:v>
                </c:pt>
                <c:pt idx="807">
                  <c:v>32.35</c:v>
                </c:pt>
                <c:pt idx="808">
                  <c:v>32.35</c:v>
                </c:pt>
                <c:pt idx="809">
                  <c:v>32.31</c:v>
                </c:pt>
                <c:pt idx="810">
                  <c:v>32.33</c:v>
                </c:pt>
                <c:pt idx="811">
                  <c:v>32.35</c:v>
                </c:pt>
                <c:pt idx="812">
                  <c:v>32.35</c:v>
                </c:pt>
                <c:pt idx="813">
                  <c:v>32.33</c:v>
                </c:pt>
                <c:pt idx="814">
                  <c:v>32.35</c:v>
                </c:pt>
                <c:pt idx="815">
                  <c:v>32.33</c:v>
                </c:pt>
                <c:pt idx="816">
                  <c:v>32.369999999999997</c:v>
                </c:pt>
                <c:pt idx="817">
                  <c:v>32.369999999999997</c:v>
                </c:pt>
                <c:pt idx="818">
                  <c:v>32.35</c:v>
                </c:pt>
                <c:pt idx="819">
                  <c:v>32.39</c:v>
                </c:pt>
                <c:pt idx="820">
                  <c:v>32.39</c:v>
                </c:pt>
                <c:pt idx="821">
                  <c:v>32.42</c:v>
                </c:pt>
                <c:pt idx="822">
                  <c:v>32.39</c:v>
                </c:pt>
                <c:pt idx="823">
                  <c:v>32.44</c:v>
                </c:pt>
                <c:pt idx="824">
                  <c:v>32.44</c:v>
                </c:pt>
                <c:pt idx="825">
                  <c:v>32.44</c:v>
                </c:pt>
                <c:pt idx="826">
                  <c:v>32.44</c:v>
                </c:pt>
                <c:pt idx="827">
                  <c:v>32.44</c:v>
                </c:pt>
                <c:pt idx="828">
                  <c:v>32.44</c:v>
                </c:pt>
                <c:pt idx="829">
                  <c:v>32.369999999999997</c:v>
                </c:pt>
                <c:pt idx="830">
                  <c:v>32.39</c:v>
                </c:pt>
                <c:pt idx="831">
                  <c:v>32.39</c:v>
                </c:pt>
                <c:pt idx="832">
                  <c:v>32.42</c:v>
                </c:pt>
                <c:pt idx="833">
                  <c:v>32.42</c:v>
                </c:pt>
                <c:pt idx="834">
                  <c:v>32.42</c:v>
                </c:pt>
                <c:pt idx="835">
                  <c:v>32.42</c:v>
                </c:pt>
                <c:pt idx="836">
                  <c:v>32.42</c:v>
                </c:pt>
                <c:pt idx="837">
                  <c:v>32.42</c:v>
                </c:pt>
                <c:pt idx="838">
                  <c:v>32.42</c:v>
                </c:pt>
                <c:pt idx="839">
                  <c:v>32.44</c:v>
                </c:pt>
                <c:pt idx="840">
                  <c:v>32.39</c:v>
                </c:pt>
                <c:pt idx="841">
                  <c:v>32.44</c:v>
                </c:pt>
                <c:pt idx="842">
                  <c:v>32.479999999999997</c:v>
                </c:pt>
                <c:pt idx="843">
                  <c:v>32.479999999999997</c:v>
                </c:pt>
                <c:pt idx="844">
                  <c:v>32.44</c:v>
                </c:pt>
                <c:pt idx="845">
                  <c:v>32.479999999999997</c:v>
                </c:pt>
                <c:pt idx="846">
                  <c:v>32.479999999999997</c:v>
                </c:pt>
                <c:pt idx="847">
                  <c:v>32.46</c:v>
                </c:pt>
                <c:pt idx="848">
                  <c:v>32.479999999999997</c:v>
                </c:pt>
                <c:pt idx="849">
                  <c:v>32.46</c:v>
                </c:pt>
                <c:pt idx="850">
                  <c:v>32.44</c:v>
                </c:pt>
                <c:pt idx="851">
                  <c:v>32.46</c:v>
                </c:pt>
                <c:pt idx="852">
                  <c:v>32.44</c:v>
                </c:pt>
                <c:pt idx="853">
                  <c:v>32.44</c:v>
                </c:pt>
                <c:pt idx="854">
                  <c:v>32.44</c:v>
                </c:pt>
                <c:pt idx="855">
                  <c:v>32.39</c:v>
                </c:pt>
                <c:pt idx="856">
                  <c:v>32.39</c:v>
                </c:pt>
                <c:pt idx="857">
                  <c:v>32.39</c:v>
                </c:pt>
                <c:pt idx="858">
                  <c:v>32.369999999999997</c:v>
                </c:pt>
                <c:pt idx="859">
                  <c:v>32.33</c:v>
                </c:pt>
                <c:pt idx="860">
                  <c:v>32.33</c:v>
                </c:pt>
                <c:pt idx="861">
                  <c:v>32.369999999999997</c:v>
                </c:pt>
                <c:pt idx="862">
                  <c:v>32.369999999999997</c:v>
                </c:pt>
                <c:pt idx="863">
                  <c:v>32.369999999999997</c:v>
                </c:pt>
                <c:pt idx="864">
                  <c:v>32.39</c:v>
                </c:pt>
                <c:pt idx="865">
                  <c:v>32.39</c:v>
                </c:pt>
                <c:pt idx="866">
                  <c:v>32.39</c:v>
                </c:pt>
                <c:pt idx="867">
                  <c:v>32.35</c:v>
                </c:pt>
                <c:pt idx="868">
                  <c:v>32.39</c:v>
                </c:pt>
                <c:pt idx="869">
                  <c:v>32.42</c:v>
                </c:pt>
                <c:pt idx="870">
                  <c:v>32.44</c:v>
                </c:pt>
                <c:pt idx="871">
                  <c:v>32.39</c:v>
                </c:pt>
                <c:pt idx="872">
                  <c:v>32.39</c:v>
                </c:pt>
                <c:pt idx="873">
                  <c:v>32.39</c:v>
                </c:pt>
                <c:pt idx="874">
                  <c:v>32.369999999999997</c:v>
                </c:pt>
                <c:pt idx="875">
                  <c:v>32.369999999999997</c:v>
                </c:pt>
                <c:pt idx="876">
                  <c:v>32.39</c:v>
                </c:pt>
                <c:pt idx="877">
                  <c:v>32.369999999999997</c:v>
                </c:pt>
                <c:pt idx="878">
                  <c:v>32.33</c:v>
                </c:pt>
                <c:pt idx="879">
                  <c:v>32.369999999999997</c:v>
                </c:pt>
                <c:pt idx="880">
                  <c:v>32.369999999999997</c:v>
                </c:pt>
                <c:pt idx="881">
                  <c:v>32.369999999999997</c:v>
                </c:pt>
                <c:pt idx="882">
                  <c:v>32.39</c:v>
                </c:pt>
                <c:pt idx="883">
                  <c:v>32.35</c:v>
                </c:pt>
                <c:pt idx="884">
                  <c:v>32.35</c:v>
                </c:pt>
                <c:pt idx="885">
                  <c:v>32.369999999999997</c:v>
                </c:pt>
                <c:pt idx="886">
                  <c:v>32.369999999999997</c:v>
                </c:pt>
                <c:pt idx="887">
                  <c:v>32.39</c:v>
                </c:pt>
                <c:pt idx="888">
                  <c:v>32.39</c:v>
                </c:pt>
                <c:pt idx="889">
                  <c:v>32.42</c:v>
                </c:pt>
                <c:pt idx="890">
                  <c:v>32.369999999999997</c:v>
                </c:pt>
                <c:pt idx="891">
                  <c:v>32.42</c:v>
                </c:pt>
                <c:pt idx="892">
                  <c:v>32.44</c:v>
                </c:pt>
                <c:pt idx="893">
                  <c:v>32.46</c:v>
                </c:pt>
                <c:pt idx="894">
                  <c:v>32.51</c:v>
                </c:pt>
                <c:pt idx="895">
                  <c:v>32.51</c:v>
                </c:pt>
                <c:pt idx="896">
                  <c:v>32.479999999999997</c:v>
                </c:pt>
                <c:pt idx="897">
                  <c:v>32.479999999999997</c:v>
                </c:pt>
                <c:pt idx="898">
                  <c:v>32.479999999999997</c:v>
                </c:pt>
                <c:pt idx="899">
                  <c:v>32.479999999999997</c:v>
                </c:pt>
                <c:pt idx="900">
                  <c:v>32.42</c:v>
                </c:pt>
                <c:pt idx="901">
                  <c:v>32.44</c:v>
                </c:pt>
                <c:pt idx="902">
                  <c:v>32.42</c:v>
                </c:pt>
                <c:pt idx="903">
                  <c:v>32.42</c:v>
                </c:pt>
                <c:pt idx="904">
                  <c:v>32.42</c:v>
                </c:pt>
                <c:pt idx="905">
                  <c:v>32.39</c:v>
                </c:pt>
                <c:pt idx="906">
                  <c:v>32.42</c:v>
                </c:pt>
                <c:pt idx="907">
                  <c:v>32.42</c:v>
                </c:pt>
                <c:pt idx="908">
                  <c:v>32.42</c:v>
                </c:pt>
                <c:pt idx="909">
                  <c:v>32.42</c:v>
                </c:pt>
                <c:pt idx="910">
                  <c:v>32.39</c:v>
                </c:pt>
                <c:pt idx="911">
                  <c:v>32.44</c:v>
                </c:pt>
                <c:pt idx="912">
                  <c:v>32.39</c:v>
                </c:pt>
                <c:pt idx="913">
                  <c:v>32.46</c:v>
                </c:pt>
                <c:pt idx="914">
                  <c:v>32.46</c:v>
                </c:pt>
                <c:pt idx="915">
                  <c:v>32.46</c:v>
                </c:pt>
                <c:pt idx="916">
                  <c:v>32.46</c:v>
                </c:pt>
                <c:pt idx="917">
                  <c:v>32.42</c:v>
                </c:pt>
                <c:pt idx="918">
                  <c:v>32.46</c:v>
                </c:pt>
                <c:pt idx="919">
                  <c:v>32.44</c:v>
                </c:pt>
                <c:pt idx="920">
                  <c:v>32.46</c:v>
                </c:pt>
                <c:pt idx="921">
                  <c:v>32.44</c:v>
                </c:pt>
                <c:pt idx="922">
                  <c:v>32.42</c:v>
                </c:pt>
                <c:pt idx="923">
                  <c:v>32.44</c:v>
                </c:pt>
                <c:pt idx="924">
                  <c:v>32.46</c:v>
                </c:pt>
                <c:pt idx="925">
                  <c:v>32.44</c:v>
                </c:pt>
                <c:pt idx="926">
                  <c:v>32.42</c:v>
                </c:pt>
                <c:pt idx="927">
                  <c:v>32.42</c:v>
                </c:pt>
                <c:pt idx="928">
                  <c:v>32.39</c:v>
                </c:pt>
                <c:pt idx="929">
                  <c:v>32.39</c:v>
                </c:pt>
                <c:pt idx="930">
                  <c:v>32.369999999999997</c:v>
                </c:pt>
                <c:pt idx="931">
                  <c:v>32.39</c:v>
                </c:pt>
                <c:pt idx="932">
                  <c:v>32.369999999999997</c:v>
                </c:pt>
                <c:pt idx="933">
                  <c:v>32.369999999999997</c:v>
                </c:pt>
                <c:pt idx="934">
                  <c:v>32.369999999999997</c:v>
                </c:pt>
                <c:pt idx="935">
                  <c:v>32.35</c:v>
                </c:pt>
                <c:pt idx="936">
                  <c:v>32.33</c:v>
                </c:pt>
                <c:pt idx="937">
                  <c:v>32.31</c:v>
                </c:pt>
                <c:pt idx="938">
                  <c:v>32.33</c:v>
                </c:pt>
                <c:pt idx="939">
                  <c:v>32.33</c:v>
                </c:pt>
                <c:pt idx="940">
                  <c:v>32.33</c:v>
                </c:pt>
                <c:pt idx="941">
                  <c:v>32.31</c:v>
                </c:pt>
                <c:pt idx="942">
                  <c:v>32.31</c:v>
                </c:pt>
                <c:pt idx="943">
                  <c:v>32.28</c:v>
                </c:pt>
                <c:pt idx="944">
                  <c:v>32.31</c:v>
                </c:pt>
                <c:pt idx="945">
                  <c:v>32.31</c:v>
                </c:pt>
                <c:pt idx="946">
                  <c:v>32.33</c:v>
                </c:pt>
                <c:pt idx="947">
                  <c:v>32.33</c:v>
                </c:pt>
                <c:pt idx="948">
                  <c:v>32.33</c:v>
                </c:pt>
                <c:pt idx="949">
                  <c:v>32.28</c:v>
                </c:pt>
                <c:pt idx="950">
                  <c:v>32.33</c:v>
                </c:pt>
                <c:pt idx="951">
                  <c:v>32.35</c:v>
                </c:pt>
                <c:pt idx="952">
                  <c:v>32.35</c:v>
                </c:pt>
                <c:pt idx="953">
                  <c:v>32.33</c:v>
                </c:pt>
                <c:pt idx="954">
                  <c:v>32.28</c:v>
                </c:pt>
                <c:pt idx="955">
                  <c:v>32.31</c:v>
                </c:pt>
                <c:pt idx="956">
                  <c:v>32.33</c:v>
                </c:pt>
                <c:pt idx="957">
                  <c:v>32.33</c:v>
                </c:pt>
                <c:pt idx="958">
                  <c:v>32.35</c:v>
                </c:pt>
                <c:pt idx="959">
                  <c:v>32.35</c:v>
                </c:pt>
                <c:pt idx="960">
                  <c:v>32.369999999999997</c:v>
                </c:pt>
                <c:pt idx="961">
                  <c:v>32.39</c:v>
                </c:pt>
                <c:pt idx="962">
                  <c:v>32.39</c:v>
                </c:pt>
                <c:pt idx="963">
                  <c:v>32.42</c:v>
                </c:pt>
                <c:pt idx="964">
                  <c:v>32.42</c:v>
                </c:pt>
                <c:pt idx="965">
                  <c:v>32.42</c:v>
                </c:pt>
                <c:pt idx="966">
                  <c:v>32.39</c:v>
                </c:pt>
                <c:pt idx="967">
                  <c:v>32.39</c:v>
                </c:pt>
                <c:pt idx="968">
                  <c:v>32.39</c:v>
                </c:pt>
                <c:pt idx="969">
                  <c:v>32.39</c:v>
                </c:pt>
                <c:pt idx="970">
                  <c:v>32.39</c:v>
                </c:pt>
                <c:pt idx="971">
                  <c:v>32.39</c:v>
                </c:pt>
                <c:pt idx="972">
                  <c:v>32.44</c:v>
                </c:pt>
                <c:pt idx="973">
                  <c:v>32.44</c:v>
                </c:pt>
                <c:pt idx="974">
                  <c:v>32.42</c:v>
                </c:pt>
                <c:pt idx="975">
                  <c:v>32.44</c:v>
                </c:pt>
                <c:pt idx="976">
                  <c:v>32.46</c:v>
                </c:pt>
                <c:pt idx="977">
                  <c:v>32.479999999999997</c:v>
                </c:pt>
                <c:pt idx="978">
                  <c:v>32.479999999999997</c:v>
                </c:pt>
                <c:pt idx="979">
                  <c:v>32.479999999999997</c:v>
                </c:pt>
                <c:pt idx="980">
                  <c:v>32.46</c:v>
                </c:pt>
                <c:pt idx="981">
                  <c:v>32.44</c:v>
                </c:pt>
                <c:pt idx="982">
                  <c:v>32.44</c:v>
                </c:pt>
                <c:pt idx="983">
                  <c:v>32.42</c:v>
                </c:pt>
                <c:pt idx="984">
                  <c:v>32.39</c:v>
                </c:pt>
                <c:pt idx="985">
                  <c:v>32.39</c:v>
                </c:pt>
                <c:pt idx="986">
                  <c:v>32.39</c:v>
                </c:pt>
                <c:pt idx="987">
                  <c:v>32.35</c:v>
                </c:pt>
                <c:pt idx="988">
                  <c:v>32.369999999999997</c:v>
                </c:pt>
                <c:pt idx="989">
                  <c:v>32.35</c:v>
                </c:pt>
                <c:pt idx="990">
                  <c:v>32.35</c:v>
                </c:pt>
                <c:pt idx="991">
                  <c:v>32.35</c:v>
                </c:pt>
                <c:pt idx="992">
                  <c:v>32.35</c:v>
                </c:pt>
                <c:pt idx="993">
                  <c:v>32.33</c:v>
                </c:pt>
                <c:pt idx="994">
                  <c:v>32.35</c:v>
                </c:pt>
                <c:pt idx="995">
                  <c:v>32.33</c:v>
                </c:pt>
                <c:pt idx="996">
                  <c:v>32.31</c:v>
                </c:pt>
                <c:pt idx="997">
                  <c:v>32.31</c:v>
                </c:pt>
                <c:pt idx="998">
                  <c:v>32.33</c:v>
                </c:pt>
                <c:pt idx="999">
                  <c:v>32.33</c:v>
                </c:pt>
                <c:pt idx="1000">
                  <c:v>32.33</c:v>
                </c:pt>
                <c:pt idx="1001">
                  <c:v>32.33</c:v>
                </c:pt>
                <c:pt idx="1002">
                  <c:v>32.31</c:v>
                </c:pt>
                <c:pt idx="1003">
                  <c:v>32.31</c:v>
                </c:pt>
                <c:pt idx="1004">
                  <c:v>32.26</c:v>
                </c:pt>
                <c:pt idx="1005">
                  <c:v>32.33</c:v>
                </c:pt>
                <c:pt idx="1006">
                  <c:v>32.33</c:v>
                </c:pt>
                <c:pt idx="1007">
                  <c:v>32.28</c:v>
                </c:pt>
                <c:pt idx="1008">
                  <c:v>32.33</c:v>
                </c:pt>
                <c:pt idx="1009">
                  <c:v>32.33</c:v>
                </c:pt>
                <c:pt idx="1010">
                  <c:v>32.35</c:v>
                </c:pt>
                <c:pt idx="1011">
                  <c:v>32.369999999999997</c:v>
                </c:pt>
                <c:pt idx="1012">
                  <c:v>32.369999999999997</c:v>
                </c:pt>
                <c:pt idx="1013">
                  <c:v>32.39</c:v>
                </c:pt>
                <c:pt idx="1014">
                  <c:v>32.39</c:v>
                </c:pt>
                <c:pt idx="1015">
                  <c:v>32.42</c:v>
                </c:pt>
                <c:pt idx="1016">
                  <c:v>32.42</c:v>
                </c:pt>
                <c:pt idx="1017">
                  <c:v>32.39</c:v>
                </c:pt>
                <c:pt idx="1018">
                  <c:v>32.42</c:v>
                </c:pt>
                <c:pt idx="1019">
                  <c:v>32.44</c:v>
                </c:pt>
                <c:pt idx="1020">
                  <c:v>32.42</c:v>
                </c:pt>
                <c:pt idx="1021">
                  <c:v>32.42</c:v>
                </c:pt>
                <c:pt idx="1022">
                  <c:v>32.35</c:v>
                </c:pt>
                <c:pt idx="1023">
                  <c:v>32.39</c:v>
                </c:pt>
                <c:pt idx="1024">
                  <c:v>32.39</c:v>
                </c:pt>
                <c:pt idx="1025">
                  <c:v>32.33</c:v>
                </c:pt>
                <c:pt idx="1026">
                  <c:v>32.35</c:v>
                </c:pt>
                <c:pt idx="1027">
                  <c:v>32.369999999999997</c:v>
                </c:pt>
                <c:pt idx="1028">
                  <c:v>32.369999999999997</c:v>
                </c:pt>
                <c:pt idx="1029">
                  <c:v>32.369999999999997</c:v>
                </c:pt>
                <c:pt idx="1030">
                  <c:v>32.35</c:v>
                </c:pt>
                <c:pt idx="1031">
                  <c:v>32.369999999999997</c:v>
                </c:pt>
                <c:pt idx="1032">
                  <c:v>32.39</c:v>
                </c:pt>
                <c:pt idx="1033">
                  <c:v>32.369999999999997</c:v>
                </c:pt>
                <c:pt idx="1034">
                  <c:v>32.39</c:v>
                </c:pt>
                <c:pt idx="1035">
                  <c:v>32.42</c:v>
                </c:pt>
                <c:pt idx="1036">
                  <c:v>32.44</c:v>
                </c:pt>
                <c:pt idx="1037">
                  <c:v>32.42</c:v>
                </c:pt>
                <c:pt idx="1038">
                  <c:v>32.44</c:v>
                </c:pt>
                <c:pt idx="1039">
                  <c:v>32.42</c:v>
                </c:pt>
                <c:pt idx="1040">
                  <c:v>32.369999999999997</c:v>
                </c:pt>
                <c:pt idx="1041">
                  <c:v>32.39</c:v>
                </c:pt>
                <c:pt idx="1042">
                  <c:v>32.39</c:v>
                </c:pt>
                <c:pt idx="1043">
                  <c:v>32.39</c:v>
                </c:pt>
                <c:pt idx="1044">
                  <c:v>32.35</c:v>
                </c:pt>
                <c:pt idx="1045">
                  <c:v>32.369999999999997</c:v>
                </c:pt>
                <c:pt idx="1046">
                  <c:v>32.369999999999997</c:v>
                </c:pt>
                <c:pt idx="1047">
                  <c:v>32.33</c:v>
                </c:pt>
                <c:pt idx="1048">
                  <c:v>32.35</c:v>
                </c:pt>
                <c:pt idx="1049">
                  <c:v>32.35</c:v>
                </c:pt>
                <c:pt idx="1050">
                  <c:v>32.33</c:v>
                </c:pt>
                <c:pt idx="1051">
                  <c:v>32.31</c:v>
                </c:pt>
                <c:pt idx="1052">
                  <c:v>32.31</c:v>
                </c:pt>
                <c:pt idx="1053">
                  <c:v>32.28</c:v>
                </c:pt>
                <c:pt idx="1054">
                  <c:v>32.31</c:v>
                </c:pt>
                <c:pt idx="1055">
                  <c:v>32.26</c:v>
                </c:pt>
                <c:pt idx="1056">
                  <c:v>32.28</c:v>
                </c:pt>
                <c:pt idx="1057">
                  <c:v>32.26</c:v>
                </c:pt>
                <c:pt idx="1058">
                  <c:v>32.28</c:v>
                </c:pt>
                <c:pt idx="1059">
                  <c:v>32.26</c:v>
                </c:pt>
                <c:pt idx="1060">
                  <c:v>32.26</c:v>
                </c:pt>
                <c:pt idx="1061">
                  <c:v>32.28</c:v>
                </c:pt>
                <c:pt idx="1062">
                  <c:v>32.28</c:v>
                </c:pt>
                <c:pt idx="1063">
                  <c:v>32.33</c:v>
                </c:pt>
                <c:pt idx="1064">
                  <c:v>32.31</c:v>
                </c:pt>
                <c:pt idx="1065">
                  <c:v>32.35</c:v>
                </c:pt>
                <c:pt idx="1066">
                  <c:v>32.369999999999997</c:v>
                </c:pt>
                <c:pt idx="1067">
                  <c:v>32.42</c:v>
                </c:pt>
                <c:pt idx="1068">
                  <c:v>32.42</c:v>
                </c:pt>
                <c:pt idx="1069">
                  <c:v>32.46</c:v>
                </c:pt>
                <c:pt idx="1070">
                  <c:v>32.46</c:v>
                </c:pt>
                <c:pt idx="1071">
                  <c:v>32.44</c:v>
                </c:pt>
                <c:pt idx="1072">
                  <c:v>32.51</c:v>
                </c:pt>
                <c:pt idx="1073">
                  <c:v>32.479999999999997</c:v>
                </c:pt>
                <c:pt idx="1074">
                  <c:v>32.51</c:v>
                </c:pt>
                <c:pt idx="1075">
                  <c:v>32.479999999999997</c:v>
                </c:pt>
                <c:pt idx="1076">
                  <c:v>32.53</c:v>
                </c:pt>
                <c:pt idx="1077">
                  <c:v>32.53</c:v>
                </c:pt>
                <c:pt idx="1078">
                  <c:v>32.53</c:v>
                </c:pt>
                <c:pt idx="1079">
                  <c:v>32.549999999999997</c:v>
                </c:pt>
                <c:pt idx="1080">
                  <c:v>32.51</c:v>
                </c:pt>
                <c:pt idx="1081">
                  <c:v>32.549999999999997</c:v>
                </c:pt>
                <c:pt idx="1082">
                  <c:v>32.57</c:v>
                </c:pt>
                <c:pt idx="1083">
                  <c:v>32.57</c:v>
                </c:pt>
                <c:pt idx="1084">
                  <c:v>32.549999999999997</c:v>
                </c:pt>
                <c:pt idx="1085">
                  <c:v>32.549999999999997</c:v>
                </c:pt>
                <c:pt idx="1086">
                  <c:v>32.53</c:v>
                </c:pt>
                <c:pt idx="1087">
                  <c:v>32.51</c:v>
                </c:pt>
                <c:pt idx="1088">
                  <c:v>32.479999999999997</c:v>
                </c:pt>
                <c:pt idx="1089">
                  <c:v>32.46</c:v>
                </c:pt>
                <c:pt idx="1090">
                  <c:v>32.46</c:v>
                </c:pt>
                <c:pt idx="1091">
                  <c:v>32.44</c:v>
                </c:pt>
                <c:pt idx="1092">
                  <c:v>32.44</c:v>
                </c:pt>
                <c:pt idx="1093">
                  <c:v>32.44</c:v>
                </c:pt>
                <c:pt idx="1094">
                  <c:v>32.369999999999997</c:v>
                </c:pt>
                <c:pt idx="1095">
                  <c:v>32.42</c:v>
                </c:pt>
                <c:pt idx="1096">
                  <c:v>32.39</c:v>
                </c:pt>
                <c:pt idx="1097">
                  <c:v>32.39</c:v>
                </c:pt>
                <c:pt idx="1098">
                  <c:v>32.35</c:v>
                </c:pt>
                <c:pt idx="1099">
                  <c:v>32.35</c:v>
                </c:pt>
                <c:pt idx="1100">
                  <c:v>32.35</c:v>
                </c:pt>
                <c:pt idx="1101">
                  <c:v>32.39</c:v>
                </c:pt>
                <c:pt idx="1102">
                  <c:v>32.39</c:v>
                </c:pt>
                <c:pt idx="1103">
                  <c:v>32.369999999999997</c:v>
                </c:pt>
                <c:pt idx="1104">
                  <c:v>32.39</c:v>
                </c:pt>
                <c:pt idx="1105">
                  <c:v>32.44</c:v>
                </c:pt>
                <c:pt idx="1106">
                  <c:v>32.44</c:v>
                </c:pt>
                <c:pt idx="1107">
                  <c:v>32.44</c:v>
                </c:pt>
                <c:pt idx="1108">
                  <c:v>32.44</c:v>
                </c:pt>
                <c:pt idx="1109">
                  <c:v>32.46</c:v>
                </c:pt>
                <c:pt idx="1110">
                  <c:v>32.479999999999997</c:v>
                </c:pt>
                <c:pt idx="1111">
                  <c:v>32.46</c:v>
                </c:pt>
                <c:pt idx="1112">
                  <c:v>32.42</c:v>
                </c:pt>
                <c:pt idx="1113">
                  <c:v>32.42</c:v>
                </c:pt>
                <c:pt idx="1114">
                  <c:v>32.479999999999997</c:v>
                </c:pt>
                <c:pt idx="1115">
                  <c:v>32.51</c:v>
                </c:pt>
                <c:pt idx="1116">
                  <c:v>32.479999999999997</c:v>
                </c:pt>
                <c:pt idx="1117">
                  <c:v>32.479999999999997</c:v>
                </c:pt>
                <c:pt idx="1118">
                  <c:v>32.51</c:v>
                </c:pt>
                <c:pt idx="1119">
                  <c:v>32.479999999999997</c:v>
                </c:pt>
                <c:pt idx="1120">
                  <c:v>32.51</c:v>
                </c:pt>
                <c:pt idx="1121">
                  <c:v>32.51</c:v>
                </c:pt>
                <c:pt idx="1122">
                  <c:v>32.479999999999997</c:v>
                </c:pt>
                <c:pt idx="1123">
                  <c:v>32.479999999999997</c:v>
                </c:pt>
                <c:pt idx="1124">
                  <c:v>32.44</c:v>
                </c:pt>
                <c:pt idx="1125">
                  <c:v>32.46</c:v>
                </c:pt>
                <c:pt idx="1126">
                  <c:v>32.44</c:v>
                </c:pt>
                <c:pt idx="1127">
                  <c:v>32.42</c:v>
                </c:pt>
                <c:pt idx="1128">
                  <c:v>32.42</c:v>
                </c:pt>
                <c:pt idx="1129">
                  <c:v>32.39</c:v>
                </c:pt>
                <c:pt idx="1130">
                  <c:v>32.42</c:v>
                </c:pt>
                <c:pt idx="1131">
                  <c:v>32.42</c:v>
                </c:pt>
                <c:pt idx="1132">
                  <c:v>32.39</c:v>
                </c:pt>
                <c:pt idx="1133">
                  <c:v>32.39</c:v>
                </c:pt>
                <c:pt idx="1134">
                  <c:v>32.369999999999997</c:v>
                </c:pt>
                <c:pt idx="1135">
                  <c:v>32.369999999999997</c:v>
                </c:pt>
                <c:pt idx="1136">
                  <c:v>32.35</c:v>
                </c:pt>
                <c:pt idx="1137">
                  <c:v>32.35</c:v>
                </c:pt>
                <c:pt idx="1138">
                  <c:v>32.369999999999997</c:v>
                </c:pt>
                <c:pt idx="1139">
                  <c:v>32.35</c:v>
                </c:pt>
                <c:pt idx="1140">
                  <c:v>32.31</c:v>
                </c:pt>
                <c:pt idx="1141">
                  <c:v>32.369999999999997</c:v>
                </c:pt>
                <c:pt idx="1142">
                  <c:v>32.35</c:v>
                </c:pt>
                <c:pt idx="1143">
                  <c:v>32.35</c:v>
                </c:pt>
                <c:pt idx="1144">
                  <c:v>32.35</c:v>
                </c:pt>
                <c:pt idx="1145">
                  <c:v>32.369999999999997</c:v>
                </c:pt>
                <c:pt idx="1146">
                  <c:v>32.33</c:v>
                </c:pt>
                <c:pt idx="1147">
                  <c:v>32.369999999999997</c:v>
                </c:pt>
                <c:pt idx="1148">
                  <c:v>32.33</c:v>
                </c:pt>
                <c:pt idx="1149">
                  <c:v>32.35</c:v>
                </c:pt>
                <c:pt idx="1150">
                  <c:v>32.35</c:v>
                </c:pt>
                <c:pt idx="1151">
                  <c:v>32.33</c:v>
                </c:pt>
                <c:pt idx="1152">
                  <c:v>32.33</c:v>
                </c:pt>
                <c:pt idx="1153">
                  <c:v>32.35</c:v>
                </c:pt>
                <c:pt idx="1154">
                  <c:v>32.33</c:v>
                </c:pt>
                <c:pt idx="1155">
                  <c:v>32.31</c:v>
                </c:pt>
                <c:pt idx="1156">
                  <c:v>32.31</c:v>
                </c:pt>
                <c:pt idx="1157">
                  <c:v>32.33</c:v>
                </c:pt>
                <c:pt idx="1158">
                  <c:v>32.33</c:v>
                </c:pt>
                <c:pt idx="1159">
                  <c:v>32.33</c:v>
                </c:pt>
                <c:pt idx="1160">
                  <c:v>32.31</c:v>
                </c:pt>
                <c:pt idx="1161">
                  <c:v>32.369999999999997</c:v>
                </c:pt>
                <c:pt idx="1162">
                  <c:v>32.33</c:v>
                </c:pt>
                <c:pt idx="1163">
                  <c:v>32.369999999999997</c:v>
                </c:pt>
                <c:pt idx="1164">
                  <c:v>32.369999999999997</c:v>
                </c:pt>
                <c:pt idx="1165">
                  <c:v>32.39</c:v>
                </c:pt>
                <c:pt idx="1166">
                  <c:v>32.39</c:v>
                </c:pt>
                <c:pt idx="1167">
                  <c:v>32.42</c:v>
                </c:pt>
                <c:pt idx="1168">
                  <c:v>32.42</c:v>
                </c:pt>
                <c:pt idx="1169">
                  <c:v>32.369999999999997</c:v>
                </c:pt>
                <c:pt idx="1170">
                  <c:v>32.35</c:v>
                </c:pt>
                <c:pt idx="1171">
                  <c:v>32.39</c:v>
                </c:pt>
                <c:pt idx="1172">
                  <c:v>32.39</c:v>
                </c:pt>
                <c:pt idx="1173">
                  <c:v>32.42</c:v>
                </c:pt>
                <c:pt idx="1174">
                  <c:v>32.39</c:v>
                </c:pt>
                <c:pt idx="1175">
                  <c:v>32.39</c:v>
                </c:pt>
                <c:pt idx="1176">
                  <c:v>32.39</c:v>
                </c:pt>
                <c:pt idx="1177">
                  <c:v>32.369999999999997</c:v>
                </c:pt>
                <c:pt idx="1178">
                  <c:v>32.39</c:v>
                </c:pt>
                <c:pt idx="1179">
                  <c:v>32.33</c:v>
                </c:pt>
                <c:pt idx="1180">
                  <c:v>32.35</c:v>
                </c:pt>
                <c:pt idx="1181">
                  <c:v>32.369999999999997</c:v>
                </c:pt>
                <c:pt idx="1182">
                  <c:v>32.369999999999997</c:v>
                </c:pt>
                <c:pt idx="1183">
                  <c:v>32.33</c:v>
                </c:pt>
                <c:pt idx="1184">
                  <c:v>32.35</c:v>
                </c:pt>
                <c:pt idx="1185">
                  <c:v>32.369999999999997</c:v>
                </c:pt>
                <c:pt idx="1186">
                  <c:v>32.369999999999997</c:v>
                </c:pt>
                <c:pt idx="1187">
                  <c:v>32.35</c:v>
                </c:pt>
                <c:pt idx="1188">
                  <c:v>32.33</c:v>
                </c:pt>
                <c:pt idx="1189">
                  <c:v>32.31</c:v>
                </c:pt>
                <c:pt idx="1190">
                  <c:v>32.369999999999997</c:v>
                </c:pt>
                <c:pt idx="1191">
                  <c:v>32.33</c:v>
                </c:pt>
                <c:pt idx="1192">
                  <c:v>32.33</c:v>
                </c:pt>
                <c:pt idx="1193">
                  <c:v>32.33</c:v>
                </c:pt>
                <c:pt idx="1194">
                  <c:v>32.31</c:v>
                </c:pt>
                <c:pt idx="1195">
                  <c:v>32.35</c:v>
                </c:pt>
                <c:pt idx="1196">
                  <c:v>32.31</c:v>
                </c:pt>
                <c:pt idx="1197">
                  <c:v>32.31</c:v>
                </c:pt>
                <c:pt idx="1198">
                  <c:v>32.33</c:v>
                </c:pt>
                <c:pt idx="1199">
                  <c:v>32.35</c:v>
                </c:pt>
                <c:pt idx="1200">
                  <c:v>32.369999999999997</c:v>
                </c:pt>
                <c:pt idx="1201">
                  <c:v>32.35</c:v>
                </c:pt>
                <c:pt idx="1202">
                  <c:v>32.369999999999997</c:v>
                </c:pt>
                <c:pt idx="1203">
                  <c:v>32.369999999999997</c:v>
                </c:pt>
                <c:pt idx="1204">
                  <c:v>32.39</c:v>
                </c:pt>
                <c:pt idx="1205">
                  <c:v>32.39</c:v>
                </c:pt>
                <c:pt idx="1206">
                  <c:v>32.39</c:v>
                </c:pt>
                <c:pt idx="1207">
                  <c:v>32.42</c:v>
                </c:pt>
                <c:pt idx="1208">
                  <c:v>32.42</c:v>
                </c:pt>
                <c:pt idx="1209">
                  <c:v>32.46</c:v>
                </c:pt>
                <c:pt idx="1210">
                  <c:v>32.46</c:v>
                </c:pt>
                <c:pt idx="1211">
                  <c:v>32.46</c:v>
                </c:pt>
                <c:pt idx="1212">
                  <c:v>32.44</c:v>
                </c:pt>
                <c:pt idx="1213">
                  <c:v>32.44</c:v>
                </c:pt>
                <c:pt idx="1214">
                  <c:v>32.42</c:v>
                </c:pt>
                <c:pt idx="1215">
                  <c:v>32.39</c:v>
                </c:pt>
                <c:pt idx="1216">
                  <c:v>32.369999999999997</c:v>
                </c:pt>
                <c:pt idx="1217">
                  <c:v>32.39</c:v>
                </c:pt>
                <c:pt idx="1218">
                  <c:v>32.39</c:v>
                </c:pt>
                <c:pt idx="1219">
                  <c:v>32.39</c:v>
                </c:pt>
                <c:pt idx="1220">
                  <c:v>32.39</c:v>
                </c:pt>
                <c:pt idx="1221">
                  <c:v>32.39</c:v>
                </c:pt>
                <c:pt idx="1222">
                  <c:v>32.33</c:v>
                </c:pt>
                <c:pt idx="1223">
                  <c:v>32.369999999999997</c:v>
                </c:pt>
                <c:pt idx="1224">
                  <c:v>32.369999999999997</c:v>
                </c:pt>
                <c:pt idx="1225">
                  <c:v>32.28</c:v>
                </c:pt>
                <c:pt idx="1226">
                  <c:v>32.35</c:v>
                </c:pt>
                <c:pt idx="1227">
                  <c:v>32.35</c:v>
                </c:pt>
                <c:pt idx="1228">
                  <c:v>32.33</c:v>
                </c:pt>
                <c:pt idx="1229">
                  <c:v>32.33</c:v>
                </c:pt>
                <c:pt idx="1230">
                  <c:v>32.28</c:v>
                </c:pt>
                <c:pt idx="1231">
                  <c:v>32.35</c:v>
                </c:pt>
                <c:pt idx="1232">
                  <c:v>32.33</c:v>
                </c:pt>
                <c:pt idx="1233">
                  <c:v>32.35</c:v>
                </c:pt>
                <c:pt idx="1234">
                  <c:v>32.369999999999997</c:v>
                </c:pt>
                <c:pt idx="1235">
                  <c:v>32.369999999999997</c:v>
                </c:pt>
                <c:pt idx="1236">
                  <c:v>32.35</c:v>
                </c:pt>
                <c:pt idx="1237">
                  <c:v>32.42</c:v>
                </c:pt>
                <c:pt idx="1238">
                  <c:v>32.44</c:v>
                </c:pt>
                <c:pt idx="1239">
                  <c:v>32.46</c:v>
                </c:pt>
                <c:pt idx="1240">
                  <c:v>32.479999999999997</c:v>
                </c:pt>
                <c:pt idx="1241">
                  <c:v>32.479999999999997</c:v>
                </c:pt>
                <c:pt idx="1242">
                  <c:v>32.51</c:v>
                </c:pt>
                <c:pt idx="1243">
                  <c:v>32.479999999999997</c:v>
                </c:pt>
                <c:pt idx="1244">
                  <c:v>32.51</c:v>
                </c:pt>
                <c:pt idx="1245">
                  <c:v>32.51</c:v>
                </c:pt>
                <c:pt idx="1246">
                  <c:v>32.479999999999997</c:v>
                </c:pt>
                <c:pt idx="1247">
                  <c:v>32.549999999999997</c:v>
                </c:pt>
                <c:pt idx="1248">
                  <c:v>32.549999999999997</c:v>
                </c:pt>
                <c:pt idx="1249">
                  <c:v>32.57</c:v>
                </c:pt>
                <c:pt idx="1250">
                  <c:v>32.549999999999997</c:v>
                </c:pt>
                <c:pt idx="1251">
                  <c:v>32.549999999999997</c:v>
                </c:pt>
                <c:pt idx="1252">
                  <c:v>32.53</c:v>
                </c:pt>
                <c:pt idx="1253">
                  <c:v>32.51</c:v>
                </c:pt>
                <c:pt idx="1254">
                  <c:v>32.51</c:v>
                </c:pt>
                <c:pt idx="1255">
                  <c:v>32.51</c:v>
                </c:pt>
                <c:pt idx="1256">
                  <c:v>32.51</c:v>
                </c:pt>
                <c:pt idx="1257">
                  <c:v>32.51</c:v>
                </c:pt>
                <c:pt idx="1258">
                  <c:v>32.51</c:v>
                </c:pt>
                <c:pt idx="1259">
                  <c:v>32.53</c:v>
                </c:pt>
                <c:pt idx="1260">
                  <c:v>32.53</c:v>
                </c:pt>
                <c:pt idx="1261">
                  <c:v>32.53</c:v>
                </c:pt>
                <c:pt idx="1262">
                  <c:v>32.51</c:v>
                </c:pt>
                <c:pt idx="1263">
                  <c:v>32.51</c:v>
                </c:pt>
                <c:pt idx="1264">
                  <c:v>32.51</c:v>
                </c:pt>
                <c:pt idx="1265">
                  <c:v>32.51</c:v>
                </c:pt>
                <c:pt idx="1266">
                  <c:v>32.53</c:v>
                </c:pt>
                <c:pt idx="1267">
                  <c:v>32.479999999999997</c:v>
                </c:pt>
                <c:pt idx="1268">
                  <c:v>32.549999999999997</c:v>
                </c:pt>
                <c:pt idx="1269">
                  <c:v>32.549999999999997</c:v>
                </c:pt>
                <c:pt idx="1270">
                  <c:v>32.53</c:v>
                </c:pt>
                <c:pt idx="1271">
                  <c:v>32.479999999999997</c:v>
                </c:pt>
                <c:pt idx="1272">
                  <c:v>32.51</c:v>
                </c:pt>
                <c:pt idx="1273">
                  <c:v>32.51</c:v>
                </c:pt>
                <c:pt idx="1274">
                  <c:v>32.46</c:v>
                </c:pt>
                <c:pt idx="1275">
                  <c:v>32.479999999999997</c:v>
                </c:pt>
                <c:pt idx="1276">
                  <c:v>32.479999999999997</c:v>
                </c:pt>
                <c:pt idx="1277">
                  <c:v>32.46</c:v>
                </c:pt>
                <c:pt idx="1278">
                  <c:v>32.479999999999997</c:v>
                </c:pt>
                <c:pt idx="1279">
                  <c:v>32.46</c:v>
                </c:pt>
                <c:pt idx="1280">
                  <c:v>32.479999999999997</c:v>
                </c:pt>
                <c:pt idx="1281">
                  <c:v>32.479999999999997</c:v>
                </c:pt>
                <c:pt idx="1282">
                  <c:v>32.42</c:v>
                </c:pt>
                <c:pt idx="1283">
                  <c:v>32.44</c:v>
                </c:pt>
                <c:pt idx="1284">
                  <c:v>32.44</c:v>
                </c:pt>
                <c:pt idx="1285">
                  <c:v>32.39</c:v>
                </c:pt>
                <c:pt idx="1286">
                  <c:v>32.39</c:v>
                </c:pt>
                <c:pt idx="1287">
                  <c:v>32.39</c:v>
                </c:pt>
                <c:pt idx="1288">
                  <c:v>32.39</c:v>
                </c:pt>
                <c:pt idx="1289">
                  <c:v>32.42</c:v>
                </c:pt>
                <c:pt idx="1290">
                  <c:v>32.39</c:v>
                </c:pt>
                <c:pt idx="1291">
                  <c:v>32.39</c:v>
                </c:pt>
                <c:pt idx="1292">
                  <c:v>32.39</c:v>
                </c:pt>
                <c:pt idx="1293">
                  <c:v>32.35</c:v>
                </c:pt>
                <c:pt idx="1294">
                  <c:v>32.39</c:v>
                </c:pt>
                <c:pt idx="1295">
                  <c:v>32.369999999999997</c:v>
                </c:pt>
                <c:pt idx="1296">
                  <c:v>32.369999999999997</c:v>
                </c:pt>
                <c:pt idx="1297">
                  <c:v>32.369999999999997</c:v>
                </c:pt>
                <c:pt idx="1298">
                  <c:v>32.35</c:v>
                </c:pt>
                <c:pt idx="1299">
                  <c:v>32.369999999999997</c:v>
                </c:pt>
                <c:pt idx="1300">
                  <c:v>32.35</c:v>
                </c:pt>
                <c:pt idx="1301">
                  <c:v>32.369999999999997</c:v>
                </c:pt>
                <c:pt idx="1302">
                  <c:v>32.369999999999997</c:v>
                </c:pt>
                <c:pt idx="1303">
                  <c:v>32.39</c:v>
                </c:pt>
                <c:pt idx="1304">
                  <c:v>32.369999999999997</c:v>
                </c:pt>
                <c:pt idx="1305">
                  <c:v>32.39</c:v>
                </c:pt>
                <c:pt idx="1306">
                  <c:v>32.39</c:v>
                </c:pt>
                <c:pt idx="1307">
                  <c:v>32.369999999999997</c:v>
                </c:pt>
                <c:pt idx="1308">
                  <c:v>32.39</c:v>
                </c:pt>
                <c:pt idx="1309">
                  <c:v>32.35</c:v>
                </c:pt>
                <c:pt idx="1310">
                  <c:v>32.35</c:v>
                </c:pt>
                <c:pt idx="1311">
                  <c:v>32.39</c:v>
                </c:pt>
                <c:pt idx="1312">
                  <c:v>32.39</c:v>
                </c:pt>
                <c:pt idx="1313">
                  <c:v>32.39</c:v>
                </c:pt>
                <c:pt idx="1314">
                  <c:v>32.39</c:v>
                </c:pt>
                <c:pt idx="1315">
                  <c:v>32.35</c:v>
                </c:pt>
                <c:pt idx="1316">
                  <c:v>32.369999999999997</c:v>
                </c:pt>
                <c:pt idx="1317">
                  <c:v>32.369999999999997</c:v>
                </c:pt>
                <c:pt idx="1318">
                  <c:v>32.35</c:v>
                </c:pt>
                <c:pt idx="1319">
                  <c:v>32.369999999999997</c:v>
                </c:pt>
                <c:pt idx="1320">
                  <c:v>32.31</c:v>
                </c:pt>
                <c:pt idx="1321">
                  <c:v>32.369999999999997</c:v>
                </c:pt>
                <c:pt idx="1322">
                  <c:v>32.369999999999997</c:v>
                </c:pt>
                <c:pt idx="1323">
                  <c:v>32.39</c:v>
                </c:pt>
                <c:pt idx="1324">
                  <c:v>32.35</c:v>
                </c:pt>
                <c:pt idx="1325">
                  <c:v>32.33</c:v>
                </c:pt>
                <c:pt idx="1326">
                  <c:v>32.35</c:v>
                </c:pt>
                <c:pt idx="1327">
                  <c:v>32.35</c:v>
                </c:pt>
                <c:pt idx="1328">
                  <c:v>32.35</c:v>
                </c:pt>
                <c:pt idx="1329">
                  <c:v>32.35</c:v>
                </c:pt>
                <c:pt idx="1330">
                  <c:v>32.35</c:v>
                </c:pt>
                <c:pt idx="1331">
                  <c:v>32.28</c:v>
                </c:pt>
                <c:pt idx="1332">
                  <c:v>32.33</c:v>
                </c:pt>
                <c:pt idx="1333">
                  <c:v>32.35</c:v>
                </c:pt>
                <c:pt idx="1334">
                  <c:v>32.33</c:v>
                </c:pt>
                <c:pt idx="1335">
                  <c:v>32.369999999999997</c:v>
                </c:pt>
                <c:pt idx="1336">
                  <c:v>32.35</c:v>
                </c:pt>
                <c:pt idx="1337">
                  <c:v>32.39</c:v>
                </c:pt>
                <c:pt idx="1338">
                  <c:v>32.39</c:v>
                </c:pt>
                <c:pt idx="1339">
                  <c:v>32.39</c:v>
                </c:pt>
                <c:pt idx="1340">
                  <c:v>32.39</c:v>
                </c:pt>
                <c:pt idx="1341">
                  <c:v>32.44</c:v>
                </c:pt>
                <c:pt idx="1342">
                  <c:v>32.46</c:v>
                </c:pt>
                <c:pt idx="1343">
                  <c:v>32.44</c:v>
                </c:pt>
                <c:pt idx="1344">
                  <c:v>32.46</c:v>
                </c:pt>
                <c:pt idx="1345">
                  <c:v>32.479999999999997</c:v>
                </c:pt>
                <c:pt idx="1346">
                  <c:v>32.46</c:v>
                </c:pt>
                <c:pt idx="1347">
                  <c:v>32.46</c:v>
                </c:pt>
                <c:pt idx="1348">
                  <c:v>32.44</c:v>
                </c:pt>
                <c:pt idx="1349">
                  <c:v>32.46</c:v>
                </c:pt>
                <c:pt idx="1350">
                  <c:v>32.46</c:v>
                </c:pt>
                <c:pt idx="1351">
                  <c:v>32.479999999999997</c:v>
                </c:pt>
                <c:pt idx="1352">
                  <c:v>32.51</c:v>
                </c:pt>
                <c:pt idx="1353">
                  <c:v>32.51</c:v>
                </c:pt>
                <c:pt idx="1354">
                  <c:v>32.53</c:v>
                </c:pt>
                <c:pt idx="1355">
                  <c:v>32.53</c:v>
                </c:pt>
                <c:pt idx="1356">
                  <c:v>32.53</c:v>
                </c:pt>
                <c:pt idx="1357">
                  <c:v>32.57</c:v>
                </c:pt>
                <c:pt idx="1358">
                  <c:v>32.57</c:v>
                </c:pt>
                <c:pt idx="1359">
                  <c:v>32.590000000000003</c:v>
                </c:pt>
                <c:pt idx="1360">
                  <c:v>32.590000000000003</c:v>
                </c:pt>
                <c:pt idx="1361">
                  <c:v>32.619999999999997</c:v>
                </c:pt>
                <c:pt idx="1362">
                  <c:v>32.590000000000003</c:v>
                </c:pt>
                <c:pt idx="1363">
                  <c:v>32.590000000000003</c:v>
                </c:pt>
                <c:pt idx="1364">
                  <c:v>32.53</c:v>
                </c:pt>
                <c:pt idx="1365">
                  <c:v>32.590000000000003</c:v>
                </c:pt>
                <c:pt idx="1366">
                  <c:v>32.590000000000003</c:v>
                </c:pt>
                <c:pt idx="1367">
                  <c:v>32.57</c:v>
                </c:pt>
                <c:pt idx="1368">
                  <c:v>32.53</c:v>
                </c:pt>
                <c:pt idx="1369">
                  <c:v>32.57</c:v>
                </c:pt>
                <c:pt idx="1370">
                  <c:v>32.53</c:v>
                </c:pt>
                <c:pt idx="1371">
                  <c:v>32.53</c:v>
                </c:pt>
                <c:pt idx="1372">
                  <c:v>32.53</c:v>
                </c:pt>
                <c:pt idx="1373">
                  <c:v>32.51</c:v>
                </c:pt>
                <c:pt idx="1374">
                  <c:v>32.53</c:v>
                </c:pt>
                <c:pt idx="1375">
                  <c:v>32.51</c:v>
                </c:pt>
                <c:pt idx="1376">
                  <c:v>32.479999999999997</c:v>
                </c:pt>
                <c:pt idx="1377">
                  <c:v>32.51</c:v>
                </c:pt>
                <c:pt idx="1378">
                  <c:v>32.479999999999997</c:v>
                </c:pt>
                <c:pt idx="1379">
                  <c:v>32.51</c:v>
                </c:pt>
                <c:pt idx="1380">
                  <c:v>32.51</c:v>
                </c:pt>
                <c:pt idx="1381">
                  <c:v>32.479999999999997</c:v>
                </c:pt>
                <c:pt idx="1382">
                  <c:v>32.51</c:v>
                </c:pt>
                <c:pt idx="1383">
                  <c:v>32.51</c:v>
                </c:pt>
                <c:pt idx="1384">
                  <c:v>32.53</c:v>
                </c:pt>
                <c:pt idx="1385">
                  <c:v>32.51</c:v>
                </c:pt>
                <c:pt idx="1386">
                  <c:v>32.53</c:v>
                </c:pt>
                <c:pt idx="1387">
                  <c:v>32.549999999999997</c:v>
                </c:pt>
                <c:pt idx="1388">
                  <c:v>32.549999999999997</c:v>
                </c:pt>
                <c:pt idx="1389">
                  <c:v>32.53</c:v>
                </c:pt>
                <c:pt idx="1390">
                  <c:v>32.53</c:v>
                </c:pt>
                <c:pt idx="1391">
                  <c:v>32.51</c:v>
                </c:pt>
                <c:pt idx="1392">
                  <c:v>32.51</c:v>
                </c:pt>
                <c:pt idx="1393">
                  <c:v>32.53</c:v>
                </c:pt>
                <c:pt idx="1394">
                  <c:v>32.53</c:v>
                </c:pt>
                <c:pt idx="1395">
                  <c:v>32.51</c:v>
                </c:pt>
                <c:pt idx="1396">
                  <c:v>32.51</c:v>
                </c:pt>
                <c:pt idx="1397">
                  <c:v>32.51</c:v>
                </c:pt>
                <c:pt idx="1398">
                  <c:v>32.51</c:v>
                </c:pt>
                <c:pt idx="1399">
                  <c:v>32.479999999999997</c:v>
                </c:pt>
                <c:pt idx="1400">
                  <c:v>32.51</c:v>
                </c:pt>
                <c:pt idx="1401">
                  <c:v>32.479999999999997</c:v>
                </c:pt>
                <c:pt idx="1402">
                  <c:v>32.479999999999997</c:v>
                </c:pt>
                <c:pt idx="1403">
                  <c:v>32.46</c:v>
                </c:pt>
                <c:pt idx="1404">
                  <c:v>32.42</c:v>
                </c:pt>
                <c:pt idx="1405">
                  <c:v>32.46</c:v>
                </c:pt>
                <c:pt idx="1406">
                  <c:v>32.39</c:v>
                </c:pt>
                <c:pt idx="1407">
                  <c:v>32.42</c:v>
                </c:pt>
                <c:pt idx="1408">
                  <c:v>32.479999999999997</c:v>
                </c:pt>
                <c:pt idx="1409">
                  <c:v>32.46</c:v>
                </c:pt>
                <c:pt idx="1410">
                  <c:v>32.42</c:v>
                </c:pt>
                <c:pt idx="1411">
                  <c:v>32.479999999999997</c:v>
                </c:pt>
                <c:pt idx="1412">
                  <c:v>32.479999999999997</c:v>
                </c:pt>
                <c:pt idx="1413">
                  <c:v>32.479999999999997</c:v>
                </c:pt>
                <c:pt idx="1414">
                  <c:v>32.479999999999997</c:v>
                </c:pt>
                <c:pt idx="1415">
                  <c:v>32.51</c:v>
                </c:pt>
                <c:pt idx="1416">
                  <c:v>32.549999999999997</c:v>
                </c:pt>
                <c:pt idx="1417">
                  <c:v>32.51</c:v>
                </c:pt>
                <c:pt idx="1418">
                  <c:v>32.35</c:v>
                </c:pt>
                <c:pt idx="1419">
                  <c:v>32.11</c:v>
                </c:pt>
                <c:pt idx="1420">
                  <c:v>31.77</c:v>
                </c:pt>
                <c:pt idx="1421">
                  <c:v>31.44</c:v>
                </c:pt>
                <c:pt idx="1422">
                  <c:v>31.12</c:v>
                </c:pt>
                <c:pt idx="1423">
                  <c:v>30.72</c:v>
                </c:pt>
                <c:pt idx="1424">
                  <c:v>30.42</c:v>
                </c:pt>
                <c:pt idx="1425">
                  <c:v>30.14</c:v>
                </c:pt>
                <c:pt idx="1426">
                  <c:v>29.81</c:v>
                </c:pt>
                <c:pt idx="1427">
                  <c:v>29.53</c:v>
                </c:pt>
                <c:pt idx="1428">
                  <c:v>29.23</c:v>
                </c:pt>
                <c:pt idx="1429">
                  <c:v>28.97</c:v>
                </c:pt>
                <c:pt idx="1430">
                  <c:v>28.67</c:v>
                </c:pt>
                <c:pt idx="1431">
                  <c:v>28.46</c:v>
                </c:pt>
                <c:pt idx="1432">
                  <c:v>28.25</c:v>
                </c:pt>
                <c:pt idx="1433">
                  <c:v>28.01</c:v>
                </c:pt>
                <c:pt idx="1434">
                  <c:v>27.82</c:v>
                </c:pt>
                <c:pt idx="1435">
                  <c:v>27.59</c:v>
                </c:pt>
                <c:pt idx="1436">
                  <c:v>27.4</c:v>
                </c:pt>
                <c:pt idx="1437">
                  <c:v>27.15</c:v>
                </c:pt>
                <c:pt idx="1438">
                  <c:v>27</c:v>
                </c:pt>
                <c:pt idx="1439">
                  <c:v>26.77</c:v>
                </c:pt>
                <c:pt idx="1440">
                  <c:v>26.66</c:v>
                </c:pt>
                <c:pt idx="1441">
                  <c:v>26.45</c:v>
                </c:pt>
                <c:pt idx="1442">
                  <c:v>26.31</c:v>
                </c:pt>
                <c:pt idx="1443">
                  <c:v>26.16</c:v>
                </c:pt>
                <c:pt idx="1444">
                  <c:v>25.97</c:v>
                </c:pt>
                <c:pt idx="1445">
                  <c:v>25.82</c:v>
                </c:pt>
                <c:pt idx="1446">
                  <c:v>25.68</c:v>
                </c:pt>
                <c:pt idx="1447">
                  <c:v>25.53</c:v>
                </c:pt>
                <c:pt idx="1448">
                  <c:v>25.41</c:v>
                </c:pt>
                <c:pt idx="1449">
                  <c:v>25.26</c:v>
                </c:pt>
                <c:pt idx="1450">
                  <c:v>25.12</c:v>
                </c:pt>
                <c:pt idx="1451">
                  <c:v>24.97</c:v>
                </c:pt>
                <c:pt idx="1452">
                  <c:v>24.83</c:v>
                </c:pt>
                <c:pt idx="1453">
                  <c:v>24.72</c:v>
                </c:pt>
                <c:pt idx="1454">
                  <c:v>24.58</c:v>
                </c:pt>
                <c:pt idx="1455">
                  <c:v>24.47</c:v>
                </c:pt>
                <c:pt idx="1456">
                  <c:v>24.31</c:v>
                </c:pt>
                <c:pt idx="1457">
                  <c:v>24.24</c:v>
                </c:pt>
                <c:pt idx="1458">
                  <c:v>24.12</c:v>
                </c:pt>
                <c:pt idx="1459">
                  <c:v>24</c:v>
                </c:pt>
                <c:pt idx="1460">
                  <c:v>23.91</c:v>
                </c:pt>
                <c:pt idx="1461">
                  <c:v>23.79</c:v>
                </c:pt>
                <c:pt idx="1462">
                  <c:v>23.71</c:v>
                </c:pt>
                <c:pt idx="1463">
                  <c:v>23.56</c:v>
                </c:pt>
                <c:pt idx="1464">
                  <c:v>23.52</c:v>
                </c:pt>
                <c:pt idx="1465">
                  <c:v>23.42</c:v>
                </c:pt>
                <c:pt idx="1466">
                  <c:v>23.3</c:v>
                </c:pt>
                <c:pt idx="1467">
                  <c:v>23.17</c:v>
                </c:pt>
                <c:pt idx="1468">
                  <c:v>23.11</c:v>
                </c:pt>
                <c:pt idx="1469">
                  <c:v>23.01</c:v>
                </c:pt>
                <c:pt idx="1470">
                  <c:v>22.92</c:v>
                </c:pt>
                <c:pt idx="1471">
                  <c:v>22.84</c:v>
                </c:pt>
                <c:pt idx="1472">
                  <c:v>22.68</c:v>
                </c:pt>
                <c:pt idx="1473">
                  <c:v>22.66</c:v>
                </c:pt>
                <c:pt idx="1474">
                  <c:v>22.56</c:v>
                </c:pt>
                <c:pt idx="1475">
                  <c:v>22.47</c:v>
                </c:pt>
                <c:pt idx="1476">
                  <c:v>22.39</c:v>
                </c:pt>
                <c:pt idx="1477">
                  <c:v>22.31</c:v>
                </c:pt>
                <c:pt idx="1478">
                  <c:v>22.19</c:v>
                </c:pt>
                <c:pt idx="1479">
                  <c:v>22.12</c:v>
                </c:pt>
                <c:pt idx="1480">
                  <c:v>22.04</c:v>
                </c:pt>
                <c:pt idx="1481">
                  <c:v>21.94</c:v>
                </c:pt>
                <c:pt idx="1482">
                  <c:v>21.88</c:v>
                </c:pt>
                <c:pt idx="1483">
                  <c:v>21.78</c:v>
                </c:pt>
                <c:pt idx="1484">
                  <c:v>21.67</c:v>
                </c:pt>
                <c:pt idx="1485">
                  <c:v>21.61</c:v>
                </c:pt>
                <c:pt idx="1486">
                  <c:v>21.57</c:v>
                </c:pt>
                <c:pt idx="1487">
                  <c:v>21.49</c:v>
                </c:pt>
                <c:pt idx="1488">
                  <c:v>21.43</c:v>
                </c:pt>
                <c:pt idx="1489">
                  <c:v>21.37</c:v>
                </c:pt>
                <c:pt idx="1490">
                  <c:v>21.26</c:v>
                </c:pt>
                <c:pt idx="1491">
                  <c:v>21.22</c:v>
                </c:pt>
                <c:pt idx="1492">
                  <c:v>21.14</c:v>
                </c:pt>
                <c:pt idx="1493">
                  <c:v>21.08</c:v>
                </c:pt>
                <c:pt idx="1494">
                  <c:v>21.02</c:v>
                </c:pt>
                <c:pt idx="1495">
                  <c:v>21</c:v>
                </c:pt>
                <c:pt idx="1496">
                  <c:v>20.92</c:v>
                </c:pt>
                <c:pt idx="1497">
                  <c:v>20.83</c:v>
                </c:pt>
                <c:pt idx="1498">
                  <c:v>20.79</c:v>
                </c:pt>
                <c:pt idx="1499">
                  <c:v>20.71</c:v>
                </c:pt>
                <c:pt idx="1500">
                  <c:v>20.63</c:v>
                </c:pt>
                <c:pt idx="1501">
                  <c:v>20.55</c:v>
                </c:pt>
                <c:pt idx="1502">
                  <c:v>20.47</c:v>
                </c:pt>
                <c:pt idx="1503">
                  <c:v>20.43</c:v>
                </c:pt>
                <c:pt idx="1504">
                  <c:v>20.38</c:v>
                </c:pt>
                <c:pt idx="1505">
                  <c:v>20.260000000000002</c:v>
                </c:pt>
                <c:pt idx="1506">
                  <c:v>20.260000000000002</c:v>
                </c:pt>
                <c:pt idx="1507">
                  <c:v>20.22</c:v>
                </c:pt>
                <c:pt idx="1508">
                  <c:v>20.100000000000001</c:v>
                </c:pt>
                <c:pt idx="1509">
                  <c:v>20.100000000000001</c:v>
                </c:pt>
                <c:pt idx="1510">
                  <c:v>20.059999999999999</c:v>
                </c:pt>
                <c:pt idx="1511">
                  <c:v>19.98</c:v>
                </c:pt>
                <c:pt idx="1512">
                  <c:v>19.940000000000001</c:v>
                </c:pt>
                <c:pt idx="1513">
                  <c:v>19.89</c:v>
                </c:pt>
                <c:pt idx="1514">
                  <c:v>19.829999999999998</c:v>
                </c:pt>
                <c:pt idx="1515">
                  <c:v>19.73</c:v>
                </c:pt>
                <c:pt idx="1516">
                  <c:v>19.71</c:v>
                </c:pt>
                <c:pt idx="1517">
                  <c:v>19.670000000000002</c:v>
                </c:pt>
                <c:pt idx="1518">
                  <c:v>19.63</c:v>
                </c:pt>
                <c:pt idx="1519">
                  <c:v>19.57</c:v>
                </c:pt>
                <c:pt idx="1520">
                  <c:v>19.53</c:v>
                </c:pt>
                <c:pt idx="1521">
                  <c:v>19.489999999999998</c:v>
                </c:pt>
                <c:pt idx="1522">
                  <c:v>19.36</c:v>
                </c:pt>
                <c:pt idx="1523">
                  <c:v>19.36</c:v>
                </c:pt>
                <c:pt idx="1524">
                  <c:v>19.260000000000002</c:v>
                </c:pt>
                <c:pt idx="1525">
                  <c:v>19.239999999999998</c:v>
                </c:pt>
                <c:pt idx="1526">
                  <c:v>19.18</c:v>
                </c:pt>
                <c:pt idx="1527">
                  <c:v>19.12</c:v>
                </c:pt>
                <c:pt idx="1528">
                  <c:v>19.059999999999999</c:v>
                </c:pt>
                <c:pt idx="1529">
                  <c:v>19.02</c:v>
                </c:pt>
                <c:pt idx="1530">
                  <c:v>18.96</c:v>
                </c:pt>
                <c:pt idx="1531">
                  <c:v>18.850000000000001</c:v>
                </c:pt>
                <c:pt idx="1532">
                  <c:v>18.79</c:v>
                </c:pt>
                <c:pt idx="1533">
                  <c:v>18.77</c:v>
                </c:pt>
                <c:pt idx="1534">
                  <c:v>18.73</c:v>
                </c:pt>
                <c:pt idx="1535">
                  <c:v>18.649999999999999</c:v>
                </c:pt>
                <c:pt idx="1536">
                  <c:v>18.63</c:v>
                </c:pt>
                <c:pt idx="1537">
                  <c:v>18.57</c:v>
                </c:pt>
                <c:pt idx="1538">
                  <c:v>18.55</c:v>
                </c:pt>
                <c:pt idx="1539">
                  <c:v>18.43</c:v>
                </c:pt>
                <c:pt idx="1540">
                  <c:v>18.45</c:v>
                </c:pt>
                <c:pt idx="1541">
                  <c:v>18.38</c:v>
                </c:pt>
                <c:pt idx="1542">
                  <c:v>18.34</c:v>
                </c:pt>
                <c:pt idx="1543">
                  <c:v>18.3</c:v>
                </c:pt>
                <c:pt idx="1544">
                  <c:v>18.22</c:v>
                </c:pt>
                <c:pt idx="1545">
                  <c:v>18.18</c:v>
                </c:pt>
                <c:pt idx="1546">
                  <c:v>18.16</c:v>
                </c:pt>
                <c:pt idx="1547">
                  <c:v>18.12</c:v>
                </c:pt>
                <c:pt idx="1548">
                  <c:v>18.079999999999998</c:v>
                </c:pt>
                <c:pt idx="1549">
                  <c:v>18.04</c:v>
                </c:pt>
                <c:pt idx="1550">
                  <c:v>17.98</c:v>
                </c:pt>
                <c:pt idx="1551">
                  <c:v>17.96</c:v>
                </c:pt>
                <c:pt idx="1552">
                  <c:v>17.940000000000001</c:v>
                </c:pt>
                <c:pt idx="1553">
                  <c:v>17.87</c:v>
                </c:pt>
                <c:pt idx="1554">
                  <c:v>17.89</c:v>
                </c:pt>
                <c:pt idx="1555">
                  <c:v>17.850000000000001</c:v>
                </c:pt>
                <c:pt idx="1556">
                  <c:v>17.809999999999999</c:v>
                </c:pt>
                <c:pt idx="1557">
                  <c:v>17.71</c:v>
                </c:pt>
                <c:pt idx="1558">
                  <c:v>17.73</c:v>
                </c:pt>
                <c:pt idx="1559">
                  <c:v>17.71</c:v>
                </c:pt>
                <c:pt idx="1560">
                  <c:v>17.670000000000002</c:v>
                </c:pt>
                <c:pt idx="1561">
                  <c:v>17.59</c:v>
                </c:pt>
                <c:pt idx="1562">
                  <c:v>17.59</c:v>
                </c:pt>
                <c:pt idx="1563">
                  <c:v>17.53</c:v>
                </c:pt>
                <c:pt idx="1564">
                  <c:v>17.489999999999998</c:v>
                </c:pt>
                <c:pt idx="1565">
                  <c:v>17.420000000000002</c:v>
                </c:pt>
                <c:pt idx="1566">
                  <c:v>17.36</c:v>
                </c:pt>
                <c:pt idx="1567">
                  <c:v>17.34</c:v>
                </c:pt>
                <c:pt idx="1568">
                  <c:v>17.28</c:v>
                </c:pt>
                <c:pt idx="1569">
                  <c:v>17.22</c:v>
                </c:pt>
                <c:pt idx="1570">
                  <c:v>17.2</c:v>
                </c:pt>
                <c:pt idx="1571">
                  <c:v>17.16</c:v>
                </c:pt>
                <c:pt idx="1572">
                  <c:v>17.100000000000001</c:v>
                </c:pt>
                <c:pt idx="1573">
                  <c:v>17.079999999999998</c:v>
                </c:pt>
                <c:pt idx="1574">
                  <c:v>17.02</c:v>
                </c:pt>
                <c:pt idx="1575">
                  <c:v>17.02</c:v>
                </c:pt>
                <c:pt idx="1576">
                  <c:v>16.98</c:v>
                </c:pt>
                <c:pt idx="1577">
                  <c:v>16.98</c:v>
                </c:pt>
                <c:pt idx="1578">
                  <c:v>16.89</c:v>
                </c:pt>
                <c:pt idx="1579">
                  <c:v>16.89</c:v>
                </c:pt>
                <c:pt idx="1580">
                  <c:v>16.87</c:v>
                </c:pt>
                <c:pt idx="1581">
                  <c:v>16.829999999999998</c:v>
                </c:pt>
                <c:pt idx="1582">
                  <c:v>16.829999999999998</c:v>
                </c:pt>
                <c:pt idx="1583">
                  <c:v>16.77</c:v>
                </c:pt>
                <c:pt idx="1584">
                  <c:v>16.77</c:v>
                </c:pt>
                <c:pt idx="1585">
                  <c:v>16.809999999999999</c:v>
                </c:pt>
                <c:pt idx="1586">
                  <c:v>16.75</c:v>
                </c:pt>
                <c:pt idx="1587">
                  <c:v>16.77</c:v>
                </c:pt>
                <c:pt idx="1588">
                  <c:v>16.73</c:v>
                </c:pt>
                <c:pt idx="1589">
                  <c:v>16.690000000000001</c:v>
                </c:pt>
                <c:pt idx="1590">
                  <c:v>16.73</c:v>
                </c:pt>
                <c:pt idx="1591">
                  <c:v>16.690000000000001</c:v>
                </c:pt>
                <c:pt idx="1592">
                  <c:v>16.649999999999999</c:v>
                </c:pt>
                <c:pt idx="1593">
                  <c:v>16.61</c:v>
                </c:pt>
                <c:pt idx="1594">
                  <c:v>16.61</c:v>
                </c:pt>
                <c:pt idx="1595">
                  <c:v>16.53</c:v>
                </c:pt>
                <c:pt idx="1596">
                  <c:v>16.440000000000001</c:v>
                </c:pt>
                <c:pt idx="1597">
                  <c:v>16.48</c:v>
                </c:pt>
                <c:pt idx="1598">
                  <c:v>16.48</c:v>
                </c:pt>
                <c:pt idx="1599">
                  <c:v>16.440000000000001</c:v>
                </c:pt>
                <c:pt idx="1600">
                  <c:v>16.399999999999999</c:v>
                </c:pt>
                <c:pt idx="1601">
                  <c:v>16.36</c:v>
                </c:pt>
                <c:pt idx="1602">
                  <c:v>16.38</c:v>
                </c:pt>
                <c:pt idx="1603">
                  <c:v>16.38</c:v>
                </c:pt>
                <c:pt idx="1604">
                  <c:v>16.32</c:v>
                </c:pt>
                <c:pt idx="1605">
                  <c:v>16.34</c:v>
                </c:pt>
                <c:pt idx="1606">
                  <c:v>16.34</c:v>
                </c:pt>
                <c:pt idx="1607">
                  <c:v>16.34</c:v>
                </c:pt>
                <c:pt idx="1608">
                  <c:v>16.32</c:v>
                </c:pt>
                <c:pt idx="1609">
                  <c:v>16.260000000000002</c:v>
                </c:pt>
                <c:pt idx="1610">
                  <c:v>16.28</c:v>
                </c:pt>
                <c:pt idx="1611">
                  <c:v>16.3</c:v>
                </c:pt>
                <c:pt idx="1612">
                  <c:v>16.28</c:v>
                </c:pt>
                <c:pt idx="1613">
                  <c:v>16.239999999999998</c:v>
                </c:pt>
                <c:pt idx="1614">
                  <c:v>16.239999999999998</c:v>
                </c:pt>
                <c:pt idx="1615">
                  <c:v>16.239999999999998</c:v>
                </c:pt>
                <c:pt idx="1616">
                  <c:v>16.239999999999998</c:v>
                </c:pt>
                <c:pt idx="1617">
                  <c:v>16.18</c:v>
                </c:pt>
                <c:pt idx="1618">
                  <c:v>16.2</c:v>
                </c:pt>
                <c:pt idx="1619">
                  <c:v>16.2</c:v>
                </c:pt>
                <c:pt idx="1620">
                  <c:v>16.18</c:v>
                </c:pt>
                <c:pt idx="1621">
                  <c:v>16.18</c:v>
                </c:pt>
                <c:pt idx="1622">
                  <c:v>16.2</c:v>
                </c:pt>
                <c:pt idx="1623">
                  <c:v>16.18</c:v>
                </c:pt>
                <c:pt idx="1624">
                  <c:v>16.16</c:v>
                </c:pt>
                <c:pt idx="1625">
                  <c:v>16.18</c:v>
                </c:pt>
                <c:pt idx="1626">
                  <c:v>16.18</c:v>
                </c:pt>
                <c:pt idx="1627">
                  <c:v>16.16</c:v>
                </c:pt>
                <c:pt idx="1628">
                  <c:v>16.16</c:v>
                </c:pt>
                <c:pt idx="1629">
                  <c:v>16.100000000000001</c:v>
                </c:pt>
                <c:pt idx="1630">
                  <c:v>16.100000000000001</c:v>
                </c:pt>
                <c:pt idx="1631">
                  <c:v>16.16</c:v>
                </c:pt>
                <c:pt idx="1632">
                  <c:v>16.14</c:v>
                </c:pt>
                <c:pt idx="1633">
                  <c:v>16.12</c:v>
                </c:pt>
                <c:pt idx="1634">
                  <c:v>16.14</c:v>
                </c:pt>
                <c:pt idx="1635">
                  <c:v>16.12</c:v>
                </c:pt>
                <c:pt idx="1636">
                  <c:v>16.100000000000001</c:v>
                </c:pt>
                <c:pt idx="1637">
                  <c:v>16.07</c:v>
                </c:pt>
                <c:pt idx="1638">
                  <c:v>16.100000000000001</c:v>
                </c:pt>
                <c:pt idx="1639">
                  <c:v>16.100000000000001</c:v>
                </c:pt>
                <c:pt idx="1640">
                  <c:v>16.100000000000001</c:v>
                </c:pt>
                <c:pt idx="1641">
                  <c:v>16.07</c:v>
                </c:pt>
                <c:pt idx="1642">
                  <c:v>16.100000000000001</c:v>
                </c:pt>
                <c:pt idx="1643">
                  <c:v>16.07</c:v>
                </c:pt>
                <c:pt idx="1644">
                  <c:v>16.05</c:v>
                </c:pt>
                <c:pt idx="1645">
                  <c:v>16.07</c:v>
                </c:pt>
                <c:pt idx="1646">
                  <c:v>16.07</c:v>
                </c:pt>
                <c:pt idx="1647">
                  <c:v>16.03</c:v>
                </c:pt>
                <c:pt idx="1648">
                  <c:v>16.05</c:v>
                </c:pt>
                <c:pt idx="1649">
                  <c:v>16.03</c:v>
                </c:pt>
                <c:pt idx="1650">
                  <c:v>16.05</c:v>
                </c:pt>
                <c:pt idx="1651">
                  <c:v>16.010000000000002</c:v>
                </c:pt>
                <c:pt idx="1652">
                  <c:v>16.05</c:v>
                </c:pt>
                <c:pt idx="1653">
                  <c:v>16.010000000000002</c:v>
                </c:pt>
                <c:pt idx="1654">
                  <c:v>16.07</c:v>
                </c:pt>
                <c:pt idx="1655">
                  <c:v>16.03</c:v>
                </c:pt>
                <c:pt idx="1656">
                  <c:v>16.100000000000001</c:v>
                </c:pt>
                <c:pt idx="1657">
                  <c:v>16.100000000000001</c:v>
                </c:pt>
                <c:pt idx="1658">
                  <c:v>16.100000000000001</c:v>
                </c:pt>
                <c:pt idx="1659">
                  <c:v>16.100000000000001</c:v>
                </c:pt>
                <c:pt idx="1660">
                  <c:v>16.100000000000001</c:v>
                </c:pt>
                <c:pt idx="1661">
                  <c:v>16.100000000000001</c:v>
                </c:pt>
                <c:pt idx="1662">
                  <c:v>16.07</c:v>
                </c:pt>
                <c:pt idx="1663">
                  <c:v>16.12</c:v>
                </c:pt>
                <c:pt idx="1664">
                  <c:v>16.100000000000001</c:v>
                </c:pt>
                <c:pt idx="1665">
                  <c:v>16.100000000000001</c:v>
                </c:pt>
                <c:pt idx="1666">
                  <c:v>16.12</c:v>
                </c:pt>
                <c:pt idx="1667">
                  <c:v>16.14</c:v>
                </c:pt>
                <c:pt idx="1668">
                  <c:v>16.16</c:v>
                </c:pt>
                <c:pt idx="1669">
                  <c:v>16.16</c:v>
                </c:pt>
                <c:pt idx="1670">
                  <c:v>16.16</c:v>
                </c:pt>
                <c:pt idx="1671">
                  <c:v>16.14</c:v>
                </c:pt>
                <c:pt idx="1672">
                  <c:v>16.100000000000001</c:v>
                </c:pt>
                <c:pt idx="1673">
                  <c:v>16.16</c:v>
                </c:pt>
                <c:pt idx="1674">
                  <c:v>16.18</c:v>
                </c:pt>
                <c:pt idx="1675">
                  <c:v>16.2</c:v>
                </c:pt>
                <c:pt idx="1676">
                  <c:v>16.22</c:v>
                </c:pt>
                <c:pt idx="1677">
                  <c:v>16.22</c:v>
                </c:pt>
                <c:pt idx="1678">
                  <c:v>16.18</c:v>
                </c:pt>
                <c:pt idx="1679">
                  <c:v>16.260000000000002</c:v>
                </c:pt>
                <c:pt idx="1680">
                  <c:v>16.28</c:v>
                </c:pt>
                <c:pt idx="1681">
                  <c:v>16.3</c:v>
                </c:pt>
                <c:pt idx="1682">
                  <c:v>16.3</c:v>
                </c:pt>
                <c:pt idx="1683">
                  <c:v>16.32</c:v>
                </c:pt>
                <c:pt idx="1684">
                  <c:v>16.36</c:v>
                </c:pt>
                <c:pt idx="1685">
                  <c:v>16.36</c:v>
                </c:pt>
                <c:pt idx="1686">
                  <c:v>16.38</c:v>
                </c:pt>
                <c:pt idx="1687">
                  <c:v>16.420000000000002</c:v>
                </c:pt>
                <c:pt idx="1688">
                  <c:v>16.420000000000002</c:v>
                </c:pt>
                <c:pt idx="1689">
                  <c:v>16.440000000000001</c:v>
                </c:pt>
                <c:pt idx="1690">
                  <c:v>16.46</c:v>
                </c:pt>
                <c:pt idx="1691">
                  <c:v>16.440000000000001</c:v>
                </c:pt>
                <c:pt idx="1692">
                  <c:v>16.46</c:v>
                </c:pt>
                <c:pt idx="1693">
                  <c:v>16.48</c:v>
                </c:pt>
                <c:pt idx="1694">
                  <c:v>16.53</c:v>
                </c:pt>
                <c:pt idx="1695">
                  <c:v>16.5</c:v>
                </c:pt>
                <c:pt idx="1696">
                  <c:v>16.53</c:v>
                </c:pt>
                <c:pt idx="1697">
                  <c:v>16.57</c:v>
                </c:pt>
                <c:pt idx="1698">
                  <c:v>16.59</c:v>
                </c:pt>
                <c:pt idx="1699">
                  <c:v>16.57</c:v>
                </c:pt>
                <c:pt idx="1700">
                  <c:v>16.55</c:v>
                </c:pt>
                <c:pt idx="1701">
                  <c:v>16.59</c:v>
                </c:pt>
                <c:pt idx="1702">
                  <c:v>16.61</c:v>
                </c:pt>
                <c:pt idx="1703">
                  <c:v>16.63</c:v>
                </c:pt>
                <c:pt idx="1704">
                  <c:v>16.649999999999999</c:v>
                </c:pt>
                <c:pt idx="1705">
                  <c:v>16.649999999999999</c:v>
                </c:pt>
                <c:pt idx="1706">
                  <c:v>16.649999999999999</c:v>
                </c:pt>
                <c:pt idx="1707">
                  <c:v>16.670000000000002</c:v>
                </c:pt>
                <c:pt idx="1708">
                  <c:v>16.670000000000002</c:v>
                </c:pt>
                <c:pt idx="1709">
                  <c:v>16.690000000000001</c:v>
                </c:pt>
                <c:pt idx="1710">
                  <c:v>16.690000000000001</c:v>
                </c:pt>
                <c:pt idx="1711">
                  <c:v>16.73</c:v>
                </c:pt>
                <c:pt idx="1712">
                  <c:v>16.73</c:v>
                </c:pt>
                <c:pt idx="1713">
                  <c:v>16.690000000000001</c:v>
                </c:pt>
                <c:pt idx="1714">
                  <c:v>16.73</c:v>
                </c:pt>
                <c:pt idx="1715">
                  <c:v>16.73</c:v>
                </c:pt>
                <c:pt idx="1716">
                  <c:v>16.71</c:v>
                </c:pt>
                <c:pt idx="1717">
                  <c:v>16.71</c:v>
                </c:pt>
                <c:pt idx="1718">
                  <c:v>16.71</c:v>
                </c:pt>
                <c:pt idx="1719">
                  <c:v>16.73</c:v>
                </c:pt>
                <c:pt idx="1720">
                  <c:v>16.690000000000001</c:v>
                </c:pt>
                <c:pt idx="1721">
                  <c:v>16.73</c:v>
                </c:pt>
                <c:pt idx="1722">
                  <c:v>16.73</c:v>
                </c:pt>
                <c:pt idx="1723">
                  <c:v>16.77</c:v>
                </c:pt>
                <c:pt idx="1724">
                  <c:v>16.79</c:v>
                </c:pt>
                <c:pt idx="1725">
                  <c:v>16.77</c:v>
                </c:pt>
                <c:pt idx="1726">
                  <c:v>16.75</c:v>
                </c:pt>
                <c:pt idx="1727">
                  <c:v>16.77</c:v>
                </c:pt>
                <c:pt idx="1728">
                  <c:v>16.77</c:v>
                </c:pt>
                <c:pt idx="1729">
                  <c:v>16.809999999999999</c:v>
                </c:pt>
                <c:pt idx="1730">
                  <c:v>16.809999999999999</c:v>
                </c:pt>
                <c:pt idx="1731">
                  <c:v>16.87</c:v>
                </c:pt>
                <c:pt idx="1732">
                  <c:v>16.850000000000001</c:v>
                </c:pt>
                <c:pt idx="1733">
                  <c:v>16.829999999999998</c:v>
                </c:pt>
                <c:pt idx="1734">
                  <c:v>16.829999999999998</c:v>
                </c:pt>
                <c:pt idx="1735">
                  <c:v>16.809999999999999</c:v>
                </c:pt>
                <c:pt idx="1736">
                  <c:v>16.829999999999998</c:v>
                </c:pt>
                <c:pt idx="1737">
                  <c:v>16.809999999999999</c:v>
                </c:pt>
                <c:pt idx="1738">
                  <c:v>16.89</c:v>
                </c:pt>
                <c:pt idx="1739">
                  <c:v>16.850000000000001</c:v>
                </c:pt>
                <c:pt idx="1740">
                  <c:v>16.850000000000001</c:v>
                </c:pt>
                <c:pt idx="1741">
                  <c:v>16.87</c:v>
                </c:pt>
                <c:pt idx="1742">
                  <c:v>16.93</c:v>
                </c:pt>
                <c:pt idx="1743">
                  <c:v>16.91</c:v>
                </c:pt>
                <c:pt idx="1744">
                  <c:v>16.98</c:v>
                </c:pt>
                <c:pt idx="1745">
                  <c:v>16.89</c:v>
                </c:pt>
                <c:pt idx="1746">
                  <c:v>16.98</c:v>
                </c:pt>
                <c:pt idx="1747">
                  <c:v>17</c:v>
                </c:pt>
                <c:pt idx="1748">
                  <c:v>17</c:v>
                </c:pt>
                <c:pt idx="1749">
                  <c:v>17</c:v>
                </c:pt>
                <c:pt idx="1750">
                  <c:v>16.98</c:v>
                </c:pt>
                <c:pt idx="1751">
                  <c:v>17.02</c:v>
                </c:pt>
                <c:pt idx="1752">
                  <c:v>17.059999999999999</c:v>
                </c:pt>
                <c:pt idx="1753">
                  <c:v>17.059999999999999</c:v>
                </c:pt>
                <c:pt idx="1754">
                  <c:v>17.059999999999999</c:v>
                </c:pt>
                <c:pt idx="1755">
                  <c:v>17.059999999999999</c:v>
                </c:pt>
                <c:pt idx="1756">
                  <c:v>17.079999999999998</c:v>
                </c:pt>
                <c:pt idx="1757">
                  <c:v>17.100000000000001</c:v>
                </c:pt>
                <c:pt idx="1758">
                  <c:v>17.100000000000001</c:v>
                </c:pt>
                <c:pt idx="1759">
                  <c:v>17.100000000000001</c:v>
                </c:pt>
                <c:pt idx="1760">
                  <c:v>17.079999999999998</c:v>
                </c:pt>
                <c:pt idx="1761">
                  <c:v>17.079999999999998</c:v>
                </c:pt>
                <c:pt idx="1762">
                  <c:v>17.079999999999998</c:v>
                </c:pt>
                <c:pt idx="1763">
                  <c:v>17.059999999999999</c:v>
                </c:pt>
                <c:pt idx="1764">
                  <c:v>17.079999999999998</c:v>
                </c:pt>
                <c:pt idx="1765">
                  <c:v>17.12</c:v>
                </c:pt>
                <c:pt idx="1766">
                  <c:v>17.12</c:v>
                </c:pt>
                <c:pt idx="1767">
                  <c:v>17.12</c:v>
                </c:pt>
                <c:pt idx="1768">
                  <c:v>17.16</c:v>
                </c:pt>
                <c:pt idx="1769">
                  <c:v>17.14</c:v>
                </c:pt>
                <c:pt idx="1770">
                  <c:v>17.22</c:v>
                </c:pt>
                <c:pt idx="1771">
                  <c:v>17.22</c:v>
                </c:pt>
                <c:pt idx="1772">
                  <c:v>17.2</c:v>
                </c:pt>
                <c:pt idx="1773">
                  <c:v>17.239999999999998</c:v>
                </c:pt>
                <c:pt idx="1774">
                  <c:v>17.239999999999998</c:v>
                </c:pt>
                <c:pt idx="1775">
                  <c:v>17.22</c:v>
                </c:pt>
                <c:pt idx="1776">
                  <c:v>17.22</c:v>
                </c:pt>
                <c:pt idx="1777">
                  <c:v>17.2</c:v>
                </c:pt>
                <c:pt idx="1778">
                  <c:v>17.239999999999998</c:v>
                </c:pt>
                <c:pt idx="1779">
                  <c:v>17.239999999999998</c:v>
                </c:pt>
                <c:pt idx="1780">
                  <c:v>17.239999999999998</c:v>
                </c:pt>
                <c:pt idx="1781">
                  <c:v>17.22</c:v>
                </c:pt>
                <c:pt idx="1782">
                  <c:v>17.22</c:v>
                </c:pt>
                <c:pt idx="1783">
                  <c:v>17.2</c:v>
                </c:pt>
                <c:pt idx="1784">
                  <c:v>17.22</c:v>
                </c:pt>
                <c:pt idx="1785">
                  <c:v>17.2</c:v>
                </c:pt>
                <c:pt idx="1786">
                  <c:v>17.2</c:v>
                </c:pt>
                <c:pt idx="1787">
                  <c:v>17.2</c:v>
                </c:pt>
                <c:pt idx="1788">
                  <c:v>17.16</c:v>
                </c:pt>
                <c:pt idx="1789">
                  <c:v>17.2</c:v>
                </c:pt>
                <c:pt idx="1790">
                  <c:v>17.2</c:v>
                </c:pt>
                <c:pt idx="1791">
                  <c:v>17.18</c:v>
                </c:pt>
                <c:pt idx="1792">
                  <c:v>17.22</c:v>
                </c:pt>
                <c:pt idx="1793">
                  <c:v>17.2</c:v>
                </c:pt>
                <c:pt idx="1794">
                  <c:v>17.239999999999998</c:v>
                </c:pt>
                <c:pt idx="1795">
                  <c:v>17.2</c:v>
                </c:pt>
                <c:pt idx="1796">
                  <c:v>17.18</c:v>
                </c:pt>
                <c:pt idx="1797">
                  <c:v>17.2</c:v>
                </c:pt>
                <c:pt idx="1798">
                  <c:v>17.22</c:v>
                </c:pt>
                <c:pt idx="1799">
                  <c:v>17.239999999999998</c:v>
                </c:pt>
                <c:pt idx="1800">
                  <c:v>17.239999999999998</c:v>
                </c:pt>
                <c:pt idx="1801">
                  <c:v>17.239999999999998</c:v>
                </c:pt>
                <c:pt idx="1802">
                  <c:v>17.239999999999998</c:v>
                </c:pt>
                <c:pt idx="1803">
                  <c:v>17.28</c:v>
                </c:pt>
                <c:pt idx="1804">
                  <c:v>17.3</c:v>
                </c:pt>
                <c:pt idx="1805">
                  <c:v>17.28</c:v>
                </c:pt>
                <c:pt idx="1806">
                  <c:v>17.3</c:v>
                </c:pt>
                <c:pt idx="1807">
                  <c:v>17.32</c:v>
                </c:pt>
                <c:pt idx="1808">
                  <c:v>17.34</c:v>
                </c:pt>
                <c:pt idx="1809">
                  <c:v>17.34</c:v>
                </c:pt>
                <c:pt idx="1810">
                  <c:v>17.34</c:v>
                </c:pt>
                <c:pt idx="1811">
                  <c:v>17.36</c:v>
                </c:pt>
                <c:pt idx="1812">
                  <c:v>17.38</c:v>
                </c:pt>
                <c:pt idx="1813">
                  <c:v>17.36</c:v>
                </c:pt>
                <c:pt idx="1814">
                  <c:v>17.399999999999999</c:v>
                </c:pt>
                <c:pt idx="1815">
                  <c:v>17.38</c:v>
                </c:pt>
                <c:pt idx="1816">
                  <c:v>17.399999999999999</c:v>
                </c:pt>
                <c:pt idx="1817">
                  <c:v>17.36</c:v>
                </c:pt>
                <c:pt idx="1818">
                  <c:v>17.399999999999999</c:v>
                </c:pt>
                <c:pt idx="1819">
                  <c:v>17.399999999999999</c:v>
                </c:pt>
                <c:pt idx="1820">
                  <c:v>17.399999999999999</c:v>
                </c:pt>
                <c:pt idx="1821">
                  <c:v>17.399999999999999</c:v>
                </c:pt>
                <c:pt idx="1822">
                  <c:v>17.420000000000002</c:v>
                </c:pt>
                <c:pt idx="1823">
                  <c:v>17.399999999999999</c:v>
                </c:pt>
                <c:pt idx="1824">
                  <c:v>17.38</c:v>
                </c:pt>
                <c:pt idx="1825">
                  <c:v>17.47</c:v>
                </c:pt>
                <c:pt idx="1826">
                  <c:v>17.420000000000002</c:v>
                </c:pt>
                <c:pt idx="1827">
                  <c:v>17.47</c:v>
                </c:pt>
                <c:pt idx="1828">
                  <c:v>17.489999999999998</c:v>
                </c:pt>
                <c:pt idx="1829">
                  <c:v>17.489999999999998</c:v>
                </c:pt>
                <c:pt idx="1830">
                  <c:v>17.45</c:v>
                </c:pt>
                <c:pt idx="1831">
                  <c:v>17.489999999999998</c:v>
                </c:pt>
                <c:pt idx="1832">
                  <c:v>17.510000000000002</c:v>
                </c:pt>
                <c:pt idx="1833">
                  <c:v>17.489999999999998</c:v>
                </c:pt>
                <c:pt idx="1834">
                  <c:v>17.47</c:v>
                </c:pt>
                <c:pt idx="1835">
                  <c:v>17.489999999999998</c:v>
                </c:pt>
                <c:pt idx="1836">
                  <c:v>17.55</c:v>
                </c:pt>
                <c:pt idx="1837">
                  <c:v>17.53</c:v>
                </c:pt>
                <c:pt idx="1838">
                  <c:v>17.57</c:v>
                </c:pt>
                <c:pt idx="1839">
                  <c:v>17.55</c:v>
                </c:pt>
                <c:pt idx="1840">
                  <c:v>17.57</c:v>
                </c:pt>
                <c:pt idx="1841">
                  <c:v>17.53</c:v>
                </c:pt>
                <c:pt idx="1842">
                  <c:v>17.59</c:v>
                </c:pt>
                <c:pt idx="1843">
                  <c:v>17.57</c:v>
                </c:pt>
                <c:pt idx="1844">
                  <c:v>17.57</c:v>
                </c:pt>
                <c:pt idx="1845">
                  <c:v>17.59</c:v>
                </c:pt>
                <c:pt idx="1846">
                  <c:v>17.61</c:v>
                </c:pt>
                <c:pt idx="1847">
                  <c:v>17.61</c:v>
                </c:pt>
                <c:pt idx="1848">
                  <c:v>17.61</c:v>
                </c:pt>
                <c:pt idx="1849">
                  <c:v>17.59</c:v>
                </c:pt>
                <c:pt idx="1850">
                  <c:v>17.59</c:v>
                </c:pt>
                <c:pt idx="1851">
                  <c:v>17.57</c:v>
                </c:pt>
                <c:pt idx="1852">
                  <c:v>17.57</c:v>
                </c:pt>
                <c:pt idx="1853">
                  <c:v>17.59</c:v>
                </c:pt>
                <c:pt idx="1854">
                  <c:v>17.55</c:v>
                </c:pt>
                <c:pt idx="1855">
                  <c:v>17.57</c:v>
                </c:pt>
                <c:pt idx="1856">
                  <c:v>17.57</c:v>
                </c:pt>
                <c:pt idx="1857">
                  <c:v>17.57</c:v>
                </c:pt>
                <c:pt idx="1858">
                  <c:v>17.57</c:v>
                </c:pt>
                <c:pt idx="1859">
                  <c:v>17.57</c:v>
                </c:pt>
                <c:pt idx="1860">
                  <c:v>17.59</c:v>
                </c:pt>
                <c:pt idx="1861">
                  <c:v>17.55</c:v>
                </c:pt>
                <c:pt idx="1862">
                  <c:v>17.57</c:v>
                </c:pt>
                <c:pt idx="1863">
                  <c:v>17.57</c:v>
                </c:pt>
                <c:pt idx="1864">
                  <c:v>17.59</c:v>
                </c:pt>
                <c:pt idx="1865">
                  <c:v>17.61</c:v>
                </c:pt>
                <c:pt idx="1866">
                  <c:v>17.57</c:v>
                </c:pt>
                <c:pt idx="1867">
                  <c:v>17.63</c:v>
                </c:pt>
                <c:pt idx="1868">
                  <c:v>17.63</c:v>
                </c:pt>
                <c:pt idx="1869">
                  <c:v>17.649999999999999</c:v>
                </c:pt>
                <c:pt idx="1870">
                  <c:v>17.670000000000002</c:v>
                </c:pt>
                <c:pt idx="1871">
                  <c:v>17.690000000000001</c:v>
                </c:pt>
                <c:pt idx="1872">
                  <c:v>17.649999999999999</c:v>
                </c:pt>
                <c:pt idx="1873">
                  <c:v>17.71</c:v>
                </c:pt>
                <c:pt idx="1874">
                  <c:v>17.73</c:v>
                </c:pt>
                <c:pt idx="1875">
                  <c:v>17.73</c:v>
                </c:pt>
                <c:pt idx="1876">
                  <c:v>17.690000000000001</c:v>
                </c:pt>
                <c:pt idx="1877">
                  <c:v>17.73</c:v>
                </c:pt>
                <c:pt idx="1878">
                  <c:v>17.73</c:v>
                </c:pt>
                <c:pt idx="1879">
                  <c:v>17.73</c:v>
                </c:pt>
                <c:pt idx="1880">
                  <c:v>17.77</c:v>
                </c:pt>
                <c:pt idx="1881">
                  <c:v>17.75</c:v>
                </c:pt>
                <c:pt idx="1882">
                  <c:v>17.75</c:v>
                </c:pt>
                <c:pt idx="1883">
                  <c:v>17.75</c:v>
                </c:pt>
                <c:pt idx="1884">
                  <c:v>17.77</c:v>
                </c:pt>
                <c:pt idx="1885">
                  <c:v>17.73</c:v>
                </c:pt>
                <c:pt idx="1886">
                  <c:v>17.75</c:v>
                </c:pt>
                <c:pt idx="1887">
                  <c:v>17.75</c:v>
                </c:pt>
                <c:pt idx="1888">
                  <c:v>17.73</c:v>
                </c:pt>
                <c:pt idx="1889">
                  <c:v>17.75</c:v>
                </c:pt>
                <c:pt idx="1890">
                  <c:v>17.75</c:v>
                </c:pt>
                <c:pt idx="1891">
                  <c:v>17.71</c:v>
                </c:pt>
                <c:pt idx="1892">
                  <c:v>17.75</c:v>
                </c:pt>
                <c:pt idx="1893">
                  <c:v>17.75</c:v>
                </c:pt>
                <c:pt idx="1894">
                  <c:v>17.75</c:v>
                </c:pt>
                <c:pt idx="1895">
                  <c:v>17.75</c:v>
                </c:pt>
                <c:pt idx="1896">
                  <c:v>17.73</c:v>
                </c:pt>
                <c:pt idx="1897">
                  <c:v>17.73</c:v>
                </c:pt>
                <c:pt idx="1898">
                  <c:v>17.73</c:v>
                </c:pt>
                <c:pt idx="1899">
                  <c:v>17.71</c:v>
                </c:pt>
                <c:pt idx="1900">
                  <c:v>17.71</c:v>
                </c:pt>
                <c:pt idx="1901">
                  <c:v>17.71</c:v>
                </c:pt>
                <c:pt idx="1902">
                  <c:v>17.670000000000002</c:v>
                </c:pt>
                <c:pt idx="1903">
                  <c:v>17.71</c:v>
                </c:pt>
                <c:pt idx="1904">
                  <c:v>17.71</c:v>
                </c:pt>
                <c:pt idx="1905">
                  <c:v>17.73</c:v>
                </c:pt>
                <c:pt idx="1906">
                  <c:v>17.690000000000001</c:v>
                </c:pt>
                <c:pt idx="1907">
                  <c:v>17.73</c:v>
                </c:pt>
                <c:pt idx="1908">
                  <c:v>17.77</c:v>
                </c:pt>
                <c:pt idx="1909">
                  <c:v>17.77</c:v>
                </c:pt>
                <c:pt idx="1910">
                  <c:v>17.75</c:v>
                </c:pt>
                <c:pt idx="1911">
                  <c:v>17.79</c:v>
                </c:pt>
                <c:pt idx="1912">
                  <c:v>17.809999999999999</c:v>
                </c:pt>
                <c:pt idx="1913">
                  <c:v>17.809999999999999</c:v>
                </c:pt>
                <c:pt idx="1914">
                  <c:v>17.829999999999998</c:v>
                </c:pt>
                <c:pt idx="1915">
                  <c:v>17.850000000000001</c:v>
                </c:pt>
                <c:pt idx="1916">
                  <c:v>17.829999999999998</c:v>
                </c:pt>
                <c:pt idx="1917">
                  <c:v>17.809999999999999</c:v>
                </c:pt>
                <c:pt idx="1918">
                  <c:v>17.850000000000001</c:v>
                </c:pt>
                <c:pt idx="1919">
                  <c:v>17.79</c:v>
                </c:pt>
                <c:pt idx="1920">
                  <c:v>17.829999999999998</c:v>
                </c:pt>
                <c:pt idx="1921">
                  <c:v>17.829999999999998</c:v>
                </c:pt>
                <c:pt idx="1922">
                  <c:v>17.850000000000001</c:v>
                </c:pt>
                <c:pt idx="1923">
                  <c:v>17.87</c:v>
                </c:pt>
                <c:pt idx="1924">
                  <c:v>17.850000000000001</c:v>
                </c:pt>
                <c:pt idx="1925">
                  <c:v>17.87</c:v>
                </c:pt>
                <c:pt idx="1926">
                  <c:v>17.87</c:v>
                </c:pt>
                <c:pt idx="1927">
                  <c:v>17.850000000000001</c:v>
                </c:pt>
                <c:pt idx="1928">
                  <c:v>17.829999999999998</c:v>
                </c:pt>
                <c:pt idx="1929">
                  <c:v>17.87</c:v>
                </c:pt>
                <c:pt idx="1930">
                  <c:v>17.850000000000001</c:v>
                </c:pt>
                <c:pt idx="1931">
                  <c:v>17.91</c:v>
                </c:pt>
                <c:pt idx="1932">
                  <c:v>17.940000000000001</c:v>
                </c:pt>
                <c:pt idx="1933">
                  <c:v>17.87</c:v>
                </c:pt>
                <c:pt idx="1934">
                  <c:v>17.87</c:v>
                </c:pt>
                <c:pt idx="1935">
                  <c:v>17.940000000000001</c:v>
                </c:pt>
                <c:pt idx="1936">
                  <c:v>17.91</c:v>
                </c:pt>
                <c:pt idx="1937">
                  <c:v>17.96</c:v>
                </c:pt>
                <c:pt idx="1938">
                  <c:v>17.96</c:v>
                </c:pt>
                <c:pt idx="1939">
                  <c:v>17.940000000000001</c:v>
                </c:pt>
                <c:pt idx="1940">
                  <c:v>17.940000000000001</c:v>
                </c:pt>
                <c:pt idx="1941">
                  <c:v>17.96</c:v>
                </c:pt>
                <c:pt idx="1942">
                  <c:v>17.96</c:v>
                </c:pt>
                <c:pt idx="1943">
                  <c:v>17.98</c:v>
                </c:pt>
                <c:pt idx="1944">
                  <c:v>18</c:v>
                </c:pt>
                <c:pt idx="1945">
                  <c:v>17.98</c:v>
                </c:pt>
                <c:pt idx="1946">
                  <c:v>18</c:v>
                </c:pt>
                <c:pt idx="1947">
                  <c:v>17.96</c:v>
                </c:pt>
                <c:pt idx="1948">
                  <c:v>17.96</c:v>
                </c:pt>
                <c:pt idx="1949">
                  <c:v>18</c:v>
                </c:pt>
                <c:pt idx="1950">
                  <c:v>18</c:v>
                </c:pt>
                <c:pt idx="1951">
                  <c:v>17.98</c:v>
                </c:pt>
                <c:pt idx="1952">
                  <c:v>18</c:v>
                </c:pt>
                <c:pt idx="1953">
                  <c:v>18.02</c:v>
                </c:pt>
                <c:pt idx="1954">
                  <c:v>17.98</c:v>
                </c:pt>
                <c:pt idx="1955">
                  <c:v>18</c:v>
                </c:pt>
                <c:pt idx="1956">
                  <c:v>18.02</c:v>
                </c:pt>
                <c:pt idx="1957">
                  <c:v>18</c:v>
                </c:pt>
                <c:pt idx="1958">
                  <c:v>17.89</c:v>
                </c:pt>
                <c:pt idx="1959">
                  <c:v>17.87</c:v>
                </c:pt>
                <c:pt idx="1960">
                  <c:v>17.89</c:v>
                </c:pt>
                <c:pt idx="1961">
                  <c:v>17.89</c:v>
                </c:pt>
                <c:pt idx="1962">
                  <c:v>17.850000000000001</c:v>
                </c:pt>
                <c:pt idx="1963">
                  <c:v>17.87</c:v>
                </c:pt>
                <c:pt idx="1964">
                  <c:v>17.850000000000001</c:v>
                </c:pt>
                <c:pt idx="1965">
                  <c:v>17.850000000000001</c:v>
                </c:pt>
                <c:pt idx="1966">
                  <c:v>17.809999999999999</c:v>
                </c:pt>
                <c:pt idx="1967">
                  <c:v>17.850000000000001</c:v>
                </c:pt>
                <c:pt idx="1968">
                  <c:v>17.829999999999998</c:v>
                </c:pt>
                <c:pt idx="1969">
                  <c:v>17.809999999999999</c:v>
                </c:pt>
                <c:pt idx="1970">
                  <c:v>17.79</c:v>
                </c:pt>
                <c:pt idx="1971">
                  <c:v>17.829999999999998</c:v>
                </c:pt>
                <c:pt idx="1972">
                  <c:v>17.850000000000001</c:v>
                </c:pt>
                <c:pt idx="1973">
                  <c:v>17.850000000000001</c:v>
                </c:pt>
                <c:pt idx="1974">
                  <c:v>17.809999999999999</c:v>
                </c:pt>
                <c:pt idx="1975">
                  <c:v>17.79</c:v>
                </c:pt>
                <c:pt idx="1976">
                  <c:v>17.829999999999998</c:v>
                </c:pt>
                <c:pt idx="1977">
                  <c:v>17.850000000000001</c:v>
                </c:pt>
                <c:pt idx="1978">
                  <c:v>17.850000000000001</c:v>
                </c:pt>
                <c:pt idx="1979">
                  <c:v>17.829999999999998</c:v>
                </c:pt>
                <c:pt idx="1980">
                  <c:v>17.850000000000001</c:v>
                </c:pt>
                <c:pt idx="1981">
                  <c:v>17.829999999999998</c:v>
                </c:pt>
                <c:pt idx="1982">
                  <c:v>17.850000000000001</c:v>
                </c:pt>
                <c:pt idx="1983">
                  <c:v>17.809999999999999</c:v>
                </c:pt>
                <c:pt idx="1984">
                  <c:v>17.850000000000001</c:v>
                </c:pt>
                <c:pt idx="1985">
                  <c:v>17.850000000000001</c:v>
                </c:pt>
                <c:pt idx="1986">
                  <c:v>17.850000000000001</c:v>
                </c:pt>
                <c:pt idx="1987">
                  <c:v>17.850000000000001</c:v>
                </c:pt>
                <c:pt idx="1988">
                  <c:v>17.850000000000001</c:v>
                </c:pt>
                <c:pt idx="1989">
                  <c:v>17.850000000000001</c:v>
                </c:pt>
                <c:pt idx="1990">
                  <c:v>17.850000000000001</c:v>
                </c:pt>
                <c:pt idx="1991">
                  <c:v>17.87</c:v>
                </c:pt>
                <c:pt idx="1992">
                  <c:v>17.850000000000001</c:v>
                </c:pt>
                <c:pt idx="1993">
                  <c:v>17.87</c:v>
                </c:pt>
                <c:pt idx="1994">
                  <c:v>17.850000000000001</c:v>
                </c:pt>
                <c:pt idx="1995">
                  <c:v>17.850000000000001</c:v>
                </c:pt>
                <c:pt idx="1996">
                  <c:v>17.829999999999998</c:v>
                </c:pt>
                <c:pt idx="1997">
                  <c:v>17.829999999999998</c:v>
                </c:pt>
                <c:pt idx="1998">
                  <c:v>17.850000000000001</c:v>
                </c:pt>
                <c:pt idx="1999">
                  <c:v>17.809999999999999</c:v>
                </c:pt>
                <c:pt idx="2000">
                  <c:v>17.829999999999998</c:v>
                </c:pt>
                <c:pt idx="2001">
                  <c:v>17.829999999999998</c:v>
                </c:pt>
                <c:pt idx="2002">
                  <c:v>17.829999999999998</c:v>
                </c:pt>
                <c:pt idx="2003">
                  <c:v>17.829999999999998</c:v>
                </c:pt>
                <c:pt idx="2004">
                  <c:v>17.829999999999998</c:v>
                </c:pt>
                <c:pt idx="2005">
                  <c:v>17.829999999999998</c:v>
                </c:pt>
                <c:pt idx="2006">
                  <c:v>17.829999999999998</c:v>
                </c:pt>
                <c:pt idx="2007">
                  <c:v>17.79</c:v>
                </c:pt>
                <c:pt idx="2008">
                  <c:v>17.829999999999998</c:v>
                </c:pt>
                <c:pt idx="2009">
                  <c:v>17.850000000000001</c:v>
                </c:pt>
                <c:pt idx="2010">
                  <c:v>17.829999999999998</c:v>
                </c:pt>
                <c:pt idx="2011">
                  <c:v>17.87</c:v>
                </c:pt>
                <c:pt idx="2012">
                  <c:v>17.87</c:v>
                </c:pt>
                <c:pt idx="2013">
                  <c:v>17.87</c:v>
                </c:pt>
                <c:pt idx="2014">
                  <c:v>17.850000000000001</c:v>
                </c:pt>
                <c:pt idx="2015">
                  <c:v>17.850000000000001</c:v>
                </c:pt>
                <c:pt idx="2016">
                  <c:v>17.850000000000001</c:v>
                </c:pt>
                <c:pt idx="2017">
                  <c:v>17.850000000000001</c:v>
                </c:pt>
                <c:pt idx="2018">
                  <c:v>17.87</c:v>
                </c:pt>
                <c:pt idx="2019">
                  <c:v>17.87</c:v>
                </c:pt>
                <c:pt idx="2020">
                  <c:v>17.87</c:v>
                </c:pt>
                <c:pt idx="2021">
                  <c:v>17.850000000000001</c:v>
                </c:pt>
                <c:pt idx="2022">
                  <c:v>17.809999999999999</c:v>
                </c:pt>
                <c:pt idx="2023">
                  <c:v>17.829999999999998</c:v>
                </c:pt>
                <c:pt idx="2024">
                  <c:v>17.87</c:v>
                </c:pt>
                <c:pt idx="2025">
                  <c:v>17.91</c:v>
                </c:pt>
                <c:pt idx="2026">
                  <c:v>17.87</c:v>
                </c:pt>
                <c:pt idx="2027">
                  <c:v>17.940000000000001</c:v>
                </c:pt>
                <c:pt idx="2028">
                  <c:v>17.96</c:v>
                </c:pt>
                <c:pt idx="2029">
                  <c:v>17.940000000000001</c:v>
                </c:pt>
                <c:pt idx="2030">
                  <c:v>17.96</c:v>
                </c:pt>
                <c:pt idx="2031">
                  <c:v>17.940000000000001</c:v>
                </c:pt>
                <c:pt idx="2032">
                  <c:v>17.98</c:v>
                </c:pt>
                <c:pt idx="2033">
                  <c:v>17.940000000000001</c:v>
                </c:pt>
                <c:pt idx="2034">
                  <c:v>17.98</c:v>
                </c:pt>
                <c:pt idx="2035">
                  <c:v>17.940000000000001</c:v>
                </c:pt>
                <c:pt idx="2036">
                  <c:v>17.940000000000001</c:v>
                </c:pt>
                <c:pt idx="2037">
                  <c:v>17.96</c:v>
                </c:pt>
                <c:pt idx="2038">
                  <c:v>17.940000000000001</c:v>
                </c:pt>
                <c:pt idx="2039">
                  <c:v>17.98</c:v>
                </c:pt>
                <c:pt idx="2040">
                  <c:v>18</c:v>
                </c:pt>
                <c:pt idx="2041">
                  <c:v>17.98</c:v>
                </c:pt>
                <c:pt idx="2042">
                  <c:v>18</c:v>
                </c:pt>
                <c:pt idx="2043">
                  <c:v>17.96</c:v>
                </c:pt>
                <c:pt idx="2044">
                  <c:v>17.98</c:v>
                </c:pt>
                <c:pt idx="2045">
                  <c:v>18.02</c:v>
                </c:pt>
                <c:pt idx="2046">
                  <c:v>18</c:v>
                </c:pt>
                <c:pt idx="2047">
                  <c:v>18.04</c:v>
                </c:pt>
                <c:pt idx="2048">
                  <c:v>18</c:v>
                </c:pt>
                <c:pt idx="2049">
                  <c:v>18.04</c:v>
                </c:pt>
                <c:pt idx="2050">
                  <c:v>18.02</c:v>
                </c:pt>
                <c:pt idx="2051">
                  <c:v>18</c:v>
                </c:pt>
                <c:pt idx="2052">
                  <c:v>18.02</c:v>
                </c:pt>
                <c:pt idx="2053">
                  <c:v>18.02</c:v>
                </c:pt>
                <c:pt idx="2054">
                  <c:v>18</c:v>
                </c:pt>
                <c:pt idx="2055">
                  <c:v>18.02</c:v>
                </c:pt>
                <c:pt idx="2056">
                  <c:v>18</c:v>
                </c:pt>
                <c:pt idx="2057">
                  <c:v>18</c:v>
                </c:pt>
                <c:pt idx="2058">
                  <c:v>18.02</c:v>
                </c:pt>
                <c:pt idx="2059">
                  <c:v>18.02</c:v>
                </c:pt>
                <c:pt idx="2060">
                  <c:v>18.04</c:v>
                </c:pt>
                <c:pt idx="2061">
                  <c:v>18.079999999999998</c:v>
                </c:pt>
                <c:pt idx="2062">
                  <c:v>18.079999999999998</c:v>
                </c:pt>
                <c:pt idx="2063">
                  <c:v>18.04</c:v>
                </c:pt>
                <c:pt idx="2064">
                  <c:v>18.059999999999999</c:v>
                </c:pt>
                <c:pt idx="2065">
                  <c:v>18.079999999999998</c:v>
                </c:pt>
                <c:pt idx="2066">
                  <c:v>18.04</c:v>
                </c:pt>
                <c:pt idx="2067">
                  <c:v>18.079999999999998</c:v>
                </c:pt>
                <c:pt idx="2068">
                  <c:v>18.100000000000001</c:v>
                </c:pt>
                <c:pt idx="2069">
                  <c:v>18.079999999999998</c:v>
                </c:pt>
                <c:pt idx="2070">
                  <c:v>18.079999999999998</c:v>
                </c:pt>
                <c:pt idx="2071">
                  <c:v>18.079999999999998</c:v>
                </c:pt>
                <c:pt idx="2072">
                  <c:v>18.100000000000001</c:v>
                </c:pt>
                <c:pt idx="2073">
                  <c:v>18.12</c:v>
                </c:pt>
                <c:pt idx="2074">
                  <c:v>18.12</c:v>
                </c:pt>
                <c:pt idx="2075">
                  <c:v>18.14</c:v>
                </c:pt>
                <c:pt idx="2076">
                  <c:v>18.18</c:v>
                </c:pt>
                <c:pt idx="2077">
                  <c:v>18.16</c:v>
                </c:pt>
                <c:pt idx="2078">
                  <c:v>18.16</c:v>
                </c:pt>
                <c:pt idx="2079">
                  <c:v>18.14</c:v>
                </c:pt>
                <c:pt idx="2080">
                  <c:v>18.2</c:v>
                </c:pt>
                <c:pt idx="2081">
                  <c:v>18.2</c:v>
                </c:pt>
                <c:pt idx="2082">
                  <c:v>18.2</c:v>
                </c:pt>
                <c:pt idx="2083">
                  <c:v>18.22</c:v>
                </c:pt>
                <c:pt idx="2084">
                  <c:v>18.16</c:v>
                </c:pt>
                <c:pt idx="2085">
                  <c:v>18.2</c:v>
                </c:pt>
                <c:pt idx="2086">
                  <c:v>18.2</c:v>
                </c:pt>
                <c:pt idx="2087">
                  <c:v>18.239999999999998</c:v>
                </c:pt>
                <c:pt idx="2088">
                  <c:v>18.22</c:v>
                </c:pt>
                <c:pt idx="2089">
                  <c:v>18.239999999999998</c:v>
                </c:pt>
                <c:pt idx="2090">
                  <c:v>18.239999999999998</c:v>
                </c:pt>
                <c:pt idx="2091">
                  <c:v>18.239999999999998</c:v>
                </c:pt>
                <c:pt idx="2092">
                  <c:v>18.2</c:v>
                </c:pt>
                <c:pt idx="2093">
                  <c:v>18.22</c:v>
                </c:pt>
                <c:pt idx="2094">
                  <c:v>18.239999999999998</c:v>
                </c:pt>
                <c:pt idx="2095">
                  <c:v>18.260000000000002</c:v>
                </c:pt>
                <c:pt idx="2096">
                  <c:v>18.22</c:v>
                </c:pt>
                <c:pt idx="2097">
                  <c:v>18.22</c:v>
                </c:pt>
                <c:pt idx="2098">
                  <c:v>18.28</c:v>
                </c:pt>
                <c:pt idx="2099">
                  <c:v>18.239999999999998</c:v>
                </c:pt>
                <c:pt idx="2100">
                  <c:v>18.260000000000002</c:v>
                </c:pt>
                <c:pt idx="2101">
                  <c:v>18.3</c:v>
                </c:pt>
                <c:pt idx="2102">
                  <c:v>18.260000000000002</c:v>
                </c:pt>
                <c:pt idx="2103">
                  <c:v>18.260000000000002</c:v>
                </c:pt>
                <c:pt idx="2104">
                  <c:v>18.260000000000002</c:v>
                </c:pt>
                <c:pt idx="2105">
                  <c:v>18.260000000000002</c:v>
                </c:pt>
                <c:pt idx="2106">
                  <c:v>18.239999999999998</c:v>
                </c:pt>
                <c:pt idx="2107">
                  <c:v>18.239999999999998</c:v>
                </c:pt>
                <c:pt idx="2108">
                  <c:v>18.22</c:v>
                </c:pt>
                <c:pt idx="2109">
                  <c:v>18.260000000000002</c:v>
                </c:pt>
                <c:pt idx="2110">
                  <c:v>18.239999999999998</c:v>
                </c:pt>
                <c:pt idx="2111">
                  <c:v>18.239999999999998</c:v>
                </c:pt>
                <c:pt idx="2112">
                  <c:v>18.260000000000002</c:v>
                </c:pt>
                <c:pt idx="2113">
                  <c:v>18.239999999999998</c:v>
                </c:pt>
                <c:pt idx="2114">
                  <c:v>18.28</c:v>
                </c:pt>
                <c:pt idx="2115">
                  <c:v>18.28</c:v>
                </c:pt>
                <c:pt idx="2116">
                  <c:v>18.3</c:v>
                </c:pt>
                <c:pt idx="2117">
                  <c:v>18.32</c:v>
                </c:pt>
                <c:pt idx="2118">
                  <c:v>18.32</c:v>
                </c:pt>
                <c:pt idx="2119">
                  <c:v>18.3</c:v>
                </c:pt>
                <c:pt idx="2120">
                  <c:v>18.32</c:v>
                </c:pt>
                <c:pt idx="2121">
                  <c:v>18.28</c:v>
                </c:pt>
                <c:pt idx="2122">
                  <c:v>18.34</c:v>
                </c:pt>
                <c:pt idx="2123">
                  <c:v>18.34</c:v>
                </c:pt>
                <c:pt idx="2124">
                  <c:v>18.34</c:v>
                </c:pt>
                <c:pt idx="2125">
                  <c:v>18.32</c:v>
                </c:pt>
                <c:pt idx="2126">
                  <c:v>18.32</c:v>
                </c:pt>
                <c:pt idx="2127">
                  <c:v>18.32</c:v>
                </c:pt>
                <c:pt idx="2128">
                  <c:v>18.36</c:v>
                </c:pt>
                <c:pt idx="2129">
                  <c:v>18.34</c:v>
                </c:pt>
                <c:pt idx="2130">
                  <c:v>18.36</c:v>
                </c:pt>
                <c:pt idx="2131">
                  <c:v>18.3</c:v>
                </c:pt>
                <c:pt idx="2132">
                  <c:v>18.34</c:v>
                </c:pt>
                <c:pt idx="2133">
                  <c:v>18.34</c:v>
                </c:pt>
                <c:pt idx="2134">
                  <c:v>18.34</c:v>
                </c:pt>
                <c:pt idx="2135">
                  <c:v>18.36</c:v>
                </c:pt>
                <c:pt idx="2136">
                  <c:v>18.36</c:v>
                </c:pt>
                <c:pt idx="2137">
                  <c:v>18.36</c:v>
                </c:pt>
                <c:pt idx="2138">
                  <c:v>18.43</c:v>
                </c:pt>
                <c:pt idx="2139">
                  <c:v>18.36</c:v>
                </c:pt>
                <c:pt idx="2140">
                  <c:v>18.38</c:v>
                </c:pt>
                <c:pt idx="2141">
                  <c:v>18.38</c:v>
                </c:pt>
                <c:pt idx="2142">
                  <c:v>18.38</c:v>
                </c:pt>
                <c:pt idx="2143">
                  <c:v>18.399999999999999</c:v>
                </c:pt>
                <c:pt idx="2144">
                  <c:v>18.399999999999999</c:v>
                </c:pt>
                <c:pt idx="2145">
                  <c:v>18.399999999999999</c:v>
                </c:pt>
                <c:pt idx="2146">
                  <c:v>18.399999999999999</c:v>
                </c:pt>
                <c:pt idx="2147">
                  <c:v>18.38</c:v>
                </c:pt>
                <c:pt idx="2148">
                  <c:v>18.38</c:v>
                </c:pt>
                <c:pt idx="2149">
                  <c:v>18.38</c:v>
                </c:pt>
                <c:pt idx="2150">
                  <c:v>18.43</c:v>
                </c:pt>
                <c:pt idx="2151">
                  <c:v>18.399999999999999</c:v>
                </c:pt>
                <c:pt idx="2152">
                  <c:v>18.43</c:v>
                </c:pt>
                <c:pt idx="2153">
                  <c:v>18.399999999999999</c:v>
                </c:pt>
                <c:pt idx="2154">
                  <c:v>18.399999999999999</c:v>
                </c:pt>
                <c:pt idx="2155">
                  <c:v>18.399999999999999</c:v>
                </c:pt>
                <c:pt idx="2156">
                  <c:v>18.399999999999999</c:v>
                </c:pt>
                <c:pt idx="2157">
                  <c:v>18.399999999999999</c:v>
                </c:pt>
                <c:pt idx="2158">
                  <c:v>18.43</c:v>
                </c:pt>
                <c:pt idx="2159">
                  <c:v>18.45</c:v>
                </c:pt>
                <c:pt idx="2160">
                  <c:v>18.43</c:v>
                </c:pt>
                <c:pt idx="2161">
                  <c:v>18.36</c:v>
                </c:pt>
                <c:pt idx="2162">
                  <c:v>18.399999999999999</c:v>
                </c:pt>
                <c:pt idx="2163">
                  <c:v>18.34</c:v>
                </c:pt>
                <c:pt idx="2164">
                  <c:v>18.38</c:v>
                </c:pt>
                <c:pt idx="2165">
                  <c:v>18.32</c:v>
                </c:pt>
                <c:pt idx="2166">
                  <c:v>18.36</c:v>
                </c:pt>
                <c:pt idx="2167">
                  <c:v>18.34</c:v>
                </c:pt>
                <c:pt idx="2168">
                  <c:v>18.34</c:v>
                </c:pt>
                <c:pt idx="2169">
                  <c:v>18.32</c:v>
                </c:pt>
                <c:pt idx="2170">
                  <c:v>18.34</c:v>
                </c:pt>
                <c:pt idx="2171">
                  <c:v>18.32</c:v>
                </c:pt>
                <c:pt idx="2172">
                  <c:v>18.3</c:v>
                </c:pt>
                <c:pt idx="2173">
                  <c:v>18.32</c:v>
                </c:pt>
                <c:pt idx="2174">
                  <c:v>18.32</c:v>
                </c:pt>
                <c:pt idx="2175">
                  <c:v>18.28</c:v>
                </c:pt>
                <c:pt idx="2176">
                  <c:v>18.3</c:v>
                </c:pt>
                <c:pt idx="2177">
                  <c:v>18.32</c:v>
                </c:pt>
                <c:pt idx="2178">
                  <c:v>18.32</c:v>
                </c:pt>
                <c:pt idx="2179">
                  <c:v>18.260000000000002</c:v>
                </c:pt>
                <c:pt idx="2180">
                  <c:v>18.28</c:v>
                </c:pt>
                <c:pt idx="2181">
                  <c:v>18.28</c:v>
                </c:pt>
                <c:pt idx="2182">
                  <c:v>18.28</c:v>
                </c:pt>
                <c:pt idx="2183">
                  <c:v>18.28</c:v>
                </c:pt>
                <c:pt idx="2184">
                  <c:v>18.28</c:v>
                </c:pt>
                <c:pt idx="2185">
                  <c:v>18.28</c:v>
                </c:pt>
                <c:pt idx="2186">
                  <c:v>18.3</c:v>
                </c:pt>
                <c:pt idx="2187">
                  <c:v>18.3</c:v>
                </c:pt>
                <c:pt idx="2188">
                  <c:v>18.32</c:v>
                </c:pt>
                <c:pt idx="2189">
                  <c:v>18.32</c:v>
                </c:pt>
                <c:pt idx="2190">
                  <c:v>18.34</c:v>
                </c:pt>
                <c:pt idx="2191">
                  <c:v>18.34</c:v>
                </c:pt>
                <c:pt idx="2192">
                  <c:v>18.36</c:v>
                </c:pt>
                <c:pt idx="2193">
                  <c:v>18.32</c:v>
                </c:pt>
                <c:pt idx="2194">
                  <c:v>18.38</c:v>
                </c:pt>
                <c:pt idx="2195">
                  <c:v>18.399999999999999</c:v>
                </c:pt>
                <c:pt idx="2196">
                  <c:v>18.38</c:v>
                </c:pt>
                <c:pt idx="2197">
                  <c:v>18.43</c:v>
                </c:pt>
                <c:pt idx="2198">
                  <c:v>18.399999999999999</c:v>
                </c:pt>
                <c:pt idx="2199">
                  <c:v>18.38</c:v>
                </c:pt>
                <c:pt idx="2200">
                  <c:v>18.45</c:v>
                </c:pt>
                <c:pt idx="2201">
                  <c:v>18.43</c:v>
                </c:pt>
                <c:pt idx="2202">
                  <c:v>18.45</c:v>
                </c:pt>
                <c:pt idx="2203">
                  <c:v>18.399999999999999</c:v>
                </c:pt>
                <c:pt idx="2204">
                  <c:v>18.45</c:v>
                </c:pt>
                <c:pt idx="2205">
                  <c:v>18.45</c:v>
                </c:pt>
                <c:pt idx="2206">
                  <c:v>18.47</c:v>
                </c:pt>
                <c:pt idx="2207">
                  <c:v>18.47</c:v>
                </c:pt>
                <c:pt idx="2208">
                  <c:v>18.45</c:v>
                </c:pt>
                <c:pt idx="2209">
                  <c:v>18.45</c:v>
                </c:pt>
                <c:pt idx="2210">
                  <c:v>18.43</c:v>
                </c:pt>
                <c:pt idx="2211">
                  <c:v>18.47</c:v>
                </c:pt>
                <c:pt idx="2212">
                  <c:v>18.47</c:v>
                </c:pt>
                <c:pt idx="2213">
                  <c:v>18.45</c:v>
                </c:pt>
                <c:pt idx="2214">
                  <c:v>18.45</c:v>
                </c:pt>
                <c:pt idx="2215">
                  <c:v>18.45</c:v>
                </c:pt>
                <c:pt idx="2216">
                  <c:v>18.45</c:v>
                </c:pt>
                <c:pt idx="2217">
                  <c:v>18.399999999999999</c:v>
                </c:pt>
                <c:pt idx="2218">
                  <c:v>18.45</c:v>
                </c:pt>
                <c:pt idx="2219">
                  <c:v>18.43</c:v>
                </c:pt>
                <c:pt idx="2220">
                  <c:v>18.47</c:v>
                </c:pt>
                <c:pt idx="2221">
                  <c:v>18.47</c:v>
                </c:pt>
                <c:pt idx="2222">
                  <c:v>18.399999999999999</c:v>
                </c:pt>
                <c:pt idx="2223">
                  <c:v>18.38</c:v>
                </c:pt>
                <c:pt idx="2224">
                  <c:v>18.399999999999999</c:v>
                </c:pt>
                <c:pt idx="2225">
                  <c:v>18.43</c:v>
                </c:pt>
                <c:pt idx="2226">
                  <c:v>18.43</c:v>
                </c:pt>
                <c:pt idx="2227">
                  <c:v>18.399999999999999</c:v>
                </c:pt>
                <c:pt idx="2228">
                  <c:v>18.43</c:v>
                </c:pt>
                <c:pt idx="2229">
                  <c:v>18.38</c:v>
                </c:pt>
                <c:pt idx="2230">
                  <c:v>18.38</c:v>
                </c:pt>
                <c:pt idx="2231">
                  <c:v>18.399999999999999</c:v>
                </c:pt>
                <c:pt idx="2232">
                  <c:v>18.399999999999999</c:v>
                </c:pt>
                <c:pt idx="2233">
                  <c:v>18.399999999999999</c:v>
                </c:pt>
                <c:pt idx="2234">
                  <c:v>18.399999999999999</c:v>
                </c:pt>
                <c:pt idx="2235">
                  <c:v>18.36</c:v>
                </c:pt>
                <c:pt idx="2236">
                  <c:v>18.38</c:v>
                </c:pt>
                <c:pt idx="2237">
                  <c:v>18.38</c:v>
                </c:pt>
                <c:pt idx="2238">
                  <c:v>18.32</c:v>
                </c:pt>
                <c:pt idx="2239">
                  <c:v>18.38</c:v>
                </c:pt>
                <c:pt idx="2240">
                  <c:v>18.399999999999999</c:v>
                </c:pt>
                <c:pt idx="2241">
                  <c:v>18.43</c:v>
                </c:pt>
                <c:pt idx="2242">
                  <c:v>18.399999999999999</c:v>
                </c:pt>
                <c:pt idx="2243">
                  <c:v>18.399999999999999</c:v>
                </c:pt>
                <c:pt idx="2244">
                  <c:v>18.399999999999999</c:v>
                </c:pt>
                <c:pt idx="2245">
                  <c:v>18.43</c:v>
                </c:pt>
                <c:pt idx="2246">
                  <c:v>18.45</c:v>
                </c:pt>
                <c:pt idx="2247">
                  <c:v>18.47</c:v>
                </c:pt>
                <c:pt idx="2248">
                  <c:v>18.47</c:v>
                </c:pt>
                <c:pt idx="2249">
                  <c:v>18.47</c:v>
                </c:pt>
                <c:pt idx="2250">
                  <c:v>18.45</c:v>
                </c:pt>
                <c:pt idx="2251">
                  <c:v>18.47</c:v>
                </c:pt>
                <c:pt idx="2252">
                  <c:v>18.489999999999998</c:v>
                </c:pt>
                <c:pt idx="2253">
                  <c:v>18.489999999999998</c:v>
                </c:pt>
                <c:pt idx="2254">
                  <c:v>18.47</c:v>
                </c:pt>
                <c:pt idx="2255">
                  <c:v>18.45</c:v>
                </c:pt>
                <c:pt idx="2256">
                  <c:v>18.489999999999998</c:v>
                </c:pt>
                <c:pt idx="2257">
                  <c:v>18.489999999999998</c:v>
                </c:pt>
                <c:pt idx="2258">
                  <c:v>18.53</c:v>
                </c:pt>
                <c:pt idx="2259">
                  <c:v>18.510000000000002</c:v>
                </c:pt>
                <c:pt idx="2260">
                  <c:v>18.53</c:v>
                </c:pt>
                <c:pt idx="2261">
                  <c:v>18.489999999999998</c:v>
                </c:pt>
                <c:pt idx="2262">
                  <c:v>18.510000000000002</c:v>
                </c:pt>
                <c:pt idx="2263">
                  <c:v>18.489999999999998</c:v>
                </c:pt>
                <c:pt idx="2264">
                  <c:v>18.510000000000002</c:v>
                </c:pt>
                <c:pt idx="2265">
                  <c:v>18.510000000000002</c:v>
                </c:pt>
                <c:pt idx="2266">
                  <c:v>18.53</c:v>
                </c:pt>
                <c:pt idx="2267">
                  <c:v>18.55</c:v>
                </c:pt>
                <c:pt idx="2268">
                  <c:v>18.53</c:v>
                </c:pt>
                <c:pt idx="2269">
                  <c:v>18.55</c:v>
                </c:pt>
                <c:pt idx="2270">
                  <c:v>18.55</c:v>
                </c:pt>
                <c:pt idx="2271">
                  <c:v>18.510000000000002</c:v>
                </c:pt>
                <c:pt idx="2272">
                  <c:v>18.55</c:v>
                </c:pt>
                <c:pt idx="2273">
                  <c:v>18.57</c:v>
                </c:pt>
                <c:pt idx="2274">
                  <c:v>18.57</c:v>
                </c:pt>
                <c:pt idx="2275">
                  <c:v>18.57</c:v>
                </c:pt>
                <c:pt idx="2276">
                  <c:v>18.57</c:v>
                </c:pt>
                <c:pt idx="2277">
                  <c:v>18.57</c:v>
                </c:pt>
                <c:pt idx="2278">
                  <c:v>18.55</c:v>
                </c:pt>
                <c:pt idx="2279">
                  <c:v>18.55</c:v>
                </c:pt>
                <c:pt idx="2280">
                  <c:v>18.510000000000002</c:v>
                </c:pt>
                <c:pt idx="2281">
                  <c:v>18.53</c:v>
                </c:pt>
                <c:pt idx="2282">
                  <c:v>18.510000000000002</c:v>
                </c:pt>
                <c:pt idx="2283">
                  <c:v>18.510000000000002</c:v>
                </c:pt>
                <c:pt idx="2284">
                  <c:v>18.489999999999998</c:v>
                </c:pt>
                <c:pt idx="2285">
                  <c:v>18.510000000000002</c:v>
                </c:pt>
                <c:pt idx="2286">
                  <c:v>18.47</c:v>
                </c:pt>
                <c:pt idx="2287">
                  <c:v>18.489999999999998</c:v>
                </c:pt>
                <c:pt idx="2288">
                  <c:v>18.45</c:v>
                </c:pt>
                <c:pt idx="2289">
                  <c:v>18.47</c:v>
                </c:pt>
                <c:pt idx="2290">
                  <c:v>18.489999999999998</c:v>
                </c:pt>
                <c:pt idx="2291">
                  <c:v>18.47</c:v>
                </c:pt>
                <c:pt idx="2292">
                  <c:v>18.489999999999998</c:v>
                </c:pt>
                <c:pt idx="2293">
                  <c:v>18.510000000000002</c:v>
                </c:pt>
                <c:pt idx="2294">
                  <c:v>18.53</c:v>
                </c:pt>
                <c:pt idx="2295">
                  <c:v>18.489999999999998</c:v>
                </c:pt>
                <c:pt idx="2296">
                  <c:v>18.510000000000002</c:v>
                </c:pt>
                <c:pt idx="2297">
                  <c:v>18.55</c:v>
                </c:pt>
                <c:pt idx="2298">
                  <c:v>18.510000000000002</c:v>
                </c:pt>
                <c:pt idx="2299">
                  <c:v>18.55</c:v>
                </c:pt>
                <c:pt idx="2300">
                  <c:v>18.55</c:v>
                </c:pt>
                <c:pt idx="2301">
                  <c:v>18.57</c:v>
                </c:pt>
                <c:pt idx="2302">
                  <c:v>18.57</c:v>
                </c:pt>
                <c:pt idx="2303">
                  <c:v>18.53</c:v>
                </c:pt>
                <c:pt idx="2304">
                  <c:v>18.59</c:v>
                </c:pt>
                <c:pt idx="2305">
                  <c:v>18.55</c:v>
                </c:pt>
                <c:pt idx="2306">
                  <c:v>18.53</c:v>
                </c:pt>
                <c:pt idx="2307">
                  <c:v>18.59</c:v>
                </c:pt>
                <c:pt idx="2308">
                  <c:v>18.57</c:v>
                </c:pt>
                <c:pt idx="2309">
                  <c:v>18.57</c:v>
                </c:pt>
                <c:pt idx="2310">
                  <c:v>18.57</c:v>
                </c:pt>
                <c:pt idx="2311">
                  <c:v>18.53</c:v>
                </c:pt>
                <c:pt idx="2312">
                  <c:v>18.55</c:v>
                </c:pt>
                <c:pt idx="2313">
                  <c:v>18.53</c:v>
                </c:pt>
                <c:pt idx="2314">
                  <c:v>18.55</c:v>
                </c:pt>
                <c:pt idx="2315">
                  <c:v>18.55</c:v>
                </c:pt>
                <c:pt idx="2316">
                  <c:v>18.57</c:v>
                </c:pt>
                <c:pt idx="2317">
                  <c:v>18.53</c:v>
                </c:pt>
                <c:pt idx="2318">
                  <c:v>18.57</c:v>
                </c:pt>
                <c:pt idx="2319">
                  <c:v>18.57</c:v>
                </c:pt>
                <c:pt idx="2320">
                  <c:v>18.57</c:v>
                </c:pt>
                <c:pt idx="2321">
                  <c:v>18.59</c:v>
                </c:pt>
                <c:pt idx="2322">
                  <c:v>18.57</c:v>
                </c:pt>
                <c:pt idx="2323">
                  <c:v>18.59</c:v>
                </c:pt>
                <c:pt idx="2324">
                  <c:v>18.61</c:v>
                </c:pt>
                <c:pt idx="2325">
                  <c:v>18.61</c:v>
                </c:pt>
                <c:pt idx="2326">
                  <c:v>18.59</c:v>
                </c:pt>
                <c:pt idx="2327">
                  <c:v>18.59</c:v>
                </c:pt>
                <c:pt idx="2328">
                  <c:v>18.61</c:v>
                </c:pt>
                <c:pt idx="2329">
                  <c:v>18.61</c:v>
                </c:pt>
                <c:pt idx="2330">
                  <c:v>18.61</c:v>
                </c:pt>
                <c:pt idx="2331">
                  <c:v>18.61</c:v>
                </c:pt>
                <c:pt idx="2332">
                  <c:v>18.61</c:v>
                </c:pt>
                <c:pt idx="2333">
                  <c:v>18.59</c:v>
                </c:pt>
                <c:pt idx="2334">
                  <c:v>18.55</c:v>
                </c:pt>
                <c:pt idx="2335">
                  <c:v>18.61</c:v>
                </c:pt>
                <c:pt idx="2336">
                  <c:v>18.61</c:v>
                </c:pt>
                <c:pt idx="2337">
                  <c:v>18.61</c:v>
                </c:pt>
                <c:pt idx="2338">
                  <c:v>18.63</c:v>
                </c:pt>
                <c:pt idx="2339">
                  <c:v>18.59</c:v>
                </c:pt>
                <c:pt idx="2340">
                  <c:v>18.59</c:v>
                </c:pt>
                <c:pt idx="2341">
                  <c:v>18.61</c:v>
                </c:pt>
                <c:pt idx="2342">
                  <c:v>18.59</c:v>
                </c:pt>
                <c:pt idx="2343">
                  <c:v>18.59</c:v>
                </c:pt>
                <c:pt idx="2344">
                  <c:v>18.61</c:v>
                </c:pt>
                <c:pt idx="2345">
                  <c:v>18.59</c:v>
                </c:pt>
                <c:pt idx="2346">
                  <c:v>18.59</c:v>
                </c:pt>
                <c:pt idx="2347">
                  <c:v>18.59</c:v>
                </c:pt>
                <c:pt idx="2348">
                  <c:v>18.59</c:v>
                </c:pt>
                <c:pt idx="2349">
                  <c:v>18.57</c:v>
                </c:pt>
                <c:pt idx="2350">
                  <c:v>18.61</c:v>
                </c:pt>
                <c:pt idx="2351">
                  <c:v>18.59</c:v>
                </c:pt>
                <c:pt idx="2352">
                  <c:v>18.63</c:v>
                </c:pt>
                <c:pt idx="2353">
                  <c:v>18.59</c:v>
                </c:pt>
                <c:pt idx="2354">
                  <c:v>18.59</c:v>
                </c:pt>
                <c:pt idx="2355">
                  <c:v>18.57</c:v>
                </c:pt>
                <c:pt idx="2356">
                  <c:v>18.59</c:v>
                </c:pt>
                <c:pt idx="2357">
                  <c:v>18.55</c:v>
                </c:pt>
                <c:pt idx="2358">
                  <c:v>18.57</c:v>
                </c:pt>
                <c:pt idx="2359">
                  <c:v>18.57</c:v>
                </c:pt>
                <c:pt idx="2360">
                  <c:v>18.53</c:v>
                </c:pt>
                <c:pt idx="2361">
                  <c:v>18.510000000000002</c:v>
                </c:pt>
                <c:pt idx="2362">
                  <c:v>18.53</c:v>
                </c:pt>
                <c:pt idx="2363">
                  <c:v>18.53</c:v>
                </c:pt>
                <c:pt idx="2364">
                  <c:v>18.55</c:v>
                </c:pt>
                <c:pt idx="2365">
                  <c:v>18.510000000000002</c:v>
                </c:pt>
                <c:pt idx="2366">
                  <c:v>18.510000000000002</c:v>
                </c:pt>
                <c:pt idx="2367">
                  <c:v>18.489999999999998</c:v>
                </c:pt>
                <c:pt idx="2368">
                  <c:v>18.510000000000002</c:v>
                </c:pt>
                <c:pt idx="2369">
                  <c:v>18.510000000000002</c:v>
                </c:pt>
                <c:pt idx="2370">
                  <c:v>18.53</c:v>
                </c:pt>
                <c:pt idx="2371">
                  <c:v>18.57</c:v>
                </c:pt>
                <c:pt idx="2372">
                  <c:v>18.57</c:v>
                </c:pt>
                <c:pt idx="2373">
                  <c:v>18.57</c:v>
                </c:pt>
                <c:pt idx="2374">
                  <c:v>18.55</c:v>
                </c:pt>
                <c:pt idx="2375">
                  <c:v>18.55</c:v>
                </c:pt>
                <c:pt idx="2376">
                  <c:v>18.53</c:v>
                </c:pt>
                <c:pt idx="2377">
                  <c:v>18.55</c:v>
                </c:pt>
                <c:pt idx="2378">
                  <c:v>18.55</c:v>
                </c:pt>
                <c:pt idx="2379">
                  <c:v>18.510000000000002</c:v>
                </c:pt>
                <c:pt idx="2380">
                  <c:v>18.510000000000002</c:v>
                </c:pt>
                <c:pt idx="2381">
                  <c:v>18.53</c:v>
                </c:pt>
                <c:pt idx="2382">
                  <c:v>18.510000000000002</c:v>
                </c:pt>
                <c:pt idx="2383">
                  <c:v>18.489999999999998</c:v>
                </c:pt>
                <c:pt idx="2384">
                  <c:v>18.510000000000002</c:v>
                </c:pt>
                <c:pt idx="2385">
                  <c:v>18.53</c:v>
                </c:pt>
                <c:pt idx="2386">
                  <c:v>18.510000000000002</c:v>
                </c:pt>
                <c:pt idx="2387">
                  <c:v>18.489999999999998</c:v>
                </c:pt>
                <c:pt idx="2388">
                  <c:v>18.489999999999998</c:v>
                </c:pt>
                <c:pt idx="2389">
                  <c:v>18.489999999999998</c:v>
                </c:pt>
                <c:pt idx="2390">
                  <c:v>18.47</c:v>
                </c:pt>
                <c:pt idx="2391">
                  <c:v>18.510000000000002</c:v>
                </c:pt>
                <c:pt idx="2392">
                  <c:v>18.489999999999998</c:v>
                </c:pt>
                <c:pt idx="2393">
                  <c:v>18.510000000000002</c:v>
                </c:pt>
                <c:pt idx="2394">
                  <c:v>18.489999999999998</c:v>
                </c:pt>
                <c:pt idx="2395">
                  <c:v>18.45</c:v>
                </c:pt>
                <c:pt idx="2396">
                  <c:v>18.45</c:v>
                </c:pt>
                <c:pt idx="2397">
                  <c:v>18.489999999999998</c:v>
                </c:pt>
                <c:pt idx="2398">
                  <c:v>18.47</c:v>
                </c:pt>
                <c:pt idx="2399">
                  <c:v>18.43</c:v>
                </c:pt>
                <c:pt idx="2400">
                  <c:v>18.47</c:v>
                </c:pt>
                <c:pt idx="2401">
                  <c:v>18.45</c:v>
                </c:pt>
                <c:pt idx="2402">
                  <c:v>18.45</c:v>
                </c:pt>
                <c:pt idx="2403">
                  <c:v>18.45</c:v>
                </c:pt>
                <c:pt idx="2404">
                  <c:v>18.43</c:v>
                </c:pt>
                <c:pt idx="2405">
                  <c:v>18.47</c:v>
                </c:pt>
                <c:pt idx="2406">
                  <c:v>18.489999999999998</c:v>
                </c:pt>
                <c:pt idx="2407">
                  <c:v>18.47</c:v>
                </c:pt>
                <c:pt idx="2408">
                  <c:v>18.510000000000002</c:v>
                </c:pt>
                <c:pt idx="2409">
                  <c:v>18.489999999999998</c:v>
                </c:pt>
                <c:pt idx="2410">
                  <c:v>18.510000000000002</c:v>
                </c:pt>
                <c:pt idx="2411">
                  <c:v>18.47</c:v>
                </c:pt>
                <c:pt idx="2412">
                  <c:v>18.53</c:v>
                </c:pt>
                <c:pt idx="2413">
                  <c:v>18.55</c:v>
                </c:pt>
                <c:pt idx="2414">
                  <c:v>18.53</c:v>
                </c:pt>
                <c:pt idx="2415">
                  <c:v>18.510000000000002</c:v>
                </c:pt>
                <c:pt idx="2416">
                  <c:v>18.55</c:v>
                </c:pt>
                <c:pt idx="2417">
                  <c:v>18.510000000000002</c:v>
                </c:pt>
                <c:pt idx="2418">
                  <c:v>18.55</c:v>
                </c:pt>
                <c:pt idx="2419">
                  <c:v>18.57</c:v>
                </c:pt>
                <c:pt idx="2420">
                  <c:v>18.53</c:v>
                </c:pt>
                <c:pt idx="2421">
                  <c:v>18.57</c:v>
                </c:pt>
                <c:pt idx="2422">
                  <c:v>18.57</c:v>
                </c:pt>
                <c:pt idx="2423">
                  <c:v>18.53</c:v>
                </c:pt>
                <c:pt idx="2424">
                  <c:v>18.55</c:v>
                </c:pt>
                <c:pt idx="2425">
                  <c:v>18.57</c:v>
                </c:pt>
                <c:pt idx="2426">
                  <c:v>18.59</c:v>
                </c:pt>
                <c:pt idx="2427">
                  <c:v>18.59</c:v>
                </c:pt>
                <c:pt idx="2428">
                  <c:v>18.59</c:v>
                </c:pt>
                <c:pt idx="2429">
                  <c:v>18.55</c:v>
                </c:pt>
                <c:pt idx="2430">
                  <c:v>18.55</c:v>
                </c:pt>
                <c:pt idx="2431">
                  <c:v>18.57</c:v>
                </c:pt>
                <c:pt idx="2432">
                  <c:v>18.55</c:v>
                </c:pt>
                <c:pt idx="2433">
                  <c:v>18.59</c:v>
                </c:pt>
                <c:pt idx="2434">
                  <c:v>18.57</c:v>
                </c:pt>
                <c:pt idx="2435">
                  <c:v>18.57</c:v>
                </c:pt>
                <c:pt idx="2436">
                  <c:v>18.57</c:v>
                </c:pt>
                <c:pt idx="2437">
                  <c:v>18.57</c:v>
                </c:pt>
                <c:pt idx="2438">
                  <c:v>18.59</c:v>
                </c:pt>
                <c:pt idx="2439">
                  <c:v>18.59</c:v>
                </c:pt>
                <c:pt idx="2440">
                  <c:v>18.59</c:v>
                </c:pt>
                <c:pt idx="2441">
                  <c:v>18.59</c:v>
                </c:pt>
                <c:pt idx="2442">
                  <c:v>18.59</c:v>
                </c:pt>
                <c:pt idx="2443">
                  <c:v>18.57</c:v>
                </c:pt>
                <c:pt idx="2444">
                  <c:v>18.57</c:v>
                </c:pt>
                <c:pt idx="2445">
                  <c:v>18.59</c:v>
                </c:pt>
                <c:pt idx="2446">
                  <c:v>18.57</c:v>
                </c:pt>
                <c:pt idx="2447">
                  <c:v>18.57</c:v>
                </c:pt>
                <c:pt idx="2448">
                  <c:v>18.57</c:v>
                </c:pt>
                <c:pt idx="2449">
                  <c:v>18.510000000000002</c:v>
                </c:pt>
                <c:pt idx="2450">
                  <c:v>18.53</c:v>
                </c:pt>
                <c:pt idx="2451">
                  <c:v>18.55</c:v>
                </c:pt>
                <c:pt idx="2452">
                  <c:v>18.61</c:v>
                </c:pt>
                <c:pt idx="2453">
                  <c:v>18.57</c:v>
                </c:pt>
                <c:pt idx="2454">
                  <c:v>18.59</c:v>
                </c:pt>
                <c:pt idx="2455">
                  <c:v>18.61</c:v>
                </c:pt>
                <c:pt idx="2456">
                  <c:v>18.61</c:v>
                </c:pt>
                <c:pt idx="2457">
                  <c:v>18.55</c:v>
                </c:pt>
                <c:pt idx="2458">
                  <c:v>18.59</c:v>
                </c:pt>
                <c:pt idx="2459">
                  <c:v>18.59</c:v>
                </c:pt>
                <c:pt idx="2460">
                  <c:v>18.61</c:v>
                </c:pt>
                <c:pt idx="2461">
                  <c:v>18.55</c:v>
                </c:pt>
                <c:pt idx="2462">
                  <c:v>18.59</c:v>
                </c:pt>
                <c:pt idx="2463">
                  <c:v>18.57</c:v>
                </c:pt>
                <c:pt idx="2464">
                  <c:v>18.53</c:v>
                </c:pt>
                <c:pt idx="2465">
                  <c:v>18.53</c:v>
                </c:pt>
                <c:pt idx="2466">
                  <c:v>18.55</c:v>
                </c:pt>
                <c:pt idx="2467">
                  <c:v>18.57</c:v>
                </c:pt>
                <c:pt idx="2468">
                  <c:v>18.510000000000002</c:v>
                </c:pt>
                <c:pt idx="2469">
                  <c:v>18.57</c:v>
                </c:pt>
                <c:pt idx="2470">
                  <c:v>18.57</c:v>
                </c:pt>
                <c:pt idx="2471">
                  <c:v>18.57</c:v>
                </c:pt>
                <c:pt idx="2472">
                  <c:v>18.59</c:v>
                </c:pt>
                <c:pt idx="2473">
                  <c:v>18.59</c:v>
                </c:pt>
                <c:pt idx="2474">
                  <c:v>18.61</c:v>
                </c:pt>
                <c:pt idx="2475">
                  <c:v>18.61</c:v>
                </c:pt>
                <c:pt idx="2476">
                  <c:v>18.59</c:v>
                </c:pt>
                <c:pt idx="2477">
                  <c:v>18.59</c:v>
                </c:pt>
                <c:pt idx="2478">
                  <c:v>18.53</c:v>
                </c:pt>
                <c:pt idx="2479">
                  <c:v>18.61</c:v>
                </c:pt>
                <c:pt idx="2480">
                  <c:v>18.63</c:v>
                </c:pt>
                <c:pt idx="2481">
                  <c:v>18.61</c:v>
                </c:pt>
                <c:pt idx="2482">
                  <c:v>18.59</c:v>
                </c:pt>
                <c:pt idx="2483">
                  <c:v>18.59</c:v>
                </c:pt>
                <c:pt idx="2484">
                  <c:v>18.63</c:v>
                </c:pt>
                <c:pt idx="2485">
                  <c:v>18.63</c:v>
                </c:pt>
                <c:pt idx="2486">
                  <c:v>18.63</c:v>
                </c:pt>
                <c:pt idx="2487">
                  <c:v>18.649999999999999</c:v>
                </c:pt>
                <c:pt idx="2488">
                  <c:v>18.649999999999999</c:v>
                </c:pt>
                <c:pt idx="2489">
                  <c:v>18.649999999999999</c:v>
                </c:pt>
                <c:pt idx="2490">
                  <c:v>18.649999999999999</c:v>
                </c:pt>
                <c:pt idx="2491">
                  <c:v>18.63</c:v>
                </c:pt>
                <c:pt idx="2492">
                  <c:v>18.63</c:v>
                </c:pt>
                <c:pt idx="2493">
                  <c:v>18.61</c:v>
                </c:pt>
                <c:pt idx="2494">
                  <c:v>18.63</c:v>
                </c:pt>
                <c:pt idx="2495">
                  <c:v>18.63</c:v>
                </c:pt>
                <c:pt idx="2496">
                  <c:v>18.61</c:v>
                </c:pt>
                <c:pt idx="2497">
                  <c:v>18.59</c:v>
                </c:pt>
                <c:pt idx="2498">
                  <c:v>18.55</c:v>
                </c:pt>
                <c:pt idx="2499">
                  <c:v>18.59</c:v>
                </c:pt>
                <c:pt idx="2500">
                  <c:v>18.59</c:v>
                </c:pt>
                <c:pt idx="2501">
                  <c:v>18.57</c:v>
                </c:pt>
                <c:pt idx="2502">
                  <c:v>18.59</c:v>
                </c:pt>
                <c:pt idx="2503">
                  <c:v>18.59</c:v>
                </c:pt>
                <c:pt idx="2504">
                  <c:v>18.61</c:v>
                </c:pt>
                <c:pt idx="2505">
                  <c:v>18.55</c:v>
                </c:pt>
                <c:pt idx="2506">
                  <c:v>18.57</c:v>
                </c:pt>
                <c:pt idx="2507">
                  <c:v>18.510000000000002</c:v>
                </c:pt>
                <c:pt idx="2508">
                  <c:v>18.55</c:v>
                </c:pt>
                <c:pt idx="2509">
                  <c:v>18.57</c:v>
                </c:pt>
                <c:pt idx="2510">
                  <c:v>18.57</c:v>
                </c:pt>
                <c:pt idx="2511">
                  <c:v>18.53</c:v>
                </c:pt>
                <c:pt idx="2512">
                  <c:v>18.57</c:v>
                </c:pt>
                <c:pt idx="2513">
                  <c:v>18.53</c:v>
                </c:pt>
                <c:pt idx="2514">
                  <c:v>18.57</c:v>
                </c:pt>
                <c:pt idx="2515">
                  <c:v>18.510000000000002</c:v>
                </c:pt>
                <c:pt idx="2516">
                  <c:v>18.57</c:v>
                </c:pt>
                <c:pt idx="2517">
                  <c:v>18.53</c:v>
                </c:pt>
                <c:pt idx="2518">
                  <c:v>18.55</c:v>
                </c:pt>
                <c:pt idx="2519">
                  <c:v>18.53</c:v>
                </c:pt>
                <c:pt idx="2520">
                  <c:v>18.53</c:v>
                </c:pt>
                <c:pt idx="2521">
                  <c:v>18.53</c:v>
                </c:pt>
                <c:pt idx="2522">
                  <c:v>18.53</c:v>
                </c:pt>
                <c:pt idx="2523">
                  <c:v>18.53</c:v>
                </c:pt>
                <c:pt idx="2524">
                  <c:v>18.55</c:v>
                </c:pt>
                <c:pt idx="2525">
                  <c:v>18.53</c:v>
                </c:pt>
                <c:pt idx="2526">
                  <c:v>18.510000000000002</c:v>
                </c:pt>
                <c:pt idx="2527">
                  <c:v>18.510000000000002</c:v>
                </c:pt>
                <c:pt idx="2528">
                  <c:v>18.53</c:v>
                </c:pt>
                <c:pt idx="2529">
                  <c:v>18.489999999999998</c:v>
                </c:pt>
                <c:pt idx="2530">
                  <c:v>18.55</c:v>
                </c:pt>
                <c:pt idx="2531">
                  <c:v>18.57</c:v>
                </c:pt>
                <c:pt idx="2532">
                  <c:v>18.55</c:v>
                </c:pt>
                <c:pt idx="2533">
                  <c:v>18.55</c:v>
                </c:pt>
                <c:pt idx="2534">
                  <c:v>18.53</c:v>
                </c:pt>
                <c:pt idx="2535">
                  <c:v>18.53</c:v>
                </c:pt>
                <c:pt idx="2536">
                  <c:v>18.57</c:v>
                </c:pt>
                <c:pt idx="2537">
                  <c:v>18.55</c:v>
                </c:pt>
                <c:pt idx="2538">
                  <c:v>18.55</c:v>
                </c:pt>
                <c:pt idx="2539">
                  <c:v>18.55</c:v>
                </c:pt>
                <c:pt idx="2540">
                  <c:v>18.55</c:v>
                </c:pt>
                <c:pt idx="2541">
                  <c:v>18.510000000000002</c:v>
                </c:pt>
                <c:pt idx="2542">
                  <c:v>18.55</c:v>
                </c:pt>
                <c:pt idx="2543">
                  <c:v>18.53</c:v>
                </c:pt>
                <c:pt idx="2544">
                  <c:v>18.55</c:v>
                </c:pt>
                <c:pt idx="2545">
                  <c:v>18.510000000000002</c:v>
                </c:pt>
                <c:pt idx="2546">
                  <c:v>18.53</c:v>
                </c:pt>
                <c:pt idx="2547">
                  <c:v>18.53</c:v>
                </c:pt>
                <c:pt idx="2548">
                  <c:v>18.57</c:v>
                </c:pt>
                <c:pt idx="2549">
                  <c:v>18.59</c:v>
                </c:pt>
                <c:pt idx="2550">
                  <c:v>18.57</c:v>
                </c:pt>
                <c:pt idx="2551">
                  <c:v>18.59</c:v>
                </c:pt>
                <c:pt idx="2552">
                  <c:v>18.59</c:v>
                </c:pt>
                <c:pt idx="2553">
                  <c:v>18.61</c:v>
                </c:pt>
                <c:pt idx="2554">
                  <c:v>18.57</c:v>
                </c:pt>
                <c:pt idx="2555">
                  <c:v>18.63</c:v>
                </c:pt>
                <c:pt idx="2556">
                  <c:v>18.61</c:v>
                </c:pt>
                <c:pt idx="2557">
                  <c:v>18.63</c:v>
                </c:pt>
                <c:pt idx="2558">
                  <c:v>18.59</c:v>
                </c:pt>
                <c:pt idx="2559">
                  <c:v>18.61</c:v>
                </c:pt>
                <c:pt idx="2560">
                  <c:v>18.61</c:v>
                </c:pt>
                <c:pt idx="2561">
                  <c:v>18.63</c:v>
                </c:pt>
                <c:pt idx="2562">
                  <c:v>18.63</c:v>
                </c:pt>
                <c:pt idx="2563">
                  <c:v>18.649999999999999</c:v>
                </c:pt>
                <c:pt idx="2564">
                  <c:v>18.63</c:v>
                </c:pt>
                <c:pt idx="2565">
                  <c:v>18.649999999999999</c:v>
                </c:pt>
                <c:pt idx="2566">
                  <c:v>18.670000000000002</c:v>
                </c:pt>
                <c:pt idx="2567">
                  <c:v>18.61</c:v>
                </c:pt>
                <c:pt idx="2568">
                  <c:v>18.61</c:v>
                </c:pt>
                <c:pt idx="2569">
                  <c:v>18.61</c:v>
                </c:pt>
                <c:pt idx="2570">
                  <c:v>18.63</c:v>
                </c:pt>
                <c:pt idx="2571">
                  <c:v>18.61</c:v>
                </c:pt>
                <c:pt idx="2572">
                  <c:v>18.63</c:v>
                </c:pt>
                <c:pt idx="2573">
                  <c:v>18.63</c:v>
                </c:pt>
                <c:pt idx="2574">
                  <c:v>18.61</c:v>
                </c:pt>
                <c:pt idx="2575">
                  <c:v>18.61</c:v>
                </c:pt>
                <c:pt idx="2576">
                  <c:v>18.59</c:v>
                </c:pt>
                <c:pt idx="2577">
                  <c:v>18.61</c:v>
                </c:pt>
                <c:pt idx="2578">
                  <c:v>18.61</c:v>
                </c:pt>
                <c:pt idx="2579">
                  <c:v>18.61</c:v>
                </c:pt>
                <c:pt idx="2580">
                  <c:v>18.59</c:v>
                </c:pt>
                <c:pt idx="2581">
                  <c:v>18.59</c:v>
                </c:pt>
                <c:pt idx="2582">
                  <c:v>18.59</c:v>
                </c:pt>
                <c:pt idx="2583">
                  <c:v>18.59</c:v>
                </c:pt>
                <c:pt idx="2584">
                  <c:v>18.59</c:v>
                </c:pt>
                <c:pt idx="2585">
                  <c:v>18.57</c:v>
                </c:pt>
                <c:pt idx="2586">
                  <c:v>18.53</c:v>
                </c:pt>
                <c:pt idx="2587">
                  <c:v>18.61</c:v>
                </c:pt>
                <c:pt idx="2588">
                  <c:v>18.53</c:v>
                </c:pt>
                <c:pt idx="2589">
                  <c:v>18.59</c:v>
                </c:pt>
                <c:pt idx="2590">
                  <c:v>18.59</c:v>
                </c:pt>
                <c:pt idx="2591">
                  <c:v>18.59</c:v>
                </c:pt>
                <c:pt idx="2592">
                  <c:v>18.61</c:v>
                </c:pt>
                <c:pt idx="2593">
                  <c:v>18.59</c:v>
                </c:pt>
                <c:pt idx="2594">
                  <c:v>18.57</c:v>
                </c:pt>
                <c:pt idx="2595">
                  <c:v>18.57</c:v>
                </c:pt>
                <c:pt idx="2596">
                  <c:v>18.59</c:v>
                </c:pt>
                <c:pt idx="2597">
                  <c:v>18.59</c:v>
                </c:pt>
                <c:pt idx="2598">
                  <c:v>18.59</c:v>
                </c:pt>
                <c:pt idx="2599">
                  <c:v>18.59</c:v>
                </c:pt>
                <c:pt idx="2600">
                  <c:v>18.59</c:v>
                </c:pt>
                <c:pt idx="2601">
                  <c:v>18.59</c:v>
                </c:pt>
                <c:pt idx="2602">
                  <c:v>18.59</c:v>
                </c:pt>
                <c:pt idx="2603">
                  <c:v>18.61</c:v>
                </c:pt>
                <c:pt idx="2604">
                  <c:v>18.63</c:v>
                </c:pt>
                <c:pt idx="2605">
                  <c:v>18.63</c:v>
                </c:pt>
                <c:pt idx="2606">
                  <c:v>18.63</c:v>
                </c:pt>
                <c:pt idx="2607">
                  <c:v>18.63</c:v>
                </c:pt>
                <c:pt idx="2608">
                  <c:v>18.63</c:v>
                </c:pt>
                <c:pt idx="2609">
                  <c:v>18.649999999999999</c:v>
                </c:pt>
                <c:pt idx="2610">
                  <c:v>18.63</c:v>
                </c:pt>
                <c:pt idx="2611">
                  <c:v>18.670000000000002</c:v>
                </c:pt>
                <c:pt idx="2612">
                  <c:v>18.670000000000002</c:v>
                </c:pt>
                <c:pt idx="2613">
                  <c:v>18.690000000000001</c:v>
                </c:pt>
                <c:pt idx="2614">
                  <c:v>18.649999999999999</c:v>
                </c:pt>
                <c:pt idx="2615">
                  <c:v>18.63</c:v>
                </c:pt>
                <c:pt idx="2616">
                  <c:v>18.690000000000001</c:v>
                </c:pt>
                <c:pt idx="2617">
                  <c:v>18.690000000000001</c:v>
                </c:pt>
                <c:pt idx="2618">
                  <c:v>18.690000000000001</c:v>
                </c:pt>
                <c:pt idx="2619">
                  <c:v>18.690000000000001</c:v>
                </c:pt>
                <c:pt idx="2620">
                  <c:v>18.690000000000001</c:v>
                </c:pt>
                <c:pt idx="2621">
                  <c:v>18.71</c:v>
                </c:pt>
                <c:pt idx="2622">
                  <c:v>18.670000000000002</c:v>
                </c:pt>
                <c:pt idx="2623">
                  <c:v>18.71</c:v>
                </c:pt>
                <c:pt idx="2624">
                  <c:v>18.71</c:v>
                </c:pt>
                <c:pt idx="2625">
                  <c:v>18.71</c:v>
                </c:pt>
                <c:pt idx="2626">
                  <c:v>18.71</c:v>
                </c:pt>
                <c:pt idx="2627">
                  <c:v>18.73</c:v>
                </c:pt>
                <c:pt idx="2628">
                  <c:v>18.73</c:v>
                </c:pt>
                <c:pt idx="2629">
                  <c:v>18.690000000000001</c:v>
                </c:pt>
                <c:pt idx="2630">
                  <c:v>18.690000000000001</c:v>
                </c:pt>
                <c:pt idx="2631">
                  <c:v>18.690000000000001</c:v>
                </c:pt>
                <c:pt idx="2632">
                  <c:v>18.73</c:v>
                </c:pt>
                <c:pt idx="2633">
                  <c:v>18.71</c:v>
                </c:pt>
                <c:pt idx="2634">
                  <c:v>18.73</c:v>
                </c:pt>
                <c:pt idx="2635">
                  <c:v>18.71</c:v>
                </c:pt>
                <c:pt idx="2636">
                  <c:v>18.73</c:v>
                </c:pt>
                <c:pt idx="2637">
                  <c:v>18.71</c:v>
                </c:pt>
                <c:pt idx="2638">
                  <c:v>18.73</c:v>
                </c:pt>
                <c:pt idx="2639">
                  <c:v>18.73</c:v>
                </c:pt>
                <c:pt idx="2640">
                  <c:v>18.73</c:v>
                </c:pt>
                <c:pt idx="2641">
                  <c:v>18.75</c:v>
                </c:pt>
                <c:pt idx="2642">
                  <c:v>18.73</c:v>
                </c:pt>
                <c:pt idx="2643">
                  <c:v>18.690000000000001</c:v>
                </c:pt>
                <c:pt idx="2644">
                  <c:v>18.71</c:v>
                </c:pt>
                <c:pt idx="2645">
                  <c:v>18.670000000000002</c:v>
                </c:pt>
                <c:pt idx="2646">
                  <c:v>18.690000000000001</c:v>
                </c:pt>
                <c:pt idx="2647">
                  <c:v>18.71</c:v>
                </c:pt>
                <c:pt idx="2648">
                  <c:v>18.71</c:v>
                </c:pt>
                <c:pt idx="2649">
                  <c:v>18.71</c:v>
                </c:pt>
                <c:pt idx="2650">
                  <c:v>18.73</c:v>
                </c:pt>
                <c:pt idx="2651">
                  <c:v>18.71</c:v>
                </c:pt>
                <c:pt idx="2652">
                  <c:v>18.71</c:v>
                </c:pt>
                <c:pt idx="2653">
                  <c:v>18.670000000000002</c:v>
                </c:pt>
                <c:pt idx="2654">
                  <c:v>18.73</c:v>
                </c:pt>
                <c:pt idx="2655">
                  <c:v>18.75</c:v>
                </c:pt>
                <c:pt idx="2656">
                  <c:v>18.73</c:v>
                </c:pt>
                <c:pt idx="2657">
                  <c:v>18.73</c:v>
                </c:pt>
                <c:pt idx="2658">
                  <c:v>18.73</c:v>
                </c:pt>
                <c:pt idx="2659">
                  <c:v>18.71</c:v>
                </c:pt>
                <c:pt idx="2660">
                  <c:v>18.71</c:v>
                </c:pt>
                <c:pt idx="2661">
                  <c:v>18.73</c:v>
                </c:pt>
                <c:pt idx="2662">
                  <c:v>18.690000000000001</c:v>
                </c:pt>
                <c:pt idx="2663">
                  <c:v>18.690000000000001</c:v>
                </c:pt>
                <c:pt idx="2664">
                  <c:v>18.690000000000001</c:v>
                </c:pt>
                <c:pt idx="2665">
                  <c:v>18.690000000000001</c:v>
                </c:pt>
                <c:pt idx="2666">
                  <c:v>18.690000000000001</c:v>
                </c:pt>
                <c:pt idx="2667">
                  <c:v>18.73</c:v>
                </c:pt>
                <c:pt idx="2668">
                  <c:v>18.71</c:v>
                </c:pt>
                <c:pt idx="2669">
                  <c:v>18.71</c:v>
                </c:pt>
                <c:pt idx="2670">
                  <c:v>18.71</c:v>
                </c:pt>
                <c:pt idx="2671">
                  <c:v>18.71</c:v>
                </c:pt>
                <c:pt idx="2672">
                  <c:v>18.71</c:v>
                </c:pt>
                <c:pt idx="2673">
                  <c:v>18.73</c:v>
                </c:pt>
                <c:pt idx="2674">
                  <c:v>18.75</c:v>
                </c:pt>
                <c:pt idx="2675">
                  <c:v>18.75</c:v>
                </c:pt>
                <c:pt idx="2676">
                  <c:v>18.75</c:v>
                </c:pt>
                <c:pt idx="2677">
                  <c:v>18.71</c:v>
                </c:pt>
                <c:pt idx="2678">
                  <c:v>18.690000000000001</c:v>
                </c:pt>
                <c:pt idx="2679">
                  <c:v>18.73</c:v>
                </c:pt>
                <c:pt idx="2680">
                  <c:v>18.75</c:v>
                </c:pt>
                <c:pt idx="2681">
                  <c:v>18.75</c:v>
                </c:pt>
                <c:pt idx="2682">
                  <c:v>18.73</c:v>
                </c:pt>
                <c:pt idx="2683">
                  <c:v>18.73</c:v>
                </c:pt>
                <c:pt idx="2684">
                  <c:v>18.73</c:v>
                </c:pt>
                <c:pt idx="2685">
                  <c:v>18.73</c:v>
                </c:pt>
                <c:pt idx="2686">
                  <c:v>18.690000000000001</c:v>
                </c:pt>
                <c:pt idx="2687">
                  <c:v>18.77</c:v>
                </c:pt>
                <c:pt idx="2688">
                  <c:v>18.73</c:v>
                </c:pt>
                <c:pt idx="2689">
                  <c:v>18.77</c:v>
                </c:pt>
                <c:pt idx="2690">
                  <c:v>18.75</c:v>
                </c:pt>
                <c:pt idx="2691">
                  <c:v>18.75</c:v>
                </c:pt>
                <c:pt idx="2692">
                  <c:v>18.690000000000001</c:v>
                </c:pt>
                <c:pt idx="2693">
                  <c:v>18.73</c:v>
                </c:pt>
                <c:pt idx="2694">
                  <c:v>18.77</c:v>
                </c:pt>
                <c:pt idx="2695">
                  <c:v>18.75</c:v>
                </c:pt>
                <c:pt idx="2696">
                  <c:v>18.77</c:v>
                </c:pt>
                <c:pt idx="2697">
                  <c:v>18.73</c:v>
                </c:pt>
                <c:pt idx="2698">
                  <c:v>18.73</c:v>
                </c:pt>
                <c:pt idx="2699">
                  <c:v>18.75</c:v>
                </c:pt>
                <c:pt idx="2700">
                  <c:v>18.71</c:v>
                </c:pt>
                <c:pt idx="2701">
                  <c:v>18.73</c:v>
                </c:pt>
                <c:pt idx="2702">
                  <c:v>18.71</c:v>
                </c:pt>
                <c:pt idx="2703">
                  <c:v>18.71</c:v>
                </c:pt>
                <c:pt idx="2704">
                  <c:v>18.73</c:v>
                </c:pt>
                <c:pt idx="2705">
                  <c:v>18.73</c:v>
                </c:pt>
                <c:pt idx="2706">
                  <c:v>18.73</c:v>
                </c:pt>
                <c:pt idx="2707">
                  <c:v>18.75</c:v>
                </c:pt>
                <c:pt idx="2708">
                  <c:v>18.75</c:v>
                </c:pt>
                <c:pt idx="2709">
                  <c:v>18.75</c:v>
                </c:pt>
                <c:pt idx="2710">
                  <c:v>18.75</c:v>
                </c:pt>
                <c:pt idx="2711">
                  <c:v>18.75</c:v>
                </c:pt>
                <c:pt idx="2712">
                  <c:v>18.75</c:v>
                </c:pt>
                <c:pt idx="2713">
                  <c:v>18.75</c:v>
                </c:pt>
                <c:pt idx="2714">
                  <c:v>18.75</c:v>
                </c:pt>
                <c:pt idx="2715">
                  <c:v>18.73</c:v>
                </c:pt>
                <c:pt idx="2716">
                  <c:v>18.79</c:v>
                </c:pt>
                <c:pt idx="2717">
                  <c:v>18.79</c:v>
                </c:pt>
                <c:pt idx="2718">
                  <c:v>18.75</c:v>
                </c:pt>
                <c:pt idx="2719">
                  <c:v>18.79</c:v>
                </c:pt>
                <c:pt idx="2720">
                  <c:v>18.77</c:v>
                </c:pt>
                <c:pt idx="2721">
                  <c:v>18.77</c:v>
                </c:pt>
                <c:pt idx="2722">
                  <c:v>18.77</c:v>
                </c:pt>
                <c:pt idx="2723">
                  <c:v>18.79</c:v>
                </c:pt>
                <c:pt idx="2724">
                  <c:v>18.73</c:v>
                </c:pt>
                <c:pt idx="2725">
                  <c:v>18.73</c:v>
                </c:pt>
                <c:pt idx="2726">
                  <c:v>18.73</c:v>
                </c:pt>
                <c:pt idx="2727">
                  <c:v>18.77</c:v>
                </c:pt>
                <c:pt idx="2728">
                  <c:v>18.71</c:v>
                </c:pt>
                <c:pt idx="2729">
                  <c:v>18.77</c:v>
                </c:pt>
                <c:pt idx="2730">
                  <c:v>18.79</c:v>
                </c:pt>
                <c:pt idx="2731">
                  <c:v>18.75</c:v>
                </c:pt>
                <c:pt idx="2732">
                  <c:v>18.75</c:v>
                </c:pt>
                <c:pt idx="2733">
                  <c:v>18.73</c:v>
                </c:pt>
                <c:pt idx="2734">
                  <c:v>18.75</c:v>
                </c:pt>
                <c:pt idx="2735">
                  <c:v>18.77</c:v>
                </c:pt>
                <c:pt idx="2736">
                  <c:v>18.79</c:v>
                </c:pt>
                <c:pt idx="2737">
                  <c:v>18.77</c:v>
                </c:pt>
                <c:pt idx="2738">
                  <c:v>18.79</c:v>
                </c:pt>
                <c:pt idx="2739">
                  <c:v>18.73</c:v>
                </c:pt>
                <c:pt idx="2740">
                  <c:v>18.77</c:v>
                </c:pt>
                <c:pt idx="2741">
                  <c:v>18.79</c:v>
                </c:pt>
                <c:pt idx="2742">
                  <c:v>18.79</c:v>
                </c:pt>
                <c:pt idx="2743">
                  <c:v>18.809999999999999</c:v>
                </c:pt>
                <c:pt idx="2744">
                  <c:v>18.79</c:v>
                </c:pt>
                <c:pt idx="2745">
                  <c:v>18.79</c:v>
                </c:pt>
                <c:pt idx="2746">
                  <c:v>18.75</c:v>
                </c:pt>
                <c:pt idx="2747">
                  <c:v>18.79</c:v>
                </c:pt>
                <c:pt idx="2748">
                  <c:v>18.77</c:v>
                </c:pt>
                <c:pt idx="2749">
                  <c:v>18.77</c:v>
                </c:pt>
                <c:pt idx="2750">
                  <c:v>18.75</c:v>
                </c:pt>
                <c:pt idx="2751">
                  <c:v>18.79</c:v>
                </c:pt>
                <c:pt idx="2752">
                  <c:v>18.75</c:v>
                </c:pt>
                <c:pt idx="2753">
                  <c:v>18.75</c:v>
                </c:pt>
                <c:pt idx="2754">
                  <c:v>18.690000000000001</c:v>
                </c:pt>
                <c:pt idx="2755">
                  <c:v>18.77</c:v>
                </c:pt>
                <c:pt idx="2756">
                  <c:v>18.73</c:v>
                </c:pt>
                <c:pt idx="2757">
                  <c:v>18.73</c:v>
                </c:pt>
                <c:pt idx="2758">
                  <c:v>18.75</c:v>
                </c:pt>
                <c:pt idx="2759">
                  <c:v>18.71</c:v>
                </c:pt>
                <c:pt idx="2760">
                  <c:v>18.71</c:v>
                </c:pt>
                <c:pt idx="2761">
                  <c:v>18.71</c:v>
                </c:pt>
                <c:pt idx="2762">
                  <c:v>18.690000000000001</c:v>
                </c:pt>
                <c:pt idx="2763">
                  <c:v>18.71</c:v>
                </c:pt>
                <c:pt idx="2764">
                  <c:v>18.690000000000001</c:v>
                </c:pt>
                <c:pt idx="2765">
                  <c:v>18.649999999999999</c:v>
                </c:pt>
                <c:pt idx="2766">
                  <c:v>18.690000000000001</c:v>
                </c:pt>
                <c:pt idx="2767">
                  <c:v>18.690000000000001</c:v>
                </c:pt>
                <c:pt idx="2768">
                  <c:v>18.690000000000001</c:v>
                </c:pt>
                <c:pt idx="2769">
                  <c:v>18.670000000000002</c:v>
                </c:pt>
                <c:pt idx="2770">
                  <c:v>18.649999999999999</c:v>
                </c:pt>
                <c:pt idx="2771">
                  <c:v>18.670000000000002</c:v>
                </c:pt>
                <c:pt idx="2772">
                  <c:v>18.649999999999999</c:v>
                </c:pt>
                <c:pt idx="2773">
                  <c:v>18.670000000000002</c:v>
                </c:pt>
                <c:pt idx="2774">
                  <c:v>18.670000000000002</c:v>
                </c:pt>
                <c:pt idx="2775">
                  <c:v>18.649999999999999</c:v>
                </c:pt>
                <c:pt idx="2776">
                  <c:v>18.649999999999999</c:v>
                </c:pt>
                <c:pt idx="2777">
                  <c:v>18.670000000000002</c:v>
                </c:pt>
                <c:pt idx="2778">
                  <c:v>18.670000000000002</c:v>
                </c:pt>
                <c:pt idx="2779">
                  <c:v>18.71</c:v>
                </c:pt>
                <c:pt idx="2780">
                  <c:v>18.690000000000001</c:v>
                </c:pt>
                <c:pt idx="2781">
                  <c:v>18.690000000000001</c:v>
                </c:pt>
                <c:pt idx="2782">
                  <c:v>18.649999999999999</c:v>
                </c:pt>
                <c:pt idx="2783">
                  <c:v>18.690000000000001</c:v>
                </c:pt>
                <c:pt idx="2784">
                  <c:v>18.71</c:v>
                </c:pt>
                <c:pt idx="2785">
                  <c:v>18.71</c:v>
                </c:pt>
                <c:pt idx="2786">
                  <c:v>18.71</c:v>
                </c:pt>
                <c:pt idx="2787">
                  <c:v>18.670000000000002</c:v>
                </c:pt>
                <c:pt idx="2788">
                  <c:v>18.670000000000002</c:v>
                </c:pt>
                <c:pt idx="2789">
                  <c:v>18.690000000000001</c:v>
                </c:pt>
                <c:pt idx="2790">
                  <c:v>18.649999999999999</c:v>
                </c:pt>
                <c:pt idx="2791">
                  <c:v>18.670000000000002</c:v>
                </c:pt>
                <c:pt idx="2792">
                  <c:v>18.649999999999999</c:v>
                </c:pt>
                <c:pt idx="2793">
                  <c:v>18.63</c:v>
                </c:pt>
                <c:pt idx="2794">
                  <c:v>18.649999999999999</c:v>
                </c:pt>
                <c:pt idx="2795">
                  <c:v>18.63</c:v>
                </c:pt>
                <c:pt idx="2796">
                  <c:v>18.63</c:v>
                </c:pt>
                <c:pt idx="2797">
                  <c:v>18.649999999999999</c:v>
                </c:pt>
                <c:pt idx="2798">
                  <c:v>18.649999999999999</c:v>
                </c:pt>
                <c:pt idx="2799">
                  <c:v>18.670000000000002</c:v>
                </c:pt>
                <c:pt idx="2800">
                  <c:v>18.670000000000002</c:v>
                </c:pt>
                <c:pt idx="2801">
                  <c:v>18.670000000000002</c:v>
                </c:pt>
                <c:pt idx="2802">
                  <c:v>18.670000000000002</c:v>
                </c:pt>
                <c:pt idx="2803">
                  <c:v>18.690000000000001</c:v>
                </c:pt>
                <c:pt idx="2804">
                  <c:v>18.670000000000002</c:v>
                </c:pt>
                <c:pt idx="2805">
                  <c:v>18.670000000000002</c:v>
                </c:pt>
                <c:pt idx="2806">
                  <c:v>18.63</c:v>
                </c:pt>
                <c:pt idx="2807">
                  <c:v>18.649999999999999</c:v>
                </c:pt>
                <c:pt idx="2808">
                  <c:v>18.63</c:v>
                </c:pt>
                <c:pt idx="2809">
                  <c:v>18.649999999999999</c:v>
                </c:pt>
                <c:pt idx="2810">
                  <c:v>18.63</c:v>
                </c:pt>
                <c:pt idx="2811">
                  <c:v>18.649999999999999</c:v>
                </c:pt>
                <c:pt idx="2812">
                  <c:v>18.649999999999999</c:v>
                </c:pt>
                <c:pt idx="2813">
                  <c:v>18.63</c:v>
                </c:pt>
                <c:pt idx="2814">
                  <c:v>18.63</c:v>
                </c:pt>
                <c:pt idx="2815">
                  <c:v>18.61</c:v>
                </c:pt>
                <c:pt idx="2816">
                  <c:v>18.59</c:v>
                </c:pt>
                <c:pt idx="2817">
                  <c:v>18.59</c:v>
                </c:pt>
                <c:pt idx="2818">
                  <c:v>18.61</c:v>
                </c:pt>
                <c:pt idx="2819">
                  <c:v>18.63</c:v>
                </c:pt>
                <c:pt idx="2820">
                  <c:v>18.59</c:v>
                </c:pt>
                <c:pt idx="2821">
                  <c:v>18.63</c:v>
                </c:pt>
                <c:pt idx="2822">
                  <c:v>18.61</c:v>
                </c:pt>
                <c:pt idx="2823">
                  <c:v>18.61</c:v>
                </c:pt>
                <c:pt idx="2824">
                  <c:v>18.59</c:v>
                </c:pt>
                <c:pt idx="2825">
                  <c:v>18.59</c:v>
                </c:pt>
                <c:pt idx="2826">
                  <c:v>18.63</c:v>
                </c:pt>
                <c:pt idx="2827">
                  <c:v>18.61</c:v>
                </c:pt>
                <c:pt idx="2828">
                  <c:v>18.61</c:v>
                </c:pt>
                <c:pt idx="2829">
                  <c:v>18.61</c:v>
                </c:pt>
                <c:pt idx="2830">
                  <c:v>18.59</c:v>
                </c:pt>
                <c:pt idx="2831">
                  <c:v>18.61</c:v>
                </c:pt>
                <c:pt idx="2832">
                  <c:v>18.59</c:v>
                </c:pt>
                <c:pt idx="2833">
                  <c:v>18.59</c:v>
                </c:pt>
                <c:pt idx="2834">
                  <c:v>18.61</c:v>
                </c:pt>
                <c:pt idx="2835">
                  <c:v>18.57</c:v>
                </c:pt>
                <c:pt idx="2836">
                  <c:v>18.57</c:v>
                </c:pt>
                <c:pt idx="2837">
                  <c:v>18.55</c:v>
                </c:pt>
                <c:pt idx="2838">
                  <c:v>18.59</c:v>
                </c:pt>
                <c:pt idx="2839">
                  <c:v>18.55</c:v>
                </c:pt>
                <c:pt idx="2840">
                  <c:v>18.57</c:v>
                </c:pt>
                <c:pt idx="2841">
                  <c:v>18.59</c:v>
                </c:pt>
                <c:pt idx="2842">
                  <c:v>18.59</c:v>
                </c:pt>
                <c:pt idx="2843">
                  <c:v>18.59</c:v>
                </c:pt>
                <c:pt idx="2844">
                  <c:v>18.59</c:v>
                </c:pt>
                <c:pt idx="2845">
                  <c:v>18.59</c:v>
                </c:pt>
                <c:pt idx="2846">
                  <c:v>18.59</c:v>
                </c:pt>
                <c:pt idx="2847">
                  <c:v>18.59</c:v>
                </c:pt>
                <c:pt idx="2848">
                  <c:v>18.61</c:v>
                </c:pt>
                <c:pt idx="2849">
                  <c:v>18.59</c:v>
                </c:pt>
                <c:pt idx="2850">
                  <c:v>18.57</c:v>
                </c:pt>
                <c:pt idx="2851">
                  <c:v>18.59</c:v>
                </c:pt>
                <c:pt idx="2852">
                  <c:v>18.59</c:v>
                </c:pt>
                <c:pt idx="2853">
                  <c:v>18.59</c:v>
                </c:pt>
                <c:pt idx="2854">
                  <c:v>18.55</c:v>
                </c:pt>
                <c:pt idx="2855">
                  <c:v>18.59</c:v>
                </c:pt>
                <c:pt idx="2856">
                  <c:v>18.61</c:v>
                </c:pt>
                <c:pt idx="2857">
                  <c:v>18.61</c:v>
                </c:pt>
                <c:pt idx="2858">
                  <c:v>18.63</c:v>
                </c:pt>
                <c:pt idx="2859">
                  <c:v>18.63</c:v>
                </c:pt>
                <c:pt idx="2860">
                  <c:v>18.63</c:v>
                </c:pt>
                <c:pt idx="2861">
                  <c:v>18.61</c:v>
                </c:pt>
                <c:pt idx="2862">
                  <c:v>18.649999999999999</c:v>
                </c:pt>
                <c:pt idx="2863">
                  <c:v>18.63</c:v>
                </c:pt>
                <c:pt idx="2864">
                  <c:v>18.57</c:v>
                </c:pt>
                <c:pt idx="2865">
                  <c:v>18.61</c:v>
                </c:pt>
                <c:pt idx="2866">
                  <c:v>18.63</c:v>
                </c:pt>
                <c:pt idx="2867">
                  <c:v>18.59</c:v>
                </c:pt>
                <c:pt idx="2868">
                  <c:v>18.61</c:v>
                </c:pt>
                <c:pt idx="2869">
                  <c:v>18.61</c:v>
                </c:pt>
                <c:pt idx="2870">
                  <c:v>18.57</c:v>
                </c:pt>
                <c:pt idx="2871">
                  <c:v>18.57</c:v>
                </c:pt>
                <c:pt idx="2872">
                  <c:v>18.57</c:v>
                </c:pt>
                <c:pt idx="2873">
                  <c:v>18.61</c:v>
                </c:pt>
                <c:pt idx="2874">
                  <c:v>18.59</c:v>
                </c:pt>
                <c:pt idx="2875">
                  <c:v>18.57</c:v>
                </c:pt>
                <c:pt idx="2876">
                  <c:v>18.59</c:v>
                </c:pt>
                <c:pt idx="2877">
                  <c:v>18.57</c:v>
                </c:pt>
                <c:pt idx="2878">
                  <c:v>18.57</c:v>
                </c:pt>
                <c:pt idx="2879">
                  <c:v>18.63</c:v>
                </c:pt>
                <c:pt idx="2880">
                  <c:v>18.61</c:v>
                </c:pt>
                <c:pt idx="2881">
                  <c:v>18.59</c:v>
                </c:pt>
                <c:pt idx="2882">
                  <c:v>18.59</c:v>
                </c:pt>
                <c:pt idx="2883">
                  <c:v>18.55</c:v>
                </c:pt>
                <c:pt idx="2884">
                  <c:v>18.57</c:v>
                </c:pt>
                <c:pt idx="2885">
                  <c:v>18.57</c:v>
                </c:pt>
                <c:pt idx="2886">
                  <c:v>18.57</c:v>
                </c:pt>
                <c:pt idx="2887">
                  <c:v>18.57</c:v>
                </c:pt>
                <c:pt idx="2888">
                  <c:v>18.59</c:v>
                </c:pt>
                <c:pt idx="2889">
                  <c:v>18.57</c:v>
                </c:pt>
                <c:pt idx="2890">
                  <c:v>18.57</c:v>
                </c:pt>
                <c:pt idx="2891">
                  <c:v>18.57</c:v>
                </c:pt>
                <c:pt idx="2892">
                  <c:v>18.57</c:v>
                </c:pt>
                <c:pt idx="2893">
                  <c:v>18.59</c:v>
                </c:pt>
                <c:pt idx="2894">
                  <c:v>18.57</c:v>
                </c:pt>
                <c:pt idx="2895">
                  <c:v>18.59</c:v>
                </c:pt>
                <c:pt idx="2896">
                  <c:v>18.61</c:v>
                </c:pt>
                <c:pt idx="2897">
                  <c:v>18.61</c:v>
                </c:pt>
                <c:pt idx="2898">
                  <c:v>18.59</c:v>
                </c:pt>
                <c:pt idx="2899">
                  <c:v>18.61</c:v>
                </c:pt>
                <c:pt idx="2900">
                  <c:v>18.61</c:v>
                </c:pt>
                <c:pt idx="2901">
                  <c:v>18.61</c:v>
                </c:pt>
                <c:pt idx="2902">
                  <c:v>18.61</c:v>
                </c:pt>
                <c:pt idx="2903">
                  <c:v>18.61</c:v>
                </c:pt>
                <c:pt idx="2904">
                  <c:v>18.61</c:v>
                </c:pt>
                <c:pt idx="2905">
                  <c:v>18.61</c:v>
                </c:pt>
                <c:pt idx="2906">
                  <c:v>18.59</c:v>
                </c:pt>
                <c:pt idx="2907">
                  <c:v>18.649999999999999</c:v>
                </c:pt>
                <c:pt idx="2908">
                  <c:v>18.649999999999999</c:v>
                </c:pt>
                <c:pt idx="2909">
                  <c:v>18.649999999999999</c:v>
                </c:pt>
                <c:pt idx="2910">
                  <c:v>18.670000000000002</c:v>
                </c:pt>
                <c:pt idx="2911">
                  <c:v>18.63</c:v>
                </c:pt>
                <c:pt idx="2912">
                  <c:v>18.649999999999999</c:v>
                </c:pt>
                <c:pt idx="2913">
                  <c:v>18.649999999999999</c:v>
                </c:pt>
                <c:pt idx="2914">
                  <c:v>18.63</c:v>
                </c:pt>
                <c:pt idx="2915">
                  <c:v>18.670000000000002</c:v>
                </c:pt>
                <c:pt idx="2916">
                  <c:v>18.649999999999999</c:v>
                </c:pt>
                <c:pt idx="2917">
                  <c:v>18.649999999999999</c:v>
                </c:pt>
                <c:pt idx="2918">
                  <c:v>18.670000000000002</c:v>
                </c:pt>
                <c:pt idx="2919">
                  <c:v>18.63</c:v>
                </c:pt>
                <c:pt idx="2920">
                  <c:v>18.649999999999999</c:v>
                </c:pt>
                <c:pt idx="2921">
                  <c:v>18.670000000000002</c:v>
                </c:pt>
                <c:pt idx="2922">
                  <c:v>18.690000000000001</c:v>
                </c:pt>
                <c:pt idx="2923">
                  <c:v>18.690000000000001</c:v>
                </c:pt>
                <c:pt idx="2924">
                  <c:v>18.670000000000002</c:v>
                </c:pt>
                <c:pt idx="2925">
                  <c:v>18.71</c:v>
                </c:pt>
                <c:pt idx="2926">
                  <c:v>18.670000000000002</c:v>
                </c:pt>
                <c:pt idx="2927">
                  <c:v>18.690000000000001</c:v>
                </c:pt>
                <c:pt idx="2928">
                  <c:v>18.71</c:v>
                </c:pt>
                <c:pt idx="2929">
                  <c:v>18.71</c:v>
                </c:pt>
                <c:pt idx="2930">
                  <c:v>18.73</c:v>
                </c:pt>
                <c:pt idx="2931">
                  <c:v>18.71</c:v>
                </c:pt>
                <c:pt idx="2932">
                  <c:v>18.71</c:v>
                </c:pt>
                <c:pt idx="2933">
                  <c:v>18.71</c:v>
                </c:pt>
                <c:pt idx="2934">
                  <c:v>18.75</c:v>
                </c:pt>
                <c:pt idx="2935">
                  <c:v>18.75</c:v>
                </c:pt>
                <c:pt idx="2936">
                  <c:v>18.77</c:v>
                </c:pt>
                <c:pt idx="2937">
                  <c:v>18.73</c:v>
                </c:pt>
                <c:pt idx="2938">
                  <c:v>18.73</c:v>
                </c:pt>
                <c:pt idx="2939">
                  <c:v>18.77</c:v>
                </c:pt>
                <c:pt idx="2940">
                  <c:v>18.77</c:v>
                </c:pt>
                <c:pt idx="2941">
                  <c:v>18.77</c:v>
                </c:pt>
                <c:pt idx="2942">
                  <c:v>18.75</c:v>
                </c:pt>
                <c:pt idx="2943">
                  <c:v>18.79</c:v>
                </c:pt>
                <c:pt idx="2944">
                  <c:v>18.77</c:v>
                </c:pt>
                <c:pt idx="2945">
                  <c:v>18.77</c:v>
                </c:pt>
                <c:pt idx="2946">
                  <c:v>18.73</c:v>
                </c:pt>
                <c:pt idx="2947">
                  <c:v>18.75</c:v>
                </c:pt>
                <c:pt idx="2948">
                  <c:v>18.690000000000001</c:v>
                </c:pt>
                <c:pt idx="2949">
                  <c:v>18.690000000000001</c:v>
                </c:pt>
                <c:pt idx="2950">
                  <c:v>18.73</c:v>
                </c:pt>
                <c:pt idx="2951">
                  <c:v>18.73</c:v>
                </c:pt>
                <c:pt idx="2952">
                  <c:v>18.649999999999999</c:v>
                </c:pt>
                <c:pt idx="2953">
                  <c:v>18.71</c:v>
                </c:pt>
                <c:pt idx="2954">
                  <c:v>18.649999999999999</c:v>
                </c:pt>
                <c:pt idx="2955">
                  <c:v>18.71</c:v>
                </c:pt>
                <c:pt idx="2956">
                  <c:v>18.73</c:v>
                </c:pt>
                <c:pt idx="2957">
                  <c:v>18.75</c:v>
                </c:pt>
                <c:pt idx="2958">
                  <c:v>18.75</c:v>
                </c:pt>
                <c:pt idx="2959">
                  <c:v>18.75</c:v>
                </c:pt>
                <c:pt idx="2960">
                  <c:v>18.75</c:v>
                </c:pt>
                <c:pt idx="2961">
                  <c:v>18.73</c:v>
                </c:pt>
                <c:pt idx="2962">
                  <c:v>18.77</c:v>
                </c:pt>
                <c:pt idx="2963">
                  <c:v>18.77</c:v>
                </c:pt>
                <c:pt idx="2964">
                  <c:v>18.79</c:v>
                </c:pt>
                <c:pt idx="2965">
                  <c:v>18.79</c:v>
                </c:pt>
                <c:pt idx="2966">
                  <c:v>18.809999999999999</c:v>
                </c:pt>
                <c:pt idx="2967">
                  <c:v>18.77</c:v>
                </c:pt>
                <c:pt idx="2968">
                  <c:v>18.77</c:v>
                </c:pt>
                <c:pt idx="2969">
                  <c:v>18.79</c:v>
                </c:pt>
                <c:pt idx="2970">
                  <c:v>18.809999999999999</c:v>
                </c:pt>
                <c:pt idx="2971">
                  <c:v>18.809999999999999</c:v>
                </c:pt>
                <c:pt idx="2972">
                  <c:v>18.829999999999998</c:v>
                </c:pt>
                <c:pt idx="2973">
                  <c:v>18.809999999999999</c:v>
                </c:pt>
                <c:pt idx="2974">
                  <c:v>18.809999999999999</c:v>
                </c:pt>
                <c:pt idx="2975">
                  <c:v>18.829999999999998</c:v>
                </c:pt>
                <c:pt idx="2976">
                  <c:v>18.79</c:v>
                </c:pt>
                <c:pt idx="2977">
                  <c:v>18.850000000000001</c:v>
                </c:pt>
                <c:pt idx="2978">
                  <c:v>18.850000000000001</c:v>
                </c:pt>
                <c:pt idx="2979">
                  <c:v>18.829999999999998</c:v>
                </c:pt>
                <c:pt idx="2980">
                  <c:v>18.809999999999999</c:v>
                </c:pt>
                <c:pt idx="2981">
                  <c:v>18.829999999999998</c:v>
                </c:pt>
                <c:pt idx="2982">
                  <c:v>18.829999999999998</c:v>
                </c:pt>
                <c:pt idx="2983">
                  <c:v>18.850000000000001</c:v>
                </c:pt>
                <c:pt idx="2984">
                  <c:v>18.850000000000001</c:v>
                </c:pt>
                <c:pt idx="2985">
                  <c:v>18.850000000000001</c:v>
                </c:pt>
                <c:pt idx="2986">
                  <c:v>18.809999999999999</c:v>
                </c:pt>
                <c:pt idx="2987">
                  <c:v>18.829999999999998</c:v>
                </c:pt>
                <c:pt idx="2988">
                  <c:v>18.829999999999998</c:v>
                </c:pt>
                <c:pt idx="2989">
                  <c:v>18.829999999999998</c:v>
                </c:pt>
                <c:pt idx="2990">
                  <c:v>18.850000000000001</c:v>
                </c:pt>
                <c:pt idx="2991">
                  <c:v>18.850000000000001</c:v>
                </c:pt>
                <c:pt idx="2992">
                  <c:v>18.79</c:v>
                </c:pt>
                <c:pt idx="2993">
                  <c:v>18.850000000000001</c:v>
                </c:pt>
                <c:pt idx="2994">
                  <c:v>18.829999999999998</c:v>
                </c:pt>
                <c:pt idx="2995">
                  <c:v>18.829999999999998</c:v>
                </c:pt>
                <c:pt idx="2996">
                  <c:v>18.850000000000001</c:v>
                </c:pt>
                <c:pt idx="2997">
                  <c:v>18.850000000000001</c:v>
                </c:pt>
                <c:pt idx="2998">
                  <c:v>18.87</c:v>
                </c:pt>
                <c:pt idx="2999">
                  <c:v>18.87</c:v>
                </c:pt>
                <c:pt idx="3000">
                  <c:v>18.829999999999998</c:v>
                </c:pt>
                <c:pt idx="3001">
                  <c:v>18.850000000000001</c:v>
                </c:pt>
                <c:pt idx="3002">
                  <c:v>18.809999999999999</c:v>
                </c:pt>
                <c:pt idx="3003">
                  <c:v>18.850000000000001</c:v>
                </c:pt>
                <c:pt idx="3004">
                  <c:v>18.850000000000001</c:v>
                </c:pt>
                <c:pt idx="3005">
                  <c:v>18.829999999999998</c:v>
                </c:pt>
                <c:pt idx="3006">
                  <c:v>18.809999999999999</c:v>
                </c:pt>
                <c:pt idx="3007">
                  <c:v>18.829999999999998</c:v>
                </c:pt>
                <c:pt idx="3008">
                  <c:v>18.77</c:v>
                </c:pt>
                <c:pt idx="3009">
                  <c:v>18.79</c:v>
                </c:pt>
                <c:pt idx="3010">
                  <c:v>18.809999999999999</c:v>
                </c:pt>
                <c:pt idx="3011">
                  <c:v>18.809999999999999</c:v>
                </c:pt>
                <c:pt idx="3012">
                  <c:v>18.829999999999998</c:v>
                </c:pt>
                <c:pt idx="3013">
                  <c:v>18.829999999999998</c:v>
                </c:pt>
                <c:pt idx="3014">
                  <c:v>18.809999999999999</c:v>
                </c:pt>
                <c:pt idx="3015">
                  <c:v>18.79</c:v>
                </c:pt>
                <c:pt idx="3016">
                  <c:v>18.77</c:v>
                </c:pt>
                <c:pt idx="3017">
                  <c:v>18.79</c:v>
                </c:pt>
                <c:pt idx="3018">
                  <c:v>18.77</c:v>
                </c:pt>
                <c:pt idx="3019">
                  <c:v>18.809999999999999</c:v>
                </c:pt>
                <c:pt idx="3020">
                  <c:v>18.77</c:v>
                </c:pt>
                <c:pt idx="3021">
                  <c:v>18.73</c:v>
                </c:pt>
                <c:pt idx="3022">
                  <c:v>18.73</c:v>
                </c:pt>
                <c:pt idx="3023">
                  <c:v>18.75</c:v>
                </c:pt>
                <c:pt idx="3024">
                  <c:v>18.77</c:v>
                </c:pt>
                <c:pt idx="3025">
                  <c:v>18.77</c:v>
                </c:pt>
                <c:pt idx="3026">
                  <c:v>18.77</c:v>
                </c:pt>
                <c:pt idx="3027">
                  <c:v>18.75</c:v>
                </c:pt>
                <c:pt idx="3028">
                  <c:v>18.77</c:v>
                </c:pt>
                <c:pt idx="3029">
                  <c:v>18.73</c:v>
                </c:pt>
                <c:pt idx="3030">
                  <c:v>18.73</c:v>
                </c:pt>
                <c:pt idx="3031">
                  <c:v>18.77</c:v>
                </c:pt>
                <c:pt idx="3032">
                  <c:v>18.73</c:v>
                </c:pt>
                <c:pt idx="3033">
                  <c:v>18.73</c:v>
                </c:pt>
                <c:pt idx="3034">
                  <c:v>18.73</c:v>
                </c:pt>
                <c:pt idx="3035">
                  <c:v>18.73</c:v>
                </c:pt>
                <c:pt idx="3036">
                  <c:v>18.73</c:v>
                </c:pt>
                <c:pt idx="3037">
                  <c:v>18.75</c:v>
                </c:pt>
                <c:pt idx="3038">
                  <c:v>18.75</c:v>
                </c:pt>
                <c:pt idx="3039">
                  <c:v>18.75</c:v>
                </c:pt>
                <c:pt idx="3040">
                  <c:v>18.77</c:v>
                </c:pt>
                <c:pt idx="3041">
                  <c:v>18.77</c:v>
                </c:pt>
                <c:pt idx="3042">
                  <c:v>18.75</c:v>
                </c:pt>
                <c:pt idx="3043">
                  <c:v>18.73</c:v>
                </c:pt>
                <c:pt idx="3044">
                  <c:v>18.77</c:v>
                </c:pt>
                <c:pt idx="3045">
                  <c:v>18.77</c:v>
                </c:pt>
                <c:pt idx="3046">
                  <c:v>18.809999999999999</c:v>
                </c:pt>
                <c:pt idx="3047">
                  <c:v>18.77</c:v>
                </c:pt>
                <c:pt idx="3048">
                  <c:v>18.75</c:v>
                </c:pt>
                <c:pt idx="3049">
                  <c:v>18.77</c:v>
                </c:pt>
                <c:pt idx="3050">
                  <c:v>18.73</c:v>
                </c:pt>
                <c:pt idx="3051">
                  <c:v>18.690000000000001</c:v>
                </c:pt>
                <c:pt idx="3052">
                  <c:v>18.75</c:v>
                </c:pt>
                <c:pt idx="3053">
                  <c:v>18.73</c:v>
                </c:pt>
                <c:pt idx="3054">
                  <c:v>18.73</c:v>
                </c:pt>
                <c:pt idx="3055">
                  <c:v>18.75</c:v>
                </c:pt>
                <c:pt idx="3056">
                  <c:v>18.73</c:v>
                </c:pt>
                <c:pt idx="3057">
                  <c:v>18.73</c:v>
                </c:pt>
                <c:pt idx="3058">
                  <c:v>18.73</c:v>
                </c:pt>
                <c:pt idx="3059">
                  <c:v>18.77</c:v>
                </c:pt>
                <c:pt idx="3060">
                  <c:v>18.75</c:v>
                </c:pt>
                <c:pt idx="3061">
                  <c:v>18.73</c:v>
                </c:pt>
                <c:pt idx="3062">
                  <c:v>18.75</c:v>
                </c:pt>
                <c:pt idx="3063">
                  <c:v>18.75</c:v>
                </c:pt>
                <c:pt idx="3064">
                  <c:v>18.73</c:v>
                </c:pt>
                <c:pt idx="3065">
                  <c:v>18.73</c:v>
                </c:pt>
                <c:pt idx="3066">
                  <c:v>18.73</c:v>
                </c:pt>
                <c:pt idx="3067">
                  <c:v>18.73</c:v>
                </c:pt>
                <c:pt idx="3068">
                  <c:v>18.71</c:v>
                </c:pt>
                <c:pt idx="3069">
                  <c:v>18.71</c:v>
                </c:pt>
                <c:pt idx="3070">
                  <c:v>18.690000000000001</c:v>
                </c:pt>
                <c:pt idx="3071">
                  <c:v>18.670000000000002</c:v>
                </c:pt>
                <c:pt idx="3072">
                  <c:v>18.670000000000002</c:v>
                </c:pt>
                <c:pt idx="3073">
                  <c:v>18.670000000000002</c:v>
                </c:pt>
                <c:pt idx="3074">
                  <c:v>18.649999999999999</c:v>
                </c:pt>
                <c:pt idx="3075">
                  <c:v>18.690000000000001</c:v>
                </c:pt>
                <c:pt idx="3076">
                  <c:v>18.73</c:v>
                </c:pt>
                <c:pt idx="3077">
                  <c:v>18.75</c:v>
                </c:pt>
                <c:pt idx="3078">
                  <c:v>18.809999999999999</c:v>
                </c:pt>
                <c:pt idx="3079">
                  <c:v>18.920000000000002</c:v>
                </c:pt>
                <c:pt idx="3080">
                  <c:v>19.04</c:v>
                </c:pt>
                <c:pt idx="3081">
                  <c:v>19.14</c:v>
                </c:pt>
                <c:pt idx="3082">
                  <c:v>19.260000000000002</c:v>
                </c:pt>
                <c:pt idx="3083">
                  <c:v>19.399999999999999</c:v>
                </c:pt>
                <c:pt idx="3084">
                  <c:v>19.510000000000002</c:v>
                </c:pt>
                <c:pt idx="3085">
                  <c:v>19.670000000000002</c:v>
                </c:pt>
                <c:pt idx="3086">
                  <c:v>19.79</c:v>
                </c:pt>
                <c:pt idx="3087">
                  <c:v>19.920000000000002</c:v>
                </c:pt>
                <c:pt idx="3088">
                  <c:v>20.04</c:v>
                </c:pt>
                <c:pt idx="3089">
                  <c:v>20.14</c:v>
                </c:pt>
                <c:pt idx="3090">
                  <c:v>20.22</c:v>
                </c:pt>
                <c:pt idx="3091">
                  <c:v>20.36</c:v>
                </c:pt>
                <c:pt idx="3092">
                  <c:v>20.43</c:v>
                </c:pt>
                <c:pt idx="3093">
                  <c:v>20.55</c:v>
                </c:pt>
                <c:pt idx="3094">
                  <c:v>20.63</c:v>
                </c:pt>
                <c:pt idx="3095">
                  <c:v>20.71</c:v>
                </c:pt>
                <c:pt idx="3096">
                  <c:v>20.79</c:v>
                </c:pt>
                <c:pt idx="3097">
                  <c:v>20.85</c:v>
                </c:pt>
                <c:pt idx="3098">
                  <c:v>20.96</c:v>
                </c:pt>
                <c:pt idx="3099">
                  <c:v>21.04</c:v>
                </c:pt>
                <c:pt idx="3100">
                  <c:v>21.12</c:v>
                </c:pt>
                <c:pt idx="3101">
                  <c:v>21.2</c:v>
                </c:pt>
                <c:pt idx="3102">
                  <c:v>21.22</c:v>
                </c:pt>
                <c:pt idx="3103">
                  <c:v>21.33</c:v>
                </c:pt>
                <c:pt idx="3104">
                  <c:v>21.37</c:v>
                </c:pt>
                <c:pt idx="3105">
                  <c:v>21.47</c:v>
                </c:pt>
                <c:pt idx="3106">
                  <c:v>21.53</c:v>
                </c:pt>
                <c:pt idx="3107">
                  <c:v>21.63</c:v>
                </c:pt>
                <c:pt idx="3108">
                  <c:v>21.69</c:v>
                </c:pt>
                <c:pt idx="3109">
                  <c:v>21.73</c:v>
                </c:pt>
                <c:pt idx="3110">
                  <c:v>21.8</c:v>
                </c:pt>
                <c:pt idx="3111">
                  <c:v>21.86</c:v>
                </c:pt>
                <c:pt idx="3112">
                  <c:v>21.88</c:v>
                </c:pt>
                <c:pt idx="3113">
                  <c:v>22</c:v>
                </c:pt>
                <c:pt idx="3114">
                  <c:v>22.06</c:v>
                </c:pt>
                <c:pt idx="3115">
                  <c:v>22.1</c:v>
                </c:pt>
                <c:pt idx="3116">
                  <c:v>22.17</c:v>
                </c:pt>
                <c:pt idx="3117">
                  <c:v>22.21</c:v>
                </c:pt>
                <c:pt idx="3118">
                  <c:v>22.25</c:v>
                </c:pt>
                <c:pt idx="3119">
                  <c:v>22.33</c:v>
                </c:pt>
                <c:pt idx="3120">
                  <c:v>22.37</c:v>
                </c:pt>
                <c:pt idx="3121">
                  <c:v>22.45</c:v>
                </c:pt>
                <c:pt idx="3122">
                  <c:v>22.49</c:v>
                </c:pt>
                <c:pt idx="3123">
                  <c:v>22.53</c:v>
                </c:pt>
                <c:pt idx="3124">
                  <c:v>22.56</c:v>
                </c:pt>
                <c:pt idx="3125">
                  <c:v>22.62</c:v>
                </c:pt>
                <c:pt idx="3126">
                  <c:v>22.7</c:v>
                </c:pt>
                <c:pt idx="3127">
                  <c:v>22.72</c:v>
                </c:pt>
                <c:pt idx="3128">
                  <c:v>22.78</c:v>
                </c:pt>
                <c:pt idx="3129">
                  <c:v>22.8</c:v>
                </c:pt>
                <c:pt idx="3130">
                  <c:v>22.86</c:v>
                </c:pt>
                <c:pt idx="3131">
                  <c:v>22.88</c:v>
                </c:pt>
                <c:pt idx="3132">
                  <c:v>22.95</c:v>
                </c:pt>
                <c:pt idx="3133">
                  <c:v>22.99</c:v>
                </c:pt>
                <c:pt idx="3134">
                  <c:v>23.01</c:v>
                </c:pt>
                <c:pt idx="3135">
                  <c:v>23.07</c:v>
                </c:pt>
                <c:pt idx="3136">
                  <c:v>23.09</c:v>
                </c:pt>
                <c:pt idx="3137">
                  <c:v>23.13</c:v>
                </c:pt>
                <c:pt idx="3138">
                  <c:v>23.13</c:v>
                </c:pt>
                <c:pt idx="3139">
                  <c:v>23.17</c:v>
                </c:pt>
                <c:pt idx="3140">
                  <c:v>23.21</c:v>
                </c:pt>
                <c:pt idx="3141">
                  <c:v>23.25</c:v>
                </c:pt>
                <c:pt idx="3142">
                  <c:v>23.23</c:v>
                </c:pt>
                <c:pt idx="3143">
                  <c:v>23.3</c:v>
                </c:pt>
                <c:pt idx="3144">
                  <c:v>23.36</c:v>
                </c:pt>
                <c:pt idx="3145">
                  <c:v>23.36</c:v>
                </c:pt>
                <c:pt idx="3146">
                  <c:v>23.38</c:v>
                </c:pt>
                <c:pt idx="3147">
                  <c:v>23.42</c:v>
                </c:pt>
                <c:pt idx="3148">
                  <c:v>23.44</c:v>
                </c:pt>
                <c:pt idx="3149">
                  <c:v>23.52</c:v>
                </c:pt>
                <c:pt idx="3150">
                  <c:v>23.52</c:v>
                </c:pt>
                <c:pt idx="3151">
                  <c:v>23.54</c:v>
                </c:pt>
                <c:pt idx="3152">
                  <c:v>23.54</c:v>
                </c:pt>
                <c:pt idx="3153">
                  <c:v>23.58</c:v>
                </c:pt>
                <c:pt idx="3154">
                  <c:v>23.63</c:v>
                </c:pt>
                <c:pt idx="3155">
                  <c:v>23.6</c:v>
                </c:pt>
                <c:pt idx="3156">
                  <c:v>23.67</c:v>
                </c:pt>
                <c:pt idx="3157">
                  <c:v>23.67</c:v>
                </c:pt>
                <c:pt idx="3158">
                  <c:v>23.71</c:v>
                </c:pt>
                <c:pt idx="3159">
                  <c:v>23.69</c:v>
                </c:pt>
                <c:pt idx="3160">
                  <c:v>23.71</c:v>
                </c:pt>
                <c:pt idx="3161">
                  <c:v>23.75</c:v>
                </c:pt>
                <c:pt idx="3162">
                  <c:v>23.75</c:v>
                </c:pt>
                <c:pt idx="3163">
                  <c:v>23.77</c:v>
                </c:pt>
                <c:pt idx="3164">
                  <c:v>23.79</c:v>
                </c:pt>
                <c:pt idx="3165">
                  <c:v>23.77</c:v>
                </c:pt>
                <c:pt idx="3166">
                  <c:v>23.81</c:v>
                </c:pt>
                <c:pt idx="3167">
                  <c:v>23.83</c:v>
                </c:pt>
                <c:pt idx="3168">
                  <c:v>23.83</c:v>
                </c:pt>
                <c:pt idx="3169">
                  <c:v>23.87</c:v>
                </c:pt>
                <c:pt idx="3170">
                  <c:v>23.87</c:v>
                </c:pt>
                <c:pt idx="3171">
                  <c:v>23.85</c:v>
                </c:pt>
                <c:pt idx="3172">
                  <c:v>23.91</c:v>
                </c:pt>
                <c:pt idx="3173">
                  <c:v>23.87</c:v>
                </c:pt>
                <c:pt idx="3174">
                  <c:v>23.91</c:v>
                </c:pt>
                <c:pt idx="3175">
                  <c:v>23.91</c:v>
                </c:pt>
                <c:pt idx="3176">
                  <c:v>23.87</c:v>
                </c:pt>
                <c:pt idx="3177">
                  <c:v>23.89</c:v>
                </c:pt>
                <c:pt idx="3178">
                  <c:v>23.93</c:v>
                </c:pt>
                <c:pt idx="3179">
                  <c:v>23.91</c:v>
                </c:pt>
                <c:pt idx="3180">
                  <c:v>23.93</c:v>
                </c:pt>
                <c:pt idx="3181">
                  <c:v>23.93</c:v>
                </c:pt>
                <c:pt idx="3182">
                  <c:v>23.91</c:v>
                </c:pt>
                <c:pt idx="3183">
                  <c:v>23.89</c:v>
                </c:pt>
                <c:pt idx="3184">
                  <c:v>23.91</c:v>
                </c:pt>
                <c:pt idx="3185">
                  <c:v>23.96</c:v>
                </c:pt>
                <c:pt idx="3186">
                  <c:v>23.93</c:v>
                </c:pt>
                <c:pt idx="3187">
                  <c:v>23.96</c:v>
                </c:pt>
                <c:pt idx="3188">
                  <c:v>23.93</c:v>
                </c:pt>
                <c:pt idx="3189">
                  <c:v>23.91</c:v>
                </c:pt>
                <c:pt idx="3190">
                  <c:v>23.96</c:v>
                </c:pt>
                <c:pt idx="3191">
                  <c:v>23.96</c:v>
                </c:pt>
                <c:pt idx="3192">
                  <c:v>23.96</c:v>
                </c:pt>
                <c:pt idx="3193">
                  <c:v>23.93</c:v>
                </c:pt>
                <c:pt idx="3194">
                  <c:v>23.93</c:v>
                </c:pt>
                <c:pt idx="3195">
                  <c:v>23.93</c:v>
                </c:pt>
                <c:pt idx="3196">
                  <c:v>23.96</c:v>
                </c:pt>
                <c:pt idx="3197">
                  <c:v>23.91</c:v>
                </c:pt>
                <c:pt idx="3198">
                  <c:v>23.93</c:v>
                </c:pt>
                <c:pt idx="3199">
                  <c:v>23.91</c:v>
                </c:pt>
                <c:pt idx="3200">
                  <c:v>23.85</c:v>
                </c:pt>
                <c:pt idx="3201">
                  <c:v>23.91</c:v>
                </c:pt>
                <c:pt idx="3202">
                  <c:v>23.91</c:v>
                </c:pt>
                <c:pt idx="3203">
                  <c:v>23.91</c:v>
                </c:pt>
                <c:pt idx="3204">
                  <c:v>23.91</c:v>
                </c:pt>
                <c:pt idx="3205">
                  <c:v>23.87</c:v>
                </c:pt>
                <c:pt idx="3206">
                  <c:v>23.89</c:v>
                </c:pt>
                <c:pt idx="3207">
                  <c:v>23.91</c:v>
                </c:pt>
                <c:pt idx="3208">
                  <c:v>23.87</c:v>
                </c:pt>
                <c:pt idx="3209">
                  <c:v>23.87</c:v>
                </c:pt>
                <c:pt idx="3210">
                  <c:v>23.87</c:v>
                </c:pt>
                <c:pt idx="3211">
                  <c:v>23.87</c:v>
                </c:pt>
                <c:pt idx="3212">
                  <c:v>23.83</c:v>
                </c:pt>
                <c:pt idx="3213">
                  <c:v>23.87</c:v>
                </c:pt>
                <c:pt idx="3214">
                  <c:v>23.83</c:v>
                </c:pt>
                <c:pt idx="3215">
                  <c:v>23.83</c:v>
                </c:pt>
                <c:pt idx="3216">
                  <c:v>23.83</c:v>
                </c:pt>
                <c:pt idx="3217">
                  <c:v>23.81</c:v>
                </c:pt>
                <c:pt idx="3218">
                  <c:v>23.77</c:v>
                </c:pt>
                <c:pt idx="3219">
                  <c:v>23.81</c:v>
                </c:pt>
                <c:pt idx="3220">
                  <c:v>23.79</c:v>
                </c:pt>
                <c:pt idx="3221">
                  <c:v>23.79</c:v>
                </c:pt>
                <c:pt idx="3222">
                  <c:v>23.73</c:v>
                </c:pt>
                <c:pt idx="3223">
                  <c:v>23.77</c:v>
                </c:pt>
                <c:pt idx="3224">
                  <c:v>23.77</c:v>
                </c:pt>
                <c:pt idx="3225">
                  <c:v>23.69</c:v>
                </c:pt>
                <c:pt idx="3226">
                  <c:v>23.73</c:v>
                </c:pt>
                <c:pt idx="3227">
                  <c:v>23.69</c:v>
                </c:pt>
                <c:pt idx="3228">
                  <c:v>23.71</c:v>
                </c:pt>
                <c:pt idx="3229">
                  <c:v>23.67</c:v>
                </c:pt>
                <c:pt idx="3230">
                  <c:v>23.71</c:v>
                </c:pt>
                <c:pt idx="3231">
                  <c:v>23.71</c:v>
                </c:pt>
                <c:pt idx="3232">
                  <c:v>23.65</c:v>
                </c:pt>
                <c:pt idx="3233">
                  <c:v>23.67</c:v>
                </c:pt>
                <c:pt idx="3234">
                  <c:v>23.67</c:v>
                </c:pt>
                <c:pt idx="3235">
                  <c:v>23.65</c:v>
                </c:pt>
                <c:pt idx="3236">
                  <c:v>23.63</c:v>
                </c:pt>
                <c:pt idx="3237">
                  <c:v>23.63</c:v>
                </c:pt>
                <c:pt idx="3238">
                  <c:v>23.6</c:v>
                </c:pt>
                <c:pt idx="3239">
                  <c:v>23.6</c:v>
                </c:pt>
                <c:pt idx="3240">
                  <c:v>23.6</c:v>
                </c:pt>
                <c:pt idx="3241">
                  <c:v>23.54</c:v>
                </c:pt>
                <c:pt idx="3242">
                  <c:v>23.56</c:v>
                </c:pt>
                <c:pt idx="3243">
                  <c:v>23.56</c:v>
                </c:pt>
                <c:pt idx="3244">
                  <c:v>23.54</c:v>
                </c:pt>
                <c:pt idx="3245">
                  <c:v>23.54</c:v>
                </c:pt>
                <c:pt idx="3246">
                  <c:v>23.54</c:v>
                </c:pt>
                <c:pt idx="3247">
                  <c:v>23.54</c:v>
                </c:pt>
                <c:pt idx="3248">
                  <c:v>23.52</c:v>
                </c:pt>
                <c:pt idx="3249">
                  <c:v>23.5</c:v>
                </c:pt>
                <c:pt idx="3250">
                  <c:v>23.5</c:v>
                </c:pt>
                <c:pt idx="3251">
                  <c:v>23.46</c:v>
                </c:pt>
                <c:pt idx="3252">
                  <c:v>23.46</c:v>
                </c:pt>
                <c:pt idx="3253">
                  <c:v>23.4</c:v>
                </c:pt>
                <c:pt idx="3254">
                  <c:v>23.46</c:v>
                </c:pt>
                <c:pt idx="3255">
                  <c:v>23.42</c:v>
                </c:pt>
                <c:pt idx="3256">
                  <c:v>23.42</c:v>
                </c:pt>
                <c:pt idx="3257">
                  <c:v>23.4</c:v>
                </c:pt>
                <c:pt idx="3258">
                  <c:v>23.4</c:v>
                </c:pt>
                <c:pt idx="3259">
                  <c:v>23.42</c:v>
                </c:pt>
                <c:pt idx="3260">
                  <c:v>23.34</c:v>
                </c:pt>
                <c:pt idx="3261">
                  <c:v>23.4</c:v>
                </c:pt>
                <c:pt idx="3262">
                  <c:v>23.36</c:v>
                </c:pt>
                <c:pt idx="3263">
                  <c:v>23.36</c:v>
                </c:pt>
                <c:pt idx="3264">
                  <c:v>23.34</c:v>
                </c:pt>
                <c:pt idx="3265">
                  <c:v>23.32</c:v>
                </c:pt>
                <c:pt idx="3266">
                  <c:v>23.34</c:v>
                </c:pt>
                <c:pt idx="3267">
                  <c:v>23.34</c:v>
                </c:pt>
                <c:pt idx="3268">
                  <c:v>23.32</c:v>
                </c:pt>
                <c:pt idx="3269">
                  <c:v>23.32</c:v>
                </c:pt>
                <c:pt idx="3270">
                  <c:v>23.3</c:v>
                </c:pt>
                <c:pt idx="3271">
                  <c:v>23.27</c:v>
                </c:pt>
                <c:pt idx="3272">
                  <c:v>23.27</c:v>
                </c:pt>
                <c:pt idx="3273">
                  <c:v>23.27</c:v>
                </c:pt>
                <c:pt idx="3274">
                  <c:v>23.25</c:v>
                </c:pt>
                <c:pt idx="3275">
                  <c:v>23.23</c:v>
                </c:pt>
                <c:pt idx="3276">
                  <c:v>23.23</c:v>
                </c:pt>
                <c:pt idx="3277">
                  <c:v>23.21</c:v>
                </c:pt>
                <c:pt idx="3278">
                  <c:v>23.21</c:v>
                </c:pt>
                <c:pt idx="3279">
                  <c:v>23.21</c:v>
                </c:pt>
                <c:pt idx="3280">
                  <c:v>23.21</c:v>
                </c:pt>
                <c:pt idx="3281">
                  <c:v>23.21</c:v>
                </c:pt>
                <c:pt idx="3282">
                  <c:v>23.19</c:v>
                </c:pt>
                <c:pt idx="3283">
                  <c:v>23.17</c:v>
                </c:pt>
                <c:pt idx="3284">
                  <c:v>23.13</c:v>
                </c:pt>
                <c:pt idx="3285">
                  <c:v>23.19</c:v>
                </c:pt>
                <c:pt idx="3286">
                  <c:v>23.15</c:v>
                </c:pt>
                <c:pt idx="3287">
                  <c:v>23.17</c:v>
                </c:pt>
                <c:pt idx="3288">
                  <c:v>23.13</c:v>
                </c:pt>
                <c:pt idx="3289">
                  <c:v>23.13</c:v>
                </c:pt>
                <c:pt idx="3290">
                  <c:v>23.13</c:v>
                </c:pt>
                <c:pt idx="3291">
                  <c:v>23.13</c:v>
                </c:pt>
                <c:pt idx="3292">
                  <c:v>23.11</c:v>
                </c:pt>
                <c:pt idx="3293">
                  <c:v>23.11</c:v>
                </c:pt>
                <c:pt idx="3294">
                  <c:v>23.11</c:v>
                </c:pt>
                <c:pt idx="3295">
                  <c:v>23.11</c:v>
                </c:pt>
                <c:pt idx="3296">
                  <c:v>23.07</c:v>
                </c:pt>
                <c:pt idx="3297">
                  <c:v>23.09</c:v>
                </c:pt>
                <c:pt idx="3298">
                  <c:v>23.05</c:v>
                </c:pt>
                <c:pt idx="3299">
                  <c:v>23.09</c:v>
                </c:pt>
                <c:pt idx="3300">
                  <c:v>23.05</c:v>
                </c:pt>
                <c:pt idx="3301">
                  <c:v>23.07</c:v>
                </c:pt>
                <c:pt idx="3302">
                  <c:v>23.05</c:v>
                </c:pt>
                <c:pt idx="3303">
                  <c:v>23.01</c:v>
                </c:pt>
                <c:pt idx="3304">
                  <c:v>23.01</c:v>
                </c:pt>
                <c:pt idx="3305">
                  <c:v>22.99</c:v>
                </c:pt>
                <c:pt idx="3306">
                  <c:v>23.03</c:v>
                </c:pt>
                <c:pt idx="3307">
                  <c:v>23.01</c:v>
                </c:pt>
                <c:pt idx="3308">
                  <c:v>23.03</c:v>
                </c:pt>
                <c:pt idx="3309">
                  <c:v>22.99</c:v>
                </c:pt>
                <c:pt idx="3310">
                  <c:v>23.01</c:v>
                </c:pt>
                <c:pt idx="3311">
                  <c:v>23.01</c:v>
                </c:pt>
                <c:pt idx="3312">
                  <c:v>22.97</c:v>
                </c:pt>
                <c:pt idx="3313">
                  <c:v>22.99</c:v>
                </c:pt>
                <c:pt idx="3314">
                  <c:v>22.97</c:v>
                </c:pt>
                <c:pt idx="3315">
                  <c:v>22.95</c:v>
                </c:pt>
                <c:pt idx="3316">
                  <c:v>22.99</c:v>
                </c:pt>
                <c:pt idx="3317">
                  <c:v>22.97</c:v>
                </c:pt>
                <c:pt idx="3318">
                  <c:v>22.95</c:v>
                </c:pt>
                <c:pt idx="3319">
                  <c:v>22.92</c:v>
                </c:pt>
                <c:pt idx="3320">
                  <c:v>22.95</c:v>
                </c:pt>
                <c:pt idx="3321">
                  <c:v>22.92</c:v>
                </c:pt>
                <c:pt idx="3322">
                  <c:v>22.88</c:v>
                </c:pt>
                <c:pt idx="3323">
                  <c:v>22.9</c:v>
                </c:pt>
                <c:pt idx="3324">
                  <c:v>22.95</c:v>
                </c:pt>
                <c:pt idx="3325">
                  <c:v>22.92</c:v>
                </c:pt>
                <c:pt idx="3326">
                  <c:v>22.9</c:v>
                </c:pt>
                <c:pt idx="3327">
                  <c:v>22.9</c:v>
                </c:pt>
                <c:pt idx="3328">
                  <c:v>22.9</c:v>
                </c:pt>
                <c:pt idx="3329">
                  <c:v>22.92</c:v>
                </c:pt>
                <c:pt idx="3330">
                  <c:v>22.88</c:v>
                </c:pt>
                <c:pt idx="3331">
                  <c:v>22.88</c:v>
                </c:pt>
                <c:pt idx="3332">
                  <c:v>22.88</c:v>
                </c:pt>
                <c:pt idx="3333">
                  <c:v>22.88</c:v>
                </c:pt>
                <c:pt idx="3334">
                  <c:v>22.84</c:v>
                </c:pt>
                <c:pt idx="3335">
                  <c:v>22.86</c:v>
                </c:pt>
                <c:pt idx="3336">
                  <c:v>22.86</c:v>
                </c:pt>
                <c:pt idx="3337">
                  <c:v>22.9</c:v>
                </c:pt>
                <c:pt idx="3338">
                  <c:v>22.84</c:v>
                </c:pt>
                <c:pt idx="3339">
                  <c:v>22.84</c:v>
                </c:pt>
                <c:pt idx="3340">
                  <c:v>22.84</c:v>
                </c:pt>
                <c:pt idx="3341">
                  <c:v>22.86</c:v>
                </c:pt>
                <c:pt idx="3342">
                  <c:v>22.86</c:v>
                </c:pt>
                <c:pt idx="3343">
                  <c:v>22.86</c:v>
                </c:pt>
                <c:pt idx="3344">
                  <c:v>22.84</c:v>
                </c:pt>
                <c:pt idx="3345">
                  <c:v>22.78</c:v>
                </c:pt>
                <c:pt idx="3346">
                  <c:v>22.82</c:v>
                </c:pt>
                <c:pt idx="3347">
                  <c:v>22.84</c:v>
                </c:pt>
                <c:pt idx="3348">
                  <c:v>22.82</c:v>
                </c:pt>
                <c:pt idx="3349">
                  <c:v>22.86</c:v>
                </c:pt>
                <c:pt idx="3350">
                  <c:v>22.84</c:v>
                </c:pt>
                <c:pt idx="3351">
                  <c:v>22.82</c:v>
                </c:pt>
                <c:pt idx="3352">
                  <c:v>22.82</c:v>
                </c:pt>
                <c:pt idx="3353">
                  <c:v>22.82</c:v>
                </c:pt>
                <c:pt idx="3354">
                  <c:v>22.82</c:v>
                </c:pt>
                <c:pt idx="3355">
                  <c:v>22.84</c:v>
                </c:pt>
                <c:pt idx="3356">
                  <c:v>22.82</c:v>
                </c:pt>
                <c:pt idx="3357">
                  <c:v>22.84</c:v>
                </c:pt>
                <c:pt idx="3358">
                  <c:v>22.78</c:v>
                </c:pt>
                <c:pt idx="3359">
                  <c:v>22.82</c:v>
                </c:pt>
                <c:pt idx="3360">
                  <c:v>22.8</c:v>
                </c:pt>
                <c:pt idx="3361">
                  <c:v>22.8</c:v>
                </c:pt>
                <c:pt idx="3362">
                  <c:v>22.76</c:v>
                </c:pt>
                <c:pt idx="3363">
                  <c:v>22.78</c:v>
                </c:pt>
                <c:pt idx="3364">
                  <c:v>22.8</c:v>
                </c:pt>
                <c:pt idx="3365">
                  <c:v>22.76</c:v>
                </c:pt>
                <c:pt idx="3366">
                  <c:v>22.8</c:v>
                </c:pt>
                <c:pt idx="3367">
                  <c:v>22.78</c:v>
                </c:pt>
                <c:pt idx="3368">
                  <c:v>22.78</c:v>
                </c:pt>
                <c:pt idx="3369">
                  <c:v>22.78</c:v>
                </c:pt>
                <c:pt idx="3370">
                  <c:v>22.8</c:v>
                </c:pt>
                <c:pt idx="3371">
                  <c:v>22.8</c:v>
                </c:pt>
                <c:pt idx="3372">
                  <c:v>22.8</c:v>
                </c:pt>
                <c:pt idx="3373">
                  <c:v>22.74</c:v>
                </c:pt>
                <c:pt idx="3374">
                  <c:v>22.76</c:v>
                </c:pt>
                <c:pt idx="3375">
                  <c:v>22.8</c:v>
                </c:pt>
                <c:pt idx="3376">
                  <c:v>22.8</c:v>
                </c:pt>
                <c:pt idx="3377">
                  <c:v>22.8</c:v>
                </c:pt>
                <c:pt idx="3378">
                  <c:v>22.78</c:v>
                </c:pt>
                <c:pt idx="3379">
                  <c:v>22.76</c:v>
                </c:pt>
                <c:pt idx="3380">
                  <c:v>22.78</c:v>
                </c:pt>
                <c:pt idx="3381">
                  <c:v>22.8</c:v>
                </c:pt>
                <c:pt idx="3382">
                  <c:v>22.76</c:v>
                </c:pt>
                <c:pt idx="3383">
                  <c:v>22.76</c:v>
                </c:pt>
                <c:pt idx="3384">
                  <c:v>22.8</c:v>
                </c:pt>
                <c:pt idx="3385">
                  <c:v>22.78</c:v>
                </c:pt>
                <c:pt idx="3386">
                  <c:v>22.74</c:v>
                </c:pt>
                <c:pt idx="3387">
                  <c:v>22.76</c:v>
                </c:pt>
                <c:pt idx="3388">
                  <c:v>22.74</c:v>
                </c:pt>
                <c:pt idx="3389">
                  <c:v>22.72</c:v>
                </c:pt>
                <c:pt idx="3390">
                  <c:v>22.74</c:v>
                </c:pt>
                <c:pt idx="3391">
                  <c:v>22.78</c:v>
                </c:pt>
                <c:pt idx="3392">
                  <c:v>22.76</c:v>
                </c:pt>
                <c:pt idx="3393">
                  <c:v>22.8</c:v>
                </c:pt>
                <c:pt idx="3394">
                  <c:v>22.76</c:v>
                </c:pt>
                <c:pt idx="3395">
                  <c:v>22.78</c:v>
                </c:pt>
                <c:pt idx="3396">
                  <c:v>22.74</c:v>
                </c:pt>
                <c:pt idx="3397">
                  <c:v>22.74</c:v>
                </c:pt>
                <c:pt idx="3398">
                  <c:v>22.78</c:v>
                </c:pt>
                <c:pt idx="3399">
                  <c:v>22.74</c:v>
                </c:pt>
                <c:pt idx="3400">
                  <c:v>22.74</c:v>
                </c:pt>
                <c:pt idx="3401">
                  <c:v>22.76</c:v>
                </c:pt>
                <c:pt idx="3402">
                  <c:v>22.76</c:v>
                </c:pt>
                <c:pt idx="3403">
                  <c:v>22.76</c:v>
                </c:pt>
                <c:pt idx="3404">
                  <c:v>22.76</c:v>
                </c:pt>
                <c:pt idx="3405">
                  <c:v>22.78</c:v>
                </c:pt>
                <c:pt idx="3406">
                  <c:v>22.78</c:v>
                </c:pt>
                <c:pt idx="3407">
                  <c:v>22.76</c:v>
                </c:pt>
                <c:pt idx="3408">
                  <c:v>22.78</c:v>
                </c:pt>
                <c:pt idx="3409">
                  <c:v>22.8</c:v>
                </c:pt>
                <c:pt idx="3410">
                  <c:v>22.78</c:v>
                </c:pt>
                <c:pt idx="3411">
                  <c:v>22.76</c:v>
                </c:pt>
                <c:pt idx="3412">
                  <c:v>22.76</c:v>
                </c:pt>
                <c:pt idx="3413">
                  <c:v>22.78</c:v>
                </c:pt>
                <c:pt idx="3414">
                  <c:v>22.78</c:v>
                </c:pt>
                <c:pt idx="3415">
                  <c:v>22.8</c:v>
                </c:pt>
                <c:pt idx="3416">
                  <c:v>22.78</c:v>
                </c:pt>
                <c:pt idx="3417">
                  <c:v>22.78</c:v>
                </c:pt>
                <c:pt idx="3418">
                  <c:v>22.8</c:v>
                </c:pt>
                <c:pt idx="3419">
                  <c:v>22.8</c:v>
                </c:pt>
                <c:pt idx="3420">
                  <c:v>22.8</c:v>
                </c:pt>
                <c:pt idx="3421">
                  <c:v>22.78</c:v>
                </c:pt>
                <c:pt idx="3422">
                  <c:v>22.74</c:v>
                </c:pt>
                <c:pt idx="3423">
                  <c:v>22.8</c:v>
                </c:pt>
                <c:pt idx="3424">
                  <c:v>22.78</c:v>
                </c:pt>
                <c:pt idx="3425">
                  <c:v>22.8</c:v>
                </c:pt>
                <c:pt idx="3426">
                  <c:v>22.8</c:v>
                </c:pt>
                <c:pt idx="3427">
                  <c:v>22.78</c:v>
                </c:pt>
                <c:pt idx="3428">
                  <c:v>22.8</c:v>
                </c:pt>
                <c:pt idx="3429">
                  <c:v>22.72</c:v>
                </c:pt>
                <c:pt idx="3430">
                  <c:v>22.78</c:v>
                </c:pt>
                <c:pt idx="3431">
                  <c:v>22.76</c:v>
                </c:pt>
                <c:pt idx="3432">
                  <c:v>22.76</c:v>
                </c:pt>
                <c:pt idx="3433">
                  <c:v>22.8</c:v>
                </c:pt>
                <c:pt idx="3434">
                  <c:v>22.78</c:v>
                </c:pt>
                <c:pt idx="3435">
                  <c:v>22.8</c:v>
                </c:pt>
                <c:pt idx="3436">
                  <c:v>22.76</c:v>
                </c:pt>
                <c:pt idx="3437">
                  <c:v>22.8</c:v>
                </c:pt>
                <c:pt idx="3438">
                  <c:v>22.8</c:v>
                </c:pt>
                <c:pt idx="3439">
                  <c:v>22.8</c:v>
                </c:pt>
                <c:pt idx="3440">
                  <c:v>22.78</c:v>
                </c:pt>
                <c:pt idx="3441">
                  <c:v>22.82</c:v>
                </c:pt>
                <c:pt idx="3442">
                  <c:v>22.82</c:v>
                </c:pt>
                <c:pt idx="3443">
                  <c:v>22.8</c:v>
                </c:pt>
                <c:pt idx="3444">
                  <c:v>22.8</c:v>
                </c:pt>
                <c:pt idx="3445">
                  <c:v>22.78</c:v>
                </c:pt>
                <c:pt idx="3446">
                  <c:v>22.82</c:v>
                </c:pt>
                <c:pt idx="3447">
                  <c:v>22.78</c:v>
                </c:pt>
                <c:pt idx="3448">
                  <c:v>22.78</c:v>
                </c:pt>
                <c:pt idx="3449">
                  <c:v>22.8</c:v>
                </c:pt>
                <c:pt idx="3450">
                  <c:v>22.8</c:v>
                </c:pt>
                <c:pt idx="3451">
                  <c:v>22.78</c:v>
                </c:pt>
                <c:pt idx="3452">
                  <c:v>22.8</c:v>
                </c:pt>
                <c:pt idx="3453">
                  <c:v>22.82</c:v>
                </c:pt>
                <c:pt idx="3454">
                  <c:v>22.82</c:v>
                </c:pt>
                <c:pt idx="3455">
                  <c:v>22.82</c:v>
                </c:pt>
                <c:pt idx="3456">
                  <c:v>22.84</c:v>
                </c:pt>
                <c:pt idx="3457">
                  <c:v>22.8</c:v>
                </c:pt>
                <c:pt idx="3458">
                  <c:v>22.82</c:v>
                </c:pt>
                <c:pt idx="3459">
                  <c:v>22.8</c:v>
                </c:pt>
                <c:pt idx="3460">
                  <c:v>22.82</c:v>
                </c:pt>
                <c:pt idx="3461">
                  <c:v>22.82</c:v>
                </c:pt>
                <c:pt idx="3462">
                  <c:v>22.84</c:v>
                </c:pt>
                <c:pt idx="3463">
                  <c:v>22.82</c:v>
                </c:pt>
                <c:pt idx="3464">
                  <c:v>22.78</c:v>
                </c:pt>
                <c:pt idx="3465">
                  <c:v>22.84</c:v>
                </c:pt>
                <c:pt idx="3466">
                  <c:v>22.86</c:v>
                </c:pt>
                <c:pt idx="3467">
                  <c:v>22.84</c:v>
                </c:pt>
                <c:pt idx="3468">
                  <c:v>22.86</c:v>
                </c:pt>
                <c:pt idx="3469">
                  <c:v>22.84</c:v>
                </c:pt>
                <c:pt idx="3470">
                  <c:v>22.86</c:v>
                </c:pt>
                <c:pt idx="3471">
                  <c:v>22.84</c:v>
                </c:pt>
                <c:pt idx="3472">
                  <c:v>22.86</c:v>
                </c:pt>
                <c:pt idx="3473">
                  <c:v>22.84</c:v>
                </c:pt>
                <c:pt idx="3474">
                  <c:v>22.84</c:v>
                </c:pt>
                <c:pt idx="3475">
                  <c:v>22.86</c:v>
                </c:pt>
                <c:pt idx="3476">
                  <c:v>22.84</c:v>
                </c:pt>
                <c:pt idx="3477">
                  <c:v>22.8</c:v>
                </c:pt>
                <c:pt idx="3478">
                  <c:v>22.86</c:v>
                </c:pt>
                <c:pt idx="3479">
                  <c:v>22.88</c:v>
                </c:pt>
                <c:pt idx="3480">
                  <c:v>22.88</c:v>
                </c:pt>
                <c:pt idx="3481">
                  <c:v>22.86</c:v>
                </c:pt>
                <c:pt idx="3482">
                  <c:v>22.86</c:v>
                </c:pt>
                <c:pt idx="3483">
                  <c:v>22.84</c:v>
                </c:pt>
                <c:pt idx="3484">
                  <c:v>22.86</c:v>
                </c:pt>
                <c:pt idx="3485">
                  <c:v>22.86</c:v>
                </c:pt>
                <c:pt idx="3486">
                  <c:v>22.86</c:v>
                </c:pt>
                <c:pt idx="3487">
                  <c:v>22.86</c:v>
                </c:pt>
                <c:pt idx="3488">
                  <c:v>22.84</c:v>
                </c:pt>
                <c:pt idx="3489">
                  <c:v>22.88</c:v>
                </c:pt>
                <c:pt idx="3490">
                  <c:v>22.86</c:v>
                </c:pt>
                <c:pt idx="3491">
                  <c:v>22.88</c:v>
                </c:pt>
                <c:pt idx="3492">
                  <c:v>22.86</c:v>
                </c:pt>
                <c:pt idx="3493">
                  <c:v>22.88</c:v>
                </c:pt>
                <c:pt idx="3494">
                  <c:v>22.86</c:v>
                </c:pt>
                <c:pt idx="3495">
                  <c:v>22.9</c:v>
                </c:pt>
                <c:pt idx="3496">
                  <c:v>22.88</c:v>
                </c:pt>
                <c:pt idx="3497">
                  <c:v>22.84</c:v>
                </c:pt>
                <c:pt idx="3498">
                  <c:v>22.86</c:v>
                </c:pt>
                <c:pt idx="3499">
                  <c:v>22.84</c:v>
                </c:pt>
                <c:pt idx="3500">
                  <c:v>22.86</c:v>
                </c:pt>
                <c:pt idx="3501">
                  <c:v>22.9</c:v>
                </c:pt>
                <c:pt idx="3502">
                  <c:v>22.88</c:v>
                </c:pt>
                <c:pt idx="3503">
                  <c:v>22.86</c:v>
                </c:pt>
                <c:pt idx="3504">
                  <c:v>22.86</c:v>
                </c:pt>
                <c:pt idx="3505">
                  <c:v>22.86</c:v>
                </c:pt>
                <c:pt idx="3506">
                  <c:v>22.88</c:v>
                </c:pt>
                <c:pt idx="3507">
                  <c:v>22.9</c:v>
                </c:pt>
                <c:pt idx="3508">
                  <c:v>22.9</c:v>
                </c:pt>
                <c:pt idx="3509">
                  <c:v>22.88</c:v>
                </c:pt>
                <c:pt idx="3510">
                  <c:v>22.84</c:v>
                </c:pt>
                <c:pt idx="3511">
                  <c:v>22.88</c:v>
                </c:pt>
                <c:pt idx="3512">
                  <c:v>22.88</c:v>
                </c:pt>
                <c:pt idx="3513">
                  <c:v>22.84</c:v>
                </c:pt>
                <c:pt idx="3514">
                  <c:v>22.88</c:v>
                </c:pt>
                <c:pt idx="3515">
                  <c:v>22.88</c:v>
                </c:pt>
                <c:pt idx="3516">
                  <c:v>22.88</c:v>
                </c:pt>
                <c:pt idx="3517">
                  <c:v>22.88</c:v>
                </c:pt>
                <c:pt idx="3518">
                  <c:v>22.88</c:v>
                </c:pt>
                <c:pt idx="3519">
                  <c:v>22.88</c:v>
                </c:pt>
                <c:pt idx="3520">
                  <c:v>22.84</c:v>
                </c:pt>
                <c:pt idx="3521">
                  <c:v>22.9</c:v>
                </c:pt>
                <c:pt idx="3522">
                  <c:v>22.88</c:v>
                </c:pt>
                <c:pt idx="3523">
                  <c:v>22.92</c:v>
                </c:pt>
                <c:pt idx="3524">
                  <c:v>22.88</c:v>
                </c:pt>
                <c:pt idx="3525">
                  <c:v>22.88</c:v>
                </c:pt>
                <c:pt idx="3526">
                  <c:v>22.88</c:v>
                </c:pt>
                <c:pt idx="3527">
                  <c:v>22.9</c:v>
                </c:pt>
                <c:pt idx="3528">
                  <c:v>22.92</c:v>
                </c:pt>
                <c:pt idx="3529">
                  <c:v>22.88</c:v>
                </c:pt>
                <c:pt idx="3530">
                  <c:v>22.88</c:v>
                </c:pt>
                <c:pt idx="3531">
                  <c:v>22.86</c:v>
                </c:pt>
                <c:pt idx="3532">
                  <c:v>22.86</c:v>
                </c:pt>
                <c:pt idx="3533">
                  <c:v>22.88</c:v>
                </c:pt>
                <c:pt idx="3534">
                  <c:v>22.9</c:v>
                </c:pt>
                <c:pt idx="3535">
                  <c:v>22.9</c:v>
                </c:pt>
                <c:pt idx="3536">
                  <c:v>22.9</c:v>
                </c:pt>
                <c:pt idx="3537">
                  <c:v>22.92</c:v>
                </c:pt>
                <c:pt idx="3538">
                  <c:v>22.9</c:v>
                </c:pt>
                <c:pt idx="3539">
                  <c:v>22.88</c:v>
                </c:pt>
                <c:pt idx="3540">
                  <c:v>22.88</c:v>
                </c:pt>
                <c:pt idx="3541">
                  <c:v>22.86</c:v>
                </c:pt>
                <c:pt idx="3542">
                  <c:v>22.9</c:v>
                </c:pt>
                <c:pt idx="3543">
                  <c:v>22.86</c:v>
                </c:pt>
                <c:pt idx="3544">
                  <c:v>22.9</c:v>
                </c:pt>
                <c:pt idx="3545">
                  <c:v>22.88</c:v>
                </c:pt>
                <c:pt idx="3546">
                  <c:v>22.9</c:v>
                </c:pt>
                <c:pt idx="3547">
                  <c:v>22.9</c:v>
                </c:pt>
                <c:pt idx="3548">
                  <c:v>22.9</c:v>
                </c:pt>
                <c:pt idx="3549">
                  <c:v>22.9</c:v>
                </c:pt>
                <c:pt idx="3550">
                  <c:v>22.86</c:v>
                </c:pt>
                <c:pt idx="3551">
                  <c:v>22.86</c:v>
                </c:pt>
                <c:pt idx="3552">
                  <c:v>22.88</c:v>
                </c:pt>
                <c:pt idx="3553">
                  <c:v>22.9</c:v>
                </c:pt>
                <c:pt idx="3554">
                  <c:v>22.88</c:v>
                </c:pt>
                <c:pt idx="3555">
                  <c:v>22.9</c:v>
                </c:pt>
                <c:pt idx="3556">
                  <c:v>22.92</c:v>
                </c:pt>
                <c:pt idx="3557">
                  <c:v>22.92</c:v>
                </c:pt>
                <c:pt idx="3558">
                  <c:v>22.86</c:v>
                </c:pt>
                <c:pt idx="3559">
                  <c:v>22.9</c:v>
                </c:pt>
                <c:pt idx="3560">
                  <c:v>22.9</c:v>
                </c:pt>
                <c:pt idx="3561">
                  <c:v>22.86</c:v>
                </c:pt>
                <c:pt idx="3562">
                  <c:v>22.9</c:v>
                </c:pt>
                <c:pt idx="3563">
                  <c:v>22.88</c:v>
                </c:pt>
                <c:pt idx="3564">
                  <c:v>22.9</c:v>
                </c:pt>
                <c:pt idx="3565">
                  <c:v>22.86</c:v>
                </c:pt>
                <c:pt idx="3566">
                  <c:v>22.9</c:v>
                </c:pt>
                <c:pt idx="3567">
                  <c:v>22.88</c:v>
                </c:pt>
                <c:pt idx="3568">
                  <c:v>22.88</c:v>
                </c:pt>
                <c:pt idx="3569">
                  <c:v>22.92</c:v>
                </c:pt>
                <c:pt idx="3570">
                  <c:v>22.9</c:v>
                </c:pt>
                <c:pt idx="3571">
                  <c:v>22.88</c:v>
                </c:pt>
                <c:pt idx="3572">
                  <c:v>22.95</c:v>
                </c:pt>
                <c:pt idx="3573">
                  <c:v>22.88</c:v>
                </c:pt>
                <c:pt idx="3574">
                  <c:v>22.9</c:v>
                </c:pt>
                <c:pt idx="3575">
                  <c:v>22.92</c:v>
                </c:pt>
                <c:pt idx="3576">
                  <c:v>22.92</c:v>
                </c:pt>
                <c:pt idx="3577">
                  <c:v>22.92</c:v>
                </c:pt>
                <c:pt idx="3578">
                  <c:v>22.9</c:v>
                </c:pt>
                <c:pt idx="3579">
                  <c:v>22.88</c:v>
                </c:pt>
                <c:pt idx="3580">
                  <c:v>22.88</c:v>
                </c:pt>
                <c:pt idx="3581">
                  <c:v>22.9</c:v>
                </c:pt>
                <c:pt idx="3582">
                  <c:v>22.88</c:v>
                </c:pt>
                <c:pt idx="3583">
                  <c:v>22.9</c:v>
                </c:pt>
                <c:pt idx="3584">
                  <c:v>22.88</c:v>
                </c:pt>
                <c:pt idx="3585">
                  <c:v>22.92</c:v>
                </c:pt>
                <c:pt idx="3586">
                  <c:v>22.9</c:v>
                </c:pt>
                <c:pt idx="3587">
                  <c:v>22.92</c:v>
                </c:pt>
                <c:pt idx="3588">
                  <c:v>22.9</c:v>
                </c:pt>
                <c:pt idx="3589">
                  <c:v>22.9</c:v>
                </c:pt>
                <c:pt idx="3590">
                  <c:v>22.9</c:v>
                </c:pt>
                <c:pt idx="3591">
                  <c:v>22.92</c:v>
                </c:pt>
                <c:pt idx="3592">
                  <c:v>22.88</c:v>
                </c:pt>
                <c:pt idx="3593">
                  <c:v>22.88</c:v>
                </c:pt>
                <c:pt idx="3594">
                  <c:v>22.86</c:v>
                </c:pt>
                <c:pt idx="3595">
                  <c:v>22.92</c:v>
                </c:pt>
                <c:pt idx="3596">
                  <c:v>22.9</c:v>
                </c:pt>
                <c:pt idx="3597">
                  <c:v>22.9</c:v>
                </c:pt>
                <c:pt idx="3598">
                  <c:v>22.92</c:v>
                </c:pt>
                <c:pt idx="3599">
                  <c:v>22.92</c:v>
                </c:pt>
                <c:pt idx="3600">
                  <c:v>22.86</c:v>
                </c:pt>
                <c:pt idx="3601">
                  <c:v>22.9</c:v>
                </c:pt>
                <c:pt idx="3602">
                  <c:v>22.92</c:v>
                </c:pt>
                <c:pt idx="3603">
                  <c:v>22.9</c:v>
                </c:pt>
                <c:pt idx="3604">
                  <c:v>22.92</c:v>
                </c:pt>
                <c:pt idx="3605">
                  <c:v>22.92</c:v>
                </c:pt>
                <c:pt idx="3606">
                  <c:v>22.9</c:v>
                </c:pt>
                <c:pt idx="3607">
                  <c:v>22.86</c:v>
                </c:pt>
                <c:pt idx="3608">
                  <c:v>22.92</c:v>
                </c:pt>
                <c:pt idx="3609">
                  <c:v>22.86</c:v>
                </c:pt>
                <c:pt idx="3610">
                  <c:v>22.92</c:v>
                </c:pt>
                <c:pt idx="3611">
                  <c:v>22.92</c:v>
                </c:pt>
                <c:pt idx="3612">
                  <c:v>22.9</c:v>
                </c:pt>
                <c:pt idx="3613">
                  <c:v>22.9</c:v>
                </c:pt>
                <c:pt idx="3614">
                  <c:v>22.88</c:v>
                </c:pt>
                <c:pt idx="3615">
                  <c:v>22.9</c:v>
                </c:pt>
                <c:pt idx="3616">
                  <c:v>22.92</c:v>
                </c:pt>
                <c:pt idx="3617">
                  <c:v>22.92</c:v>
                </c:pt>
                <c:pt idx="3618">
                  <c:v>22.95</c:v>
                </c:pt>
                <c:pt idx="3619">
                  <c:v>22.88</c:v>
                </c:pt>
                <c:pt idx="3620">
                  <c:v>22.92</c:v>
                </c:pt>
                <c:pt idx="3621">
                  <c:v>22.9</c:v>
                </c:pt>
                <c:pt idx="3622">
                  <c:v>22.88</c:v>
                </c:pt>
                <c:pt idx="3623">
                  <c:v>22.92</c:v>
                </c:pt>
                <c:pt idx="3624">
                  <c:v>22.88</c:v>
                </c:pt>
                <c:pt idx="3625">
                  <c:v>22.88</c:v>
                </c:pt>
                <c:pt idx="3626">
                  <c:v>22.92</c:v>
                </c:pt>
                <c:pt idx="3627">
                  <c:v>22.92</c:v>
                </c:pt>
                <c:pt idx="3628">
                  <c:v>22.86</c:v>
                </c:pt>
                <c:pt idx="3629">
                  <c:v>22.9</c:v>
                </c:pt>
                <c:pt idx="3630">
                  <c:v>22.88</c:v>
                </c:pt>
                <c:pt idx="3631">
                  <c:v>22.92</c:v>
                </c:pt>
                <c:pt idx="3632">
                  <c:v>22.92</c:v>
                </c:pt>
                <c:pt idx="3633">
                  <c:v>22.92</c:v>
                </c:pt>
                <c:pt idx="3634">
                  <c:v>22.92</c:v>
                </c:pt>
                <c:pt idx="3635">
                  <c:v>22.92</c:v>
                </c:pt>
                <c:pt idx="3636">
                  <c:v>22.9</c:v>
                </c:pt>
                <c:pt idx="3637">
                  <c:v>22.9</c:v>
                </c:pt>
                <c:pt idx="3638">
                  <c:v>22.92</c:v>
                </c:pt>
                <c:pt idx="3639">
                  <c:v>22.88</c:v>
                </c:pt>
                <c:pt idx="3640">
                  <c:v>22.88</c:v>
                </c:pt>
                <c:pt idx="3641">
                  <c:v>22.92</c:v>
                </c:pt>
                <c:pt idx="3642">
                  <c:v>22.9</c:v>
                </c:pt>
                <c:pt idx="3643">
                  <c:v>22.9</c:v>
                </c:pt>
                <c:pt idx="3644">
                  <c:v>22.92</c:v>
                </c:pt>
                <c:pt idx="3645">
                  <c:v>22.9</c:v>
                </c:pt>
                <c:pt idx="3646">
                  <c:v>22.92</c:v>
                </c:pt>
                <c:pt idx="3647">
                  <c:v>22.92</c:v>
                </c:pt>
                <c:pt idx="3648">
                  <c:v>22.92</c:v>
                </c:pt>
                <c:pt idx="3649">
                  <c:v>22.92</c:v>
                </c:pt>
                <c:pt idx="3650">
                  <c:v>22.92</c:v>
                </c:pt>
                <c:pt idx="3651">
                  <c:v>22.92</c:v>
                </c:pt>
                <c:pt idx="3652">
                  <c:v>22.92</c:v>
                </c:pt>
                <c:pt idx="3653">
                  <c:v>22.92</c:v>
                </c:pt>
                <c:pt idx="3654">
                  <c:v>22.92</c:v>
                </c:pt>
                <c:pt idx="3655">
                  <c:v>22.92</c:v>
                </c:pt>
                <c:pt idx="3656">
                  <c:v>22.92</c:v>
                </c:pt>
                <c:pt idx="3657">
                  <c:v>22.88</c:v>
                </c:pt>
                <c:pt idx="3658">
                  <c:v>22.92</c:v>
                </c:pt>
                <c:pt idx="3659">
                  <c:v>22.88</c:v>
                </c:pt>
                <c:pt idx="3660">
                  <c:v>22.92</c:v>
                </c:pt>
                <c:pt idx="3661">
                  <c:v>22.92</c:v>
                </c:pt>
                <c:pt idx="3662">
                  <c:v>22.92</c:v>
                </c:pt>
                <c:pt idx="3663">
                  <c:v>22.88</c:v>
                </c:pt>
                <c:pt idx="3664">
                  <c:v>22.92</c:v>
                </c:pt>
                <c:pt idx="3665">
                  <c:v>22.95</c:v>
                </c:pt>
                <c:pt idx="3666">
                  <c:v>22.95</c:v>
                </c:pt>
                <c:pt idx="3667">
                  <c:v>22.95</c:v>
                </c:pt>
                <c:pt idx="3668">
                  <c:v>22.97</c:v>
                </c:pt>
                <c:pt idx="3669">
                  <c:v>22.92</c:v>
                </c:pt>
                <c:pt idx="3670">
                  <c:v>22.92</c:v>
                </c:pt>
                <c:pt idx="3671">
                  <c:v>22.95</c:v>
                </c:pt>
                <c:pt idx="3672">
                  <c:v>22.9</c:v>
                </c:pt>
                <c:pt idx="3673">
                  <c:v>22.95</c:v>
                </c:pt>
                <c:pt idx="3674">
                  <c:v>22.95</c:v>
                </c:pt>
                <c:pt idx="3675">
                  <c:v>22.95</c:v>
                </c:pt>
                <c:pt idx="3676">
                  <c:v>22.92</c:v>
                </c:pt>
                <c:pt idx="3677">
                  <c:v>22.92</c:v>
                </c:pt>
                <c:pt idx="3678">
                  <c:v>22.9</c:v>
                </c:pt>
                <c:pt idx="3679">
                  <c:v>22.95</c:v>
                </c:pt>
                <c:pt idx="3680">
                  <c:v>22.95</c:v>
                </c:pt>
                <c:pt idx="3681">
                  <c:v>22.95</c:v>
                </c:pt>
                <c:pt idx="3682">
                  <c:v>22.95</c:v>
                </c:pt>
                <c:pt idx="3683">
                  <c:v>22.92</c:v>
                </c:pt>
                <c:pt idx="3684">
                  <c:v>22.88</c:v>
                </c:pt>
                <c:pt idx="3685">
                  <c:v>22.92</c:v>
                </c:pt>
                <c:pt idx="3686">
                  <c:v>22.95</c:v>
                </c:pt>
                <c:pt idx="3687">
                  <c:v>22.88</c:v>
                </c:pt>
                <c:pt idx="3688">
                  <c:v>22.95</c:v>
                </c:pt>
                <c:pt idx="3689">
                  <c:v>22.95</c:v>
                </c:pt>
                <c:pt idx="3690">
                  <c:v>22.9</c:v>
                </c:pt>
                <c:pt idx="3691">
                  <c:v>22.95</c:v>
                </c:pt>
                <c:pt idx="3692">
                  <c:v>22.92</c:v>
                </c:pt>
                <c:pt idx="3693">
                  <c:v>22.9</c:v>
                </c:pt>
                <c:pt idx="3694">
                  <c:v>22.95</c:v>
                </c:pt>
                <c:pt idx="3695">
                  <c:v>22.95</c:v>
                </c:pt>
                <c:pt idx="3696">
                  <c:v>22.88</c:v>
                </c:pt>
                <c:pt idx="3697">
                  <c:v>22.95</c:v>
                </c:pt>
                <c:pt idx="3698">
                  <c:v>22.9</c:v>
                </c:pt>
                <c:pt idx="3699">
                  <c:v>22.95</c:v>
                </c:pt>
                <c:pt idx="3700">
                  <c:v>22.95</c:v>
                </c:pt>
                <c:pt idx="3701">
                  <c:v>22.95</c:v>
                </c:pt>
                <c:pt idx="3702">
                  <c:v>22.95</c:v>
                </c:pt>
                <c:pt idx="3703">
                  <c:v>22.9</c:v>
                </c:pt>
                <c:pt idx="3704">
                  <c:v>22.92</c:v>
                </c:pt>
                <c:pt idx="3705">
                  <c:v>22.9</c:v>
                </c:pt>
                <c:pt idx="3706">
                  <c:v>22.92</c:v>
                </c:pt>
                <c:pt idx="3707">
                  <c:v>22.92</c:v>
                </c:pt>
                <c:pt idx="3708">
                  <c:v>22.95</c:v>
                </c:pt>
                <c:pt idx="3709">
                  <c:v>22.92</c:v>
                </c:pt>
                <c:pt idx="3710">
                  <c:v>22.95</c:v>
                </c:pt>
                <c:pt idx="3711">
                  <c:v>22.88</c:v>
                </c:pt>
                <c:pt idx="3712">
                  <c:v>22.92</c:v>
                </c:pt>
                <c:pt idx="3713">
                  <c:v>22.95</c:v>
                </c:pt>
                <c:pt idx="3714">
                  <c:v>22.92</c:v>
                </c:pt>
                <c:pt idx="3715">
                  <c:v>22.9</c:v>
                </c:pt>
                <c:pt idx="3716">
                  <c:v>22.95</c:v>
                </c:pt>
                <c:pt idx="3717">
                  <c:v>22.95</c:v>
                </c:pt>
                <c:pt idx="3718">
                  <c:v>22.92</c:v>
                </c:pt>
                <c:pt idx="3719">
                  <c:v>22.92</c:v>
                </c:pt>
                <c:pt idx="3720">
                  <c:v>22.88</c:v>
                </c:pt>
                <c:pt idx="3721">
                  <c:v>22.95</c:v>
                </c:pt>
                <c:pt idx="3722">
                  <c:v>22.92</c:v>
                </c:pt>
                <c:pt idx="3723">
                  <c:v>22.95</c:v>
                </c:pt>
                <c:pt idx="3724">
                  <c:v>22.92</c:v>
                </c:pt>
                <c:pt idx="3725">
                  <c:v>22.92</c:v>
                </c:pt>
                <c:pt idx="3726">
                  <c:v>22.95</c:v>
                </c:pt>
                <c:pt idx="3727">
                  <c:v>22.95</c:v>
                </c:pt>
                <c:pt idx="3728">
                  <c:v>22.92</c:v>
                </c:pt>
                <c:pt idx="3729">
                  <c:v>22.95</c:v>
                </c:pt>
                <c:pt idx="3730">
                  <c:v>22.95</c:v>
                </c:pt>
                <c:pt idx="3731">
                  <c:v>22.92</c:v>
                </c:pt>
                <c:pt idx="3732">
                  <c:v>22.95</c:v>
                </c:pt>
                <c:pt idx="3733">
                  <c:v>22.92</c:v>
                </c:pt>
                <c:pt idx="3734">
                  <c:v>22.95</c:v>
                </c:pt>
                <c:pt idx="3735">
                  <c:v>22.95</c:v>
                </c:pt>
                <c:pt idx="3736">
                  <c:v>22.92</c:v>
                </c:pt>
                <c:pt idx="3737">
                  <c:v>22.88</c:v>
                </c:pt>
                <c:pt idx="3738">
                  <c:v>22.92</c:v>
                </c:pt>
                <c:pt idx="3739">
                  <c:v>22.92</c:v>
                </c:pt>
                <c:pt idx="3740">
                  <c:v>22.88</c:v>
                </c:pt>
                <c:pt idx="3741">
                  <c:v>22.92</c:v>
                </c:pt>
                <c:pt idx="3742">
                  <c:v>22.92</c:v>
                </c:pt>
                <c:pt idx="3743">
                  <c:v>22.92</c:v>
                </c:pt>
                <c:pt idx="3744">
                  <c:v>22.9</c:v>
                </c:pt>
                <c:pt idx="3745">
                  <c:v>22.92</c:v>
                </c:pt>
                <c:pt idx="3746">
                  <c:v>22.92</c:v>
                </c:pt>
                <c:pt idx="3747">
                  <c:v>22.92</c:v>
                </c:pt>
                <c:pt idx="3748">
                  <c:v>22.92</c:v>
                </c:pt>
                <c:pt idx="3749">
                  <c:v>22.92</c:v>
                </c:pt>
                <c:pt idx="3750">
                  <c:v>22.88</c:v>
                </c:pt>
                <c:pt idx="3751">
                  <c:v>22.97</c:v>
                </c:pt>
                <c:pt idx="3752">
                  <c:v>22.88</c:v>
                </c:pt>
                <c:pt idx="3753">
                  <c:v>22.92</c:v>
                </c:pt>
                <c:pt idx="3754">
                  <c:v>22.95</c:v>
                </c:pt>
                <c:pt idx="3755">
                  <c:v>22.92</c:v>
                </c:pt>
                <c:pt idx="3756">
                  <c:v>22.9</c:v>
                </c:pt>
                <c:pt idx="3757">
                  <c:v>22.92</c:v>
                </c:pt>
                <c:pt idx="3758">
                  <c:v>22.92</c:v>
                </c:pt>
                <c:pt idx="3759">
                  <c:v>22.92</c:v>
                </c:pt>
                <c:pt idx="3760">
                  <c:v>22.9</c:v>
                </c:pt>
                <c:pt idx="3761">
                  <c:v>22.9</c:v>
                </c:pt>
                <c:pt idx="3762">
                  <c:v>22.95</c:v>
                </c:pt>
                <c:pt idx="3763">
                  <c:v>22.88</c:v>
                </c:pt>
                <c:pt idx="3764">
                  <c:v>22.95</c:v>
                </c:pt>
                <c:pt idx="3765">
                  <c:v>22.95</c:v>
                </c:pt>
                <c:pt idx="3766">
                  <c:v>22.92</c:v>
                </c:pt>
                <c:pt idx="3767">
                  <c:v>22.92</c:v>
                </c:pt>
                <c:pt idx="3768">
                  <c:v>22.92</c:v>
                </c:pt>
                <c:pt idx="3769">
                  <c:v>22.92</c:v>
                </c:pt>
                <c:pt idx="3770">
                  <c:v>22.95</c:v>
                </c:pt>
                <c:pt idx="3771">
                  <c:v>22.95</c:v>
                </c:pt>
                <c:pt idx="3772">
                  <c:v>22.92</c:v>
                </c:pt>
                <c:pt idx="3773">
                  <c:v>22.88</c:v>
                </c:pt>
                <c:pt idx="3774">
                  <c:v>22.95</c:v>
                </c:pt>
                <c:pt idx="3775">
                  <c:v>22.92</c:v>
                </c:pt>
                <c:pt idx="3776">
                  <c:v>22.92</c:v>
                </c:pt>
                <c:pt idx="3777">
                  <c:v>22.92</c:v>
                </c:pt>
                <c:pt idx="3778">
                  <c:v>22.95</c:v>
                </c:pt>
                <c:pt idx="3779">
                  <c:v>22.9</c:v>
                </c:pt>
                <c:pt idx="3780">
                  <c:v>22.92</c:v>
                </c:pt>
                <c:pt idx="3781">
                  <c:v>22.9</c:v>
                </c:pt>
                <c:pt idx="3782">
                  <c:v>22.9</c:v>
                </c:pt>
                <c:pt idx="3783">
                  <c:v>22.92</c:v>
                </c:pt>
                <c:pt idx="3784">
                  <c:v>22.92</c:v>
                </c:pt>
                <c:pt idx="3785">
                  <c:v>22.92</c:v>
                </c:pt>
                <c:pt idx="3786">
                  <c:v>22.9</c:v>
                </c:pt>
                <c:pt idx="3787">
                  <c:v>22.92</c:v>
                </c:pt>
                <c:pt idx="3788">
                  <c:v>22.9</c:v>
                </c:pt>
                <c:pt idx="3789">
                  <c:v>22.88</c:v>
                </c:pt>
                <c:pt idx="3790">
                  <c:v>22.9</c:v>
                </c:pt>
                <c:pt idx="3791">
                  <c:v>22.92</c:v>
                </c:pt>
                <c:pt idx="3792">
                  <c:v>22.92</c:v>
                </c:pt>
                <c:pt idx="3793">
                  <c:v>22.92</c:v>
                </c:pt>
                <c:pt idx="3794">
                  <c:v>22.9</c:v>
                </c:pt>
                <c:pt idx="3795">
                  <c:v>22.88</c:v>
                </c:pt>
                <c:pt idx="3796">
                  <c:v>22.92</c:v>
                </c:pt>
                <c:pt idx="3797">
                  <c:v>22.9</c:v>
                </c:pt>
                <c:pt idx="3798">
                  <c:v>22.92</c:v>
                </c:pt>
                <c:pt idx="3799">
                  <c:v>22.86</c:v>
                </c:pt>
                <c:pt idx="3800">
                  <c:v>22.92</c:v>
                </c:pt>
                <c:pt idx="3801">
                  <c:v>22.9</c:v>
                </c:pt>
                <c:pt idx="3802">
                  <c:v>22.9</c:v>
                </c:pt>
                <c:pt idx="3803">
                  <c:v>22.95</c:v>
                </c:pt>
                <c:pt idx="3804">
                  <c:v>22.92</c:v>
                </c:pt>
                <c:pt idx="3805">
                  <c:v>22.95</c:v>
                </c:pt>
                <c:pt idx="3806">
                  <c:v>22.92</c:v>
                </c:pt>
                <c:pt idx="3807">
                  <c:v>22.9</c:v>
                </c:pt>
                <c:pt idx="3808">
                  <c:v>22.84</c:v>
                </c:pt>
                <c:pt idx="3809">
                  <c:v>22.9</c:v>
                </c:pt>
                <c:pt idx="3810">
                  <c:v>22.9</c:v>
                </c:pt>
                <c:pt idx="3811">
                  <c:v>22.9</c:v>
                </c:pt>
                <c:pt idx="3812">
                  <c:v>22.9</c:v>
                </c:pt>
                <c:pt idx="3813">
                  <c:v>22.92</c:v>
                </c:pt>
                <c:pt idx="3814">
                  <c:v>22.9</c:v>
                </c:pt>
                <c:pt idx="3815">
                  <c:v>22.86</c:v>
                </c:pt>
                <c:pt idx="3816">
                  <c:v>22.88</c:v>
                </c:pt>
                <c:pt idx="3817">
                  <c:v>22.9</c:v>
                </c:pt>
                <c:pt idx="3818">
                  <c:v>22.9</c:v>
                </c:pt>
                <c:pt idx="3819">
                  <c:v>22.9</c:v>
                </c:pt>
                <c:pt idx="3820">
                  <c:v>22.92</c:v>
                </c:pt>
                <c:pt idx="3821">
                  <c:v>22.88</c:v>
                </c:pt>
                <c:pt idx="3822">
                  <c:v>22.9</c:v>
                </c:pt>
                <c:pt idx="3823">
                  <c:v>22.84</c:v>
                </c:pt>
                <c:pt idx="3824">
                  <c:v>22.92</c:v>
                </c:pt>
                <c:pt idx="3825">
                  <c:v>22.9</c:v>
                </c:pt>
                <c:pt idx="3826">
                  <c:v>22.88</c:v>
                </c:pt>
                <c:pt idx="3827">
                  <c:v>22.88</c:v>
                </c:pt>
                <c:pt idx="3828">
                  <c:v>22.9</c:v>
                </c:pt>
                <c:pt idx="3829">
                  <c:v>22.9</c:v>
                </c:pt>
                <c:pt idx="3830">
                  <c:v>22.9</c:v>
                </c:pt>
                <c:pt idx="3831">
                  <c:v>22.92</c:v>
                </c:pt>
                <c:pt idx="3832">
                  <c:v>22.92</c:v>
                </c:pt>
                <c:pt idx="3833">
                  <c:v>22.88</c:v>
                </c:pt>
                <c:pt idx="3834">
                  <c:v>22.9</c:v>
                </c:pt>
                <c:pt idx="3835">
                  <c:v>22.86</c:v>
                </c:pt>
                <c:pt idx="3836">
                  <c:v>22.9</c:v>
                </c:pt>
                <c:pt idx="3837">
                  <c:v>22.92</c:v>
                </c:pt>
                <c:pt idx="3838">
                  <c:v>22.88</c:v>
                </c:pt>
                <c:pt idx="3839">
                  <c:v>22.92</c:v>
                </c:pt>
                <c:pt idx="3840">
                  <c:v>22.92</c:v>
                </c:pt>
                <c:pt idx="3841">
                  <c:v>22.92</c:v>
                </c:pt>
                <c:pt idx="3842">
                  <c:v>22.9</c:v>
                </c:pt>
                <c:pt idx="3843">
                  <c:v>22.86</c:v>
                </c:pt>
                <c:pt idx="3844">
                  <c:v>22.9</c:v>
                </c:pt>
                <c:pt idx="3845">
                  <c:v>22.92</c:v>
                </c:pt>
                <c:pt idx="3846">
                  <c:v>22.92</c:v>
                </c:pt>
                <c:pt idx="3847">
                  <c:v>22.88</c:v>
                </c:pt>
                <c:pt idx="3848">
                  <c:v>22.88</c:v>
                </c:pt>
                <c:pt idx="3849">
                  <c:v>22.88</c:v>
                </c:pt>
                <c:pt idx="3850">
                  <c:v>22.86</c:v>
                </c:pt>
                <c:pt idx="3851">
                  <c:v>22.9</c:v>
                </c:pt>
                <c:pt idx="3852">
                  <c:v>22.95</c:v>
                </c:pt>
                <c:pt idx="3853">
                  <c:v>22.92</c:v>
                </c:pt>
                <c:pt idx="3854">
                  <c:v>22.92</c:v>
                </c:pt>
                <c:pt idx="3855">
                  <c:v>22.92</c:v>
                </c:pt>
                <c:pt idx="3856">
                  <c:v>22.9</c:v>
                </c:pt>
                <c:pt idx="3857">
                  <c:v>22.9</c:v>
                </c:pt>
                <c:pt idx="3858">
                  <c:v>22.9</c:v>
                </c:pt>
                <c:pt idx="3859">
                  <c:v>22.92</c:v>
                </c:pt>
                <c:pt idx="3860">
                  <c:v>22.88</c:v>
                </c:pt>
                <c:pt idx="3861">
                  <c:v>22.92</c:v>
                </c:pt>
                <c:pt idx="3862">
                  <c:v>22.88</c:v>
                </c:pt>
                <c:pt idx="3863">
                  <c:v>22.9</c:v>
                </c:pt>
                <c:pt idx="3864">
                  <c:v>22.92</c:v>
                </c:pt>
                <c:pt idx="3865">
                  <c:v>22.9</c:v>
                </c:pt>
                <c:pt idx="3866">
                  <c:v>22.88</c:v>
                </c:pt>
                <c:pt idx="3867">
                  <c:v>22.92</c:v>
                </c:pt>
                <c:pt idx="3868">
                  <c:v>22.92</c:v>
                </c:pt>
                <c:pt idx="3869">
                  <c:v>22.92</c:v>
                </c:pt>
                <c:pt idx="3870">
                  <c:v>22.92</c:v>
                </c:pt>
                <c:pt idx="3871">
                  <c:v>22.88</c:v>
                </c:pt>
                <c:pt idx="3872">
                  <c:v>22.9</c:v>
                </c:pt>
                <c:pt idx="3873">
                  <c:v>22.86</c:v>
                </c:pt>
                <c:pt idx="3874">
                  <c:v>22.92</c:v>
                </c:pt>
                <c:pt idx="3875">
                  <c:v>22.9</c:v>
                </c:pt>
                <c:pt idx="3876">
                  <c:v>22.9</c:v>
                </c:pt>
                <c:pt idx="3877">
                  <c:v>22.9</c:v>
                </c:pt>
                <c:pt idx="3878">
                  <c:v>22.9</c:v>
                </c:pt>
                <c:pt idx="3879">
                  <c:v>22.88</c:v>
                </c:pt>
                <c:pt idx="3880">
                  <c:v>22.9</c:v>
                </c:pt>
                <c:pt idx="3881">
                  <c:v>22.92</c:v>
                </c:pt>
                <c:pt idx="3882">
                  <c:v>22.9</c:v>
                </c:pt>
                <c:pt idx="3883">
                  <c:v>22.9</c:v>
                </c:pt>
                <c:pt idx="3884">
                  <c:v>22.92</c:v>
                </c:pt>
                <c:pt idx="3885">
                  <c:v>22.9</c:v>
                </c:pt>
                <c:pt idx="3886">
                  <c:v>22.86</c:v>
                </c:pt>
                <c:pt idx="3887">
                  <c:v>22.9</c:v>
                </c:pt>
                <c:pt idx="3888">
                  <c:v>22.9</c:v>
                </c:pt>
                <c:pt idx="3889">
                  <c:v>22.92</c:v>
                </c:pt>
                <c:pt idx="3890">
                  <c:v>22.86</c:v>
                </c:pt>
                <c:pt idx="3891">
                  <c:v>22.92</c:v>
                </c:pt>
                <c:pt idx="3892">
                  <c:v>22.88</c:v>
                </c:pt>
                <c:pt idx="3893">
                  <c:v>22.92</c:v>
                </c:pt>
                <c:pt idx="3894">
                  <c:v>22.92</c:v>
                </c:pt>
                <c:pt idx="3895">
                  <c:v>22.92</c:v>
                </c:pt>
                <c:pt idx="3896">
                  <c:v>22.9</c:v>
                </c:pt>
                <c:pt idx="3897">
                  <c:v>22.9</c:v>
                </c:pt>
                <c:pt idx="3898">
                  <c:v>22.92</c:v>
                </c:pt>
                <c:pt idx="3899">
                  <c:v>22.92</c:v>
                </c:pt>
                <c:pt idx="3900">
                  <c:v>22.92</c:v>
                </c:pt>
                <c:pt idx="3901">
                  <c:v>22.92</c:v>
                </c:pt>
                <c:pt idx="3902">
                  <c:v>22.92</c:v>
                </c:pt>
                <c:pt idx="3903">
                  <c:v>22.86</c:v>
                </c:pt>
                <c:pt idx="3904">
                  <c:v>22.9</c:v>
                </c:pt>
                <c:pt idx="3905">
                  <c:v>22.9</c:v>
                </c:pt>
                <c:pt idx="3906">
                  <c:v>22.9</c:v>
                </c:pt>
                <c:pt idx="3907">
                  <c:v>22.9</c:v>
                </c:pt>
                <c:pt idx="3908">
                  <c:v>22.9</c:v>
                </c:pt>
                <c:pt idx="3909">
                  <c:v>22.92</c:v>
                </c:pt>
                <c:pt idx="3910">
                  <c:v>22.9</c:v>
                </c:pt>
                <c:pt idx="3911">
                  <c:v>22.95</c:v>
                </c:pt>
                <c:pt idx="3912">
                  <c:v>22.88</c:v>
                </c:pt>
                <c:pt idx="3913">
                  <c:v>22.9</c:v>
                </c:pt>
                <c:pt idx="3914">
                  <c:v>22.92</c:v>
                </c:pt>
                <c:pt idx="3915">
                  <c:v>22.9</c:v>
                </c:pt>
                <c:pt idx="3916">
                  <c:v>22.92</c:v>
                </c:pt>
                <c:pt idx="3917">
                  <c:v>22.92</c:v>
                </c:pt>
                <c:pt idx="3918">
                  <c:v>22.88</c:v>
                </c:pt>
                <c:pt idx="3919">
                  <c:v>22.88</c:v>
                </c:pt>
                <c:pt idx="3920">
                  <c:v>22.9</c:v>
                </c:pt>
                <c:pt idx="3921">
                  <c:v>22.92</c:v>
                </c:pt>
                <c:pt idx="3922">
                  <c:v>22.92</c:v>
                </c:pt>
                <c:pt idx="3923">
                  <c:v>22.88</c:v>
                </c:pt>
                <c:pt idx="3924">
                  <c:v>22.88</c:v>
                </c:pt>
                <c:pt idx="3925">
                  <c:v>22.86</c:v>
                </c:pt>
                <c:pt idx="3926">
                  <c:v>22.88</c:v>
                </c:pt>
                <c:pt idx="3927">
                  <c:v>22.9</c:v>
                </c:pt>
                <c:pt idx="3928">
                  <c:v>22.9</c:v>
                </c:pt>
                <c:pt idx="3929">
                  <c:v>22.9</c:v>
                </c:pt>
                <c:pt idx="3930">
                  <c:v>22.9</c:v>
                </c:pt>
                <c:pt idx="3931">
                  <c:v>22.88</c:v>
                </c:pt>
                <c:pt idx="3932">
                  <c:v>22.88</c:v>
                </c:pt>
                <c:pt idx="3933">
                  <c:v>22.84</c:v>
                </c:pt>
                <c:pt idx="3934">
                  <c:v>22.84</c:v>
                </c:pt>
                <c:pt idx="3935">
                  <c:v>22.86</c:v>
                </c:pt>
                <c:pt idx="3936">
                  <c:v>22.86</c:v>
                </c:pt>
                <c:pt idx="3937">
                  <c:v>22.84</c:v>
                </c:pt>
                <c:pt idx="3938">
                  <c:v>22.84</c:v>
                </c:pt>
                <c:pt idx="3939">
                  <c:v>22.84</c:v>
                </c:pt>
                <c:pt idx="3940">
                  <c:v>22.82</c:v>
                </c:pt>
              </c:numCache>
            </c:numRef>
          </c:yVal>
          <c:smooth val="1"/>
          <c:extLst>
            <c:ext xmlns:c16="http://schemas.microsoft.com/office/drawing/2014/chart" uri="{C3380CC4-5D6E-409C-BE32-E72D297353CC}">
              <c16:uniqueId val="{00000003-B323-D842-9554-A2F810F74D2B}"/>
            </c:ext>
          </c:extLst>
        </c:ser>
        <c:ser>
          <c:idx val="4"/>
          <c:order val="3"/>
          <c:tx>
            <c:strRef>
              <c:f>'Réponse échelon'!$E$1</c:f>
              <c:strCache>
                <c:ptCount val="1"/>
                <c:pt idx="0">
                  <c:v>Temp2</c:v>
                </c:pt>
              </c:strCache>
            </c:strRef>
          </c:tx>
          <c:spPr>
            <a:ln w="28575" cap="rnd">
              <a:solidFill>
                <a:schemeClr val="accent5"/>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échelon'!$E$2:$E$3942</c:f>
              <c:numCache>
                <c:formatCode>General</c:formatCode>
                <c:ptCount val="3941"/>
                <c:pt idx="0">
                  <c:v>23</c:v>
                </c:pt>
                <c:pt idx="1">
                  <c:v>23</c:v>
                </c:pt>
                <c:pt idx="2">
                  <c:v>23.06</c:v>
                </c:pt>
                <c:pt idx="3">
                  <c:v>23.06</c:v>
                </c:pt>
                <c:pt idx="4">
                  <c:v>23.04</c:v>
                </c:pt>
                <c:pt idx="5">
                  <c:v>23.04</c:v>
                </c:pt>
                <c:pt idx="6">
                  <c:v>22.95</c:v>
                </c:pt>
                <c:pt idx="7">
                  <c:v>22.95</c:v>
                </c:pt>
                <c:pt idx="8">
                  <c:v>23.06</c:v>
                </c:pt>
                <c:pt idx="9">
                  <c:v>23.04</c:v>
                </c:pt>
                <c:pt idx="10">
                  <c:v>23.06</c:v>
                </c:pt>
                <c:pt idx="11">
                  <c:v>23</c:v>
                </c:pt>
                <c:pt idx="12">
                  <c:v>23.04</c:v>
                </c:pt>
                <c:pt idx="13">
                  <c:v>23.04</c:v>
                </c:pt>
                <c:pt idx="14">
                  <c:v>23.08</c:v>
                </c:pt>
                <c:pt idx="15">
                  <c:v>23.02</c:v>
                </c:pt>
                <c:pt idx="16">
                  <c:v>23</c:v>
                </c:pt>
                <c:pt idx="17">
                  <c:v>22.97</c:v>
                </c:pt>
                <c:pt idx="18">
                  <c:v>23.08</c:v>
                </c:pt>
                <c:pt idx="19">
                  <c:v>23.04</c:v>
                </c:pt>
                <c:pt idx="20">
                  <c:v>23.06</c:v>
                </c:pt>
                <c:pt idx="21">
                  <c:v>23.06</c:v>
                </c:pt>
                <c:pt idx="22">
                  <c:v>23.08</c:v>
                </c:pt>
                <c:pt idx="23">
                  <c:v>23.04</c:v>
                </c:pt>
                <c:pt idx="24">
                  <c:v>23.04</c:v>
                </c:pt>
                <c:pt idx="25">
                  <c:v>23.04</c:v>
                </c:pt>
                <c:pt idx="26">
                  <c:v>23.06</c:v>
                </c:pt>
                <c:pt idx="27">
                  <c:v>23.02</c:v>
                </c:pt>
                <c:pt idx="28">
                  <c:v>23.04</c:v>
                </c:pt>
                <c:pt idx="29">
                  <c:v>23.04</c:v>
                </c:pt>
                <c:pt idx="30">
                  <c:v>23.06</c:v>
                </c:pt>
                <c:pt idx="31">
                  <c:v>23.04</c:v>
                </c:pt>
                <c:pt idx="32">
                  <c:v>23.06</c:v>
                </c:pt>
                <c:pt idx="33">
                  <c:v>23.02</c:v>
                </c:pt>
                <c:pt idx="34">
                  <c:v>23</c:v>
                </c:pt>
                <c:pt idx="35">
                  <c:v>23.06</c:v>
                </c:pt>
                <c:pt idx="36">
                  <c:v>23.06</c:v>
                </c:pt>
                <c:pt idx="37">
                  <c:v>23.04</c:v>
                </c:pt>
                <c:pt idx="38">
                  <c:v>23.08</c:v>
                </c:pt>
                <c:pt idx="39">
                  <c:v>23.14</c:v>
                </c:pt>
                <c:pt idx="40">
                  <c:v>23.14</c:v>
                </c:pt>
                <c:pt idx="41">
                  <c:v>23.1</c:v>
                </c:pt>
                <c:pt idx="42">
                  <c:v>23.1</c:v>
                </c:pt>
                <c:pt idx="43">
                  <c:v>23.08</c:v>
                </c:pt>
                <c:pt idx="44">
                  <c:v>23.12</c:v>
                </c:pt>
                <c:pt idx="45">
                  <c:v>23.12</c:v>
                </c:pt>
                <c:pt idx="46">
                  <c:v>23.12</c:v>
                </c:pt>
                <c:pt idx="47">
                  <c:v>23.14</c:v>
                </c:pt>
                <c:pt idx="48">
                  <c:v>23.12</c:v>
                </c:pt>
                <c:pt idx="49">
                  <c:v>23.1</c:v>
                </c:pt>
                <c:pt idx="50">
                  <c:v>23.12</c:v>
                </c:pt>
                <c:pt idx="51">
                  <c:v>23.12</c:v>
                </c:pt>
                <c:pt idx="52">
                  <c:v>23.06</c:v>
                </c:pt>
                <c:pt idx="53">
                  <c:v>23.12</c:v>
                </c:pt>
                <c:pt idx="54">
                  <c:v>23.12</c:v>
                </c:pt>
                <c:pt idx="55">
                  <c:v>23.12</c:v>
                </c:pt>
                <c:pt idx="56">
                  <c:v>23.12</c:v>
                </c:pt>
                <c:pt idx="57">
                  <c:v>23.08</c:v>
                </c:pt>
                <c:pt idx="58">
                  <c:v>23.14</c:v>
                </c:pt>
                <c:pt idx="59">
                  <c:v>23.06</c:v>
                </c:pt>
                <c:pt idx="60">
                  <c:v>23.12</c:v>
                </c:pt>
                <c:pt idx="61">
                  <c:v>23.14</c:v>
                </c:pt>
                <c:pt idx="62">
                  <c:v>23.08</c:v>
                </c:pt>
                <c:pt idx="63">
                  <c:v>23.12</c:v>
                </c:pt>
                <c:pt idx="64">
                  <c:v>23.14</c:v>
                </c:pt>
                <c:pt idx="65">
                  <c:v>23.14</c:v>
                </c:pt>
                <c:pt idx="66">
                  <c:v>23.14</c:v>
                </c:pt>
                <c:pt idx="67">
                  <c:v>23.14</c:v>
                </c:pt>
                <c:pt idx="68">
                  <c:v>23.14</c:v>
                </c:pt>
                <c:pt idx="69">
                  <c:v>23.12</c:v>
                </c:pt>
                <c:pt idx="70">
                  <c:v>23.1</c:v>
                </c:pt>
                <c:pt idx="71">
                  <c:v>23.1</c:v>
                </c:pt>
                <c:pt idx="72">
                  <c:v>23.06</c:v>
                </c:pt>
                <c:pt idx="73">
                  <c:v>23.04</c:v>
                </c:pt>
                <c:pt idx="74">
                  <c:v>23.1</c:v>
                </c:pt>
                <c:pt idx="75">
                  <c:v>23</c:v>
                </c:pt>
                <c:pt idx="76">
                  <c:v>23.06</c:v>
                </c:pt>
                <c:pt idx="77">
                  <c:v>23.08</c:v>
                </c:pt>
                <c:pt idx="78">
                  <c:v>23.08</c:v>
                </c:pt>
                <c:pt idx="79">
                  <c:v>23.08</c:v>
                </c:pt>
                <c:pt idx="80">
                  <c:v>23.08</c:v>
                </c:pt>
                <c:pt idx="81">
                  <c:v>23.06</c:v>
                </c:pt>
                <c:pt idx="82">
                  <c:v>23.08</c:v>
                </c:pt>
                <c:pt idx="83">
                  <c:v>23.04</c:v>
                </c:pt>
                <c:pt idx="84">
                  <c:v>23.02</c:v>
                </c:pt>
                <c:pt idx="85">
                  <c:v>23.04</c:v>
                </c:pt>
                <c:pt idx="86">
                  <c:v>23.08</c:v>
                </c:pt>
                <c:pt idx="87">
                  <c:v>23.1</c:v>
                </c:pt>
                <c:pt idx="88">
                  <c:v>23.08</c:v>
                </c:pt>
                <c:pt idx="89">
                  <c:v>23.04</c:v>
                </c:pt>
                <c:pt idx="90">
                  <c:v>23.08</c:v>
                </c:pt>
                <c:pt idx="91">
                  <c:v>23.06</c:v>
                </c:pt>
                <c:pt idx="92">
                  <c:v>23.1</c:v>
                </c:pt>
                <c:pt idx="93">
                  <c:v>23.08</c:v>
                </c:pt>
                <c:pt idx="94">
                  <c:v>23.06</c:v>
                </c:pt>
                <c:pt idx="95">
                  <c:v>23.08</c:v>
                </c:pt>
                <c:pt idx="96">
                  <c:v>23.1</c:v>
                </c:pt>
                <c:pt idx="97">
                  <c:v>23.1</c:v>
                </c:pt>
                <c:pt idx="98">
                  <c:v>23.08</c:v>
                </c:pt>
                <c:pt idx="99">
                  <c:v>23.1</c:v>
                </c:pt>
                <c:pt idx="100">
                  <c:v>23.1</c:v>
                </c:pt>
                <c:pt idx="101">
                  <c:v>23.06</c:v>
                </c:pt>
                <c:pt idx="102">
                  <c:v>23.02</c:v>
                </c:pt>
                <c:pt idx="103">
                  <c:v>23.1</c:v>
                </c:pt>
                <c:pt idx="104">
                  <c:v>23.08</c:v>
                </c:pt>
                <c:pt idx="105">
                  <c:v>23.08</c:v>
                </c:pt>
                <c:pt idx="106">
                  <c:v>23.06</c:v>
                </c:pt>
                <c:pt idx="107">
                  <c:v>23.1</c:v>
                </c:pt>
                <c:pt idx="108">
                  <c:v>23.1</c:v>
                </c:pt>
                <c:pt idx="109">
                  <c:v>23.08</c:v>
                </c:pt>
                <c:pt idx="110">
                  <c:v>23.12</c:v>
                </c:pt>
                <c:pt idx="111">
                  <c:v>23.1</c:v>
                </c:pt>
                <c:pt idx="112">
                  <c:v>23.08</c:v>
                </c:pt>
                <c:pt idx="113">
                  <c:v>23.1</c:v>
                </c:pt>
                <c:pt idx="114">
                  <c:v>23.02</c:v>
                </c:pt>
                <c:pt idx="115">
                  <c:v>23.08</c:v>
                </c:pt>
                <c:pt idx="116">
                  <c:v>23.08</c:v>
                </c:pt>
                <c:pt idx="117">
                  <c:v>23.1</c:v>
                </c:pt>
                <c:pt idx="118">
                  <c:v>23.1</c:v>
                </c:pt>
                <c:pt idx="119">
                  <c:v>23.1</c:v>
                </c:pt>
                <c:pt idx="120">
                  <c:v>23.1</c:v>
                </c:pt>
                <c:pt idx="121">
                  <c:v>23.04</c:v>
                </c:pt>
                <c:pt idx="122">
                  <c:v>23.12</c:v>
                </c:pt>
                <c:pt idx="123">
                  <c:v>23.08</c:v>
                </c:pt>
                <c:pt idx="124">
                  <c:v>23.1</c:v>
                </c:pt>
                <c:pt idx="125">
                  <c:v>23.1</c:v>
                </c:pt>
                <c:pt idx="126">
                  <c:v>23.1</c:v>
                </c:pt>
                <c:pt idx="127">
                  <c:v>23.1</c:v>
                </c:pt>
                <c:pt idx="128">
                  <c:v>23.06</c:v>
                </c:pt>
                <c:pt idx="129">
                  <c:v>23.1</c:v>
                </c:pt>
                <c:pt idx="130">
                  <c:v>23.1</c:v>
                </c:pt>
                <c:pt idx="131">
                  <c:v>23.08</c:v>
                </c:pt>
                <c:pt idx="132">
                  <c:v>23.8</c:v>
                </c:pt>
                <c:pt idx="133">
                  <c:v>23.72</c:v>
                </c:pt>
                <c:pt idx="134">
                  <c:v>23.7</c:v>
                </c:pt>
                <c:pt idx="135">
                  <c:v>23.68</c:v>
                </c:pt>
                <c:pt idx="136">
                  <c:v>23.66</c:v>
                </c:pt>
                <c:pt idx="137">
                  <c:v>23.68</c:v>
                </c:pt>
                <c:pt idx="138">
                  <c:v>23.68</c:v>
                </c:pt>
                <c:pt idx="139">
                  <c:v>23.68</c:v>
                </c:pt>
                <c:pt idx="140">
                  <c:v>23.66</c:v>
                </c:pt>
                <c:pt idx="141">
                  <c:v>23.68</c:v>
                </c:pt>
                <c:pt idx="142">
                  <c:v>23.68</c:v>
                </c:pt>
                <c:pt idx="143">
                  <c:v>23.7</c:v>
                </c:pt>
                <c:pt idx="144">
                  <c:v>23.72</c:v>
                </c:pt>
                <c:pt idx="145">
                  <c:v>23.7</c:v>
                </c:pt>
                <c:pt idx="146">
                  <c:v>23.78</c:v>
                </c:pt>
                <c:pt idx="147">
                  <c:v>23.78</c:v>
                </c:pt>
                <c:pt idx="148">
                  <c:v>23.78</c:v>
                </c:pt>
                <c:pt idx="149">
                  <c:v>23.82</c:v>
                </c:pt>
                <c:pt idx="150">
                  <c:v>23.88</c:v>
                </c:pt>
                <c:pt idx="151">
                  <c:v>23.92</c:v>
                </c:pt>
                <c:pt idx="152">
                  <c:v>23.94</c:v>
                </c:pt>
                <c:pt idx="153">
                  <c:v>24.01</c:v>
                </c:pt>
                <c:pt idx="154">
                  <c:v>24.07</c:v>
                </c:pt>
                <c:pt idx="155">
                  <c:v>24.13</c:v>
                </c:pt>
                <c:pt idx="156">
                  <c:v>24.15</c:v>
                </c:pt>
                <c:pt idx="157">
                  <c:v>24.17</c:v>
                </c:pt>
                <c:pt idx="158">
                  <c:v>24.21</c:v>
                </c:pt>
                <c:pt idx="159">
                  <c:v>24.3</c:v>
                </c:pt>
                <c:pt idx="160">
                  <c:v>24.3</c:v>
                </c:pt>
                <c:pt idx="161">
                  <c:v>24.34</c:v>
                </c:pt>
                <c:pt idx="162">
                  <c:v>24.42</c:v>
                </c:pt>
                <c:pt idx="163">
                  <c:v>24.53</c:v>
                </c:pt>
                <c:pt idx="164">
                  <c:v>24.57</c:v>
                </c:pt>
                <c:pt idx="165">
                  <c:v>24.61</c:v>
                </c:pt>
                <c:pt idx="166">
                  <c:v>24.69</c:v>
                </c:pt>
                <c:pt idx="167">
                  <c:v>24.75</c:v>
                </c:pt>
                <c:pt idx="168">
                  <c:v>24.8</c:v>
                </c:pt>
                <c:pt idx="169">
                  <c:v>24.84</c:v>
                </c:pt>
                <c:pt idx="170">
                  <c:v>24.9</c:v>
                </c:pt>
                <c:pt idx="171">
                  <c:v>24.96</c:v>
                </c:pt>
                <c:pt idx="172">
                  <c:v>25.04</c:v>
                </c:pt>
                <c:pt idx="173">
                  <c:v>25.13</c:v>
                </c:pt>
                <c:pt idx="174">
                  <c:v>25.19</c:v>
                </c:pt>
                <c:pt idx="175">
                  <c:v>25.27</c:v>
                </c:pt>
                <c:pt idx="176">
                  <c:v>25.29</c:v>
                </c:pt>
                <c:pt idx="177">
                  <c:v>25.27</c:v>
                </c:pt>
                <c:pt idx="178">
                  <c:v>25.36</c:v>
                </c:pt>
                <c:pt idx="179">
                  <c:v>25.44</c:v>
                </c:pt>
                <c:pt idx="180">
                  <c:v>25.59</c:v>
                </c:pt>
                <c:pt idx="181">
                  <c:v>25.63</c:v>
                </c:pt>
                <c:pt idx="182">
                  <c:v>25.69</c:v>
                </c:pt>
                <c:pt idx="183">
                  <c:v>25.8</c:v>
                </c:pt>
                <c:pt idx="184">
                  <c:v>25.88</c:v>
                </c:pt>
                <c:pt idx="185">
                  <c:v>25.92</c:v>
                </c:pt>
                <c:pt idx="186">
                  <c:v>26.01</c:v>
                </c:pt>
                <c:pt idx="187">
                  <c:v>26.03</c:v>
                </c:pt>
                <c:pt idx="188">
                  <c:v>26.09</c:v>
                </c:pt>
                <c:pt idx="189">
                  <c:v>26.17</c:v>
                </c:pt>
                <c:pt idx="190">
                  <c:v>26.24</c:v>
                </c:pt>
                <c:pt idx="191">
                  <c:v>26.3</c:v>
                </c:pt>
                <c:pt idx="192">
                  <c:v>26.36</c:v>
                </c:pt>
                <c:pt idx="193">
                  <c:v>26.4</c:v>
                </c:pt>
                <c:pt idx="194">
                  <c:v>26.45</c:v>
                </c:pt>
                <c:pt idx="195">
                  <c:v>26.53</c:v>
                </c:pt>
                <c:pt idx="196">
                  <c:v>26.53</c:v>
                </c:pt>
                <c:pt idx="197">
                  <c:v>26.64</c:v>
                </c:pt>
                <c:pt idx="198">
                  <c:v>26.68</c:v>
                </c:pt>
                <c:pt idx="199">
                  <c:v>26.7</c:v>
                </c:pt>
                <c:pt idx="200">
                  <c:v>26.99</c:v>
                </c:pt>
                <c:pt idx="201">
                  <c:v>26.85</c:v>
                </c:pt>
                <c:pt idx="202">
                  <c:v>26.97</c:v>
                </c:pt>
                <c:pt idx="203">
                  <c:v>27.1</c:v>
                </c:pt>
                <c:pt idx="204">
                  <c:v>27.08</c:v>
                </c:pt>
                <c:pt idx="205">
                  <c:v>27.14</c:v>
                </c:pt>
                <c:pt idx="206">
                  <c:v>27.18</c:v>
                </c:pt>
                <c:pt idx="207">
                  <c:v>27.25</c:v>
                </c:pt>
                <c:pt idx="208">
                  <c:v>27.29</c:v>
                </c:pt>
                <c:pt idx="209">
                  <c:v>27.37</c:v>
                </c:pt>
                <c:pt idx="210">
                  <c:v>27.46</c:v>
                </c:pt>
                <c:pt idx="211">
                  <c:v>27.5</c:v>
                </c:pt>
                <c:pt idx="212">
                  <c:v>27.54</c:v>
                </c:pt>
                <c:pt idx="213">
                  <c:v>27.61</c:v>
                </c:pt>
                <c:pt idx="214">
                  <c:v>27.69</c:v>
                </c:pt>
                <c:pt idx="215">
                  <c:v>27.76</c:v>
                </c:pt>
                <c:pt idx="216">
                  <c:v>27.78</c:v>
                </c:pt>
                <c:pt idx="217">
                  <c:v>27.88</c:v>
                </c:pt>
                <c:pt idx="218">
                  <c:v>27.93</c:v>
                </c:pt>
                <c:pt idx="219">
                  <c:v>27.99</c:v>
                </c:pt>
                <c:pt idx="220">
                  <c:v>28.05</c:v>
                </c:pt>
                <c:pt idx="221">
                  <c:v>27.99</c:v>
                </c:pt>
                <c:pt idx="222">
                  <c:v>28.16</c:v>
                </c:pt>
                <c:pt idx="223">
                  <c:v>28.25</c:v>
                </c:pt>
                <c:pt idx="224">
                  <c:v>28.29</c:v>
                </c:pt>
                <c:pt idx="225">
                  <c:v>28.31</c:v>
                </c:pt>
                <c:pt idx="226">
                  <c:v>28.44</c:v>
                </c:pt>
                <c:pt idx="227">
                  <c:v>28.42</c:v>
                </c:pt>
                <c:pt idx="228">
                  <c:v>28.52</c:v>
                </c:pt>
                <c:pt idx="229">
                  <c:v>28.52</c:v>
                </c:pt>
                <c:pt idx="230">
                  <c:v>28.72</c:v>
                </c:pt>
                <c:pt idx="231">
                  <c:v>28.74</c:v>
                </c:pt>
                <c:pt idx="232">
                  <c:v>28.78</c:v>
                </c:pt>
                <c:pt idx="233">
                  <c:v>28.87</c:v>
                </c:pt>
                <c:pt idx="234">
                  <c:v>28.89</c:v>
                </c:pt>
                <c:pt idx="235">
                  <c:v>28.95</c:v>
                </c:pt>
                <c:pt idx="236">
                  <c:v>28.99</c:v>
                </c:pt>
                <c:pt idx="237">
                  <c:v>29.04</c:v>
                </c:pt>
                <c:pt idx="238">
                  <c:v>29.1</c:v>
                </c:pt>
                <c:pt idx="239">
                  <c:v>29.17</c:v>
                </c:pt>
                <c:pt idx="240">
                  <c:v>29.21</c:v>
                </c:pt>
                <c:pt idx="241">
                  <c:v>29.17</c:v>
                </c:pt>
                <c:pt idx="242">
                  <c:v>29.3</c:v>
                </c:pt>
                <c:pt idx="243">
                  <c:v>29.3</c:v>
                </c:pt>
                <c:pt idx="244">
                  <c:v>29.4</c:v>
                </c:pt>
                <c:pt idx="245">
                  <c:v>29.47</c:v>
                </c:pt>
                <c:pt idx="246">
                  <c:v>29.49</c:v>
                </c:pt>
                <c:pt idx="247">
                  <c:v>29.53</c:v>
                </c:pt>
                <c:pt idx="248">
                  <c:v>29.53</c:v>
                </c:pt>
                <c:pt idx="249">
                  <c:v>29.6</c:v>
                </c:pt>
                <c:pt idx="250">
                  <c:v>29.64</c:v>
                </c:pt>
                <c:pt idx="251">
                  <c:v>29.68</c:v>
                </c:pt>
                <c:pt idx="252">
                  <c:v>29.68</c:v>
                </c:pt>
                <c:pt idx="253">
                  <c:v>29.79</c:v>
                </c:pt>
                <c:pt idx="254">
                  <c:v>29.81</c:v>
                </c:pt>
                <c:pt idx="255">
                  <c:v>29.88</c:v>
                </c:pt>
                <c:pt idx="256">
                  <c:v>29.88</c:v>
                </c:pt>
                <c:pt idx="257">
                  <c:v>29.92</c:v>
                </c:pt>
                <c:pt idx="258">
                  <c:v>29.99</c:v>
                </c:pt>
                <c:pt idx="259">
                  <c:v>30.05</c:v>
                </c:pt>
                <c:pt idx="260">
                  <c:v>30.07</c:v>
                </c:pt>
                <c:pt idx="261">
                  <c:v>30.12</c:v>
                </c:pt>
                <c:pt idx="262">
                  <c:v>30.14</c:v>
                </c:pt>
                <c:pt idx="263">
                  <c:v>30.2</c:v>
                </c:pt>
                <c:pt idx="264">
                  <c:v>30.23</c:v>
                </c:pt>
                <c:pt idx="265">
                  <c:v>30.27</c:v>
                </c:pt>
                <c:pt idx="266">
                  <c:v>30.31</c:v>
                </c:pt>
                <c:pt idx="267">
                  <c:v>30.36</c:v>
                </c:pt>
                <c:pt idx="268">
                  <c:v>30.38</c:v>
                </c:pt>
                <c:pt idx="269">
                  <c:v>30.4</c:v>
                </c:pt>
                <c:pt idx="270">
                  <c:v>30.42</c:v>
                </c:pt>
                <c:pt idx="271">
                  <c:v>30.49</c:v>
                </c:pt>
                <c:pt idx="272">
                  <c:v>30.51</c:v>
                </c:pt>
                <c:pt idx="273">
                  <c:v>30.49</c:v>
                </c:pt>
                <c:pt idx="274">
                  <c:v>30.57</c:v>
                </c:pt>
                <c:pt idx="275">
                  <c:v>30.6</c:v>
                </c:pt>
                <c:pt idx="276">
                  <c:v>30.62</c:v>
                </c:pt>
                <c:pt idx="277">
                  <c:v>30.6</c:v>
                </c:pt>
                <c:pt idx="278">
                  <c:v>30.66</c:v>
                </c:pt>
                <c:pt idx="279">
                  <c:v>30.71</c:v>
                </c:pt>
                <c:pt idx="280">
                  <c:v>30.71</c:v>
                </c:pt>
                <c:pt idx="281">
                  <c:v>30.73</c:v>
                </c:pt>
                <c:pt idx="282">
                  <c:v>30.68</c:v>
                </c:pt>
                <c:pt idx="283">
                  <c:v>30.79</c:v>
                </c:pt>
                <c:pt idx="284">
                  <c:v>30.79</c:v>
                </c:pt>
                <c:pt idx="285">
                  <c:v>30.82</c:v>
                </c:pt>
                <c:pt idx="286">
                  <c:v>30.84</c:v>
                </c:pt>
                <c:pt idx="287">
                  <c:v>30.86</c:v>
                </c:pt>
                <c:pt idx="288">
                  <c:v>30.86</c:v>
                </c:pt>
                <c:pt idx="289">
                  <c:v>30.92</c:v>
                </c:pt>
                <c:pt idx="290">
                  <c:v>30.92</c:v>
                </c:pt>
                <c:pt idx="291">
                  <c:v>30.97</c:v>
                </c:pt>
                <c:pt idx="292">
                  <c:v>30.97</c:v>
                </c:pt>
                <c:pt idx="293">
                  <c:v>30.99</c:v>
                </c:pt>
                <c:pt idx="294">
                  <c:v>31.01</c:v>
                </c:pt>
                <c:pt idx="295">
                  <c:v>31.03</c:v>
                </c:pt>
                <c:pt idx="296">
                  <c:v>31.03</c:v>
                </c:pt>
                <c:pt idx="297">
                  <c:v>31.01</c:v>
                </c:pt>
                <c:pt idx="298">
                  <c:v>31.06</c:v>
                </c:pt>
                <c:pt idx="299">
                  <c:v>31.08</c:v>
                </c:pt>
                <c:pt idx="300">
                  <c:v>31.1</c:v>
                </c:pt>
                <c:pt idx="301">
                  <c:v>31.06</c:v>
                </c:pt>
                <c:pt idx="302">
                  <c:v>31.06</c:v>
                </c:pt>
                <c:pt idx="303">
                  <c:v>31.12</c:v>
                </c:pt>
                <c:pt idx="304">
                  <c:v>31.14</c:v>
                </c:pt>
                <c:pt idx="305">
                  <c:v>31.17</c:v>
                </c:pt>
                <c:pt idx="306">
                  <c:v>31.17</c:v>
                </c:pt>
                <c:pt idx="307">
                  <c:v>31.19</c:v>
                </c:pt>
                <c:pt idx="308">
                  <c:v>31.21</c:v>
                </c:pt>
                <c:pt idx="309">
                  <c:v>31.23</c:v>
                </c:pt>
                <c:pt idx="310">
                  <c:v>31.23</c:v>
                </c:pt>
                <c:pt idx="311">
                  <c:v>31.23</c:v>
                </c:pt>
                <c:pt idx="312">
                  <c:v>31.21</c:v>
                </c:pt>
                <c:pt idx="313">
                  <c:v>31.25</c:v>
                </c:pt>
                <c:pt idx="314">
                  <c:v>31.25</c:v>
                </c:pt>
                <c:pt idx="315">
                  <c:v>31.3</c:v>
                </c:pt>
                <c:pt idx="316">
                  <c:v>31.3</c:v>
                </c:pt>
                <c:pt idx="317">
                  <c:v>31.28</c:v>
                </c:pt>
                <c:pt idx="318">
                  <c:v>31.32</c:v>
                </c:pt>
                <c:pt idx="319">
                  <c:v>31.32</c:v>
                </c:pt>
                <c:pt idx="320">
                  <c:v>31.3</c:v>
                </c:pt>
                <c:pt idx="321">
                  <c:v>31.34</c:v>
                </c:pt>
                <c:pt idx="322">
                  <c:v>31.34</c:v>
                </c:pt>
                <c:pt idx="323">
                  <c:v>31.34</c:v>
                </c:pt>
                <c:pt idx="324">
                  <c:v>31.36</c:v>
                </c:pt>
                <c:pt idx="325">
                  <c:v>31.39</c:v>
                </c:pt>
                <c:pt idx="326">
                  <c:v>31.34</c:v>
                </c:pt>
                <c:pt idx="327">
                  <c:v>31.39</c:v>
                </c:pt>
                <c:pt idx="328">
                  <c:v>31.39</c:v>
                </c:pt>
                <c:pt idx="329">
                  <c:v>31.39</c:v>
                </c:pt>
                <c:pt idx="330">
                  <c:v>31.41</c:v>
                </c:pt>
                <c:pt idx="331">
                  <c:v>31.41</c:v>
                </c:pt>
                <c:pt idx="332">
                  <c:v>31.41</c:v>
                </c:pt>
                <c:pt idx="333">
                  <c:v>31.41</c:v>
                </c:pt>
                <c:pt idx="334">
                  <c:v>31.41</c:v>
                </c:pt>
                <c:pt idx="335">
                  <c:v>31.41</c:v>
                </c:pt>
                <c:pt idx="336">
                  <c:v>31.43</c:v>
                </c:pt>
                <c:pt idx="337">
                  <c:v>31.43</c:v>
                </c:pt>
                <c:pt idx="338">
                  <c:v>31.41</c:v>
                </c:pt>
                <c:pt idx="339">
                  <c:v>31.43</c:v>
                </c:pt>
                <c:pt idx="340">
                  <c:v>31.43</c:v>
                </c:pt>
                <c:pt idx="341">
                  <c:v>31.43</c:v>
                </c:pt>
                <c:pt idx="342">
                  <c:v>31.43</c:v>
                </c:pt>
                <c:pt idx="343">
                  <c:v>31.41</c:v>
                </c:pt>
                <c:pt idx="344">
                  <c:v>31.41</c:v>
                </c:pt>
                <c:pt idx="345">
                  <c:v>31.41</c:v>
                </c:pt>
                <c:pt idx="346">
                  <c:v>31.39</c:v>
                </c:pt>
                <c:pt idx="347">
                  <c:v>31.36</c:v>
                </c:pt>
                <c:pt idx="348">
                  <c:v>31.41</c:v>
                </c:pt>
                <c:pt idx="349">
                  <c:v>31.43</c:v>
                </c:pt>
                <c:pt idx="350">
                  <c:v>31.39</c:v>
                </c:pt>
                <c:pt idx="351">
                  <c:v>31.39</c:v>
                </c:pt>
                <c:pt idx="352">
                  <c:v>31.39</c:v>
                </c:pt>
                <c:pt idx="353">
                  <c:v>31.41</c:v>
                </c:pt>
                <c:pt idx="354">
                  <c:v>31.41</c:v>
                </c:pt>
                <c:pt idx="355">
                  <c:v>31.41</c:v>
                </c:pt>
                <c:pt idx="356">
                  <c:v>31.41</c:v>
                </c:pt>
                <c:pt idx="357">
                  <c:v>31.36</c:v>
                </c:pt>
                <c:pt idx="358">
                  <c:v>31.41</c:v>
                </c:pt>
                <c:pt idx="359">
                  <c:v>31.41</c:v>
                </c:pt>
                <c:pt idx="360">
                  <c:v>31.39</c:v>
                </c:pt>
                <c:pt idx="361">
                  <c:v>31.41</c:v>
                </c:pt>
                <c:pt idx="362">
                  <c:v>31.41</c:v>
                </c:pt>
                <c:pt idx="363">
                  <c:v>31.39</c:v>
                </c:pt>
                <c:pt idx="364">
                  <c:v>31.41</c:v>
                </c:pt>
                <c:pt idx="365">
                  <c:v>31.39</c:v>
                </c:pt>
                <c:pt idx="366">
                  <c:v>31.36</c:v>
                </c:pt>
                <c:pt idx="367">
                  <c:v>31.39</c:v>
                </c:pt>
                <c:pt idx="368">
                  <c:v>31.39</c:v>
                </c:pt>
                <c:pt idx="369">
                  <c:v>31.39</c:v>
                </c:pt>
                <c:pt idx="370">
                  <c:v>31.39</c:v>
                </c:pt>
                <c:pt idx="371">
                  <c:v>31.34</c:v>
                </c:pt>
                <c:pt idx="372">
                  <c:v>31.36</c:v>
                </c:pt>
                <c:pt idx="373">
                  <c:v>31.32</c:v>
                </c:pt>
                <c:pt idx="374">
                  <c:v>31.32</c:v>
                </c:pt>
                <c:pt idx="375">
                  <c:v>31.32</c:v>
                </c:pt>
                <c:pt idx="376">
                  <c:v>31.34</c:v>
                </c:pt>
                <c:pt idx="377">
                  <c:v>31.32</c:v>
                </c:pt>
                <c:pt idx="378">
                  <c:v>31.25</c:v>
                </c:pt>
                <c:pt idx="379">
                  <c:v>31.25</c:v>
                </c:pt>
                <c:pt idx="380">
                  <c:v>31.25</c:v>
                </c:pt>
                <c:pt idx="381">
                  <c:v>31.21</c:v>
                </c:pt>
                <c:pt idx="382">
                  <c:v>31.23</c:v>
                </c:pt>
                <c:pt idx="383">
                  <c:v>31.21</c:v>
                </c:pt>
                <c:pt idx="384">
                  <c:v>31.21</c:v>
                </c:pt>
                <c:pt idx="385">
                  <c:v>31.14</c:v>
                </c:pt>
                <c:pt idx="386">
                  <c:v>31.19</c:v>
                </c:pt>
                <c:pt idx="387">
                  <c:v>31.19</c:v>
                </c:pt>
                <c:pt idx="388">
                  <c:v>31.14</c:v>
                </c:pt>
                <c:pt idx="389">
                  <c:v>31.14</c:v>
                </c:pt>
                <c:pt idx="390">
                  <c:v>31.12</c:v>
                </c:pt>
                <c:pt idx="391">
                  <c:v>31.12</c:v>
                </c:pt>
                <c:pt idx="392">
                  <c:v>31.06</c:v>
                </c:pt>
                <c:pt idx="393">
                  <c:v>31.12</c:v>
                </c:pt>
                <c:pt idx="394">
                  <c:v>31.08</c:v>
                </c:pt>
                <c:pt idx="395">
                  <c:v>31.06</c:v>
                </c:pt>
                <c:pt idx="396">
                  <c:v>31.1</c:v>
                </c:pt>
                <c:pt idx="397">
                  <c:v>31.08</c:v>
                </c:pt>
                <c:pt idx="398">
                  <c:v>31.08</c:v>
                </c:pt>
                <c:pt idx="399">
                  <c:v>31.06</c:v>
                </c:pt>
                <c:pt idx="400">
                  <c:v>31.06</c:v>
                </c:pt>
                <c:pt idx="401">
                  <c:v>31.03</c:v>
                </c:pt>
                <c:pt idx="402">
                  <c:v>31.01</c:v>
                </c:pt>
                <c:pt idx="403">
                  <c:v>31.03</c:v>
                </c:pt>
                <c:pt idx="404">
                  <c:v>30.99</c:v>
                </c:pt>
                <c:pt idx="405">
                  <c:v>30.99</c:v>
                </c:pt>
                <c:pt idx="406">
                  <c:v>30.97</c:v>
                </c:pt>
                <c:pt idx="407">
                  <c:v>30.97</c:v>
                </c:pt>
                <c:pt idx="408">
                  <c:v>30.95</c:v>
                </c:pt>
                <c:pt idx="409">
                  <c:v>30.99</c:v>
                </c:pt>
                <c:pt idx="410">
                  <c:v>30.97</c:v>
                </c:pt>
                <c:pt idx="411">
                  <c:v>30.95</c:v>
                </c:pt>
                <c:pt idx="412">
                  <c:v>30.95</c:v>
                </c:pt>
                <c:pt idx="413">
                  <c:v>30.95</c:v>
                </c:pt>
                <c:pt idx="414">
                  <c:v>30.92</c:v>
                </c:pt>
                <c:pt idx="415">
                  <c:v>30.88</c:v>
                </c:pt>
                <c:pt idx="416">
                  <c:v>30.86</c:v>
                </c:pt>
                <c:pt idx="417">
                  <c:v>30.9</c:v>
                </c:pt>
                <c:pt idx="418">
                  <c:v>30.86</c:v>
                </c:pt>
                <c:pt idx="419">
                  <c:v>30.88</c:v>
                </c:pt>
                <c:pt idx="420">
                  <c:v>30.88</c:v>
                </c:pt>
                <c:pt idx="421">
                  <c:v>30.84</c:v>
                </c:pt>
                <c:pt idx="422">
                  <c:v>30.84</c:v>
                </c:pt>
                <c:pt idx="423">
                  <c:v>30.84</c:v>
                </c:pt>
                <c:pt idx="424">
                  <c:v>30.84</c:v>
                </c:pt>
                <c:pt idx="425">
                  <c:v>30.79</c:v>
                </c:pt>
                <c:pt idx="426">
                  <c:v>30.82</c:v>
                </c:pt>
                <c:pt idx="427">
                  <c:v>30.84</c:v>
                </c:pt>
                <c:pt idx="428">
                  <c:v>30.77</c:v>
                </c:pt>
                <c:pt idx="429">
                  <c:v>30.84</c:v>
                </c:pt>
                <c:pt idx="430">
                  <c:v>30.82</c:v>
                </c:pt>
                <c:pt idx="431">
                  <c:v>30.79</c:v>
                </c:pt>
                <c:pt idx="432">
                  <c:v>30.79</c:v>
                </c:pt>
                <c:pt idx="433">
                  <c:v>30.73</c:v>
                </c:pt>
                <c:pt idx="434">
                  <c:v>30.77</c:v>
                </c:pt>
                <c:pt idx="435">
                  <c:v>30.77</c:v>
                </c:pt>
                <c:pt idx="436">
                  <c:v>30.75</c:v>
                </c:pt>
                <c:pt idx="437">
                  <c:v>30.77</c:v>
                </c:pt>
                <c:pt idx="438">
                  <c:v>30.71</c:v>
                </c:pt>
                <c:pt idx="439">
                  <c:v>30.68</c:v>
                </c:pt>
                <c:pt idx="440">
                  <c:v>30.68</c:v>
                </c:pt>
                <c:pt idx="441">
                  <c:v>30.75</c:v>
                </c:pt>
                <c:pt idx="442">
                  <c:v>30.71</c:v>
                </c:pt>
                <c:pt idx="443">
                  <c:v>30.73</c:v>
                </c:pt>
                <c:pt idx="444">
                  <c:v>30.75</c:v>
                </c:pt>
                <c:pt idx="445">
                  <c:v>30.71</c:v>
                </c:pt>
                <c:pt idx="446">
                  <c:v>30.73</c:v>
                </c:pt>
                <c:pt idx="447">
                  <c:v>30.71</c:v>
                </c:pt>
                <c:pt idx="448">
                  <c:v>30.71</c:v>
                </c:pt>
                <c:pt idx="449">
                  <c:v>30.62</c:v>
                </c:pt>
                <c:pt idx="450">
                  <c:v>30.68</c:v>
                </c:pt>
                <c:pt idx="451">
                  <c:v>30.68</c:v>
                </c:pt>
                <c:pt idx="452">
                  <c:v>30.66</c:v>
                </c:pt>
                <c:pt idx="453">
                  <c:v>30.6</c:v>
                </c:pt>
                <c:pt idx="454">
                  <c:v>30.6</c:v>
                </c:pt>
                <c:pt idx="455">
                  <c:v>30.62</c:v>
                </c:pt>
                <c:pt idx="456">
                  <c:v>30.55</c:v>
                </c:pt>
                <c:pt idx="457">
                  <c:v>30.6</c:v>
                </c:pt>
                <c:pt idx="458">
                  <c:v>30.57</c:v>
                </c:pt>
                <c:pt idx="459">
                  <c:v>30.55</c:v>
                </c:pt>
                <c:pt idx="460">
                  <c:v>30.57</c:v>
                </c:pt>
                <c:pt idx="461">
                  <c:v>30.55</c:v>
                </c:pt>
                <c:pt idx="462">
                  <c:v>30.53</c:v>
                </c:pt>
                <c:pt idx="463">
                  <c:v>30.57</c:v>
                </c:pt>
                <c:pt idx="464">
                  <c:v>30.6</c:v>
                </c:pt>
                <c:pt idx="465">
                  <c:v>30.55</c:v>
                </c:pt>
                <c:pt idx="466">
                  <c:v>30.57</c:v>
                </c:pt>
                <c:pt idx="467">
                  <c:v>30.57</c:v>
                </c:pt>
                <c:pt idx="468">
                  <c:v>30.57</c:v>
                </c:pt>
                <c:pt idx="469">
                  <c:v>30.53</c:v>
                </c:pt>
                <c:pt idx="470">
                  <c:v>30.57</c:v>
                </c:pt>
                <c:pt idx="471">
                  <c:v>30.6</c:v>
                </c:pt>
                <c:pt idx="472">
                  <c:v>30.53</c:v>
                </c:pt>
                <c:pt idx="473">
                  <c:v>30.57</c:v>
                </c:pt>
                <c:pt idx="474">
                  <c:v>30.6</c:v>
                </c:pt>
                <c:pt idx="475">
                  <c:v>30.57</c:v>
                </c:pt>
                <c:pt idx="476">
                  <c:v>30.57</c:v>
                </c:pt>
                <c:pt idx="477">
                  <c:v>30.57</c:v>
                </c:pt>
                <c:pt idx="478">
                  <c:v>30.55</c:v>
                </c:pt>
                <c:pt idx="479">
                  <c:v>30.57</c:v>
                </c:pt>
                <c:pt idx="480">
                  <c:v>30.57</c:v>
                </c:pt>
                <c:pt idx="481">
                  <c:v>30.55</c:v>
                </c:pt>
                <c:pt idx="482">
                  <c:v>30.53</c:v>
                </c:pt>
                <c:pt idx="483">
                  <c:v>30.55</c:v>
                </c:pt>
                <c:pt idx="484">
                  <c:v>30.55</c:v>
                </c:pt>
                <c:pt idx="485">
                  <c:v>30.53</c:v>
                </c:pt>
                <c:pt idx="486">
                  <c:v>30.55</c:v>
                </c:pt>
                <c:pt idx="487">
                  <c:v>30.55</c:v>
                </c:pt>
                <c:pt idx="488">
                  <c:v>30.49</c:v>
                </c:pt>
                <c:pt idx="489">
                  <c:v>30.53</c:v>
                </c:pt>
                <c:pt idx="490">
                  <c:v>30.53</c:v>
                </c:pt>
                <c:pt idx="491">
                  <c:v>30.53</c:v>
                </c:pt>
                <c:pt idx="492">
                  <c:v>30.53</c:v>
                </c:pt>
                <c:pt idx="493">
                  <c:v>30.53</c:v>
                </c:pt>
                <c:pt idx="494">
                  <c:v>30.53</c:v>
                </c:pt>
                <c:pt idx="495">
                  <c:v>30.53</c:v>
                </c:pt>
                <c:pt idx="496">
                  <c:v>30.53</c:v>
                </c:pt>
                <c:pt idx="497">
                  <c:v>30.53</c:v>
                </c:pt>
                <c:pt idx="498">
                  <c:v>30.53</c:v>
                </c:pt>
                <c:pt idx="499">
                  <c:v>30.51</c:v>
                </c:pt>
                <c:pt idx="500">
                  <c:v>30.53</c:v>
                </c:pt>
                <c:pt idx="501">
                  <c:v>30.47</c:v>
                </c:pt>
                <c:pt idx="502">
                  <c:v>30.47</c:v>
                </c:pt>
                <c:pt idx="503">
                  <c:v>30.44</c:v>
                </c:pt>
                <c:pt idx="504">
                  <c:v>30.47</c:v>
                </c:pt>
                <c:pt idx="505">
                  <c:v>30.44</c:v>
                </c:pt>
                <c:pt idx="506">
                  <c:v>30.44</c:v>
                </c:pt>
                <c:pt idx="507">
                  <c:v>30.47</c:v>
                </c:pt>
                <c:pt idx="508">
                  <c:v>30.49</c:v>
                </c:pt>
                <c:pt idx="509">
                  <c:v>30.49</c:v>
                </c:pt>
                <c:pt idx="510">
                  <c:v>30.49</c:v>
                </c:pt>
                <c:pt idx="511">
                  <c:v>30.47</c:v>
                </c:pt>
                <c:pt idx="512">
                  <c:v>30.42</c:v>
                </c:pt>
                <c:pt idx="513">
                  <c:v>30.47</c:v>
                </c:pt>
                <c:pt idx="514">
                  <c:v>30.47</c:v>
                </c:pt>
                <c:pt idx="515">
                  <c:v>30.44</c:v>
                </c:pt>
                <c:pt idx="516">
                  <c:v>30.49</c:v>
                </c:pt>
                <c:pt idx="517">
                  <c:v>30.47</c:v>
                </c:pt>
                <c:pt idx="518">
                  <c:v>30.47</c:v>
                </c:pt>
                <c:pt idx="519">
                  <c:v>30.44</c:v>
                </c:pt>
                <c:pt idx="520">
                  <c:v>30.47</c:v>
                </c:pt>
                <c:pt idx="521">
                  <c:v>30.47</c:v>
                </c:pt>
                <c:pt idx="522">
                  <c:v>30.44</c:v>
                </c:pt>
                <c:pt idx="523">
                  <c:v>30.44</c:v>
                </c:pt>
                <c:pt idx="524">
                  <c:v>30.44</c:v>
                </c:pt>
                <c:pt idx="525">
                  <c:v>30.44</c:v>
                </c:pt>
                <c:pt idx="526">
                  <c:v>30.47</c:v>
                </c:pt>
                <c:pt idx="527">
                  <c:v>30.47</c:v>
                </c:pt>
                <c:pt idx="528">
                  <c:v>30.47</c:v>
                </c:pt>
                <c:pt idx="529">
                  <c:v>30.47</c:v>
                </c:pt>
                <c:pt idx="530">
                  <c:v>30.47</c:v>
                </c:pt>
                <c:pt idx="531">
                  <c:v>30.49</c:v>
                </c:pt>
                <c:pt idx="532">
                  <c:v>30.49</c:v>
                </c:pt>
                <c:pt idx="533">
                  <c:v>30.49</c:v>
                </c:pt>
                <c:pt idx="534">
                  <c:v>30.47</c:v>
                </c:pt>
                <c:pt idx="535">
                  <c:v>30.49</c:v>
                </c:pt>
                <c:pt idx="536">
                  <c:v>30.44</c:v>
                </c:pt>
                <c:pt idx="537">
                  <c:v>30.42</c:v>
                </c:pt>
                <c:pt idx="538">
                  <c:v>30.47</c:v>
                </c:pt>
                <c:pt idx="539">
                  <c:v>30.47</c:v>
                </c:pt>
                <c:pt idx="540">
                  <c:v>30.47</c:v>
                </c:pt>
                <c:pt idx="541">
                  <c:v>30.44</c:v>
                </c:pt>
                <c:pt idx="542">
                  <c:v>30.47</c:v>
                </c:pt>
                <c:pt idx="543">
                  <c:v>30.42</c:v>
                </c:pt>
                <c:pt idx="544">
                  <c:v>30.47</c:v>
                </c:pt>
                <c:pt idx="545">
                  <c:v>30.44</c:v>
                </c:pt>
                <c:pt idx="546">
                  <c:v>30.44</c:v>
                </c:pt>
                <c:pt idx="547">
                  <c:v>30.47</c:v>
                </c:pt>
                <c:pt idx="548">
                  <c:v>30.42</c:v>
                </c:pt>
                <c:pt idx="549">
                  <c:v>30.47</c:v>
                </c:pt>
                <c:pt idx="550">
                  <c:v>30.47</c:v>
                </c:pt>
                <c:pt idx="551">
                  <c:v>30.44</c:v>
                </c:pt>
                <c:pt idx="552">
                  <c:v>30.49</c:v>
                </c:pt>
                <c:pt idx="553">
                  <c:v>30.49</c:v>
                </c:pt>
                <c:pt idx="554">
                  <c:v>30.49</c:v>
                </c:pt>
                <c:pt idx="555">
                  <c:v>30.49</c:v>
                </c:pt>
                <c:pt idx="556">
                  <c:v>30.47</c:v>
                </c:pt>
                <c:pt idx="557">
                  <c:v>30.47</c:v>
                </c:pt>
                <c:pt idx="558">
                  <c:v>30.49</c:v>
                </c:pt>
                <c:pt idx="559">
                  <c:v>30.49</c:v>
                </c:pt>
                <c:pt idx="560">
                  <c:v>30.47</c:v>
                </c:pt>
                <c:pt idx="561">
                  <c:v>30.49</c:v>
                </c:pt>
                <c:pt idx="562">
                  <c:v>30.49</c:v>
                </c:pt>
                <c:pt idx="563">
                  <c:v>30.49</c:v>
                </c:pt>
                <c:pt idx="564">
                  <c:v>30.51</c:v>
                </c:pt>
                <c:pt idx="565">
                  <c:v>30.49</c:v>
                </c:pt>
                <c:pt idx="566">
                  <c:v>30.49</c:v>
                </c:pt>
                <c:pt idx="567">
                  <c:v>30.49</c:v>
                </c:pt>
                <c:pt idx="568">
                  <c:v>30.51</c:v>
                </c:pt>
                <c:pt idx="569">
                  <c:v>30.51</c:v>
                </c:pt>
                <c:pt idx="570">
                  <c:v>30.51</c:v>
                </c:pt>
                <c:pt idx="571">
                  <c:v>30.49</c:v>
                </c:pt>
                <c:pt idx="572">
                  <c:v>30.53</c:v>
                </c:pt>
                <c:pt idx="573">
                  <c:v>30.55</c:v>
                </c:pt>
                <c:pt idx="574">
                  <c:v>30.55</c:v>
                </c:pt>
                <c:pt idx="575">
                  <c:v>30.57</c:v>
                </c:pt>
                <c:pt idx="576">
                  <c:v>30.55</c:v>
                </c:pt>
                <c:pt idx="577">
                  <c:v>30.55</c:v>
                </c:pt>
                <c:pt idx="578">
                  <c:v>30.55</c:v>
                </c:pt>
                <c:pt idx="579">
                  <c:v>30.57</c:v>
                </c:pt>
                <c:pt idx="580">
                  <c:v>30.57</c:v>
                </c:pt>
                <c:pt idx="581">
                  <c:v>30.55</c:v>
                </c:pt>
                <c:pt idx="582">
                  <c:v>30.55</c:v>
                </c:pt>
                <c:pt idx="583">
                  <c:v>30.55</c:v>
                </c:pt>
                <c:pt idx="584">
                  <c:v>30.55</c:v>
                </c:pt>
                <c:pt idx="585">
                  <c:v>30.55</c:v>
                </c:pt>
                <c:pt idx="586">
                  <c:v>30.55</c:v>
                </c:pt>
                <c:pt idx="587">
                  <c:v>30.53</c:v>
                </c:pt>
                <c:pt idx="588">
                  <c:v>30.57</c:v>
                </c:pt>
                <c:pt idx="589">
                  <c:v>30.53</c:v>
                </c:pt>
                <c:pt idx="590">
                  <c:v>30.55</c:v>
                </c:pt>
                <c:pt idx="591">
                  <c:v>30.55</c:v>
                </c:pt>
                <c:pt idx="592">
                  <c:v>30.57</c:v>
                </c:pt>
                <c:pt idx="593">
                  <c:v>30.55</c:v>
                </c:pt>
                <c:pt idx="594">
                  <c:v>30.57</c:v>
                </c:pt>
                <c:pt idx="595">
                  <c:v>30.55</c:v>
                </c:pt>
                <c:pt idx="596">
                  <c:v>30.55</c:v>
                </c:pt>
                <c:pt idx="597">
                  <c:v>30.55</c:v>
                </c:pt>
                <c:pt idx="598">
                  <c:v>30.55</c:v>
                </c:pt>
                <c:pt idx="599">
                  <c:v>30.55</c:v>
                </c:pt>
                <c:pt idx="600">
                  <c:v>30.53</c:v>
                </c:pt>
                <c:pt idx="601">
                  <c:v>30.53</c:v>
                </c:pt>
                <c:pt idx="602">
                  <c:v>30.55</c:v>
                </c:pt>
                <c:pt idx="603">
                  <c:v>30.53</c:v>
                </c:pt>
                <c:pt idx="604">
                  <c:v>30.53</c:v>
                </c:pt>
                <c:pt idx="605">
                  <c:v>30.55</c:v>
                </c:pt>
                <c:pt idx="606">
                  <c:v>30.51</c:v>
                </c:pt>
                <c:pt idx="607">
                  <c:v>30.53</c:v>
                </c:pt>
                <c:pt idx="608">
                  <c:v>30.53</c:v>
                </c:pt>
                <c:pt idx="609">
                  <c:v>30.53</c:v>
                </c:pt>
                <c:pt idx="610">
                  <c:v>30.51</c:v>
                </c:pt>
                <c:pt idx="611">
                  <c:v>30.51</c:v>
                </c:pt>
                <c:pt idx="612">
                  <c:v>30.51</c:v>
                </c:pt>
                <c:pt idx="613">
                  <c:v>30.47</c:v>
                </c:pt>
                <c:pt idx="614">
                  <c:v>30.51</c:v>
                </c:pt>
                <c:pt idx="615">
                  <c:v>30.49</c:v>
                </c:pt>
                <c:pt idx="616">
                  <c:v>30.47</c:v>
                </c:pt>
                <c:pt idx="617">
                  <c:v>30.51</c:v>
                </c:pt>
                <c:pt idx="618">
                  <c:v>30.47</c:v>
                </c:pt>
                <c:pt idx="619">
                  <c:v>30.51</c:v>
                </c:pt>
                <c:pt idx="620">
                  <c:v>30.49</c:v>
                </c:pt>
                <c:pt idx="621">
                  <c:v>30.51</c:v>
                </c:pt>
                <c:pt idx="622">
                  <c:v>30.53</c:v>
                </c:pt>
                <c:pt idx="623">
                  <c:v>30.53</c:v>
                </c:pt>
                <c:pt idx="624">
                  <c:v>30.49</c:v>
                </c:pt>
                <c:pt idx="625">
                  <c:v>30.51</c:v>
                </c:pt>
                <c:pt idx="626">
                  <c:v>30.53</c:v>
                </c:pt>
                <c:pt idx="627">
                  <c:v>30.47</c:v>
                </c:pt>
                <c:pt idx="628">
                  <c:v>30.51</c:v>
                </c:pt>
                <c:pt idx="629">
                  <c:v>30.55</c:v>
                </c:pt>
                <c:pt idx="630">
                  <c:v>30.53</c:v>
                </c:pt>
                <c:pt idx="631">
                  <c:v>30.55</c:v>
                </c:pt>
                <c:pt idx="632">
                  <c:v>30.53</c:v>
                </c:pt>
                <c:pt idx="633">
                  <c:v>30.55</c:v>
                </c:pt>
                <c:pt idx="634">
                  <c:v>30.53</c:v>
                </c:pt>
                <c:pt idx="635">
                  <c:v>30.53</c:v>
                </c:pt>
                <c:pt idx="636">
                  <c:v>30.53</c:v>
                </c:pt>
                <c:pt idx="637">
                  <c:v>30.51</c:v>
                </c:pt>
                <c:pt idx="638">
                  <c:v>30.53</c:v>
                </c:pt>
                <c:pt idx="639">
                  <c:v>30.53</c:v>
                </c:pt>
                <c:pt idx="640">
                  <c:v>30.51</c:v>
                </c:pt>
                <c:pt idx="641">
                  <c:v>30.6</c:v>
                </c:pt>
                <c:pt idx="642">
                  <c:v>30.57</c:v>
                </c:pt>
                <c:pt idx="643">
                  <c:v>30.55</c:v>
                </c:pt>
                <c:pt idx="644">
                  <c:v>30.57</c:v>
                </c:pt>
                <c:pt idx="645">
                  <c:v>30.55</c:v>
                </c:pt>
                <c:pt idx="646">
                  <c:v>30.6</c:v>
                </c:pt>
                <c:pt idx="647">
                  <c:v>30.55</c:v>
                </c:pt>
                <c:pt idx="648">
                  <c:v>30.57</c:v>
                </c:pt>
                <c:pt idx="649">
                  <c:v>30.6</c:v>
                </c:pt>
                <c:pt idx="650">
                  <c:v>30.6</c:v>
                </c:pt>
                <c:pt idx="651">
                  <c:v>30.6</c:v>
                </c:pt>
                <c:pt idx="652">
                  <c:v>30.6</c:v>
                </c:pt>
                <c:pt idx="653">
                  <c:v>30.55</c:v>
                </c:pt>
                <c:pt idx="654">
                  <c:v>30.57</c:v>
                </c:pt>
                <c:pt idx="655">
                  <c:v>30.57</c:v>
                </c:pt>
                <c:pt idx="656">
                  <c:v>30.57</c:v>
                </c:pt>
                <c:pt idx="657">
                  <c:v>30.6</c:v>
                </c:pt>
                <c:pt idx="658">
                  <c:v>30.57</c:v>
                </c:pt>
                <c:pt idx="659">
                  <c:v>30.62</c:v>
                </c:pt>
                <c:pt idx="660">
                  <c:v>30.6</c:v>
                </c:pt>
                <c:pt idx="661">
                  <c:v>30.57</c:v>
                </c:pt>
                <c:pt idx="662">
                  <c:v>30.6</c:v>
                </c:pt>
                <c:pt idx="663">
                  <c:v>30.57</c:v>
                </c:pt>
                <c:pt idx="664">
                  <c:v>30.57</c:v>
                </c:pt>
                <c:pt idx="665">
                  <c:v>30.6</c:v>
                </c:pt>
                <c:pt idx="666">
                  <c:v>30.6</c:v>
                </c:pt>
                <c:pt idx="667">
                  <c:v>30.57</c:v>
                </c:pt>
                <c:pt idx="668">
                  <c:v>30.57</c:v>
                </c:pt>
                <c:pt idx="669">
                  <c:v>30.57</c:v>
                </c:pt>
                <c:pt idx="670">
                  <c:v>30.57</c:v>
                </c:pt>
                <c:pt idx="671">
                  <c:v>30.55</c:v>
                </c:pt>
                <c:pt idx="672">
                  <c:v>30.57</c:v>
                </c:pt>
                <c:pt idx="673">
                  <c:v>30.6</c:v>
                </c:pt>
                <c:pt idx="674">
                  <c:v>30.57</c:v>
                </c:pt>
                <c:pt idx="675">
                  <c:v>30.57</c:v>
                </c:pt>
                <c:pt idx="676">
                  <c:v>30.57</c:v>
                </c:pt>
                <c:pt idx="677">
                  <c:v>30.57</c:v>
                </c:pt>
                <c:pt idx="678">
                  <c:v>30.51</c:v>
                </c:pt>
                <c:pt idx="679">
                  <c:v>30.55</c:v>
                </c:pt>
                <c:pt idx="680">
                  <c:v>30.55</c:v>
                </c:pt>
                <c:pt idx="681">
                  <c:v>30.51</c:v>
                </c:pt>
                <c:pt idx="682">
                  <c:v>30.53</c:v>
                </c:pt>
                <c:pt idx="683">
                  <c:v>30.55</c:v>
                </c:pt>
                <c:pt idx="684">
                  <c:v>30.55</c:v>
                </c:pt>
                <c:pt idx="685">
                  <c:v>30.57</c:v>
                </c:pt>
                <c:pt idx="686">
                  <c:v>30.57</c:v>
                </c:pt>
                <c:pt idx="687">
                  <c:v>30.55</c:v>
                </c:pt>
                <c:pt idx="688">
                  <c:v>30.55</c:v>
                </c:pt>
                <c:pt idx="689">
                  <c:v>30.57</c:v>
                </c:pt>
                <c:pt idx="690">
                  <c:v>30.6</c:v>
                </c:pt>
                <c:pt idx="691">
                  <c:v>30.6</c:v>
                </c:pt>
                <c:pt idx="692">
                  <c:v>30.6</c:v>
                </c:pt>
                <c:pt idx="693">
                  <c:v>30.55</c:v>
                </c:pt>
                <c:pt idx="694">
                  <c:v>30.57</c:v>
                </c:pt>
                <c:pt idx="695">
                  <c:v>30.57</c:v>
                </c:pt>
                <c:pt idx="696">
                  <c:v>30.57</c:v>
                </c:pt>
                <c:pt idx="697">
                  <c:v>30.53</c:v>
                </c:pt>
                <c:pt idx="698">
                  <c:v>30.55</c:v>
                </c:pt>
                <c:pt idx="699">
                  <c:v>30.55</c:v>
                </c:pt>
                <c:pt idx="700">
                  <c:v>30.55</c:v>
                </c:pt>
                <c:pt idx="701">
                  <c:v>30.55</c:v>
                </c:pt>
                <c:pt idx="702">
                  <c:v>30.53</c:v>
                </c:pt>
                <c:pt idx="703">
                  <c:v>30.53</c:v>
                </c:pt>
                <c:pt idx="704">
                  <c:v>30.55</c:v>
                </c:pt>
                <c:pt idx="705">
                  <c:v>30.53</c:v>
                </c:pt>
                <c:pt idx="706">
                  <c:v>30.53</c:v>
                </c:pt>
                <c:pt idx="707">
                  <c:v>30.53</c:v>
                </c:pt>
                <c:pt idx="708">
                  <c:v>30.47</c:v>
                </c:pt>
                <c:pt idx="709">
                  <c:v>30.51</c:v>
                </c:pt>
                <c:pt idx="710">
                  <c:v>30.51</c:v>
                </c:pt>
                <c:pt idx="711">
                  <c:v>30.47</c:v>
                </c:pt>
                <c:pt idx="712">
                  <c:v>30.49</c:v>
                </c:pt>
                <c:pt idx="713">
                  <c:v>30.49</c:v>
                </c:pt>
                <c:pt idx="714">
                  <c:v>30.49</c:v>
                </c:pt>
                <c:pt idx="715">
                  <c:v>30.49</c:v>
                </c:pt>
                <c:pt idx="716">
                  <c:v>30.47</c:v>
                </c:pt>
                <c:pt idx="717">
                  <c:v>30.47</c:v>
                </c:pt>
                <c:pt idx="718">
                  <c:v>30.47</c:v>
                </c:pt>
                <c:pt idx="719">
                  <c:v>30.44</c:v>
                </c:pt>
                <c:pt idx="720">
                  <c:v>30.49</c:v>
                </c:pt>
                <c:pt idx="721">
                  <c:v>30.47</c:v>
                </c:pt>
                <c:pt idx="722">
                  <c:v>30.49</c:v>
                </c:pt>
                <c:pt idx="723">
                  <c:v>30.49</c:v>
                </c:pt>
                <c:pt idx="724">
                  <c:v>30.49</c:v>
                </c:pt>
                <c:pt idx="725">
                  <c:v>30.51</c:v>
                </c:pt>
                <c:pt idx="726">
                  <c:v>30.49</c:v>
                </c:pt>
                <c:pt idx="727">
                  <c:v>30.49</c:v>
                </c:pt>
                <c:pt idx="728">
                  <c:v>30.49</c:v>
                </c:pt>
                <c:pt idx="729">
                  <c:v>30.51</c:v>
                </c:pt>
                <c:pt idx="730">
                  <c:v>30.49</c:v>
                </c:pt>
                <c:pt idx="731">
                  <c:v>30.51</c:v>
                </c:pt>
                <c:pt idx="732">
                  <c:v>30.47</c:v>
                </c:pt>
                <c:pt idx="733">
                  <c:v>30.51</c:v>
                </c:pt>
                <c:pt idx="734">
                  <c:v>30.49</c:v>
                </c:pt>
                <c:pt idx="735">
                  <c:v>30.51</c:v>
                </c:pt>
                <c:pt idx="736">
                  <c:v>30.49</c:v>
                </c:pt>
                <c:pt idx="737">
                  <c:v>30.51</c:v>
                </c:pt>
                <c:pt idx="738">
                  <c:v>30.49</c:v>
                </c:pt>
                <c:pt idx="739">
                  <c:v>30.49</c:v>
                </c:pt>
                <c:pt idx="740">
                  <c:v>30.47</c:v>
                </c:pt>
                <c:pt idx="741">
                  <c:v>30.49</c:v>
                </c:pt>
                <c:pt idx="742">
                  <c:v>30.47</c:v>
                </c:pt>
                <c:pt idx="743">
                  <c:v>30.42</c:v>
                </c:pt>
                <c:pt idx="744">
                  <c:v>30.47</c:v>
                </c:pt>
                <c:pt idx="745">
                  <c:v>30.49</c:v>
                </c:pt>
                <c:pt idx="746">
                  <c:v>30.47</c:v>
                </c:pt>
                <c:pt idx="747">
                  <c:v>30.49</c:v>
                </c:pt>
                <c:pt idx="748">
                  <c:v>30.49</c:v>
                </c:pt>
                <c:pt idx="749">
                  <c:v>30.49</c:v>
                </c:pt>
                <c:pt idx="750">
                  <c:v>30.47</c:v>
                </c:pt>
                <c:pt idx="751">
                  <c:v>30.47</c:v>
                </c:pt>
                <c:pt idx="752">
                  <c:v>30.47</c:v>
                </c:pt>
                <c:pt idx="753">
                  <c:v>30.51</c:v>
                </c:pt>
                <c:pt idx="754">
                  <c:v>30.51</c:v>
                </c:pt>
                <c:pt idx="755">
                  <c:v>30.49</c:v>
                </c:pt>
                <c:pt idx="756">
                  <c:v>30.49</c:v>
                </c:pt>
                <c:pt idx="757">
                  <c:v>30.47</c:v>
                </c:pt>
                <c:pt idx="758">
                  <c:v>30.49</c:v>
                </c:pt>
                <c:pt idx="759">
                  <c:v>30.53</c:v>
                </c:pt>
                <c:pt idx="760">
                  <c:v>30.51</c:v>
                </c:pt>
                <c:pt idx="761">
                  <c:v>30.49</c:v>
                </c:pt>
                <c:pt idx="762">
                  <c:v>30.49</c:v>
                </c:pt>
                <c:pt idx="763">
                  <c:v>30.49</c:v>
                </c:pt>
                <c:pt idx="764">
                  <c:v>30.49</c:v>
                </c:pt>
                <c:pt idx="765">
                  <c:v>30.51</c:v>
                </c:pt>
                <c:pt idx="766">
                  <c:v>30.49</c:v>
                </c:pt>
                <c:pt idx="767">
                  <c:v>30.49</c:v>
                </c:pt>
                <c:pt idx="768">
                  <c:v>30.47</c:v>
                </c:pt>
                <c:pt idx="769">
                  <c:v>30.47</c:v>
                </c:pt>
                <c:pt idx="770">
                  <c:v>30.47</c:v>
                </c:pt>
                <c:pt idx="771">
                  <c:v>30.47</c:v>
                </c:pt>
                <c:pt idx="772">
                  <c:v>30.47</c:v>
                </c:pt>
                <c:pt idx="773">
                  <c:v>30.47</c:v>
                </c:pt>
                <c:pt idx="774">
                  <c:v>30.47</c:v>
                </c:pt>
                <c:pt idx="775">
                  <c:v>30.47</c:v>
                </c:pt>
                <c:pt idx="776">
                  <c:v>30.47</c:v>
                </c:pt>
                <c:pt idx="777">
                  <c:v>30.47</c:v>
                </c:pt>
                <c:pt idx="778">
                  <c:v>30.47</c:v>
                </c:pt>
                <c:pt idx="779">
                  <c:v>30.42</c:v>
                </c:pt>
                <c:pt idx="780">
                  <c:v>30.44</c:v>
                </c:pt>
                <c:pt idx="781">
                  <c:v>30.47</c:v>
                </c:pt>
                <c:pt idx="782">
                  <c:v>30.47</c:v>
                </c:pt>
                <c:pt idx="783">
                  <c:v>30.49</c:v>
                </c:pt>
                <c:pt idx="784">
                  <c:v>30.47</c:v>
                </c:pt>
                <c:pt idx="785">
                  <c:v>30.49</c:v>
                </c:pt>
                <c:pt idx="786">
                  <c:v>30.47</c:v>
                </c:pt>
                <c:pt idx="787">
                  <c:v>30.44</c:v>
                </c:pt>
                <c:pt idx="788">
                  <c:v>30.47</c:v>
                </c:pt>
                <c:pt idx="789">
                  <c:v>30.49</c:v>
                </c:pt>
                <c:pt idx="790">
                  <c:v>30.47</c:v>
                </c:pt>
                <c:pt idx="791">
                  <c:v>30.47</c:v>
                </c:pt>
                <c:pt idx="792">
                  <c:v>30.42</c:v>
                </c:pt>
                <c:pt idx="793">
                  <c:v>30.44</c:v>
                </c:pt>
                <c:pt idx="794">
                  <c:v>30.47</c:v>
                </c:pt>
                <c:pt idx="795">
                  <c:v>30.44</c:v>
                </c:pt>
                <c:pt idx="796">
                  <c:v>30.44</c:v>
                </c:pt>
                <c:pt idx="797">
                  <c:v>30.44</c:v>
                </c:pt>
                <c:pt idx="798">
                  <c:v>30.42</c:v>
                </c:pt>
                <c:pt idx="799">
                  <c:v>30.4</c:v>
                </c:pt>
                <c:pt idx="800">
                  <c:v>30.44</c:v>
                </c:pt>
                <c:pt idx="801">
                  <c:v>30.4</c:v>
                </c:pt>
                <c:pt idx="802">
                  <c:v>30.42</c:v>
                </c:pt>
                <c:pt idx="803">
                  <c:v>30.47</c:v>
                </c:pt>
                <c:pt idx="804">
                  <c:v>30.47</c:v>
                </c:pt>
                <c:pt idx="805">
                  <c:v>30.44</c:v>
                </c:pt>
                <c:pt idx="806">
                  <c:v>30.42</c:v>
                </c:pt>
                <c:pt idx="807">
                  <c:v>30.44</c:v>
                </c:pt>
                <c:pt idx="808">
                  <c:v>30.44</c:v>
                </c:pt>
                <c:pt idx="809">
                  <c:v>30.4</c:v>
                </c:pt>
                <c:pt idx="810">
                  <c:v>30.44</c:v>
                </c:pt>
                <c:pt idx="811">
                  <c:v>30.47</c:v>
                </c:pt>
                <c:pt idx="812">
                  <c:v>30.44</c:v>
                </c:pt>
                <c:pt idx="813">
                  <c:v>30.49</c:v>
                </c:pt>
                <c:pt idx="814">
                  <c:v>30.42</c:v>
                </c:pt>
                <c:pt idx="815">
                  <c:v>30.42</c:v>
                </c:pt>
                <c:pt idx="816">
                  <c:v>30.47</c:v>
                </c:pt>
                <c:pt idx="817">
                  <c:v>30.44</c:v>
                </c:pt>
                <c:pt idx="818">
                  <c:v>30.44</c:v>
                </c:pt>
                <c:pt idx="819">
                  <c:v>30.44</c:v>
                </c:pt>
                <c:pt idx="820">
                  <c:v>30.42</c:v>
                </c:pt>
                <c:pt idx="821">
                  <c:v>30.44</c:v>
                </c:pt>
                <c:pt idx="822">
                  <c:v>30.44</c:v>
                </c:pt>
                <c:pt idx="823">
                  <c:v>30.44</c:v>
                </c:pt>
                <c:pt idx="824">
                  <c:v>30.44</c:v>
                </c:pt>
                <c:pt idx="825">
                  <c:v>30.44</c:v>
                </c:pt>
                <c:pt idx="826">
                  <c:v>30.44</c:v>
                </c:pt>
                <c:pt idx="827">
                  <c:v>30.42</c:v>
                </c:pt>
                <c:pt idx="828">
                  <c:v>30.4</c:v>
                </c:pt>
                <c:pt idx="829">
                  <c:v>30.4</c:v>
                </c:pt>
                <c:pt idx="830">
                  <c:v>30.44</c:v>
                </c:pt>
                <c:pt idx="831">
                  <c:v>30.44</c:v>
                </c:pt>
                <c:pt idx="832">
                  <c:v>30.44</c:v>
                </c:pt>
                <c:pt idx="833">
                  <c:v>30.44</c:v>
                </c:pt>
                <c:pt idx="834">
                  <c:v>30.42</c:v>
                </c:pt>
                <c:pt idx="835">
                  <c:v>30.42</c:v>
                </c:pt>
                <c:pt idx="836">
                  <c:v>30.42</c:v>
                </c:pt>
                <c:pt idx="837">
                  <c:v>30.42</c:v>
                </c:pt>
                <c:pt idx="838">
                  <c:v>30.42</c:v>
                </c:pt>
                <c:pt idx="839">
                  <c:v>30.42</c:v>
                </c:pt>
                <c:pt idx="840">
                  <c:v>30.44</c:v>
                </c:pt>
                <c:pt idx="841">
                  <c:v>30.4</c:v>
                </c:pt>
                <c:pt idx="842">
                  <c:v>30.44</c:v>
                </c:pt>
                <c:pt idx="843">
                  <c:v>30.44</c:v>
                </c:pt>
                <c:pt idx="844">
                  <c:v>30.4</c:v>
                </c:pt>
                <c:pt idx="845">
                  <c:v>30.47</c:v>
                </c:pt>
                <c:pt idx="846">
                  <c:v>30.44</c:v>
                </c:pt>
                <c:pt idx="847">
                  <c:v>30.47</c:v>
                </c:pt>
                <c:pt idx="848">
                  <c:v>30.47</c:v>
                </c:pt>
                <c:pt idx="849">
                  <c:v>30.42</c:v>
                </c:pt>
                <c:pt idx="850">
                  <c:v>30.47</c:v>
                </c:pt>
                <c:pt idx="851">
                  <c:v>30.47</c:v>
                </c:pt>
                <c:pt idx="852">
                  <c:v>30.47</c:v>
                </c:pt>
                <c:pt idx="853">
                  <c:v>30.49</c:v>
                </c:pt>
                <c:pt idx="854">
                  <c:v>30.47</c:v>
                </c:pt>
                <c:pt idx="855">
                  <c:v>30.4</c:v>
                </c:pt>
                <c:pt idx="856">
                  <c:v>30.42</c:v>
                </c:pt>
                <c:pt idx="857">
                  <c:v>30.44</c:v>
                </c:pt>
                <c:pt idx="858">
                  <c:v>30.44</c:v>
                </c:pt>
                <c:pt idx="859">
                  <c:v>30.38</c:v>
                </c:pt>
                <c:pt idx="860">
                  <c:v>30.38</c:v>
                </c:pt>
                <c:pt idx="861">
                  <c:v>30.44</c:v>
                </c:pt>
                <c:pt idx="862">
                  <c:v>30.44</c:v>
                </c:pt>
                <c:pt idx="863">
                  <c:v>30.44</c:v>
                </c:pt>
                <c:pt idx="864">
                  <c:v>30.44</c:v>
                </c:pt>
                <c:pt idx="865">
                  <c:v>30.47</c:v>
                </c:pt>
                <c:pt idx="866">
                  <c:v>30.44</c:v>
                </c:pt>
                <c:pt idx="867">
                  <c:v>30.49</c:v>
                </c:pt>
                <c:pt idx="868">
                  <c:v>30.44</c:v>
                </c:pt>
                <c:pt idx="869">
                  <c:v>30.47</c:v>
                </c:pt>
                <c:pt idx="870">
                  <c:v>30.47</c:v>
                </c:pt>
                <c:pt idx="871">
                  <c:v>30.47</c:v>
                </c:pt>
                <c:pt idx="872">
                  <c:v>30.47</c:v>
                </c:pt>
                <c:pt idx="873">
                  <c:v>30.47</c:v>
                </c:pt>
                <c:pt idx="874">
                  <c:v>30.47</c:v>
                </c:pt>
                <c:pt idx="875">
                  <c:v>30.44</c:v>
                </c:pt>
                <c:pt idx="876">
                  <c:v>30.47</c:v>
                </c:pt>
                <c:pt idx="877">
                  <c:v>30.47</c:v>
                </c:pt>
                <c:pt idx="878">
                  <c:v>30.44</c:v>
                </c:pt>
                <c:pt idx="879">
                  <c:v>30.49</c:v>
                </c:pt>
                <c:pt idx="880">
                  <c:v>30.51</c:v>
                </c:pt>
                <c:pt idx="881">
                  <c:v>30.49</c:v>
                </c:pt>
                <c:pt idx="882">
                  <c:v>30.51</c:v>
                </c:pt>
                <c:pt idx="883">
                  <c:v>30.47</c:v>
                </c:pt>
                <c:pt idx="884">
                  <c:v>30.51</c:v>
                </c:pt>
                <c:pt idx="885">
                  <c:v>30.49</c:v>
                </c:pt>
                <c:pt idx="886">
                  <c:v>30.51</c:v>
                </c:pt>
                <c:pt idx="887">
                  <c:v>30.49</c:v>
                </c:pt>
                <c:pt idx="888">
                  <c:v>30.51</c:v>
                </c:pt>
                <c:pt idx="889">
                  <c:v>30.47</c:v>
                </c:pt>
                <c:pt idx="890">
                  <c:v>30.44</c:v>
                </c:pt>
                <c:pt idx="891">
                  <c:v>30.47</c:v>
                </c:pt>
                <c:pt idx="892">
                  <c:v>30.47</c:v>
                </c:pt>
                <c:pt idx="893">
                  <c:v>30.49</c:v>
                </c:pt>
                <c:pt idx="894">
                  <c:v>30.47</c:v>
                </c:pt>
                <c:pt idx="895">
                  <c:v>30.47</c:v>
                </c:pt>
                <c:pt idx="896">
                  <c:v>30.44</c:v>
                </c:pt>
                <c:pt idx="897">
                  <c:v>30.44</c:v>
                </c:pt>
                <c:pt idx="898">
                  <c:v>30.47</c:v>
                </c:pt>
                <c:pt idx="899">
                  <c:v>30.49</c:v>
                </c:pt>
                <c:pt idx="900">
                  <c:v>30.49</c:v>
                </c:pt>
                <c:pt idx="901">
                  <c:v>30.47</c:v>
                </c:pt>
                <c:pt idx="902">
                  <c:v>30.47</c:v>
                </c:pt>
                <c:pt idx="903">
                  <c:v>30.49</c:v>
                </c:pt>
                <c:pt idx="904">
                  <c:v>30.49</c:v>
                </c:pt>
                <c:pt idx="905">
                  <c:v>30.47</c:v>
                </c:pt>
                <c:pt idx="906">
                  <c:v>30.47</c:v>
                </c:pt>
                <c:pt idx="907">
                  <c:v>30.49</c:v>
                </c:pt>
                <c:pt idx="908">
                  <c:v>30.47</c:v>
                </c:pt>
                <c:pt idx="909">
                  <c:v>30.49</c:v>
                </c:pt>
                <c:pt idx="910">
                  <c:v>30.44</c:v>
                </c:pt>
                <c:pt idx="911">
                  <c:v>30.51</c:v>
                </c:pt>
                <c:pt idx="912">
                  <c:v>30.44</c:v>
                </c:pt>
                <c:pt idx="913">
                  <c:v>30.51</c:v>
                </c:pt>
                <c:pt idx="914">
                  <c:v>30.49</c:v>
                </c:pt>
                <c:pt idx="915">
                  <c:v>30.49</c:v>
                </c:pt>
                <c:pt idx="916">
                  <c:v>30.49</c:v>
                </c:pt>
                <c:pt idx="917">
                  <c:v>30.49</c:v>
                </c:pt>
                <c:pt idx="918">
                  <c:v>30.49</c:v>
                </c:pt>
                <c:pt idx="919">
                  <c:v>30.51</c:v>
                </c:pt>
                <c:pt idx="920">
                  <c:v>30.49</c:v>
                </c:pt>
                <c:pt idx="921">
                  <c:v>30.47</c:v>
                </c:pt>
                <c:pt idx="922">
                  <c:v>30.51</c:v>
                </c:pt>
                <c:pt idx="923">
                  <c:v>30.51</c:v>
                </c:pt>
                <c:pt idx="924">
                  <c:v>30.51</c:v>
                </c:pt>
                <c:pt idx="925">
                  <c:v>30.53</c:v>
                </c:pt>
                <c:pt idx="926">
                  <c:v>30.51</c:v>
                </c:pt>
                <c:pt idx="927">
                  <c:v>30.49</c:v>
                </c:pt>
                <c:pt idx="928">
                  <c:v>30.51</c:v>
                </c:pt>
                <c:pt idx="929">
                  <c:v>30.49</c:v>
                </c:pt>
                <c:pt idx="930">
                  <c:v>30.47</c:v>
                </c:pt>
                <c:pt idx="931">
                  <c:v>30.49</c:v>
                </c:pt>
                <c:pt idx="932">
                  <c:v>30.49</c:v>
                </c:pt>
                <c:pt idx="933">
                  <c:v>30.47</c:v>
                </c:pt>
                <c:pt idx="934">
                  <c:v>30.49</c:v>
                </c:pt>
                <c:pt idx="935">
                  <c:v>30.47</c:v>
                </c:pt>
                <c:pt idx="936">
                  <c:v>30.47</c:v>
                </c:pt>
                <c:pt idx="937">
                  <c:v>30.51</c:v>
                </c:pt>
                <c:pt idx="938">
                  <c:v>30.49</c:v>
                </c:pt>
                <c:pt idx="939">
                  <c:v>30.49</c:v>
                </c:pt>
                <c:pt idx="940">
                  <c:v>30.51</c:v>
                </c:pt>
                <c:pt idx="941">
                  <c:v>30.49</c:v>
                </c:pt>
                <c:pt idx="942">
                  <c:v>30.47</c:v>
                </c:pt>
                <c:pt idx="943">
                  <c:v>30.42</c:v>
                </c:pt>
                <c:pt idx="944">
                  <c:v>30.44</c:v>
                </c:pt>
                <c:pt idx="945">
                  <c:v>30.42</c:v>
                </c:pt>
                <c:pt idx="946">
                  <c:v>30.44</c:v>
                </c:pt>
                <c:pt idx="947">
                  <c:v>30.42</c:v>
                </c:pt>
                <c:pt idx="948">
                  <c:v>30.4</c:v>
                </c:pt>
                <c:pt idx="949">
                  <c:v>30.38</c:v>
                </c:pt>
                <c:pt idx="950">
                  <c:v>30.4</c:v>
                </c:pt>
                <c:pt idx="951">
                  <c:v>30.4</c:v>
                </c:pt>
                <c:pt idx="952">
                  <c:v>30.42</c:v>
                </c:pt>
                <c:pt idx="953">
                  <c:v>30.42</c:v>
                </c:pt>
                <c:pt idx="954">
                  <c:v>30.42</c:v>
                </c:pt>
                <c:pt idx="955">
                  <c:v>30.38</c:v>
                </c:pt>
                <c:pt idx="956">
                  <c:v>30.42</c:v>
                </c:pt>
                <c:pt idx="957">
                  <c:v>30.42</c:v>
                </c:pt>
                <c:pt idx="958">
                  <c:v>30.42</c:v>
                </c:pt>
                <c:pt idx="959">
                  <c:v>30.42</c:v>
                </c:pt>
                <c:pt idx="960">
                  <c:v>30.42</c:v>
                </c:pt>
                <c:pt idx="961">
                  <c:v>30.38</c:v>
                </c:pt>
                <c:pt idx="962">
                  <c:v>30.42</c:v>
                </c:pt>
                <c:pt idx="963">
                  <c:v>30.4</c:v>
                </c:pt>
                <c:pt idx="964">
                  <c:v>30.4</c:v>
                </c:pt>
                <c:pt idx="965">
                  <c:v>30.42</c:v>
                </c:pt>
                <c:pt idx="966">
                  <c:v>30.42</c:v>
                </c:pt>
                <c:pt idx="967">
                  <c:v>30.42</c:v>
                </c:pt>
                <c:pt idx="968">
                  <c:v>30.42</c:v>
                </c:pt>
                <c:pt idx="969">
                  <c:v>30.38</c:v>
                </c:pt>
                <c:pt idx="970">
                  <c:v>30.42</c:v>
                </c:pt>
                <c:pt idx="971">
                  <c:v>30.42</c:v>
                </c:pt>
                <c:pt idx="972">
                  <c:v>30.4</c:v>
                </c:pt>
                <c:pt idx="973">
                  <c:v>30.4</c:v>
                </c:pt>
                <c:pt idx="974">
                  <c:v>30.38</c:v>
                </c:pt>
                <c:pt idx="975">
                  <c:v>30.42</c:v>
                </c:pt>
                <c:pt idx="976">
                  <c:v>30.4</c:v>
                </c:pt>
                <c:pt idx="977">
                  <c:v>30.42</c:v>
                </c:pt>
                <c:pt idx="978">
                  <c:v>30.42</c:v>
                </c:pt>
                <c:pt idx="979">
                  <c:v>30.42</c:v>
                </c:pt>
                <c:pt idx="980">
                  <c:v>30.42</c:v>
                </c:pt>
                <c:pt idx="981">
                  <c:v>30.44</c:v>
                </c:pt>
                <c:pt idx="982">
                  <c:v>30.47</c:v>
                </c:pt>
                <c:pt idx="983">
                  <c:v>30.47</c:v>
                </c:pt>
                <c:pt idx="984">
                  <c:v>30.47</c:v>
                </c:pt>
                <c:pt idx="985">
                  <c:v>30.42</c:v>
                </c:pt>
                <c:pt idx="986">
                  <c:v>30.47</c:v>
                </c:pt>
                <c:pt idx="987">
                  <c:v>30.47</c:v>
                </c:pt>
                <c:pt idx="988">
                  <c:v>30.47</c:v>
                </c:pt>
                <c:pt idx="989">
                  <c:v>30.49</c:v>
                </c:pt>
                <c:pt idx="990">
                  <c:v>30.47</c:v>
                </c:pt>
                <c:pt idx="991">
                  <c:v>30.49</c:v>
                </c:pt>
                <c:pt idx="992">
                  <c:v>30.47</c:v>
                </c:pt>
                <c:pt idx="993">
                  <c:v>30.44</c:v>
                </c:pt>
                <c:pt idx="994">
                  <c:v>30.44</c:v>
                </c:pt>
                <c:pt idx="995">
                  <c:v>30.42</c:v>
                </c:pt>
                <c:pt idx="996">
                  <c:v>30.42</c:v>
                </c:pt>
                <c:pt idx="997">
                  <c:v>30.4</c:v>
                </c:pt>
                <c:pt idx="998">
                  <c:v>30.42</c:v>
                </c:pt>
                <c:pt idx="999">
                  <c:v>30.42</c:v>
                </c:pt>
                <c:pt idx="1000">
                  <c:v>30.42</c:v>
                </c:pt>
                <c:pt idx="1001">
                  <c:v>30.44</c:v>
                </c:pt>
                <c:pt idx="1002">
                  <c:v>30.44</c:v>
                </c:pt>
                <c:pt idx="1003">
                  <c:v>30.47</c:v>
                </c:pt>
                <c:pt idx="1004">
                  <c:v>30.44</c:v>
                </c:pt>
                <c:pt idx="1005">
                  <c:v>30.47</c:v>
                </c:pt>
                <c:pt idx="1006">
                  <c:v>30.49</c:v>
                </c:pt>
                <c:pt idx="1007">
                  <c:v>30.51</c:v>
                </c:pt>
                <c:pt idx="1008">
                  <c:v>30.47</c:v>
                </c:pt>
                <c:pt idx="1009">
                  <c:v>30.49</c:v>
                </c:pt>
                <c:pt idx="1010">
                  <c:v>30.49</c:v>
                </c:pt>
                <c:pt idx="1011">
                  <c:v>30.49</c:v>
                </c:pt>
                <c:pt idx="1012">
                  <c:v>30.49</c:v>
                </c:pt>
                <c:pt idx="1013">
                  <c:v>30.49</c:v>
                </c:pt>
                <c:pt idx="1014">
                  <c:v>30.49</c:v>
                </c:pt>
                <c:pt idx="1015">
                  <c:v>30.49</c:v>
                </c:pt>
                <c:pt idx="1016">
                  <c:v>30.47</c:v>
                </c:pt>
                <c:pt idx="1017">
                  <c:v>30.44</c:v>
                </c:pt>
                <c:pt idx="1018">
                  <c:v>30.47</c:v>
                </c:pt>
                <c:pt idx="1019">
                  <c:v>30.49</c:v>
                </c:pt>
                <c:pt idx="1020">
                  <c:v>30.51</c:v>
                </c:pt>
                <c:pt idx="1021">
                  <c:v>30.51</c:v>
                </c:pt>
                <c:pt idx="1022">
                  <c:v>30.49</c:v>
                </c:pt>
                <c:pt idx="1023">
                  <c:v>30.53</c:v>
                </c:pt>
                <c:pt idx="1024">
                  <c:v>30.51</c:v>
                </c:pt>
                <c:pt idx="1025">
                  <c:v>30.55</c:v>
                </c:pt>
                <c:pt idx="1026">
                  <c:v>30.53</c:v>
                </c:pt>
                <c:pt idx="1027">
                  <c:v>30.53</c:v>
                </c:pt>
                <c:pt idx="1028">
                  <c:v>30.53</c:v>
                </c:pt>
                <c:pt idx="1029">
                  <c:v>30.53</c:v>
                </c:pt>
                <c:pt idx="1030">
                  <c:v>30.53</c:v>
                </c:pt>
                <c:pt idx="1031">
                  <c:v>30.51</c:v>
                </c:pt>
                <c:pt idx="1032">
                  <c:v>30.51</c:v>
                </c:pt>
                <c:pt idx="1033">
                  <c:v>30.49</c:v>
                </c:pt>
                <c:pt idx="1034">
                  <c:v>30.44</c:v>
                </c:pt>
                <c:pt idx="1035">
                  <c:v>30.47</c:v>
                </c:pt>
                <c:pt idx="1036">
                  <c:v>30.47</c:v>
                </c:pt>
                <c:pt idx="1037">
                  <c:v>30.47</c:v>
                </c:pt>
                <c:pt idx="1038">
                  <c:v>30.44</c:v>
                </c:pt>
                <c:pt idx="1039">
                  <c:v>30.42</c:v>
                </c:pt>
                <c:pt idx="1040">
                  <c:v>30.4</c:v>
                </c:pt>
                <c:pt idx="1041">
                  <c:v>30.42</c:v>
                </c:pt>
                <c:pt idx="1042">
                  <c:v>30.42</c:v>
                </c:pt>
                <c:pt idx="1043">
                  <c:v>30.42</c:v>
                </c:pt>
                <c:pt idx="1044">
                  <c:v>30.4</c:v>
                </c:pt>
                <c:pt idx="1045">
                  <c:v>30.4</c:v>
                </c:pt>
                <c:pt idx="1046">
                  <c:v>30.42</c:v>
                </c:pt>
                <c:pt idx="1047">
                  <c:v>30.38</c:v>
                </c:pt>
                <c:pt idx="1048">
                  <c:v>30.38</c:v>
                </c:pt>
                <c:pt idx="1049">
                  <c:v>30.4</c:v>
                </c:pt>
                <c:pt idx="1050">
                  <c:v>30.4</c:v>
                </c:pt>
                <c:pt idx="1051">
                  <c:v>30.38</c:v>
                </c:pt>
                <c:pt idx="1052">
                  <c:v>30.4</c:v>
                </c:pt>
                <c:pt idx="1053">
                  <c:v>30.4</c:v>
                </c:pt>
                <c:pt idx="1054">
                  <c:v>30.4</c:v>
                </c:pt>
                <c:pt idx="1055">
                  <c:v>30.38</c:v>
                </c:pt>
                <c:pt idx="1056">
                  <c:v>30.4</c:v>
                </c:pt>
                <c:pt idx="1057">
                  <c:v>30.4</c:v>
                </c:pt>
                <c:pt idx="1058">
                  <c:v>30.42</c:v>
                </c:pt>
                <c:pt idx="1059">
                  <c:v>30.42</c:v>
                </c:pt>
                <c:pt idx="1060">
                  <c:v>30.42</c:v>
                </c:pt>
                <c:pt idx="1061">
                  <c:v>30.42</c:v>
                </c:pt>
                <c:pt idx="1062">
                  <c:v>30.38</c:v>
                </c:pt>
                <c:pt idx="1063">
                  <c:v>30.4</c:v>
                </c:pt>
                <c:pt idx="1064">
                  <c:v>30.36</c:v>
                </c:pt>
                <c:pt idx="1065">
                  <c:v>30.4</c:v>
                </c:pt>
                <c:pt idx="1066">
                  <c:v>30.38</c:v>
                </c:pt>
                <c:pt idx="1067">
                  <c:v>30.4</c:v>
                </c:pt>
                <c:pt idx="1068">
                  <c:v>30.38</c:v>
                </c:pt>
                <c:pt idx="1069">
                  <c:v>30.42</c:v>
                </c:pt>
                <c:pt idx="1070">
                  <c:v>30.4</c:v>
                </c:pt>
                <c:pt idx="1071">
                  <c:v>30.36</c:v>
                </c:pt>
                <c:pt idx="1072">
                  <c:v>30.42</c:v>
                </c:pt>
                <c:pt idx="1073">
                  <c:v>30.38</c:v>
                </c:pt>
                <c:pt idx="1074">
                  <c:v>30.38</c:v>
                </c:pt>
                <c:pt idx="1075">
                  <c:v>30.34</c:v>
                </c:pt>
                <c:pt idx="1076">
                  <c:v>30.4</c:v>
                </c:pt>
                <c:pt idx="1077">
                  <c:v>30.38</c:v>
                </c:pt>
                <c:pt idx="1078">
                  <c:v>30.38</c:v>
                </c:pt>
                <c:pt idx="1079">
                  <c:v>30.4</c:v>
                </c:pt>
                <c:pt idx="1080">
                  <c:v>30.4</c:v>
                </c:pt>
                <c:pt idx="1081">
                  <c:v>30.36</c:v>
                </c:pt>
                <c:pt idx="1082">
                  <c:v>30.4</c:v>
                </c:pt>
                <c:pt idx="1083">
                  <c:v>30.38</c:v>
                </c:pt>
                <c:pt idx="1084">
                  <c:v>30.38</c:v>
                </c:pt>
                <c:pt idx="1085">
                  <c:v>30.38</c:v>
                </c:pt>
                <c:pt idx="1086">
                  <c:v>30.4</c:v>
                </c:pt>
                <c:pt idx="1087">
                  <c:v>30.4</c:v>
                </c:pt>
                <c:pt idx="1088">
                  <c:v>30.38</c:v>
                </c:pt>
                <c:pt idx="1089">
                  <c:v>30.4</c:v>
                </c:pt>
                <c:pt idx="1090">
                  <c:v>30.4</c:v>
                </c:pt>
                <c:pt idx="1091">
                  <c:v>30.42</c:v>
                </c:pt>
                <c:pt idx="1092">
                  <c:v>30.44</c:v>
                </c:pt>
                <c:pt idx="1093">
                  <c:v>30.44</c:v>
                </c:pt>
                <c:pt idx="1094">
                  <c:v>30.4</c:v>
                </c:pt>
                <c:pt idx="1095">
                  <c:v>30.44</c:v>
                </c:pt>
                <c:pt idx="1096">
                  <c:v>30.44</c:v>
                </c:pt>
                <c:pt idx="1097">
                  <c:v>30.44</c:v>
                </c:pt>
                <c:pt idx="1098">
                  <c:v>30.44</c:v>
                </c:pt>
                <c:pt idx="1099">
                  <c:v>30.44</c:v>
                </c:pt>
                <c:pt idx="1100">
                  <c:v>30.47</c:v>
                </c:pt>
                <c:pt idx="1101">
                  <c:v>30.49</c:v>
                </c:pt>
                <c:pt idx="1102">
                  <c:v>30.47</c:v>
                </c:pt>
                <c:pt idx="1103">
                  <c:v>30.49</c:v>
                </c:pt>
                <c:pt idx="1104">
                  <c:v>30.42</c:v>
                </c:pt>
                <c:pt idx="1105">
                  <c:v>30.47</c:v>
                </c:pt>
                <c:pt idx="1106">
                  <c:v>30.49</c:v>
                </c:pt>
                <c:pt idx="1107">
                  <c:v>30.47</c:v>
                </c:pt>
                <c:pt idx="1108">
                  <c:v>30.47</c:v>
                </c:pt>
                <c:pt idx="1109">
                  <c:v>30.49</c:v>
                </c:pt>
                <c:pt idx="1110">
                  <c:v>30.49</c:v>
                </c:pt>
                <c:pt idx="1111">
                  <c:v>30.49</c:v>
                </c:pt>
                <c:pt idx="1112">
                  <c:v>30.47</c:v>
                </c:pt>
                <c:pt idx="1113">
                  <c:v>30.44</c:v>
                </c:pt>
                <c:pt idx="1114">
                  <c:v>30.47</c:v>
                </c:pt>
                <c:pt idx="1115">
                  <c:v>30.49</c:v>
                </c:pt>
                <c:pt idx="1116">
                  <c:v>30.44</c:v>
                </c:pt>
                <c:pt idx="1117">
                  <c:v>30.42</c:v>
                </c:pt>
                <c:pt idx="1118">
                  <c:v>30.44</c:v>
                </c:pt>
                <c:pt idx="1119">
                  <c:v>30.44</c:v>
                </c:pt>
                <c:pt idx="1120">
                  <c:v>30.47</c:v>
                </c:pt>
                <c:pt idx="1121">
                  <c:v>30.47</c:v>
                </c:pt>
                <c:pt idx="1122">
                  <c:v>30.47</c:v>
                </c:pt>
                <c:pt idx="1123">
                  <c:v>30.44</c:v>
                </c:pt>
                <c:pt idx="1124">
                  <c:v>30.44</c:v>
                </c:pt>
                <c:pt idx="1125">
                  <c:v>30.44</c:v>
                </c:pt>
                <c:pt idx="1126">
                  <c:v>30.44</c:v>
                </c:pt>
                <c:pt idx="1127">
                  <c:v>30.4</c:v>
                </c:pt>
                <c:pt idx="1128">
                  <c:v>30.42</c:v>
                </c:pt>
                <c:pt idx="1129">
                  <c:v>30.4</c:v>
                </c:pt>
                <c:pt idx="1130">
                  <c:v>30.44</c:v>
                </c:pt>
                <c:pt idx="1131">
                  <c:v>30.44</c:v>
                </c:pt>
                <c:pt idx="1132">
                  <c:v>30.42</c:v>
                </c:pt>
                <c:pt idx="1133">
                  <c:v>30.42</c:v>
                </c:pt>
                <c:pt idx="1134">
                  <c:v>30.4</c:v>
                </c:pt>
                <c:pt idx="1135">
                  <c:v>30.4</c:v>
                </c:pt>
                <c:pt idx="1136">
                  <c:v>30.4</c:v>
                </c:pt>
                <c:pt idx="1137">
                  <c:v>30.4</c:v>
                </c:pt>
                <c:pt idx="1138">
                  <c:v>30.4</c:v>
                </c:pt>
                <c:pt idx="1139">
                  <c:v>30.42</c:v>
                </c:pt>
                <c:pt idx="1140">
                  <c:v>30.44</c:v>
                </c:pt>
                <c:pt idx="1141">
                  <c:v>30.4</c:v>
                </c:pt>
                <c:pt idx="1142">
                  <c:v>30.44</c:v>
                </c:pt>
                <c:pt idx="1143">
                  <c:v>30.4</c:v>
                </c:pt>
                <c:pt idx="1144">
                  <c:v>30.4</c:v>
                </c:pt>
                <c:pt idx="1145">
                  <c:v>30.4</c:v>
                </c:pt>
                <c:pt idx="1146">
                  <c:v>30.36</c:v>
                </c:pt>
                <c:pt idx="1147">
                  <c:v>30.42</c:v>
                </c:pt>
                <c:pt idx="1148">
                  <c:v>30.36</c:v>
                </c:pt>
                <c:pt idx="1149">
                  <c:v>30.4</c:v>
                </c:pt>
                <c:pt idx="1150">
                  <c:v>30.4</c:v>
                </c:pt>
                <c:pt idx="1151">
                  <c:v>30.38</c:v>
                </c:pt>
                <c:pt idx="1152">
                  <c:v>30.38</c:v>
                </c:pt>
                <c:pt idx="1153">
                  <c:v>30.42</c:v>
                </c:pt>
                <c:pt idx="1154">
                  <c:v>30.42</c:v>
                </c:pt>
                <c:pt idx="1155">
                  <c:v>30.42</c:v>
                </c:pt>
                <c:pt idx="1156">
                  <c:v>30.4</c:v>
                </c:pt>
                <c:pt idx="1157">
                  <c:v>30.44</c:v>
                </c:pt>
                <c:pt idx="1158">
                  <c:v>30.42</c:v>
                </c:pt>
                <c:pt idx="1159">
                  <c:v>30.44</c:v>
                </c:pt>
                <c:pt idx="1160">
                  <c:v>30.42</c:v>
                </c:pt>
                <c:pt idx="1161">
                  <c:v>30.44</c:v>
                </c:pt>
                <c:pt idx="1162">
                  <c:v>30.44</c:v>
                </c:pt>
                <c:pt idx="1163">
                  <c:v>30.44</c:v>
                </c:pt>
                <c:pt idx="1164">
                  <c:v>30.47</c:v>
                </c:pt>
                <c:pt idx="1165">
                  <c:v>30.47</c:v>
                </c:pt>
                <c:pt idx="1166">
                  <c:v>30.47</c:v>
                </c:pt>
                <c:pt idx="1167">
                  <c:v>30.49</c:v>
                </c:pt>
                <c:pt idx="1168">
                  <c:v>30.49</c:v>
                </c:pt>
                <c:pt idx="1169">
                  <c:v>30.44</c:v>
                </c:pt>
                <c:pt idx="1170">
                  <c:v>30.49</c:v>
                </c:pt>
                <c:pt idx="1171">
                  <c:v>30.51</c:v>
                </c:pt>
                <c:pt idx="1172">
                  <c:v>30.47</c:v>
                </c:pt>
                <c:pt idx="1173">
                  <c:v>30.51</c:v>
                </c:pt>
                <c:pt idx="1174">
                  <c:v>30.51</c:v>
                </c:pt>
                <c:pt idx="1175">
                  <c:v>30.51</c:v>
                </c:pt>
                <c:pt idx="1176">
                  <c:v>30.51</c:v>
                </c:pt>
                <c:pt idx="1177">
                  <c:v>30.49</c:v>
                </c:pt>
                <c:pt idx="1178">
                  <c:v>30.49</c:v>
                </c:pt>
                <c:pt idx="1179">
                  <c:v>30.44</c:v>
                </c:pt>
                <c:pt idx="1180">
                  <c:v>30.51</c:v>
                </c:pt>
                <c:pt idx="1181">
                  <c:v>30.49</c:v>
                </c:pt>
                <c:pt idx="1182">
                  <c:v>30.49</c:v>
                </c:pt>
                <c:pt idx="1183">
                  <c:v>30.47</c:v>
                </c:pt>
                <c:pt idx="1184">
                  <c:v>30.49</c:v>
                </c:pt>
                <c:pt idx="1185">
                  <c:v>30.47</c:v>
                </c:pt>
                <c:pt idx="1186">
                  <c:v>30.47</c:v>
                </c:pt>
                <c:pt idx="1187">
                  <c:v>30.44</c:v>
                </c:pt>
                <c:pt idx="1188">
                  <c:v>30.44</c:v>
                </c:pt>
                <c:pt idx="1189">
                  <c:v>30.47</c:v>
                </c:pt>
                <c:pt idx="1190">
                  <c:v>30.44</c:v>
                </c:pt>
                <c:pt idx="1191">
                  <c:v>30.42</c:v>
                </c:pt>
                <c:pt idx="1192">
                  <c:v>30.4</c:v>
                </c:pt>
                <c:pt idx="1193">
                  <c:v>30.42</c:v>
                </c:pt>
                <c:pt idx="1194">
                  <c:v>30.4</c:v>
                </c:pt>
                <c:pt idx="1195">
                  <c:v>30.42</c:v>
                </c:pt>
                <c:pt idx="1196">
                  <c:v>30.4</c:v>
                </c:pt>
                <c:pt idx="1197">
                  <c:v>30.4</c:v>
                </c:pt>
                <c:pt idx="1198">
                  <c:v>30.42</c:v>
                </c:pt>
                <c:pt idx="1199">
                  <c:v>30.4</c:v>
                </c:pt>
                <c:pt idx="1200">
                  <c:v>30.44</c:v>
                </c:pt>
                <c:pt idx="1201">
                  <c:v>30.42</c:v>
                </c:pt>
                <c:pt idx="1202">
                  <c:v>30.42</c:v>
                </c:pt>
                <c:pt idx="1203">
                  <c:v>30.42</c:v>
                </c:pt>
                <c:pt idx="1204">
                  <c:v>30.42</c:v>
                </c:pt>
                <c:pt idx="1205">
                  <c:v>30.44</c:v>
                </c:pt>
                <c:pt idx="1206">
                  <c:v>30.38</c:v>
                </c:pt>
                <c:pt idx="1207">
                  <c:v>30.44</c:v>
                </c:pt>
                <c:pt idx="1208">
                  <c:v>30.4</c:v>
                </c:pt>
                <c:pt idx="1209">
                  <c:v>30.44</c:v>
                </c:pt>
                <c:pt idx="1210">
                  <c:v>30.42</c:v>
                </c:pt>
                <c:pt idx="1211">
                  <c:v>30.44</c:v>
                </c:pt>
                <c:pt idx="1212">
                  <c:v>30.42</c:v>
                </c:pt>
                <c:pt idx="1213">
                  <c:v>30.42</c:v>
                </c:pt>
                <c:pt idx="1214">
                  <c:v>30.44</c:v>
                </c:pt>
                <c:pt idx="1215">
                  <c:v>30.42</c:v>
                </c:pt>
                <c:pt idx="1216">
                  <c:v>30.44</c:v>
                </c:pt>
                <c:pt idx="1217">
                  <c:v>30.44</c:v>
                </c:pt>
                <c:pt idx="1218">
                  <c:v>30.42</c:v>
                </c:pt>
                <c:pt idx="1219">
                  <c:v>30.42</c:v>
                </c:pt>
                <c:pt idx="1220">
                  <c:v>30.4</c:v>
                </c:pt>
                <c:pt idx="1221">
                  <c:v>30.4</c:v>
                </c:pt>
                <c:pt idx="1222">
                  <c:v>30.38</c:v>
                </c:pt>
                <c:pt idx="1223">
                  <c:v>30.38</c:v>
                </c:pt>
                <c:pt idx="1224">
                  <c:v>30.38</c:v>
                </c:pt>
                <c:pt idx="1225">
                  <c:v>30.38</c:v>
                </c:pt>
                <c:pt idx="1226">
                  <c:v>30.34</c:v>
                </c:pt>
                <c:pt idx="1227">
                  <c:v>30.38</c:v>
                </c:pt>
                <c:pt idx="1228">
                  <c:v>30.34</c:v>
                </c:pt>
                <c:pt idx="1229">
                  <c:v>30.36</c:v>
                </c:pt>
                <c:pt idx="1230">
                  <c:v>30.36</c:v>
                </c:pt>
                <c:pt idx="1231">
                  <c:v>30.4</c:v>
                </c:pt>
                <c:pt idx="1232">
                  <c:v>30.38</c:v>
                </c:pt>
                <c:pt idx="1233">
                  <c:v>30.38</c:v>
                </c:pt>
                <c:pt idx="1234">
                  <c:v>30.4</c:v>
                </c:pt>
                <c:pt idx="1235">
                  <c:v>30.4</c:v>
                </c:pt>
                <c:pt idx="1236">
                  <c:v>30.4</c:v>
                </c:pt>
                <c:pt idx="1237">
                  <c:v>30.42</c:v>
                </c:pt>
                <c:pt idx="1238">
                  <c:v>30.42</c:v>
                </c:pt>
                <c:pt idx="1239">
                  <c:v>30.44</c:v>
                </c:pt>
                <c:pt idx="1240">
                  <c:v>30.47</c:v>
                </c:pt>
                <c:pt idx="1241">
                  <c:v>30.44</c:v>
                </c:pt>
                <c:pt idx="1242">
                  <c:v>30.47</c:v>
                </c:pt>
                <c:pt idx="1243">
                  <c:v>30.47</c:v>
                </c:pt>
                <c:pt idx="1244">
                  <c:v>30.47</c:v>
                </c:pt>
                <c:pt idx="1245">
                  <c:v>30.47</c:v>
                </c:pt>
                <c:pt idx="1246">
                  <c:v>30.44</c:v>
                </c:pt>
                <c:pt idx="1247">
                  <c:v>30.49</c:v>
                </c:pt>
                <c:pt idx="1248">
                  <c:v>30.49</c:v>
                </c:pt>
                <c:pt idx="1249">
                  <c:v>30.49</c:v>
                </c:pt>
                <c:pt idx="1250">
                  <c:v>30.47</c:v>
                </c:pt>
                <c:pt idx="1251">
                  <c:v>30.47</c:v>
                </c:pt>
                <c:pt idx="1252">
                  <c:v>30.47</c:v>
                </c:pt>
                <c:pt idx="1253">
                  <c:v>30.44</c:v>
                </c:pt>
                <c:pt idx="1254">
                  <c:v>30.49</c:v>
                </c:pt>
                <c:pt idx="1255">
                  <c:v>30.49</c:v>
                </c:pt>
                <c:pt idx="1256">
                  <c:v>30.47</c:v>
                </c:pt>
                <c:pt idx="1257">
                  <c:v>30.49</c:v>
                </c:pt>
                <c:pt idx="1258">
                  <c:v>30.47</c:v>
                </c:pt>
                <c:pt idx="1259">
                  <c:v>30.47</c:v>
                </c:pt>
                <c:pt idx="1260">
                  <c:v>30.47</c:v>
                </c:pt>
                <c:pt idx="1261">
                  <c:v>30.47</c:v>
                </c:pt>
                <c:pt idx="1262">
                  <c:v>30.47</c:v>
                </c:pt>
                <c:pt idx="1263">
                  <c:v>30.47</c:v>
                </c:pt>
                <c:pt idx="1264">
                  <c:v>30.44</c:v>
                </c:pt>
                <c:pt idx="1265">
                  <c:v>30.42</c:v>
                </c:pt>
                <c:pt idx="1266">
                  <c:v>30.44</c:v>
                </c:pt>
                <c:pt idx="1267">
                  <c:v>30.47</c:v>
                </c:pt>
                <c:pt idx="1268">
                  <c:v>30.44</c:v>
                </c:pt>
                <c:pt idx="1269">
                  <c:v>30.44</c:v>
                </c:pt>
                <c:pt idx="1270">
                  <c:v>30.44</c:v>
                </c:pt>
                <c:pt idx="1271">
                  <c:v>30.42</c:v>
                </c:pt>
                <c:pt idx="1272">
                  <c:v>30.44</c:v>
                </c:pt>
                <c:pt idx="1273">
                  <c:v>30.44</c:v>
                </c:pt>
                <c:pt idx="1274">
                  <c:v>30.47</c:v>
                </c:pt>
                <c:pt idx="1275">
                  <c:v>30.44</c:v>
                </c:pt>
                <c:pt idx="1276">
                  <c:v>30.47</c:v>
                </c:pt>
                <c:pt idx="1277">
                  <c:v>30.47</c:v>
                </c:pt>
                <c:pt idx="1278">
                  <c:v>30.47</c:v>
                </c:pt>
                <c:pt idx="1279">
                  <c:v>30.44</c:v>
                </c:pt>
                <c:pt idx="1280">
                  <c:v>30.49</c:v>
                </c:pt>
                <c:pt idx="1281">
                  <c:v>30.49</c:v>
                </c:pt>
                <c:pt idx="1282">
                  <c:v>30.49</c:v>
                </c:pt>
                <c:pt idx="1283">
                  <c:v>30.44</c:v>
                </c:pt>
                <c:pt idx="1284">
                  <c:v>30.47</c:v>
                </c:pt>
                <c:pt idx="1285">
                  <c:v>30.44</c:v>
                </c:pt>
                <c:pt idx="1286">
                  <c:v>30.44</c:v>
                </c:pt>
                <c:pt idx="1287">
                  <c:v>30.44</c:v>
                </c:pt>
                <c:pt idx="1288">
                  <c:v>30.42</c:v>
                </c:pt>
                <c:pt idx="1289">
                  <c:v>30.44</c:v>
                </c:pt>
                <c:pt idx="1290">
                  <c:v>30.42</c:v>
                </c:pt>
                <c:pt idx="1291">
                  <c:v>30.42</c:v>
                </c:pt>
                <c:pt idx="1292">
                  <c:v>30.42</c:v>
                </c:pt>
                <c:pt idx="1293">
                  <c:v>30.4</c:v>
                </c:pt>
                <c:pt idx="1294">
                  <c:v>30.4</c:v>
                </c:pt>
                <c:pt idx="1295">
                  <c:v>30.4</c:v>
                </c:pt>
                <c:pt idx="1296">
                  <c:v>30.4</c:v>
                </c:pt>
                <c:pt idx="1297">
                  <c:v>30.4</c:v>
                </c:pt>
                <c:pt idx="1298">
                  <c:v>30.36</c:v>
                </c:pt>
                <c:pt idx="1299">
                  <c:v>30.4</c:v>
                </c:pt>
                <c:pt idx="1300">
                  <c:v>30.38</c:v>
                </c:pt>
                <c:pt idx="1301">
                  <c:v>30.42</c:v>
                </c:pt>
                <c:pt idx="1302">
                  <c:v>30.42</c:v>
                </c:pt>
                <c:pt idx="1303">
                  <c:v>30.42</c:v>
                </c:pt>
                <c:pt idx="1304">
                  <c:v>30.42</c:v>
                </c:pt>
                <c:pt idx="1305">
                  <c:v>30.44</c:v>
                </c:pt>
                <c:pt idx="1306">
                  <c:v>30.42</c:v>
                </c:pt>
                <c:pt idx="1307">
                  <c:v>30.42</c:v>
                </c:pt>
                <c:pt idx="1308">
                  <c:v>30.47</c:v>
                </c:pt>
                <c:pt idx="1309">
                  <c:v>30.42</c:v>
                </c:pt>
                <c:pt idx="1310">
                  <c:v>30.44</c:v>
                </c:pt>
                <c:pt idx="1311">
                  <c:v>30.47</c:v>
                </c:pt>
                <c:pt idx="1312">
                  <c:v>30.47</c:v>
                </c:pt>
                <c:pt idx="1313">
                  <c:v>30.47</c:v>
                </c:pt>
                <c:pt idx="1314">
                  <c:v>30.47</c:v>
                </c:pt>
                <c:pt idx="1315">
                  <c:v>30.42</c:v>
                </c:pt>
                <c:pt idx="1316">
                  <c:v>30.44</c:v>
                </c:pt>
                <c:pt idx="1317">
                  <c:v>30.42</c:v>
                </c:pt>
                <c:pt idx="1318">
                  <c:v>30.47</c:v>
                </c:pt>
                <c:pt idx="1319">
                  <c:v>30.44</c:v>
                </c:pt>
                <c:pt idx="1320">
                  <c:v>30.42</c:v>
                </c:pt>
                <c:pt idx="1321">
                  <c:v>30.42</c:v>
                </c:pt>
                <c:pt idx="1322">
                  <c:v>30.42</c:v>
                </c:pt>
                <c:pt idx="1323">
                  <c:v>30.4</c:v>
                </c:pt>
                <c:pt idx="1324">
                  <c:v>30.36</c:v>
                </c:pt>
                <c:pt idx="1325">
                  <c:v>30.34</c:v>
                </c:pt>
                <c:pt idx="1326">
                  <c:v>30.38</c:v>
                </c:pt>
                <c:pt idx="1327">
                  <c:v>30.38</c:v>
                </c:pt>
                <c:pt idx="1328">
                  <c:v>30.38</c:v>
                </c:pt>
                <c:pt idx="1329">
                  <c:v>30.36</c:v>
                </c:pt>
                <c:pt idx="1330">
                  <c:v>30.38</c:v>
                </c:pt>
                <c:pt idx="1331">
                  <c:v>30.36</c:v>
                </c:pt>
                <c:pt idx="1332">
                  <c:v>30.38</c:v>
                </c:pt>
                <c:pt idx="1333">
                  <c:v>30.4</c:v>
                </c:pt>
                <c:pt idx="1334">
                  <c:v>30.38</c:v>
                </c:pt>
                <c:pt idx="1335">
                  <c:v>30.4</c:v>
                </c:pt>
                <c:pt idx="1336">
                  <c:v>30.36</c:v>
                </c:pt>
                <c:pt idx="1337">
                  <c:v>30.38</c:v>
                </c:pt>
                <c:pt idx="1338">
                  <c:v>30.38</c:v>
                </c:pt>
                <c:pt idx="1339">
                  <c:v>30.36</c:v>
                </c:pt>
                <c:pt idx="1340">
                  <c:v>30.38</c:v>
                </c:pt>
                <c:pt idx="1341">
                  <c:v>30.38</c:v>
                </c:pt>
                <c:pt idx="1342">
                  <c:v>30.38</c:v>
                </c:pt>
                <c:pt idx="1343">
                  <c:v>30.38</c:v>
                </c:pt>
                <c:pt idx="1344">
                  <c:v>30.38</c:v>
                </c:pt>
                <c:pt idx="1345">
                  <c:v>30.36</c:v>
                </c:pt>
                <c:pt idx="1346">
                  <c:v>30.38</c:v>
                </c:pt>
                <c:pt idx="1347">
                  <c:v>30.38</c:v>
                </c:pt>
                <c:pt idx="1348">
                  <c:v>30.36</c:v>
                </c:pt>
                <c:pt idx="1349">
                  <c:v>30.36</c:v>
                </c:pt>
                <c:pt idx="1350">
                  <c:v>30.36</c:v>
                </c:pt>
                <c:pt idx="1351">
                  <c:v>30.34</c:v>
                </c:pt>
                <c:pt idx="1352">
                  <c:v>30.36</c:v>
                </c:pt>
                <c:pt idx="1353">
                  <c:v>30.36</c:v>
                </c:pt>
                <c:pt idx="1354">
                  <c:v>30.38</c:v>
                </c:pt>
                <c:pt idx="1355">
                  <c:v>30.34</c:v>
                </c:pt>
                <c:pt idx="1356">
                  <c:v>30.36</c:v>
                </c:pt>
                <c:pt idx="1357">
                  <c:v>30.38</c:v>
                </c:pt>
                <c:pt idx="1358">
                  <c:v>30.36</c:v>
                </c:pt>
                <c:pt idx="1359">
                  <c:v>30.38</c:v>
                </c:pt>
                <c:pt idx="1360">
                  <c:v>30.38</c:v>
                </c:pt>
                <c:pt idx="1361">
                  <c:v>30.4</c:v>
                </c:pt>
                <c:pt idx="1362">
                  <c:v>30.38</c:v>
                </c:pt>
                <c:pt idx="1363">
                  <c:v>30.4</c:v>
                </c:pt>
                <c:pt idx="1364">
                  <c:v>30.4</c:v>
                </c:pt>
                <c:pt idx="1365">
                  <c:v>30.4</c:v>
                </c:pt>
                <c:pt idx="1366">
                  <c:v>30.4</c:v>
                </c:pt>
                <c:pt idx="1367">
                  <c:v>30.4</c:v>
                </c:pt>
                <c:pt idx="1368">
                  <c:v>30.38</c:v>
                </c:pt>
                <c:pt idx="1369">
                  <c:v>30.42</c:v>
                </c:pt>
                <c:pt idx="1370">
                  <c:v>30.42</c:v>
                </c:pt>
                <c:pt idx="1371">
                  <c:v>30.44</c:v>
                </c:pt>
                <c:pt idx="1372">
                  <c:v>30.42</c:v>
                </c:pt>
                <c:pt idx="1373">
                  <c:v>30.42</c:v>
                </c:pt>
                <c:pt idx="1374">
                  <c:v>30.44</c:v>
                </c:pt>
                <c:pt idx="1375">
                  <c:v>30.42</c:v>
                </c:pt>
                <c:pt idx="1376">
                  <c:v>30.44</c:v>
                </c:pt>
                <c:pt idx="1377">
                  <c:v>30.47</c:v>
                </c:pt>
                <c:pt idx="1378">
                  <c:v>30.47</c:v>
                </c:pt>
                <c:pt idx="1379">
                  <c:v>30.49</c:v>
                </c:pt>
                <c:pt idx="1380">
                  <c:v>30.49</c:v>
                </c:pt>
                <c:pt idx="1381">
                  <c:v>30.51</c:v>
                </c:pt>
                <c:pt idx="1382">
                  <c:v>30.51</c:v>
                </c:pt>
                <c:pt idx="1383">
                  <c:v>30.49</c:v>
                </c:pt>
                <c:pt idx="1384">
                  <c:v>30.49</c:v>
                </c:pt>
                <c:pt idx="1385">
                  <c:v>30.42</c:v>
                </c:pt>
                <c:pt idx="1386">
                  <c:v>30.49</c:v>
                </c:pt>
                <c:pt idx="1387">
                  <c:v>30.47</c:v>
                </c:pt>
                <c:pt idx="1388">
                  <c:v>30.49</c:v>
                </c:pt>
                <c:pt idx="1389">
                  <c:v>30.49</c:v>
                </c:pt>
                <c:pt idx="1390">
                  <c:v>30.49</c:v>
                </c:pt>
                <c:pt idx="1391">
                  <c:v>30.44</c:v>
                </c:pt>
                <c:pt idx="1392">
                  <c:v>30.49</c:v>
                </c:pt>
                <c:pt idx="1393">
                  <c:v>30.51</c:v>
                </c:pt>
                <c:pt idx="1394">
                  <c:v>30.51</c:v>
                </c:pt>
                <c:pt idx="1395">
                  <c:v>30.49</c:v>
                </c:pt>
                <c:pt idx="1396">
                  <c:v>30.49</c:v>
                </c:pt>
                <c:pt idx="1397">
                  <c:v>30.49</c:v>
                </c:pt>
                <c:pt idx="1398">
                  <c:v>30.51</c:v>
                </c:pt>
                <c:pt idx="1399">
                  <c:v>30.47</c:v>
                </c:pt>
                <c:pt idx="1400">
                  <c:v>30.51</c:v>
                </c:pt>
                <c:pt idx="1401">
                  <c:v>30.49</c:v>
                </c:pt>
                <c:pt idx="1402">
                  <c:v>30.49</c:v>
                </c:pt>
                <c:pt idx="1403">
                  <c:v>30.49</c:v>
                </c:pt>
                <c:pt idx="1404">
                  <c:v>30.47</c:v>
                </c:pt>
                <c:pt idx="1405">
                  <c:v>30.49</c:v>
                </c:pt>
                <c:pt idx="1406">
                  <c:v>30.44</c:v>
                </c:pt>
                <c:pt idx="1407">
                  <c:v>30.44</c:v>
                </c:pt>
                <c:pt idx="1408">
                  <c:v>30.51</c:v>
                </c:pt>
                <c:pt idx="1409">
                  <c:v>30.49</c:v>
                </c:pt>
                <c:pt idx="1410">
                  <c:v>30.44</c:v>
                </c:pt>
                <c:pt idx="1411">
                  <c:v>30.49</c:v>
                </c:pt>
                <c:pt idx="1412">
                  <c:v>30.51</c:v>
                </c:pt>
                <c:pt idx="1413">
                  <c:v>30.49</c:v>
                </c:pt>
                <c:pt idx="1414">
                  <c:v>30.51</c:v>
                </c:pt>
                <c:pt idx="1415">
                  <c:v>30.49</c:v>
                </c:pt>
                <c:pt idx="1416">
                  <c:v>30.57</c:v>
                </c:pt>
                <c:pt idx="1417">
                  <c:v>30.57</c:v>
                </c:pt>
                <c:pt idx="1418">
                  <c:v>30.6</c:v>
                </c:pt>
                <c:pt idx="1419">
                  <c:v>30.57</c:v>
                </c:pt>
                <c:pt idx="1420">
                  <c:v>30.55</c:v>
                </c:pt>
                <c:pt idx="1421">
                  <c:v>30.53</c:v>
                </c:pt>
                <c:pt idx="1422">
                  <c:v>30.53</c:v>
                </c:pt>
                <c:pt idx="1423">
                  <c:v>30.49</c:v>
                </c:pt>
                <c:pt idx="1424">
                  <c:v>30.51</c:v>
                </c:pt>
                <c:pt idx="1425">
                  <c:v>30.53</c:v>
                </c:pt>
                <c:pt idx="1426">
                  <c:v>30.51</c:v>
                </c:pt>
                <c:pt idx="1427">
                  <c:v>30.51</c:v>
                </c:pt>
                <c:pt idx="1428">
                  <c:v>30.49</c:v>
                </c:pt>
                <c:pt idx="1429">
                  <c:v>30.49</c:v>
                </c:pt>
                <c:pt idx="1430">
                  <c:v>30.47</c:v>
                </c:pt>
                <c:pt idx="1431">
                  <c:v>30.4</c:v>
                </c:pt>
                <c:pt idx="1432">
                  <c:v>30.4</c:v>
                </c:pt>
                <c:pt idx="1433">
                  <c:v>30.36</c:v>
                </c:pt>
                <c:pt idx="1434">
                  <c:v>30.34</c:v>
                </c:pt>
                <c:pt idx="1435">
                  <c:v>30.27</c:v>
                </c:pt>
                <c:pt idx="1436">
                  <c:v>30.23</c:v>
                </c:pt>
                <c:pt idx="1437">
                  <c:v>30.14</c:v>
                </c:pt>
                <c:pt idx="1438">
                  <c:v>30.14</c:v>
                </c:pt>
                <c:pt idx="1439">
                  <c:v>30.12</c:v>
                </c:pt>
                <c:pt idx="1440">
                  <c:v>30.05</c:v>
                </c:pt>
                <c:pt idx="1441">
                  <c:v>29.97</c:v>
                </c:pt>
                <c:pt idx="1442">
                  <c:v>29.92</c:v>
                </c:pt>
                <c:pt idx="1443">
                  <c:v>29.88</c:v>
                </c:pt>
                <c:pt idx="1444">
                  <c:v>29.79</c:v>
                </c:pt>
                <c:pt idx="1445">
                  <c:v>29.75</c:v>
                </c:pt>
                <c:pt idx="1446">
                  <c:v>29.68</c:v>
                </c:pt>
                <c:pt idx="1447">
                  <c:v>29.62</c:v>
                </c:pt>
                <c:pt idx="1448">
                  <c:v>29.55</c:v>
                </c:pt>
                <c:pt idx="1449">
                  <c:v>29.49</c:v>
                </c:pt>
                <c:pt idx="1450">
                  <c:v>29.4</c:v>
                </c:pt>
                <c:pt idx="1451">
                  <c:v>29.34</c:v>
                </c:pt>
                <c:pt idx="1452">
                  <c:v>29.25</c:v>
                </c:pt>
                <c:pt idx="1453">
                  <c:v>29.23</c:v>
                </c:pt>
                <c:pt idx="1454">
                  <c:v>29.1</c:v>
                </c:pt>
                <c:pt idx="1455">
                  <c:v>29.1</c:v>
                </c:pt>
                <c:pt idx="1456">
                  <c:v>28.97</c:v>
                </c:pt>
                <c:pt idx="1457">
                  <c:v>28.97</c:v>
                </c:pt>
                <c:pt idx="1458">
                  <c:v>28.91</c:v>
                </c:pt>
                <c:pt idx="1459">
                  <c:v>28.84</c:v>
                </c:pt>
                <c:pt idx="1460">
                  <c:v>28.8</c:v>
                </c:pt>
                <c:pt idx="1461">
                  <c:v>28.74</c:v>
                </c:pt>
                <c:pt idx="1462">
                  <c:v>28.67</c:v>
                </c:pt>
                <c:pt idx="1463">
                  <c:v>28.63</c:v>
                </c:pt>
                <c:pt idx="1464">
                  <c:v>28.54</c:v>
                </c:pt>
                <c:pt idx="1465">
                  <c:v>28.5</c:v>
                </c:pt>
                <c:pt idx="1466">
                  <c:v>28.42</c:v>
                </c:pt>
                <c:pt idx="1467">
                  <c:v>28.33</c:v>
                </c:pt>
                <c:pt idx="1468">
                  <c:v>28.29</c:v>
                </c:pt>
                <c:pt idx="1469">
                  <c:v>28.22</c:v>
                </c:pt>
                <c:pt idx="1470">
                  <c:v>28.16</c:v>
                </c:pt>
                <c:pt idx="1471">
                  <c:v>28.1</c:v>
                </c:pt>
                <c:pt idx="1472">
                  <c:v>27.97</c:v>
                </c:pt>
                <c:pt idx="1473">
                  <c:v>27.97</c:v>
                </c:pt>
                <c:pt idx="1474">
                  <c:v>27.88</c:v>
                </c:pt>
                <c:pt idx="1475">
                  <c:v>27.82</c:v>
                </c:pt>
                <c:pt idx="1476">
                  <c:v>27.73</c:v>
                </c:pt>
                <c:pt idx="1477">
                  <c:v>27.69</c:v>
                </c:pt>
                <c:pt idx="1478">
                  <c:v>27.61</c:v>
                </c:pt>
                <c:pt idx="1479">
                  <c:v>27.54</c:v>
                </c:pt>
                <c:pt idx="1480">
                  <c:v>27.5</c:v>
                </c:pt>
                <c:pt idx="1481">
                  <c:v>27.37</c:v>
                </c:pt>
                <c:pt idx="1482">
                  <c:v>27.37</c:v>
                </c:pt>
                <c:pt idx="1483">
                  <c:v>27.31</c:v>
                </c:pt>
                <c:pt idx="1484">
                  <c:v>27.23</c:v>
                </c:pt>
                <c:pt idx="1485">
                  <c:v>27.14</c:v>
                </c:pt>
                <c:pt idx="1486">
                  <c:v>27.12</c:v>
                </c:pt>
                <c:pt idx="1487">
                  <c:v>27.04</c:v>
                </c:pt>
                <c:pt idx="1488">
                  <c:v>26.99</c:v>
                </c:pt>
                <c:pt idx="1489">
                  <c:v>26.93</c:v>
                </c:pt>
                <c:pt idx="1490">
                  <c:v>26.82</c:v>
                </c:pt>
                <c:pt idx="1491">
                  <c:v>26.8</c:v>
                </c:pt>
                <c:pt idx="1492">
                  <c:v>26.72</c:v>
                </c:pt>
                <c:pt idx="1493">
                  <c:v>26.66</c:v>
                </c:pt>
                <c:pt idx="1494">
                  <c:v>26.59</c:v>
                </c:pt>
                <c:pt idx="1495">
                  <c:v>26.57</c:v>
                </c:pt>
                <c:pt idx="1496">
                  <c:v>26.51</c:v>
                </c:pt>
                <c:pt idx="1497">
                  <c:v>26.42</c:v>
                </c:pt>
                <c:pt idx="1498">
                  <c:v>26.4</c:v>
                </c:pt>
                <c:pt idx="1499">
                  <c:v>26.34</c:v>
                </c:pt>
                <c:pt idx="1500">
                  <c:v>26.26</c:v>
                </c:pt>
                <c:pt idx="1501">
                  <c:v>26.17</c:v>
                </c:pt>
                <c:pt idx="1502">
                  <c:v>26.13</c:v>
                </c:pt>
                <c:pt idx="1503">
                  <c:v>26.07</c:v>
                </c:pt>
                <c:pt idx="1504">
                  <c:v>26.03</c:v>
                </c:pt>
                <c:pt idx="1505">
                  <c:v>25.96</c:v>
                </c:pt>
                <c:pt idx="1506">
                  <c:v>25.9</c:v>
                </c:pt>
                <c:pt idx="1507">
                  <c:v>25.84</c:v>
                </c:pt>
                <c:pt idx="1508">
                  <c:v>25.73</c:v>
                </c:pt>
                <c:pt idx="1509">
                  <c:v>25.73</c:v>
                </c:pt>
                <c:pt idx="1510">
                  <c:v>25.67</c:v>
                </c:pt>
                <c:pt idx="1511">
                  <c:v>25.61</c:v>
                </c:pt>
                <c:pt idx="1512">
                  <c:v>25.57</c:v>
                </c:pt>
                <c:pt idx="1513">
                  <c:v>25.5</c:v>
                </c:pt>
                <c:pt idx="1514">
                  <c:v>25.46</c:v>
                </c:pt>
                <c:pt idx="1515">
                  <c:v>25.4</c:v>
                </c:pt>
                <c:pt idx="1516">
                  <c:v>25.32</c:v>
                </c:pt>
                <c:pt idx="1517">
                  <c:v>25.29</c:v>
                </c:pt>
                <c:pt idx="1518">
                  <c:v>25.23</c:v>
                </c:pt>
                <c:pt idx="1519">
                  <c:v>25.17</c:v>
                </c:pt>
                <c:pt idx="1520">
                  <c:v>25.11</c:v>
                </c:pt>
                <c:pt idx="1521">
                  <c:v>25.07</c:v>
                </c:pt>
                <c:pt idx="1522">
                  <c:v>25</c:v>
                </c:pt>
                <c:pt idx="1523">
                  <c:v>24.96</c:v>
                </c:pt>
                <c:pt idx="1524">
                  <c:v>24.86</c:v>
                </c:pt>
                <c:pt idx="1525">
                  <c:v>24.86</c:v>
                </c:pt>
                <c:pt idx="1526">
                  <c:v>24.8</c:v>
                </c:pt>
                <c:pt idx="1527">
                  <c:v>24.73</c:v>
                </c:pt>
                <c:pt idx="1528">
                  <c:v>24.67</c:v>
                </c:pt>
                <c:pt idx="1529">
                  <c:v>24.65</c:v>
                </c:pt>
                <c:pt idx="1530">
                  <c:v>24.59</c:v>
                </c:pt>
                <c:pt idx="1531">
                  <c:v>24.5</c:v>
                </c:pt>
                <c:pt idx="1532">
                  <c:v>24.48</c:v>
                </c:pt>
                <c:pt idx="1533">
                  <c:v>24.44</c:v>
                </c:pt>
                <c:pt idx="1534">
                  <c:v>24.38</c:v>
                </c:pt>
                <c:pt idx="1535">
                  <c:v>24.34</c:v>
                </c:pt>
                <c:pt idx="1536">
                  <c:v>24.3</c:v>
                </c:pt>
                <c:pt idx="1537">
                  <c:v>24.23</c:v>
                </c:pt>
                <c:pt idx="1538">
                  <c:v>24.19</c:v>
                </c:pt>
                <c:pt idx="1539">
                  <c:v>24.11</c:v>
                </c:pt>
                <c:pt idx="1540">
                  <c:v>24.09</c:v>
                </c:pt>
                <c:pt idx="1541">
                  <c:v>24.03</c:v>
                </c:pt>
                <c:pt idx="1542">
                  <c:v>23.97</c:v>
                </c:pt>
                <c:pt idx="1543">
                  <c:v>23.94</c:v>
                </c:pt>
                <c:pt idx="1544">
                  <c:v>23.84</c:v>
                </c:pt>
                <c:pt idx="1545">
                  <c:v>23.82</c:v>
                </c:pt>
                <c:pt idx="1546">
                  <c:v>23.8</c:v>
                </c:pt>
                <c:pt idx="1547">
                  <c:v>23.74</c:v>
                </c:pt>
                <c:pt idx="1548">
                  <c:v>23.68</c:v>
                </c:pt>
                <c:pt idx="1549">
                  <c:v>23.63</c:v>
                </c:pt>
                <c:pt idx="1550">
                  <c:v>23.55</c:v>
                </c:pt>
                <c:pt idx="1551">
                  <c:v>23.51</c:v>
                </c:pt>
                <c:pt idx="1552">
                  <c:v>23.49</c:v>
                </c:pt>
                <c:pt idx="1553">
                  <c:v>23.43</c:v>
                </c:pt>
                <c:pt idx="1554">
                  <c:v>23.41</c:v>
                </c:pt>
                <c:pt idx="1555">
                  <c:v>23.37</c:v>
                </c:pt>
                <c:pt idx="1556">
                  <c:v>23.3</c:v>
                </c:pt>
                <c:pt idx="1557">
                  <c:v>23.2</c:v>
                </c:pt>
                <c:pt idx="1558">
                  <c:v>23.2</c:v>
                </c:pt>
                <c:pt idx="1559">
                  <c:v>23.18</c:v>
                </c:pt>
                <c:pt idx="1560">
                  <c:v>23.12</c:v>
                </c:pt>
                <c:pt idx="1561">
                  <c:v>23.04</c:v>
                </c:pt>
                <c:pt idx="1562">
                  <c:v>23.04</c:v>
                </c:pt>
                <c:pt idx="1563">
                  <c:v>23</c:v>
                </c:pt>
                <c:pt idx="1564">
                  <c:v>22.93</c:v>
                </c:pt>
                <c:pt idx="1565">
                  <c:v>22.89</c:v>
                </c:pt>
                <c:pt idx="1566">
                  <c:v>22.83</c:v>
                </c:pt>
                <c:pt idx="1567">
                  <c:v>22.79</c:v>
                </c:pt>
                <c:pt idx="1568">
                  <c:v>22.75</c:v>
                </c:pt>
                <c:pt idx="1569">
                  <c:v>22.67</c:v>
                </c:pt>
                <c:pt idx="1570">
                  <c:v>22.67</c:v>
                </c:pt>
                <c:pt idx="1571">
                  <c:v>22.6</c:v>
                </c:pt>
                <c:pt idx="1572">
                  <c:v>22.54</c:v>
                </c:pt>
                <c:pt idx="1573">
                  <c:v>22.52</c:v>
                </c:pt>
                <c:pt idx="1574">
                  <c:v>22.5</c:v>
                </c:pt>
                <c:pt idx="1575">
                  <c:v>22.42</c:v>
                </c:pt>
                <c:pt idx="1576">
                  <c:v>22.38</c:v>
                </c:pt>
                <c:pt idx="1577">
                  <c:v>22.36</c:v>
                </c:pt>
                <c:pt idx="1578">
                  <c:v>22.32</c:v>
                </c:pt>
                <c:pt idx="1579">
                  <c:v>22.26</c:v>
                </c:pt>
                <c:pt idx="1580">
                  <c:v>22.21</c:v>
                </c:pt>
                <c:pt idx="1581">
                  <c:v>22.17</c:v>
                </c:pt>
                <c:pt idx="1582">
                  <c:v>22.13</c:v>
                </c:pt>
                <c:pt idx="1583">
                  <c:v>22.05</c:v>
                </c:pt>
                <c:pt idx="1584">
                  <c:v>22.05</c:v>
                </c:pt>
                <c:pt idx="1585">
                  <c:v>22.01</c:v>
                </c:pt>
                <c:pt idx="1586">
                  <c:v>21.91</c:v>
                </c:pt>
                <c:pt idx="1587">
                  <c:v>21.93</c:v>
                </c:pt>
                <c:pt idx="1588">
                  <c:v>21.82</c:v>
                </c:pt>
                <c:pt idx="1589">
                  <c:v>21.8</c:v>
                </c:pt>
                <c:pt idx="1590">
                  <c:v>21.78</c:v>
                </c:pt>
                <c:pt idx="1591">
                  <c:v>21.72</c:v>
                </c:pt>
                <c:pt idx="1592">
                  <c:v>21.68</c:v>
                </c:pt>
                <c:pt idx="1593">
                  <c:v>21.64</c:v>
                </c:pt>
                <c:pt idx="1594">
                  <c:v>21.62</c:v>
                </c:pt>
                <c:pt idx="1595">
                  <c:v>21.52</c:v>
                </c:pt>
                <c:pt idx="1596">
                  <c:v>21.48</c:v>
                </c:pt>
                <c:pt idx="1597">
                  <c:v>21.5</c:v>
                </c:pt>
                <c:pt idx="1598">
                  <c:v>21.46</c:v>
                </c:pt>
                <c:pt idx="1599">
                  <c:v>21.41</c:v>
                </c:pt>
                <c:pt idx="1600">
                  <c:v>21.39</c:v>
                </c:pt>
                <c:pt idx="1601">
                  <c:v>21.29</c:v>
                </c:pt>
                <c:pt idx="1602">
                  <c:v>21.31</c:v>
                </c:pt>
                <c:pt idx="1603">
                  <c:v>21.29</c:v>
                </c:pt>
                <c:pt idx="1604">
                  <c:v>21.21</c:v>
                </c:pt>
                <c:pt idx="1605">
                  <c:v>21.21</c:v>
                </c:pt>
                <c:pt idx="1606">
                  <c:v>21.17</c:v>
                </c:pt>
                <c:pt idx="1607">
                  <c:v>21.17</c:v>
                </c:pt>
                <c:pt idx="1608">
                  <c:v>21.13</c:v>
                </c:pt>
                <c:pt idx="1609">
                  <c:v>21.05</c:v>
                </c:pt>
                <c:pt idx="1610">
                  <c:v>21.05</c:v>
                </c:pt>
                <c:pt idx="1611">
                  <c:v>21.05</c:v>
                </c:pt>
                <c:pt idx="1612">
                  <c:v>21</c:v>
                </c:pt>
                <c:pt idx="1613">
                  <c:v>20.92</c:v>
                </c:pt>
                <c:pt idx="1614">
                  <c:v>20.92</c:v>
                </c:pt>
                <c:pt idx="1615">
                  <c:v>20.9</c:v>
                </c:pt>
                <c:pt idx="1616">
                  <c:v>20.86</c:v>
                </c:pt>
                <c:pt idx="1617">
                  <c:v>20.82</c:v>
                </c:pt>
                <c:pt idx="1618">
                  <c:v>20.82</c:v>
                </c:pt>
                <c:pt idx="1619">
                  <c:v>20.76</c:v>
                </c:pt>
                <c:pt idx="1620">
                  <c:v>20.72</c:v>
                </c:pt>
                <c:pt idx="1621">
                  <c:v>20.68</c:v>
                </c:pt>
                <c:pt idx="1622">
                  <c:v>20.66</c:v>
                </c:pt>
                <c:pt idx="1623">
                  <c:v>20.62</c:v>
                </c:pt>
                <c:pt idx="1624">
                  <c:v>20.6</c:v>
                </c:pt>
                <c:pt idx="1625">
                  <c:v>20.58</c:v>
                </c:pt>
                <c:pt idx="1626">
                  <c:v>20.55</c:v>
                </c:pt>
                <c:pt idx="1627">
                  <c:v>20.51</c:v>
                </c:pt>
                <c:pt idx="1628">
                  <c:v>20.49</c:v>
                </c:pt>
                <c:pt idx="1629">
                  <c:v>20.45</c:v>
                </c:pt>
                <c:pt idx="1630">
                  <c:v>20.39</c:v>
                </c:pt>
                <c:pt idx="1631">
                  <c:v>20.39</c:v>
                </c:pt>
                <c:pt idx="1632">
                  <c:v>20.37</c:v>
                </c:pt>
                <c:pt idx="1633">
                  <c:v>20.350000000000001</c:v>
                </c:pt>
                <c:pt idx="1634">
                  <c:v>20.350000000000001</c:v>
                </c:pt>
                <c:pt idx="1635">
                  <c:v>20.309999999999999</c:v>
                </c:pt>
                <c:pt idx="1636">
                  <c:v>20.27</c:v>
                </c:pt>
                <c:pt idx="1637">
                  <c:v>20.25</c:v>
                </c:pt>
                <c:pt idx="1638">
                  <c:v>20.21</c:v>
                </c:pt>
                <c:pt idx="1639">
                  <c:v>20.23</c:v>
                </c:pt>
                <c:pt idx="1640">
                  <c:v>20.190000000000001</c:v>
                </c:pt>
                <c:pt idx="1641">
                  <c:v>20.149999999999999</c:v>
                </c:pt>
                <c:pt idx="1642">
                  <c:v>20.149999999999999</c:v>
                </c:pt>
                <c:pt idx="1643">
                  <c:v>20.11</c:v>
                </c:pt>
                <c:pt idx="1644">
                  <c:v>20.079999999999998</c:v>
                </c:pt>
                <c:pt idx="1645">
                  <c:v>20.059999999999999</c:v>
                </c:pt>
                <c:pt idx="1646">
                  <c:v>20.04</c:v>
                </c:pt>
                <c:pt idx="1647">
                  <c:v>19.98</c:v>
                </c:pt>
                <c:pt idx="1648">
                  <c:v>20</c:v>
                </c:pt>
                <c:pt idx="1649">
                  <c:v>19.940000000000001</c:v>
                </c:pt>
                <c:pt idx="1650">
                  <c:v>19.940000000000001</c:v>
                </c:pt>
                <c:pt idx="1651">
                  <c:v>19.940000000000001</c:v>
                </c:pt>
                <c:pt idx="1652">
                  <c:v>19.899999999999999</c:v>
                </c:pt>
                <c:pt idx="1653">
                  <c:v>19.82</c:v>
                </c:pt>
                <c:pt idx="1654">
                  <c:v>19.86</c:v>
                </c:pt>
                <c:pt idx="1655">
                  <c:v>19.84</c:v>
                </c:pt>
                <c:pt idx="1656">
                  <c:v>19.82</c:v>
                </c:pt>
                <c:pt idx="1657">
                  <c:v>19.78</c:v>
                </c:pt>
                <c:pt idx="1658">
                  <c:v>19.78</c:v>
                </c:pt>
                <c:pt idx="1659">
                  <c:v>19.739999999999998</c:v>
                </c:pt>
                <c:pt idx="1660">
                  <c:v>19.72</c:v>
                </c:pt>
                <c:pt idx="1661">
                  <c:v>19.7</c:v>
                </c:pt>
                <c:pt idx="1662">
                  <c:v>19.66</c:v>
                </c:pt>
                <c:pt idx="1663">
                  <c:v>19.64</c:v>
                </c:pt>
                <c:pt idx="1664">
                  <c:v>19.62</c:v>
                </c:pt>
                <c:pt idx="1665">
                  <c:v>19.64</c:v>
                </c:pt>
                <c:pt idx="1666">
                  <c:v>19.62</c:v>
                </c:pt>
                <c:pt idx="1667">
                  <c:v>19.62</c:v>
                </c:pt>
                <c:pt idx="1668">
                  <c:v>19.57</c:v>
                </c:pt>
                <c:pt idx="1669">
                  <c:v>19.57</c:v>
                </c:pt>
                <c:pt idx="1670">
                  <c:v>19.55</c:v>
                </c:pt>
                <c:pt idx="1671">
                  <c:v>19.53</c:v>
                </c:pt>
                <c:pt idx="1672">
                  <c:v>19.45</c:v>
                </c:pt>
                <c:pt idx="1673">
                  <c:v>19.489999999999998</c:v>
                </c:pt>
                <c:pt idx="1674">
                  <c:v>19.45</c:v>
                </c:pt>
                <c:pt idx="1675">
                  <c:v>19.45</c:v>
                </c:pt>
                <c:pt idx="1676">
                  <c:v>19.43</c:v>
                </c:pt>
                <c:pt idx="1677">
                  <c:v>19.41</c:v>
                </c:pt>
                <c:pt idx="1678">
                  <c:v>19.350000000000001</c:v>
                </c:pt>
                <c:pt idx="1679">
                  <c:v>19.37</c:v>
                </c:pt>
                <c:pt idx="1680">
                  <c:v>19.329999999999998</c:v>
                </c:pt>
                <c:pt idx="1681">
                  <c:v>19.329999999999998</c:v>
                </c:pt>
                <c:pt idx="1682">
                  <c:v>19.29</c:v>
                </c:pt>
                <c:pt idx="1683">
                  <c:v>19.29</c:v>
                </c:pt>
                <c:pt idx="1684">
                  <c:v>19.27</c:v>
                </c:pt>
                <c:pt idx="1685">
                  <c:v>19.25</c:v>
                </c:pt>
                <c:pt idx="1686">
                  <c:v>19.23</c:v>
                </c:pt>
                <c:pt idx="1687">
                  <c:v>19.21</c:v>
                </c:pt>
                <c:pt idx="1688">
                  <c:v>19.21</c:v>
                </c:pt>
                <c:pt idx="1689">
                  <c:v>19.21</c:v>
                </c:pt>
                <c:pt idx="1690">
                  <c:v>19.190000000000001</c:v>
                </c:pt>
                <c:pt idx="1691">
                  <c:v>19.149999999999999</c:v>
                </c:pt>
                <c:pt idx="1692">
                  <c:v>19.149999999999999</c:v>
                </c:pt>
                <c:pt idx="1693">
                  <c:v>19.149999999999999</c:v>
                </c:pt>
                <c:pt idx="1694">
                  <c:v>19.149999999999999</c:v>
                </c:pt>
                <c:pt idx="1695">
                  <c:v>19.13</c:v>
                </c:pt>
                <c:pt idx="1696">
                  <c:v>19.100000000000001</c:v>
                </c:pt>
                <c:pt idx="1697">
                  <c:v>19.13</c:v>
                </c:pt>
                <c:pt idx="1698">
                  <c:v>19.13</c:v>
                </c:pt>
                <c:pt idx="1699">
                  <c:v>19.100000000000001</c:v>
                </c:pt>
                <c:pt idx="1700">
                  <c:v>19.079999999999998</c:v>
                </c:pt>
                <c:pt idx="1701">
                  <c:v>19.059999999999999</c:v>
                </c:pt>
                <c:pt idx="1702">
                  <c:v>19.079999999999998</c:v>
                </c:pt>
                <c:pt idx="1703">
                  <c:v>19.079999999999998</c:v>
                </c:pt>
                <c:pt idx="1704">
                  <c:v>19.079999999999998</c:v>
                </c:pt>
                <c:pt idx="1705">
                  <c:v>19.079999999999998</c:v>
                </c:pt>
                <c:pt idx="1706">
                  <c:v>19.04</c:v>
                </c:pt>
                <c:pt idx="1707">
                  <c:v>19.059999999999999</c:v>
                </c:pt>
                <c:pt idx="1708">
                  <c:v>19.02</c:v>
                </c:pt>
                <c:pt idx="1709">
                  <c:v>19.02</c:v>
                </c:pt>
                <c:pt idx="1710">
                  <c:v>19</c:v>
                </c:pt>
                <c:pt idx="1711">
                  <c:v>19</c:v>
                </c:pt>
                <c:pt idx="1712">
                  <c:v>19</c:v>
                </c:pt>
                <c:pt idx="1713">
                  <c:v>18.96</c:v>
                </c:pt>
                <c:pt idx="1714">
                  <c:v>18.96</c:v>
                </c:pt>
                <c:pt idx="1715">
                  <c:v>18.96</c:v>
                </c:pt>
                <c:pt idx="1716">
                  <c:v>18.88</c:v>
                </c:pt>
                <c:pt idx="1717">
                  <c:v>18.920000000000002</c:v>
                </c:pt>
                <c:pt idx="1718">
                  <c:v>18.940000000000001</c:v>
                </c:pt>
                <c:pt idx="1719">
                  <c:v>18.920000000000002</c:v>
                </c:pt>
                <c:pt idx="1720">
                  <c:v>18.920000000000002</c:v>
                </c:pt>
                <c:pt idx="1721">
                  <c:v>18.920000000000002</c:v>
                </c:pt>
                <c:pt idx="1722">
                  <c:v>18.920000000000002</c:v>
                </c:pt>
                <c:pt idx="1723">
                  <c:v>18.920000000000002</c:v>
                </c:pt>
                <c:pt idx="1724">
                  <c:v>18.920000000000002</c:v>
                </c:pt>
                <c:pt idx="1725">
                  <c:v>18.88</c:v>
                </c:pt>
                <c:pt idx="1726">
                  <c:v>18.86</c:v>
                </c:pt>
                <c:pt idx="1727">
                  <c:v>18.88</c:v>
                </c:pt>
                <c:pt idx="1728">
                  <c:v>18.86</c:v>
                </c:pt>
                <c:pt idx="1729">
                  <c:v>18.88</c:v>
                </c:pt>
                <c:pt idx="1730">
                  <c:v>18.86</c:v>
                </c:pt>
                <c:pt idx="1731">
                  <c:v>18.86</c:v>
                </c:pt>
                <c:pt idx="1732">
                  <c:v>18.84</c:v>
                </c:pt>
                <c:pt idx="1733">
                  <c:v>18.82</c:v>
                </c:pt>
                <c:pt idx="1734">
                  <c:v>18.82</c:v>
                </c:pt>
                <c:pt idx="1735">
                  <c:v>18.78</c:v>
                </c:pt>
                <c:pt idx="1736">
                  <c:v>18.82</c:v>
                </c:pt>
                <c:pt idx="1737">
                  <c:v>18.82</c:v>
                </c:pt>
                <c:pt idx="1738">
                  <c:v>18.82</c:v>
                </c:pt>
                <c:pt idx="1739">
                  <c:v>18.8</c:v>
                </c:pt>
                <c:pt idx="1740">
                  <c:v>18.739999999999998</c:v>
                </c:pt>
                <c:pt idx="1741">
                  <c:v>18.78</c:v>
                </c:pt>
                <c:pt idx="1742">
                  <c:v>18.8</c:v>
                </c:pt>
                <c:pt idx="1743">
                  <c:v>18.739999999999998</c:v>
                </c:pt>
                <c:pt idx="1744">
                  <c:v>18.8</c:v>
                </c:pt>
                <c:pt idx="1745">
                  <c:v>18.760000000000002</c:v>
                </c:pt>
                <c:pt idx="1746">
                  <c:v>18.78</c:v>
                </c:pt>
                <c:pt idx="1747">
                  <c:v>18.78</c:v>
                </c:pt>
                <c:pt idx="1748">
                  <c:v>18.78</c:v>
                </c:pt>
                <c:pt idx="1749">
                  <c:v>18.739999999999998</c:v>
                </c:pt>
                <c:pt idx="1750">
                  <c:v>18.72</c:v>
                </c:pt>
                <c:pt idx="1751">
                  <c:v>18.739999999999998</c:v>
                </c:pt>
                <c:pt idx="1752">
                  <c:v>18.78</c:v>
                </c:pt>
                <c:pt idx="1753">
                  <c:v>18.760000000000002</c:v>
                </c:pt>
                <c:pt idx="1754">
                  <c:v>18.739999999999998</c:v>
                </c:pt>
                <c:pt idx="1755">
                  <c:v>18.72</c:v>
                </c:pt>
                <c:pt idx="1756">
                  <c:v>18.739999999999998</c:v>
                </c:pt>
                <c:pt idx="1757">
                  <c:v>18.760000000000002</c:v>
                </c:pt>
                <c:pt idx="1758">
                  <c:v>18.760000000000002</c:v>
                </c:pt>
                <c:pt idx="1759">
                  <c:v>18.739999999999998</c:v>
                </c:pt>
                <c:pt idx="1760">
                  <c:v>18.739999999999998</c:v>
                </c:pt>
                <c:pt idx="1761">
                  <c:v>18.72</c:v>
                </c:pt>
                <c:pt idx="1762">
                  <c:v>18.739999999999998</c:v>
                </c:pt>
                <c:pt idx="1763">
                  <c:v>18.68</c:v>
                </c:pt>
                <c:pt idx="1764">
                  <c:v>18.760000000000002</c:v>
                </c:pt>
                <c:pt idx="1765">
                  <c:v>18.739999999999998</c:v>
                </c:pt>
                <c:pt idx="1766">
                  <c:v>18.760000000000002</c:v>
                </c:pt>
                <c:pt idx="1767">
                  <c:v>18.72</c:v>
                </c:pt>
                <c:pt idx="1768">
                  <c:v>18.760000000000002</c:v>
                </c:pt>
                <c:pt idx="1769">
                  <c:v>18.72</c:v>
                </c:pt>
                <c:pt idx="1770">
                  <c:v>18.8</c:v>
                </c:pt>
                <c:pt idx="1771">
                  <c:v>18.78</c:v>
                </c:pt>
                <c:pt idx="1772">
                  <c:v>18.78</c:v>
                </c:pt>
                <c:pt idx="1773">
                  <c:v>18.78</c:v>
                </c:pt>
                <c:pt idx="1774">
                  <c:v>18.760000000000002</c:v>
                </c:pt>
                <c:pt idx="1775">
                  <c:v>18.739999999999998</c:v>
                </c:pt>
                <c:pt idx="1776">
                  <c:v>18.739999999999998</c:v>
                </c:pt>
                <c:pt idx="1777">
                  <c:v>18.72</c:v>
                </c:pt>
                <c:pt idx="1778">
                  <c:v>18.760000000000002</c:v>
                </c:pt>
                <c:pt idx="1779">
                  <c:v>18.760000000000002</c:v>
                </c:pt>
                <c:pt idx="1780">
                  <c:v>18.760000000000002</c:v>
                </c:pt>
                <c:pt idx="1781">
                  <c:v>18.739999999999998</c:v>
                </c:pt>
                <c:pt idx="1782">
                  <c:v>18.78</c:v>
                </c:pt>
                <c:pt idx="1783">
                  <c:v>18.760000000000002</c:v>
                </c:pt>
                <c:pt idx="1784">
                  <c:v>18.78</c:v>
                </c:pt>
                <c:pt idx="1785">
                  <c:v>18.739999999999998</c:v>
                </c:pt>
                <c:pt idx="1786">
                  <c:v>18.78</c:v>
                </c:pt>
                <c:pt idx="1787">
                  <c:v>18.8</c:v>
                </c:pt>
                <c:pt idx="1788">
                  <c:v>18.72</c:v>
                </c:pt>
                <c:pt idx="1789">
                  <c:v>18.78</c:v>
                </c:pt>
                <c:pt idx="1790">
                  <c:v>18.78</c:v>
                </c:pt>
                <c:pt idx="1791">
                  <c:v>18.760000000000002</c:v>
                </c:pt>
                <c:pt idx="1792">
                  <c:v>18.8</c:v>
                </c:pt>
                <c:pt idx="1793">
                  <c:v>18.78</c:v>
                </c:pt>
                <c:pt idx="1794">
                  <c:v>18.8</c:v>
                </c:pt>
                <c:pt idx="1795">
                  <c:v>18.78</c:v>
                </c:pt>
                <c:pt idx="1796">
                  <c:v>18.739999999999998</c:v>
                </c:pt>
                <c:pt idx="1797">
                  <c:v>18.78</c:v>
                </c:pt>
                <c:pt idx="1798">
                  <c:v>18.78</c:v>
                </c:pt>
                <c:pt idx="1799">
                  <c:v>18.760000000000002</c:v>
                </c:pt>
                <c:pt idx="1800">
                  <c:v>18.78</c:v>
                </c:pt>
                <c:pt idx="1801">
                  <c:v>18.760000000000002</c:v>
                </c:pt>
                <c:pt idx="1802">
                  <c:v>18.760000000000002</c:v>
                </c:pt>
                <c:pt idx="1803">
                  <c:v>18.78</c:v>
                </c:pt>
                <c:pt idx="1804">
                  <c:v>18.739999999999998</c:v>
                </c:pt>
                <c:pt idx="1805">
                  <c:v>18.72</c:v>
                </c:pt>
                <c:pt idx="1806">
                  <c:v>18.739999999999998</c:v>
                </c:pt>
                <c:pt idx="1807">
                  <c:v>18.739999999999998</c:v>
                </c:pt>
                <c:pt idx="1808">
                  <c:v>18.72</c:v>
                </c:pt>
                <c:pt idx="1809">
                  <c:v>18.7</c:v>
                </c:pt>
                <c:pt idx="1810">
                  <c:v>18.72</c:v>
                </c:pt>
                <c:pt idx="1811">
                  <c:v>18.72</c:v>
                </c:pt>
                <c:pt idx="1812">
                  <c:v>18.72</c:v>
                </c:pt>
                <c:pt idx="1813">
                  <c:v>18.72</c:v>
                </c:pt>
                <c:pt idx="1814">
                  <c:v>18.72</c:v>
                </c:pt>
                <c:pt idx="1815">
                  <c:v>18.68</c:v>
                </c:pt>
                <c:pt idx="1816">
                  <c:v>18.72</c:v>
                </c:pt>
                <c:pt idx="1817">
                  <c:v>18.7</c:v>
                </c:pt>
                <c:pt idx="1818">
                  <c:v>18.72</c:v>
                </c:pt>
                <c:pt idx="1819">
                  <c:v>18.7</c:v>
                </c:pt>
                <c:pt idx="1820">
                  <c:v>18.7</c:v>
                </c:pt>
                <c:pt idx="1821">
                  <c:v>18.7</c:v>
                </c:pt>
                <c:pt idx="1822">
                  <c:v>18.72</c:v>
                </c:pt>
                <c:pt idx="1823">
                  <c:v>18.68</c:v>
                </c:pt>
                <c:pt idx="1824">
                  <c:v>18.66</c:v>
                </c:pt>
                <c:pt idx="1825">
                  <c:v>18.72</c:v>
                </c:pt>
                <c:pt idx="1826">
                  <c:v>18.7</c:v>
                </c:pt>
                <c:pt idx="1827">
                  <c:v>18.7</c:v>
                </c:pt>
                <c:pt idx="1828">
                  <c:v>18.72</c:v>
                </c:pt>
                <c:pt idx="1829">
                  <c:v>18.7</c:v>
                </c:pt>
                <c:pt idx="1830">
                  <c:v>18.68</c:v>
                </c:pt>
                <c:pt idx="1831">
                  <c:v>18.72</c:v>
                </c:pt>
                <c:pt idx="1832">
                  <c:v>18.739999999999998</c:v>
                </c:pt>
                <c:pt idx="1833">
                  <c:v>18.72</c:v>
                </c:pt>
                <c:pt idx="1834">
                  <c:v>18.739999999999998</c:v>
                </c:pt>
                <c:pt idx="1835">
                  <c:v>18.7</c:v>
                </c:pt>
                <c:pt idx="1836">
                  <c:v>18.72</c:v>
                </c:pt>
                <c:pt idx="1837">
                  <c:v>18.739999999999998</c:v>
                </c:pt>
                <c:pt idx="1838">
                  <c:v>18.760000000000002</c:v>
                </c:pt>
                <c:pt idx="1839">
                  <c:v>18.739999999999998</c:v>
                </c:pt>
                <c:pt idx="1840">
                  <c:v>18.760000000000002</c:v>
                </c:pt>
                <c:pt idx="1841">
                  <c:v>18.72</c:v>
                </c:pt>
                <c:pt idx="1842">
                  <c:v>18.760000000000002</c:v>
                </c:pt>
                <c:pt idx="1843">
                  <c:v>18.78</c:v>
                </c:pt>
                <c:pt idx="1844">
                  <c:v>18.739999999999998</c:v>
                </c:pt>
                <c:pt idx="1845">
                  <c:v>18.760000000000002</c:v>
                </c:pt>
                <c:pt idx="1846">
                  <c:v>18.78</c:v>
                </c:pt>
                <c:pt idx="1847">
                  <c:v>18.760000000000002</c:v>
                </c:pt>
                <c:pt idx="1848">
                  <c:v>18.78</c:v>
                </c:pt>
                <c:pt idx="1849">
                  <c:v>18.78</c:v>
                </c:pt>
                <c:pt idx="1850">
                  <c:v>18.78</c:v>
                </c:pt>
                <c:pt idx="1851">
                  <c:v>18.78</c:v>
                </c:pt>
                <c:pt idx="1852">
                  <c:v>18.760000000000002</c:v>
                </c:pt>
                <c:pt idx="1853">
                  <c:v>18.78</c:v>
                </c:pt>
                <c:pt idx="1854">
                  <c:v>18.739999999999998</c:v>
                </c:pt>
                <c:pt idx="1855">
                  <c:v>18.78</c:v>
                </c:pt>
                <c:pt idx="1856">
                  <c:v>18.78</c:v>
                </c:pt>
                <c:pt idx="1857">
                  <c:v>18.760000000000002</c:v>
                </c:pt>
                <c:pt idx="1858">
                  <c:v>18.78</c:v>
                </c:pt>
                <c:pt idx="1859">
                  <c:v>18.78</c:v>
                </c:pt>
                <c:pt idx="1860">
                  <c:v>18.78</c:v>
                </c:pt>
                <c:pt idx="1861">
                  <c:v>18.78</c:v>
                </c:pt>
                <c:pt idx="1862">
                  <c:v>18.78</c:v>
                </c:pt>
                <c:pt idx="1863">
                  <c:v>18.78</c:v>
                </c:pt>
                <c:pt idx="1864">
                  <c:v>18.8</c:v>
                </c:pt>
                <c:pt idx="1865">
                  <c:v>18.8</c:v>
                </c:pt>
                <c:pt idx="1866">
                  <c:v>18.760000000000002</c:v>
                </c:pt>
                <c:pt idx="1867">
                  <c:v>18.760000000000002</c:v>
                </c:pt>
                <c:pt idx="1868">
                  <c:v>18.8</c:v>
                </c:pt>
                <c:pt idx="1869">
                  <c:v>18.8</c:v>
                </c:pt>
                <c:pt idx="1870">
                  <c:v>18.82</c:v>
                </c:pt>
                <c:pt idx="1871">
                  <c:v>18.8</c:v>
                </c:pt>
                <c:pt idx="1872">
                  <c:v>18.84</c:v>
                </c:pt>
                <c:pt idx="1873">
                  <c:v>18.8</c:v>
                </c:pt>
                <c:pt idx="1874">
                  <c:v>18.86</c:v>
                </c:pt>
                <c:pt idx="1875">
                  <c:v>18.86</c:v>
                </c:pt>
                <c:pt idx="1876">
                  <c:v>18.8</c:v>
                </c:pt>
                <c:pt idx="1877">
                  <c:v>18.84</c:v>
                </c:pt>
                <c:pt idx="1878">
                  <c:v>18.84</c:v>
                </c:pt>
                <c:pt idx="1879">
                  <c:v>18.84</c:v>
                </c:pt>
                <c:pt idx="1880">
                  <c:v>18.86</c:v>
                </c:pt>
                <c:pt idx="1881">
                  <c:v>18.86</c:v>
                </c:pt>
                <c:pt idx="1882">
                  <c:v>18.84</c:v>
                </c:pt>
                <c:pt idx="1883">
                  <c:v>18.82</c:v>
                </c:pt>
                <c:pt idx="1884">
                  <c:v>18.84</c:v>
                </c:pt>
                <c:pt idx="1885">
                  <c:v>18.8</c:v>
                </c:pt>
                <c:pt idx="1886">
                  <c:v>18.86</c:v>
                </c:pt>
                <c:pt idx="1887">
                  <c:v>18.84</c:v>
                </c:pt>
                <c:pt idx="1888">
                  <c:v>18.84</c:v>
                </c:pt>
                <c:pt idx="1889">
                  <c:v>18.86</c:v>
                </c:pt>
                <c:pt idx="1890">
                  <c:v>18.86</c:v>
                </c:pt>
                <c:pt idx="1891">
                  <c:v>18.82</c:v>
                </c:pt>
                <c:pt idx="1892">
                  <c:v>18.88</c:v>
                </c:pt>
                <c:pt idx="1893">
                  <c:v>18.88</c:v>
                </c:pt>
                <c:pt idx="1894">
                  <c:v>18.88</c:v>
                </c:pt>
                <c:pt idx="1895">
                  <c:v>18.88</c:v>
                </c:pt>
                <c:pt idx="1896">
                  <c:v>18.88</c:v>
                </c:pt>
                <c:pt idx="1897">
                  <c:v>18.88</c:v>
                </c:pt>
                <c:pt idx="1898">
                  <c:v>18.899999999999999</c:v>
                </c:pt>
                <c:pt idx="1899">
                  <c:v>18.88</c:v>
                </c:pt>
                <c:pt idx="1900">
                  <c:v>18.899999999999999</c:v>
                </c:pt>
                <c:pt idx="1901">
                  <c:v>18.88</c:v>
                </c:pt>
                <c:pt idx="1902">
                  <c:v>18.920000000000002</c:v>
                </c:pt>
                <c:pt idx="1903">
                  <c:v>18.899999999999999</c:v>
                </c:pt>
                <c:pt idx="1904">
                  <c:v>18.899999999999999</c:v>
                </c:pt>
                <c:pt idx="1905">
                  <c:v>18.899999999999999</c:v>
                </c:pt>
                <c:pt idx="1906">
                  <c:v>18.88</c:v>
                </c:pt>
                <c:pt idx="1907">
                  <c:v>18.920000000000002</c:v>
                </c:pt>
                <c:pt idx="1908">
                  <c:v>18.899999999999999</c:v>
                </c:pt>
                <c:pt idx="1909">
                  <c:v>18.899999999999999</c:v>
                </c:pt>
                <c:pt idx="1910">
                  <c:v>18.940000000000001</c:v>
                </c:pt>
                <c:pt idx="1911">
                  <c:v>18.920000000000002</c:v>
                </c:pt>
                <c:pt idx="1912">
                  <c:v>18.920000000000002</c:v>
                </c:pt>
                <c:pt idx="1913">
                  <c:v>18.920000000000002</c:v>
                </c:pt>
                <c:pt idx="1914">
                  <c:v>18.940000000000001</c:v>
                </c:pt>
                <c:pt idx="1915">
                  <c:v>18.940000000000001</c:v>
                </c:pt>
                <c:pt idx="1916">
                  <c:v>18.920000000000002</c:v>
                </c:pt>
                <c:pt idx="1917">
                  <c:v>18.88</c:v>
                </c:pt>
                <c:pt idx="1918">
                  <c:v>18.920000000000002</c:v>
                </c:pt>
                <c:pt idx="1919">
                  <c:v>18.940000000000001</c:v>
                </c:pt>
                <c:pt idx="1920">
                  <c:v>18.920000000000002</c:v>
                </c:pt>
                <c:pt idx="1921">
                  <c:v>18.899999999999999</c:v>
                </c:pt>
                <c:pt idx="1922">
                  <c:v>18.940000000000001</c:v>
                </c:pt>
                <c:pt idx="1923">
                  <c:v>18.940000000000001</c:v>
                </c:pt>
                <c:pt idx="1924">
                  <c:v>18.920000000000002</c:v>
                </c:pt>
                <c:pt idx="1925">
                  <c:v>18.940000000000001</c:v>
                </c:pt>
                <c:pt idx="1926">
                  <c:v>18.96</c:v>
                </c:pt>
                <c:pt idx="1927">
                  <c:v>18.940000000000001</c:v>
                </c:pt>
                <c:pt idx="1928">
                  <c:v>18.920000000000002</c:v>
                </c:pt>
                <c:pt idx="1929">
                  <c:v>18.920000000000002</c:v>
                </c:pt>
                <c:pt idx="1930">
                  <c:v>18.920000000000002</c:v>
                </c:pt>
                <c:pt idx="1931">
                  <c:v>18.96</c:v>
                </c:pt>
                <c:pt idx="1932">
                  <c:v>18.96</c:v>
                </c:pt>
                <c:pt idx="1933">
                  <c:v>18.899999999999999</c:v>
                </c:pt>
                <c:pt idx="1934">
                  <c:v>18.940000000000001</c:v>
                </c:pt>
                <c:pt idx="1935">
                  <c:v>18.940000000000001</c:v>
                </c:pt>
                <c:pt idx="1936">
                  <c:v>18.940000000000001</c:v>
                </c:pt>
                <c:pt idx="1937">
                  <c:v>18.96</c:v>
                </c:pt>
                <c:pt idx="1938">
                  <c:v>18.96</c:v>
                </c:pt>
                <c:pt idx="1939">
                  <c:v>18.96</c:v>
                </c:pt>
                <c:pt idx="1940">
                  <c:v>18.96</c:v>
                </c:pt>
                <c:pt idx="1941">
                  <c:v>18.98</c:v>
                </c:pt>
                <c:pt idx="1942">
                  <c:v>18.96</c:v>
                </c:pt>
                <c:pt idx="1943">
                  <c:v>19</c:v>
                </c:pt>
                <c:pt idx="1944">
                  <c:v>19</c:v>
                </c:pt>
                <c:pt idx="1945">
                  <c:v>19</c:v>
                </c:pt>
                <c:pt idx="1946">
                  <c:v>19</c:v>
                </c:pt>
                <c:pt idx="1947">
                  <c:v>19</c:v>
                </c:pt>
                <c:pt idx="1948">
                  <c:v>18.96</c:v>
                </c:pt>
                <c:pt idx="1949">
                  <c:v>19</c:v>
                </c:pt>
                <c:pt idx="1950">
                  <c:v>19</c:v>
                </c:pt>
                <c:pt idx="1951">
                  <c:v>18.940000000000001</c:v>
                </c:pt>
                <c:pt idx="1952">
                  <c:v>19</c:v>
                </c:pt>
                <c:pt idx="1953">
                  <c:v>19</c:v>
                </c:pt>
                <c:pt idx="1954">
                  <c:v>18.96</c:v>
                </c:pt>
                <c:pt idx="1955">
                  <c:v>19</c:v>
                </c:pt>
                <c:pt idx="1956">
                  <c:v>19</c:v>
                </c:pt>
                <c:pt idx="1957">
                  <c:v>19</c:v>
                </c:pt>
                <c:pt idx="1958">
                  <c:v>18.940000000000001</c:v>
                </c:pt>
                <c:pt idx="1959">
                  <c:v>18.940000000000001</c:v>
                </c:pt>
                <c:pt idx="1960">
                  <c:v>18.940000000000001</c:v>
                </c:pt>
                <c:pt idx="1961">
                  <c:v>18.96</c:v>
                </c:pt>
                <c:pt idx="1962">
                  <c:v>18.96</c:v>
                </c:pt>
                <c:pt idx="1963">
                  <c:v>18.98</c:v>
                </c:pt>
                <c:pt idx="1964">
                  <c:v>18.98</c:v>
                </c:pt>
                <c:pt idx="1965">
                  <c:v>19</c:v>
                </c:pt>
                <c:pt idx="1966">
                  <c:v>18.940000000000001</c:v>
                </c:pt>
                <c:pt idx="1967">
                  <c:v>19</c:v>
                </c:pt>
                <c:pt idx="1968">
                  <c:v>19</c:v>
                </c:pt>
                <c:pt idx="1969">
                  <c:v>18.96</c:v>
                </c:pt>
                <c:pt idx="1970">
                  <c:v>18.940000000000001</c:v>
                </c:pt>
                <c:pt idx="1971">
                  <c:v>19.02</c:v>
                </c:pt>
                <c:pt idx="1972">
                  <c:v>19.04</c:v>
                </c:pt>
                <c:pt idx="1973">
                  <c:v>19.02</c:v>
                </c:pt>
                <c:pt idx="1974">
                  <c:v>19.02</c:v>
                </c:pt>
                <c:pt idx="1975">
                  <c:v>18.98</c:v>
                </c:pt>
                <c:pt idx="1976">
                  <c:v>19.02</c:v>
                </c:pt>
                <c:pt idx="1977">
                  <c:v>19.04</c:v>
                </c:pt>
                <c:pt idx="1978">
                  <c:v>19.04</c:v>
                </c:pt>
                <c:pt idx="1979">
                  <c:v>19.02</c:v>
                </c:pt>
                <c:pt idx="1980">
                  <c:v>19.04</c:v>
                </c:pt>
                <c:pt idx="1981">
                  <c:v>19.04</c:v>
                </c:pt>
                <c:pt idx="1982">
                  <c:v>19.04</c:v>
                </c:pt>
                <c:pt idx="1983">
                  <c:v>18.98</c:v>
                </c:pt>
                <c:pt idx="1984">
                  <c:v>19.04</c:v>
                </c:pt>
                <c:pt idx="1985">
                  <c:v>19.02</c:v>
                </c:pt>
                <c:pt idx="1986">
                  <c:v>19.02</c:v>
                </c:pt>
                <c:pt idx="1987">
                  <c:v>19.02</c:v>
                </c:pt>
                <c:pt idx="1988">
                  <c:v>19.02</c:v>
                </c:pt>
                <c:pt idx="1989">
                  <c:v>19.02</c:v>
                </c:pt>
                <c:pt idx="1990">
                  <c:v>19.02</c:v>
                </c:pt>
                <c:pt idx="1991">
                  <c:v>19.04</c:v>
                </c:pt>
                <c:pt idx="1992">
                  <c:v>19.04</c:v>
                </c:pt>
                <c:pt idx="1993">
                  <c:v>19.04</c:v>
                </c:pt>
                <c:pt idx="1994">
                  <c:v>19.04</c:v>
                </c:pt>
                <c:pt idx="1995">
                  <c:v>19.059999999999999</c:v>
                </c:pt>
                <c:pt idx="1996">
                  <c:v>19.04</c:v>
                </c:pt>
                <c:pt idx="1997">
                  <c:v>19.059999999999999</c:v>
                </c:pt>
                <c:pt idx="1998">
                  <c:v>19.059999999999999</c:v>
                </c:pt>
                <c:pt idx="1999">
                  <c:v>19.079999999999998</c:v>
                </c:pt>
                <c:pt idx="2000">
                  <c:v>19.059999999999999</c:v>
                </c:pt>
                <c:pt idx="2001">
                  <c:v>19.02</c:v>
                </c:pt>
                <c:pt idx="2002">
                  <c:v>19.079999999999998</c:v>
                </c:pt>
                <c:pt idx="2003">
                  <c:v>19.059999999999999</c:v>
                </c:pt>
                <c:pt idx="2004">
                  <c:v>19.059999999999999</c:v>
                </c:pt>
                <c:pt idx="2005">
                  <c:v>19.059999999999999</c:v>
                </c:pt>
                <c:pt idx="2006">
                  <c:v>19.059999999999999</c:v>
                </c:pt>
                <c:pt idx="2007">
                  <c:v>19.04</c:v>
                </c:pt>
                <c:pt idx="2008">
                  <c:v>19.059999999999999</c:v>
                </c:pt>
                <c:pt idx="2009">
                  <c:v>19.059999999999999</c:v>
                </c:pt>
                <c:pt idx="2010">
                  <c:v>19.04</c:v>
                </c:pt>
                <c:pt idx="2011">
                  <c:v>19.079999999999998</c:v>
                </c:pt>
                <c:pt idx="2012">
                  <c:v>19.059999999999999</c:v>
                </c:pt>
                <c:pt idx="2013">
                  <c:v>19.079999999999998</c:v>
                </c:pt>
                <c:pt idx="2014">
                  <c:v>19.079999999999998</c:v>
                </c:pt>
                <c:pt idx="2015">
                  <c:v>19.079999999999998</c:v>
                </c:pt>
                <c:pt idx="2016">
                  <c:v>19.100000000000001</c:v>
                </c:pt>
                <c:pt idx="2017">
                  <c:v>19.079999999999998</c:v>
                </c:pt>
                <c:pt idx="2018">
                  <c:v>19.100000000000001</c:v>
                </c:pt>
                <c:pt idx="2019">
                  <c:v>19.079999999999998</c:v>
                </c:pt>
                <c:pt idx="2020">
                  <c:v>19.100000000000001</c:v>
                </c:pt>
                <c:pt idx="2021">
                  <c:v>19.100000000000001</c:v>
                </c:pt>
                <c:pt idx="2022">
                  <c:v>19.100000000000001</c:v>
                </c:pt>
                <c:pt idx="2023">
                  <c:v>19.059999999999999</c:v>
                </c:pt>
                <c:pt idx="2024">
                  <c:v>19.079999999999998</c:v>
                </c:pt>
                <c:pt idx="2025">
                  <c:v>19.100000000000001</c:v>
                </c:pt>
                <c:pt idx="2026">
                  <c:v>19.13</c:v>
                </c:pt>
                <c:pt idx="2027">
                  <c:v>19.079999999999998</c:v>
                </c:pt>
                <c:pt idx="2028">
                  <c:v>19.079999999999998</c:v>
                </c:pt>
                <c:pt idx="2029">
                  <c:v>19.079999999999998</c:v>
                </c:pt>
                <c:pt idx="2030">
                  <c:v>19.079999999999998</c:v>
                </c:pt>
                <c:pt idx="2031">
                  <c:v>19.04</c:v>
                </c:pt>
                <c:pt idx="2032">
                  <c:v>19.079999999999998</c:v>
                </c:pt>
                <c:pt idx="2033">
                  <c:v>19.100000000000001</c:v>
                </c:pt>
                <c:pt idx="2034">
                  <c:v>19.079999999999998</c:v>
                </c:pt>
                <c:pt idx="2035">
                  <c:v>19.059999999999999</c:v>
                </c:pt>
                <c:pt idx="2036">
                  <c:v>19.04</c:v>
                </c:pt>
                <c:pt idx="2037">
                  <c:v>19.079999999999998</c:v>
                </c:pt>
                <c:pt idx="2038">
                  <c:v>19.079999999999998</c:v>
                </c:pt>
                <c:pt idx="2039">
                  <c:v>19.079999999999998</c:v>
                </c:pt>
                <c:pt idx="2040">
                  <c:v>19.079999999999998</c:v>
                </c:pt>
                <c:pt idx="2041">
                  <c:v>19.079999999999998</c:v>
                </c:pt>
                <c:pt idx="2042">
                  <c:v>19.079999999999998</c:v>
                </c:pt>
                <c:pt idx="2043">
                  <c:v>19.02</c:v>
                </c:pt>
                <c:pt idx="2044">
                  <c:v>19.04</c:v>
                </c:pt>
                <c:pt idx="2045">
                  <c:v>19.079999999999998</c:v>
                </c:pt>
                <c:pt idx="2046">
                  <c:v>19.100000000000001</c:v>
                </c:pt>
                <c:pt idx="2047">
                  <c:v>19.079999999999998</c:v>
                </c:pt>
                <c:pt idx="2048">
                  <c:v>19.079999999999998</c:v>
                </c:pt>
                <c:pt idx="2049">
                  <c:v>19.079999999999998</c:v>
                </c:pt>
                <c:pt idx="2050">
                  <c:v>19.079999999999998</c:v>
                </c:pt>
                <c:pt idx="2051">
                  <c:v>19.100000000000001</c:v>
                </c:pt>
                <c:pt idx="2052">
                  <c:v>19.100000000000001</c:v>
                </c:pt>
                <c:pt idx="2053">
                  <c:v>19.13</c:v>
                </c:pt>
                <c:pt idx="2054">
                  <c:v>19.149999999999999</c:v>
                </c:pt>
                <c:pt idx="2055">
                  <c:v>19.13</c:v>
                </c:pt>
                <c:pt idx="2056">
                  <c:v>19.170000000000002</c:v>
                </c:pt>
                <c:pt idx="2057">
                  <c:v>19.149999999999999</c:v>
                </c:pt>
                <c:pt idx="2058">
                  <c:v>19.170000000000002</c:v>
                </c:pt>
                <c:pt idx="2059">
                  <c:v>19.170000000000002</c:v>
                </c:pt>
                <c:pt idx="2060">
                  <c:v>19.170000000000002</c:v>
                </c:pt>
                <c:pt idx="2061">
                  <c:v>19.21</c:v>
                </c:pt>
                <c:pt idx="2062">
                  <c:v>19.23</c:v>
                </c:pt>
                <c:pt idx="2063">
                  <c:v>19.190000000000001</c:v>
                </c:pt>
                <c:pt idx="2064">
                  <c:v>19.21</c:v>
                </c:pt>
                <c:pt idx="2065">
                  <c:v>19.21</c:v>
                </c:pt>
                <c:pt idx="2066">
                  <c:v>19.23</c:v>
                </c:pt>
                <c:pt idx="2067">
                  <c:v>19.23</c:v>
                </c:pt>
                <c:pt idx="2068">
                  <c:v>19.23</c:v>
                </c:pt>
                <c:pt idx="2069">
                  <c:v>19.21</c:v>
                </c:pt>
                <c:pt idx="2070">
                  <c:v>19.190000000000001</c:v>
                </c:pt>
                <c:pt idx="2071">
                  <c:v>19.21</c:v>
                </c:pt>
                <c:pt idx="2072">
                  <c:v>19.21</c:v>
                </c:pt>
                <c:pt idx="2073">
                  <c:v>19.21</c:v>
                </c:pt>
                <c:pt idx="2074">
                  <c:v>19.170000000000002</c:v>
                </c:pt>
                <c:pt idx="2075">
                  <c:v>19.190000000000001</c:v>
                </c:pt>
                <c:pt idx="2076">
                  <c:v>19.21</c:v>
                </c:pt>
                <c:pt idx="2077">
                  <c:v>19.23</c:v>
                </c:pt>
                <c:pt idx="2078">
                  <c:v>19.21</c:v>
                </c:pt>
                <c:pt idx="2079">
                  <c:v>19.25</c:v>
                </c:pt>
                <c:pt idx="2080">
                  <c:v>19.21</c:v>
                </c:pt>
                <c:pt idx="2081">
                  <c:v>19.23</c:v>
                </c:pt>
                <c:pt idx="2082">
                  <c:v>19.190000000000001</c:v>
                </c:pt>
                <c:pt idx="2083">
                  <c:v>19.23</c:v>
                </c:pt>
                <c:pt idx="2084">
                  <c:v>19.25</c:v>
                </c:pt>
                <c:pt idx="2085">
                  <c:v>19.23</c:v>
                </c:pt>
                <c:pt idx="2086">
                  <c:v>19.25</c:v>
                </c:pt>
                <c:pt idx="2087">
                  <c:v>19.23</c:v>
                </c:pt>
                <c:pt idx="2088">
                  <c:v>19.23</c:v>
                </c:pt>
                <c:pt idx="2089">
                  <c:v>19.23</c:v>
                </c:pt>
                <c:pt idx="2090">
                  <c:v>19.23</c:v>
                </c:pt>
                <c:pt idx="2091">
                  <c:v>19.25</c:v>
                </c:pt>
                <c:pt idx="2092">
                  <c:v>19.23</c:v>
                </c:pt>
                <c:pt idx="2093">
                  <c:v>19.23</c:v>
                </c:pt>
                <c:pt idx="2094">
                  <c:v>19.23</c:v>
                </c:pt>
                <c:pt idx="2095">
                  <c:v>19.25</c:v>
                </c:pt>
                <c:pt idx="2096">
                  <c:v>19.21</c:v>
                </c:pt>
                <c:pt idx="2097">
                  <c:v>19.170000000000002</c:v>
                </c:pt>
                <c:pt idx="2098">
                  <c:v>19.23</c:v>
                </c:pt>
                <c:pt idx="2099">
                  <c:v>19.190000000000001</c:v>
                </c:pt>
                <c:pt idx="2100">
                  <c:v>19.21</c:v>
                </c:pt>
                <c:pt idx="2101">
                  <c:v>19.25</c:v>
                </c:pt>
                <c:pt idx="2102">
                  <c:v>19.21</c:v>
                </c:pt>
                <c:pt idx="2103">
                  <c:v>19.25</c:v>
                </c:pt>
                <c:pt idx="2104">
                  <c:v>19.25</c:v>
                </c:pt>
                <c:pt idx="2105">
                  <c:v>19.25</c:v>
                </c:pt>
                <c:pt idx="2106">
                  <c:v>19.23</c:v>
                </c:pt>
                <c:pt idx="2107">
                  <c:v>19.21</c:v>
                </c:pt>
                <c:pt idx="2108">
                  <c:v>19.21</c:v>
                </c:pt>
                <c:pt idx="2109">
                  <c:v>19.25</c:v>
                </c:pt>
                <c:pt idx="2110">
                  <c:v>19.23</c:v>
                </c:pt>
                <c:pt idx="2111">
                  <c:v>19.25</c:v>
                </c:pt>
                <c:pt idx="2112">
                  <c:v>19.25</c:v>
                </c:pt>
                <c:pt idx="2113">
                  <c:v>19.21</c:v>
                </c:pt>
                <c:pt idx="2114">
                  <c:v>19.25</c:v>
                </c:pt>
                <c:pt idx="2115">
                  <c:v>19.23</c:v>
                </c:pt>
                <c:pt idx="2116">
                  <c:v>19.23</c:v>
                </c:pt>
                <c:pt idx="2117">
                  <c:v>19.25</c:v>
                </c:pt>
                <c:pt idx="2118">
                  <c:v>19.29</c:v>
                </c:pt>
                <c:pt idx="2119">
                  <c:v>19.23</c:v>
                </c:pt>
                <c:pt idx="2120">
                  <c:v>19.25</c:v>
                </c:pt>
                <c:pt idx="2121">
                  <c:v>19.23</c:v>
                </c:pt>
                <c:pt idx="2122">
                  <c:v>19.25</c:v>
                </c:pt>
                <c:pt idx="2123">
                  <c:v>19.23</c:v>
                </c:pt>
                <c:pt idx="2124">
                  <c:v>19.25</c:v>
                </c:pt>
                <c:pt idx="2125">
                  <c:v>19.27</c:v>
                </c:pt>
                <c:pt idx="2126">
                  <c:v>19.23</c:v>
                </c:pt>
                <c:pt idx="2127">
                  <c:v>19.23</c:v>
                </c:pt>
                <c:pt idx="2128">
                  <c:v>19.25</c:v>
                </c:pt>
                <c:pt idx="2129">
                  <c:v>19.23</c:v>
                </c:pt>
                <c:pt idx="2130">
                  <c:v>19.25</c:v>
                </c:pt>
                <c:pt idx="2131">
                  <c:v>19.23</c:v>
                </c:pt>
                <c:pt idx="2132">
                  <c:v>19.25</c:v>
                </c:pt>
                <c:pt idx="2133">
                  <c:v>19.21</c:v>
                </c:pt>
                <c:pt idx="2134">
                  <c:v>19.25</c:v>
                </c:pt>
                <c:pt idx="2135">
                  <c:v>19.25</c:v>
                </c:pt>
                <c:pt idx="2136">
                  <c:v>19.25</c:v>
                </c:pt>
                <c:pt idx="2137">
                  <c:v>19.25</c:v>
                </c:pt>
                <c:pt idx="2138">
                  <c:v>19.29</c:v>
                </c:pt>
                <c:pt idx="2139">
                  <c:v>19.27</c:v>
                </c:pt>
                <c:pt idx="2140">
                  <c:v>19.25</c:v>
                </c:pt>
                <c:pt idx="2141">
                  <c:v>19.27</c:v>
                </c:pt>
                <c:pt idx="2142">
                  <c:v>19.25</c:v>
                </c:pt>
                <c:pt idx="2143">
                  <c:v>19.27</c:v>
                </c:pt>
                <c:pt idx="2144">
                  <c:v>19.29</c:v>
                </c:pt>
                <c:pt idx="2145">
                  <c:v>19.27</c:v>
                </c:pt>
                <c:pt idx="2146">
                  <c:v>19.309999999999999</c:v>
                </c:pt>
                <c:pt idx="2147">
                  <c:v>19.29</c:v>
                </c:pt>
                <c:pt idx="2148">
                  <c:v>19.29</c:v>
                </c:pt>
                <c:pt idx="2149">
                  <c:v>19.29</c:v>
                </c:pt>
                <c:pt idx="2150">
                  <c:v>19.329999999999998</c:v>
                </c:pt>
                <c:pt idx="2151">
                  <c:v>19.309999999999999</c:v>
                </c:pt>
                <c:pt idx="2152">
                  <c:v>19.329999999999998</c:v>
                </c:pt>
                <c:pt idx="2153">
                  <c:v>19.350000000000001</c:v>
                </c:pt>
                <c:pt idx="2154">
                  <c:v>19.350000000000001</c:v>
                </c:pt>
                <c:pt idx="2155">
                  <c:v>19.329999999999998</c:v>
                </c:pt>
                <c:pt idx="2156">
                  <c:v>19.329999999999998</c:v>
                </c:pt>
                <c:pt idx="2157">
                  <c:v>19.309999999999999</c:v>
                </c:pt>
                <c:pt idx="2158">
                  <c:v>19.329999999999998</c:v>
                </c:pt>
                <c:pt idx="2159">
                  <c:v>19.329999999999998</c:v>
                </c:pt>
                <c:pt idx="2160">
                  <c:v>19.329999999999998</c:v>
                </c:pt>
                <c:pt idx="2161">
                  <c:v>19.29</c:v>
                </c:pt>
                <c:pt idx="2162">
                  <c:v>19.350000000000001</c:v>
                </c:pt>
                <c:pt idx="2163">
                  <c:v>19.309999999999999</c:v>
                </c:pt>
                <c:pt idx="2164">
                  <c:v>19.350000000000001</c:v>
                </c:pt>
                <c:pt idx="2165">
                  <c:v>19.329999999999998</c:v>
                </c:pt>
                <c:pt idx="2166">
                  <c:v>19.350000000000001</c:v>
                </c:pt>
                <c:pt idx="2167">
                  <c:v>19.350000000000001</c:v>
                </c:pt>
                <c:pt idx="2168">
                  <c:v>19.329999999999998</c:v>
                </c:pt>
                <c:pt idx="2169">
                  <c:v>19.329999999999998</c:v>
                </c:pt>
                <c:pt idx="2170">
                  <c:v>19.329999999999998</c:v>
                </c:pt>
                <c:pt idx="2171">
                  <c:v>19.329999999999998</c:v>
                </c:pt>
                <c:pt idx="2172">
                  <c:v>19.329999999999998</c:v>
                </c:pt>
                <c:pt idx="2173">
                  <c:v>19.350000000000001</c:v>
                </c:pt>
                <c:pt idx="2174">
                  <c:v>19.350000000000001</c:v>
                </c:pt>
                <c:pt idx="2175">
                  <c:v>19.329999999999998</c:v>
                </c:pt>
                <c:pt idx="2176">
                  <c:v>19.329999999999998</c:v>
                </c:pt>
                <c:pt idx="2177">
                  <c:v>19.350000000000001</c:v>
                </c:pt>
                <c:pt idx="2178">
                  <c:v>19.350000000000001</c:v>
                </c:pt>
                <c:pt idx="2179">
                  <c:v>19.350000000000001</c:v>
                </c:pt>
                <c:pt idx="2180">
                  <c:v>19.329999999999998</c:v>
                </c:pt>
                <c:pt idx="2181">
                  <c:v>19.309999999999999</c:v>
                </c:pt>
                <c:pt idx="2182">
                  <c:v>19.309999999999999</c:v>
                </c:pt>
                <c:pt idx="2183">
                  <c:v>19.309999999999999</c:v>
                </c:pt>
                <c:pt idx="2184">
                  <c:v>19.29</c:v>
                </c:pt>
                <c:pt idx="2185">
                  <c:v>19.309999999999999</c:v>
                </c:pt>
                <c:pt idx="2186">
                  <c:v>19.329999999999998</c:v>
                </c:pt>
                <c:pt idx="2187">
                  <c:v>19.309999999999999</c:v>
                </c:pt>
                <c:pt idx="2188">
                  <c:v>19.329999999999998</c:v>
                </c:pt>
                <c:pt idx="2189">
                  <c:v>19.329999999999998</c:v>
                </c:pt>
                <c:pt idx="2190">
                  <c:v>19.329999999999998</c:v>
                </c:pt>
                <c:pt idx="2191">
                  <c:v>19.329999999999998</c:v>
                </c:pt>
                <c:pt idx="2192">
                  <c:v>19.350000000000001</c:v>
                </c:pt>
                <c:pt idx="2193">
                  <c:v>19.29</c:v>
                </c:pt>
                <c:pt idx="2194">
                  <c:v>19.350000000000001</c:v>
                </c:pt>
                <c:pt idx="2195">
                  <c:v>19.350000000000001</c:v>
                </c:pt>
                <c:pt idx="2196">
                  <c:v>19.309999999999999</c:v>
                </c:pt>
                <c:pt idx="2197">
                  <c:v>19.350000000000001</c:v>
                </c:pt>
                <c:pt idx="2198">
                  <c:v>19.309999999999999</c:v>
                </c:pt>
                <c:pt idx="2199">
                  <c:v>19.37</c:v>
                </c:pt>
                <c:pt idx="2200">
                  <c:v>19.37</c:v>
                </c:pt>
                <c:pt idx="2201">
                  <c:v>19.329999999999998</c:v>
                </c:pt>
                <c:pt idx="2202">
                  <c:v>19.350000000000001</c:v>
                </c:pt>
                <c:pt idx="2203">
                  <c:v>19.329999999999998</c:v>
                </c:pt>
                <c:pt idx="2204">
                  <c:v>19.350000000000001</c:v>
                </c:pt>
                <c:pt idx="2205">
                  <c:v>19.329999999999998</c:v>
                </c:pt>
                <c:pt idx="2206">
                  <c:v>19.37</c:v>
                </c:pt>
                <c:pt idx="2207">
                  <c:v>19.350000000000001</c:v>
                </c:pt>
                <c:pt idx="2208">
                  <c:v>19.350000000000001</c:v>
                </c:pt>
                <c:pt idx="2209">
                  <c:v>19.350000000000001</c:v>
                </c:pt>
                <c:pt idx="2210">
                  <c:v>19.329999999999998</c:v>
                </c:pt>
                <c:pt idx="2211">
                  <c:v>19.329999999999998</c:v>
                </c:pt>
                <c:pt idx="2212">
                  <c:v>19.37</c:v>
                </c:pt>
                <c:pt idx="2213">
                  <c:v>19.329999999999998</c:v>
                </c:pt>
                <c:pt idx="2214">
                  <c:v>19.329999999999998</c:v>
                </c:pt>
                <c:pt idx="2215">
                  <c:v>19.329999999999998</c:v>
                </c:pt>
                <c:pt idx="2216">
                  <c:v>19.350000000000001</c:v>
                </c:pt>
                <c:pt idx="2217">
                  <c:v>19.329999999999998</c:v>
                </c:pt>
                <c:pt idx="2218">
                  <c:v>19.350000000000001</c:v>
                </c:pt>
                <c:pt idx="2219">
                  <c:v>19.329999999999998</c:v>
                </c:pt>
                <c:pt idx="2220">
                  <c:v>19.350000000000001</c:v>
                </c:pt>
                <c:pt idx="2221">
                  <c:v>19.37</c:v>
                </c:pt>
                <c:pt idx="2222">
                  <c:v>19.39</c:v>
                </c:pt>
                <c:pt idx="2223">
                  <c:v>19.309999999999999</c:v>
                </c:pt>
                <c:pt idx="2224">
                  <c:v>19.329999999999998</c:v>
                </c:pt>
                <c:pt idx="2225">
                  <c:v>19.37</c:v>
                </c:pt>
                <c:pt idx="2226">
                  <c:v>19.37</c:v>
                </c:pt>
                <c:pt idx="2227">
                  <c:v>19.37</c:v>
                </c:pt>
                <c:pt idx="2228">
                  <c:v>19.37</c:v>
                </c:pt>
                <c:pt idx="2229">
                  <c:v>19.37</c:v>
                </c:pt>
                <c:pt idx="2230">
                  <c:v>19.37</c:v>
                </c:pt>
                <c:pt idx="2231">
                  <c:v>19.37</c:v>
                </c:pt>
                <c:pt idx="2232">
                  <c:v>19.39</c:v>
                </c:pt>
                <c:pt idx="2233">
                  <c:v>19.39</c:v>
                </c:pt>
                <c:pt idx="2234">
                  <c:v>19.39</c:v>
                </c:pt>
                <c:pt idx="2235">
                  <c:v>19.37</c:v>
                </c:pt>
                <c:pt idx="2236">
                  <c:v>19.39</c:v>
                </c:pt>
                <c:pt idx="2237">
                  <c:v>19.37</c:v>
                </c:pt>
                <c:pt idx="2238">
                  <c:v>19.350000000000001</c:v>
                </c:pt>
                <c:pt idx="2239">
                  <c:v>19.37</c:v>
                </c:pt>
                <c:pt idx="2240">
                  <c:v>19.37</c:v>
                </c:pt>
                <c:pt idx="2241">
                  <c:v>19.41</c:v>
                </c:pt>
                <c:pt idx="2242">
                  <c:v>19.37</c:v>
                </c:pt>
                <c:pt idx="2243">
                  <c:v>19.37</c:v>
                </c:pt>
                <c:pt idx="2244">
                  <c:v>19.350000000000001</c:v>
                </c:pt>
                <c:pt idx="2245">
                  <c:v>19.39</c:v>
                </c:pt>
                <c:pt idx="2246">
                  <c:v>19.39</c:v>
                </c:pt>
                <c:pt idx="2247">
                  <c:v>19.39</c:v>
                </c:pt>
                <c:pt idx="2248">
                  <c:v>19.37</c:v>
                </c:pt>
                <c:pt idx="2249">
                  <c:v>19.37</c:v>
                </c:pt>
                <c:pt idx="2250">
                  <c:v>19.41</c:v>
                </c:pt>
                <c:pt idx="2251">
                  <c:v>19.37</c:v>
                </c:pt>
                <c:pt idx="2252">
                  <c:v>19.39</c:v>
                </c:pt>
                <c:pt idx="2253">
                  <c:v>19.39</c:v>
                </c:pt>
                <c:pt idx="2254">
                  <c:v>19.41</c:v>
                </c:pt>
                <c:pt idx="2255">
                  <c:v>19.39</c:v>
                </c:pt>
                <c:pt idx="2256">
                  <c:v>19.39</c:v>
                </c:pt>
                <c:pt idx="2257">
                  <c:v>19.39</c:v>
                </c:pt>
                <c:pt idx="2258">
                  <c:v>19.39</c:v>
                </c:pt>
                <c:pt idx="2259">
                  <c:v>19.39</c:v>
                </c:pt>
                <c:pt idx="2260">
                  <c:v>19.39</c:v>
                </c:pt>
                <c:pt idx="2261">
                  <c:v>19.41</c:v>
                </c:pt>
                <c:pt idx="2262">
                  <c:v>19.39</c:v>
                </c:pt>
                <c:pt idx="2263">
                  <c:v>19.37</c:v>
                </c:pt>
                <c:pt idx="2264">
                  <c:v>19.41</c:v>
                </c:pt>
                <c:pt idx="2265">
                  <c:v>19.37</c:v>
                </c:pt>
                <c:pt idx="2266">
                  <c:v>19.41</c:v>
                </c:pt>
                <c:pt idx="2267">
                  <c:v>19.41</c:v>
                </c:pt>
                <c:pt idx="2268">
                  <c:v>19.43</c:v>
                </c:pt>
                <c:pt idx="2269">
                  <c:v>19.43</c:v>
                </c:pt>
                <c:pt idx="2270">
                  <c:v>19.43</c:v>
                </c:pt>
                <c:pt idx="2271">
                  <c:v>19.39</c:v>
                </c:pt>
                <c:pt idx="2272">
                  <c:v>19.45</c:v>
                </c:pt>
                <c:pt idx="2273">
                  <c:v>19.45</c:v>
                </c:pt>
                <c:pt idx="2274">
                  <c:v>19.45</c:v>
                </c:pt>
                <c:pt idx="2275">
                  <c:v>19.43</c:v>
                </c:pt>
                <c:pt idx="2276">
                  <c:v>19.45</c:v>
                </c:pt>
                <c:pt idx="2277">
                  <c:v>19.45</c:v>
                </c:pt>
                <c:pt idx="2278">
                  <c:v>19.45</c:v>
                </c:pt>
                <c:pt idx="2279">
                  <c:v>19.45</c:v>
                </c:pt>
                <c:pt idx="2280">
                  <c:v>19.47</c:v>
                </c:pt>
                <c:pt idx="2281">
                  <c:v>19.45</c:v>
                </c:pt>
                <c:pt idx="2282">
                  <c:v>19.43</c:v>
                </c:pt>
                <c:pt idx="2283">
                  <c:v>19.43</c:v>
                </c:pt>
                <c:pt idx="2284">
                  <c:v>19.45</c:v>
                </c:pt>
                <c:pt idx="2285">
                  <c:v>19.47</c:v>
                </c:pt>
                <c:pt idx="2286">
                  <c:v>19.47</c:v>
                </c:pt>
                <c:pt idx="2287">
                  <c:v>19.47</c:v>
                </c:pt>
                <c:pt idx="2288">
                  <c:v>19.43</c:v>
                </c:pt>
                <c:pt idx="2289">
                  <c:v>19.47</c:v>
                </c:pt>
                <c:pt idx="2290">
                  <c:v>19.489999999999998</c:v>
                </c:pt>
                <c:pt idx="2291">
                  <c:v>19.45</c:v>
                </c:pt>
                <c:pt idx="2292">
                  <c:v>19.47</c:v>
                </c:pt>
                <c:pt idx="2293">
                  <c:v>19.47</c:v>
                </c:pt>
                <c:pt idx="2294">
                  <c:v>19.47</c:v>
                </c:pt>
                <c:pt idx="2295">
                  <c:v>19.47</c:v>
                </c:pt>
                <c:pt idx="2296">
                  <c:v>19.45</c:v>
                </c:pt>
                <c:pt idx="2297">
                  <c:v>19.45</c:v>
                </c:pt>
                <c:pt idx="2298">
                  <c:v>19.45</c:v>
                </c:pt>
                <c:pt idx="2299">
                  <c:v>19.489999999999998</c:v>
                </c:pt>
                <c:pt idx="2300">
                  <c:v>19.489999999999998</c:v>
                </c:pt>
                <c:pt idx="2301">
                  <c:v>19.489999999999998</c:v>
                </c:pt>
                <c:pt idx="2302">
                  <c:v>19.510000000000002</c:v>
                </c:pt>
                <c:pt idx="2303">
                  <c:v>19.45</c:v>
                </c:pt>
                <c:pt idx="2304">
                  <c:v>19.510000000000002</c:v>
                </c:pt>
                <c:pt idx="2305">
                  <c:v>19.489999999999998</c:v>
                </c:pt>
                <c:pt idx="2306">
                  <c:v>19.489999999999998</c:v>
                </c:pt>
                <c:pt idx="2307">
                  <c:v>19.510000000000002</c:v>
                </c:pt>
                <c:pt idx="2308">
                  <c:v>19.489999999999998</c:v>
                </c:pt>
                <c:pt idx="2309">
                  <c:v>19.510000000000002</c:v>
                </c:pt>
                <c:pt idx="2310">
                  <c:v>19.510000000000002</c:v>
                </c:pt>
                <c:pt idx="2311">
                  <c:v>19.489999999999998</c:v>
                </c:pt>
                <c:pt idx="2312">
                  <c:v>19.510000000000002</c:v>
                </c:pt>
                <c:pt idx="2313">
                  <c:v>19.47</c:v>
                </c:pt>
                <c:pt idx="2314">
                  <c:v>19.489999999999998</c:v>
                </c:pt>
                <c:pt idx="2315">
                  <c:v>19.510000000000002</c:v>
                </c:pt>
                <c:pt idx="2316">
                  <c:v>19.489999999999998</c:v>
                </c:pt>
                <c:pt idx="2317">
                  <c:v>19.489999999999998</c:v>
                </c:pt>
                <c:pt idx="2318">
                  <c:v>19.489999999999998</c:v>
                </c:pt>
                <c:pt idx="2319">
                  <c:v>19.489999999999998</c:v>
                </c:pt>
                <c:pt idx="2320">
                  <c:v>19.489999999999998</c:v>
                </c:pt>
                <c:pt idx="2321">
                  <c:v>19.510000000000002</c:v>
                </c:pt>
                <c:pt idx="2322">
                  <c:v>19.489999999999998</c:v>
                </c:pt>
                <c:pt idx="2323">
                  <c:v>19.510000000000002</c:v>
                </c:pt>
                <c:pt idx="2324">
                  <c:v>19.53</c:v>
                </c:pt>
                <c:pt idx="2325">
                  <c:v>19.53</c:v>
                </c:pt>
                <c:pt idx="2326">
                  <c:v>19.510000000000002</c:v>
                </c:pt>
                <c:pt idx="2327">
                  <c:v>19.510000000000002</c:v>
                </c:pt>
                <c:pt idx="2328">
                  <c:v>19.53</c:v>
                </c:pt>
                <c:pt idx="2329">
                  <c:v>19.53</c:v>
                </c:pt>
                <c:pt idx="2330">
                  <c:v>19.53</c:v>
                </c:pt>
                <c:pt idx="2331">
                  <c:v>19.53</c:v>
                </c:pt>
                <c:pt idx="2332">
                  <c:v>19.510000000000002</c:v>
                </c:pt>
                <c:pt idx="2333">
                  <c:v>19.489999999999998</c:v>
                </c:pt>
                <c:pt idx="2334">
                  <c:v>19.53</c:v>
                </c:pt>
                <c:pt idx="2335">
                  <c:v>19.510000000000002</c:v>
                </c:pt>
                <c:pt idx="2336">
                  <c:v>19.510000000000002</c:v>
                </c:pt>
                <c:pt idx="2337">
                  <c:v>19.53</c:v>
                </c:pt>
                <c:pt idx="2338">
                  <c:v>19.53</c:v>
                </c:pt>
                <c:pt idx="2339">
                  <c:v>19.510000000000002</c:v>
                </c:pt>
                <c:pt idx="2340">
                  <c:v>19.53</c:v>
                </c:pt>
                <c:pt idx="2341">
                  <c:v>19.53</c:v>
                </c:pt>
                <c:pt idx="2342">
                  <c:v>19.53</c:v>
                </c:pt>
                <c:pt idx="2343">
                  <c:v>19.53</c:v>
                </c:pt>
                <c:pt idx="2344">
                  <c:v>19.55</c:v>
                </c:pt>
                <c:pt idx="2345">
                  <c:v>19.53</c:v>
                </c:pt>
                <c:pt idx="2346">
                  <c:v>19.53</c:v>
                </c:pt>
                <c:pt idx="2347">
                  <c:v>19.510000000000002</c:v>
                </c:pt>
                <c:pt idx="2348">
                  <c:v>19.55</c:v>
                </c:pt>
                <c:pt idx="2349">
                  <c:v>19.53</c:v>
                </c:pt>
                <c:pt idx="2350">
                  <c:v>19.53</c:v>
                </c:pt>
                <c:pt idx="2351">
                  <c:v>19.53</c:v>
                </c:pt>
                <c:pt idx="2352">
                  <c:v>19.55</c:v>
                </c:pt>
                <c:pt idx="2353">
                  <c:v>19.510000000000002</c:v>
                </c:pt>
                <c:pt idx="2354">
                  <c:v>19.53</c:v>
                </c:pt>
                <c:pt idx="2355">
                  <c:v>19.489999999999998</c:v>
                </c:pt>
                <c:pt idx="2356">
                  <c:v>19.53</c:v>
                </c:pt>
                <c:pt idx="2357">
                  <c:v>19.510000000000002</c:v>
                </c:pt>
                <c:pt idx="2358">
                  <c:v>19.510000000000002</c:v>
                </c:pt>
                <c:pt idx="2359">
                  <c:v>19.53</c:v>
                </c:pt>
                <c:pt idx="2360">
                  <c:v>19.510000000000002</c:v>
                </c:pt>
                <c:pt idx="2361">
                  <c:v>19.489999999999998</c:v>
                </c:pt>
                <c:pt idx="2362">
                  <c:v>19.53</c:v>
                </c:pt>
                <c:pt idx="2363">
                  <c:v>19.53</c:v>
                </c:pt>
                <c:pt idx="2364">
                  <c:v>19.55</c:v>
                </c:pt>
                <c:pt idx="2365">
                  <c:v>19.510000000000002</c:v>
                </c:pt>
                <c:pt idx="2366">
                  <c:v>19.53</c:v>
                </c:pt>
                <c:pt idx="2367">
                  <c:v>19.489999999999998</c:v>
                </c:pt>
                <c:pt idx="2368">
                  <c:v>19.53</c:v>
                </c:pt>
                <c:pt idx="2369">
                  <c:v>19.510000000000002</c:v>
                </c:pt>
                <c:pt idx="2370">
                  <c:v>19.53</c:v>
                </c:pt>
                <c:pt idx="2371">
                  <c:v>19.55</c:v>
                </c:pt>
                <c:pt idx="2372">
                  <c:v>19.55</c:v>
                </c:pt>
                <c:pt idx="2373">
                  <c:v>19.55</c:v>
                </c:pt>
                <c:pt idx="2374">
                  <c:v>19.53</c:v>
                </c:pt>
                <c:pt idx="2375">
                  <c:v>19.53</c:v>
                </c:pt>
                <c:pt idx="2376">
                  <c:v>19.53</c:v>
                </c:pt>
                <c:pt idx="2377">
                  <c:v>19.55</c:v>
                </c:pt>
                <c:pt idx="2378">
                  <c:v>19.55</c:v>
                </c:pt>
                <c:pt idx="2379">
                  <c:v>19.510000000000002</c:v>
                </c:pt>
                <c:pt idx="2380">
                  <c:v>19.53</c:v>
                </c:pt>
                <c:pt idx="2381">
                  <c:v>19.55</c:v>
                </c:pt>
                <c:pt idx="2382">
                  <c:v>19.53</c:v>
                </c:pt>
                <c:pt idx="2383">
                  <c:v>19.53</c:v>
                </c:pt>
                <c:pt idx="2384">
                  <c:v>19.55</c:v>
                </c:pt>
                <c:pt idx="2385">
                  <c:v>19.55</c:v>
                </c:pt>
                <c:pt idx="2386">
                  <c:v>19.55</c:v>
                </c:pt>
                <c:pt idx="2387">
                  <c:v>19.510000000000002</c:v>
                </c:pt>
                <c:pt idx="2388">
                  <c:v>19.55</c:v>
                </c:pt>
                <c:pt idx="2389">
                  <c:v>19.57</c:v>
                </c:pt>
                <c:pt idx="2390">
                  <c:v>19.53</c:v>
                </c:pt>
                <c:pt idx="2391">
                  <c:v>19.55</c:v>
                </c:pt>
                <c:pt idx="2392">
                  <c:v>19.57</c:v>
                </c:pt>
                <c:pt idx="2393">
                  <c:v>19.57</c:v>
                </c:pt>
                <c:pt idx="2394">
                  <c:v>19.55</c:v>
                </c:pt>
                <c:pt idx="2395">
                  <c:v>19.55</c:v>
                </c:pt>
                <c:pt idx="2396">
                  <c:v>19.53</c:v>
                </c:pt>
                <c:pt idx="2397">
                  <c:v>19.57</c:v>
                </c:pt>
                <c:pt idx="2398">
                  <c:v>19.57</c:v>
                </c:pt>
                <c:pt idx="2399">
                  <c:v>19.510000000000002</c:v>
                </c:pt>
                <c:pt idx="2400">
                  <c:v>19.57</c:v>
                </c:pt>
                <c:pt idx="2401">
                  <c:v>19.55</c:v>
                </c:pt>
                <c:pt idx="2402">
                  <c:v>19.55</c:v>
                </c:pt>
                <c:pt idx="2403">
                  <c:v>19.55</c:v>
                </c:pt>
                <c:pt idx="2404">
                  <c:v>19.53</c:v>
                </c:pt>
                <c:pt idx="2405">
                  <c:v>19.55</c:v>
                </c:pt>
                <c:pt idx="2406">
                  <c:v>19.55</c:v>
                </c:pt>
                <c:pt idx="2407">
                  <c:v>19.55</c:v>
                </c:pt>
                <c:pt idx="2408">
                  <c:v>19.55</c:v>
                </c:pt>
                <c:pt idx="2409">
                  <c:v>19.510000000000002</c:v>
                </c:pt>
                <c:pt idx="2410">
                  <c:v>19.53</c:v>
                </c:pt>
                <c:pt idx="2411">
                  <c:v>19.489999999999998</c:v>
                </c:pt>
                <c:pt idx="2412">
                  <c:v>19.53</c:v>
                </c:pt>
                <c:pt idx="2413">
                  <c:v>19.53</c:v>
                </c:pt>
                <c:pt idx="2414">
                  <c:v>19.510000000000002</c:v>
                </c:pt>
                <c:pt idx="2415">
                  <c:v>19.489999999999998</c:v>
                </c:pt>
                <c:pt idx="2416">
                  <c:v>19.510000000000002</c:v>
                </c:pt>
                <c:pt idx="2417">
                  <c:v>19.47</c:v>
                </c:pt>
                <c:pt idx="2418">
                  <c:v>19.510000000000002</c:v>
                </c:pt>
                <c:pt idx="2419">
                  <c:v>19.53</c:v>
                </c:pt>
                <c:pt idx="2420">
                  <c:v>19.510000000000002</c:v>
                </c:pt>
                <c:pt idx="2421">
                  <c:v>19.510000000000002</c:v>
                </c:pt>
                <c:pt idx="2422">
                  <c:v>19.510000000000002</c:v>
                </c:pt>
                <c:pt idx="2423">
                  <c:v>19.47</c:v>
                </c:pt>
                <c:pt idx="2424">
                  <c:v>19.510000000000002</c:v>
                </c:pt>
                <c:pt idx="2425">
                  <c:v>19.510000000000002</c:v>
                </c:pt>
                <c:pt idx="2426">
                  <c:v>19.53</c:v>
                </c:pt>
                <c:pt idx="2427">
                  <c:v>19.510000000000002</c:v>
                </c:pt>
                <c:pt idx="2428">
                  <c:v>19.53</c:v>
                </c:pt>
                <c:pt idx="2429">
                  <c:v>19.510000000000002</c:v>
                </c:pt>
                <c:pt idx="2430">
                  <c:v>19.53</c:v>
                </c:pt>
                <c:pt idx="2431">
                  <c:v>19.510000000000002</c:v>
                </c:pt>
                <c:pt idx="2432">
                  <c:v>19.489999999999998</c:v>
                </c:pt>
                <c:pt idx="2433">
                  <c:v>19.53</c:v>
                </c:pt>
                <c:pt idx="2434">
                  <c:v>19.489999999999998</c:v>
                </c:pt>
                <c:pt idx="2435">
                  <c:v>19.510000000000002</c:v>
                </c:pt>
                <c:pt idx="2436">
                  <c:v>19.53</c:v>
                </c:pt>
                <c:pt idx="2437">
                  <c:v>19.510000000000002</c:v>
                </c:pt>
                <c:pt idx="2438">
                  <c:v>19.55</c:v>
                </c:pt>
                <c:pt idx="2439">
                  <c:v>19.53</c:v>
                </c:pt>
                <c:pt idx="2440">
                  <c:v>19.53</c:v>
                </c:pt>
                <c:pt idx="2441">
                  <c:v>19.53</c:v>
                </c:pt>
                <c:pt idx="2442">
                  <c:v>19.53</c:v>
                </c:pt>
                <c:pt idx="2443">
                  <c:v>19.53</c:v>
                </c:pt>
                <c:pt idx="2444">
                  <c:v>19.510000000000002</c:v>
                </c:pt>
                <c:pt idx="2445">
                  <c:v>19.53</c:v>
                </c:pt>
                <c:pt idx="2446">
                  <c:v>19.53</c:v>
                </c:pt>
                <c:pt idx="2447">
                  <c:v>19.55</c:v>
                </c:pt>
                <c:pt idx="2448">
                  <c:v>19.55</c:v>
                </c:pt>
                <c:pt idx="2449">
                  <c:v>19.55</c:v>
                </c:pt>
                <c:pt idx="2450">
                  <c:v>19.53</c:v>
                </c:pt>
                <c:pt idx="2451">
                  <c:v>19.510000000000002</c:v>
                </c:pt>
                <c:pt idx="2452">
                  <c:v>19.55</c:v>
                </c:pt>
                <c:pt idx="2453">
                  <c:v>19.53</c:v>
                </c:pt>
                <c:pt idx="2454">
                  <c:v>19.53</c:v>
                </c:pt>
                <c:pt idx="2455">
                  <c:v>19.53</c:v>
                </c:pt>
                <c:pt idx="2456">
                  <c:v>19.55</c:v>
                </c:pt>
                <c:pt idx="2457">
                  <c:v>19.489999999999998</c:v>
                </c:pt>
                <c:pt idx="2458">
                  <c:v>19.53</c:v>
                </c:pt>
                <c:pt idx="2459">
                  <c:v>19.510000000000002</c:v>
                </c:pt>
                <c:pt idx="2460">
                  <c:v>19.55</c:v>
                </c:pt>
                <c:pt idx="2461">
                  <c:v>19.489999999999998</c:v>
                </c:pt>
                <c:pt idx="2462">
                  <c:v>19.53</c:v>
                </c:pt>
                <c:pt idx="2463">
                  <c:v>19.55</c:v>
                </c:pt>
                <c:pt idx="2464">
                  <c:v>19.489999999999998</c:v>
                </c:pt>
                <c:pt idx="2465">
                  <c:v>19.510000000000002</c:v>
                </c:pt>
                <c:pt idx="2466">
                  <c:v>19.510000000000002</c:v>
                </c:pt>
                <c:pt idx="2467">
                  <c:v>19.53</c:v>
                </c:pt>
                <c:pt idx="2468">
                  <c:v>19.510000000000002</c:v>
                </c:pt>
                <c:pt idx="2469">
                  <c:v>19.53</c:v>
                </c:pt>
                <c:pt idx="2470">
                  <c:v>19.510000000000002</c:v>
                </c:pt>
                <c:pt idx="2471">
                  <c:v>19.489999999999998</c:v>
                </c:pt>
                <c:pt idx="2472">
                  <c:v>19.55</c:v>
                </c:pt>
                <c:pt idx="2473">
                  <c:v>19.53</c:v>
                </c:pt>
                <c:pt idx="2474">
                  <c:v>19.55</c:v>
                </c:pt>
                <c:pt idx="2475">
                  <c:v>19.55</c:v>
                </c:pt>
                <c:pt idx="2476">
                  <c:v>19.55</c:v>
                </c:pt>
                <c:pt idx="2477">
                  <c:v>19.53</c:v>
                </c:pt>
                <c:pt idx="2478">
                  <c:v>19.510000000000002</c:v>
                </c:pt>
                <c:pt idx="2479">
                  <c:v>19.53</c:v>
                </c:pt>
                <c:pt idx="2480">
                  <c:v>19.55</c:v>
                </c:pt>
                <c:pt idx="2481">
                  <c:v>19.55</c:v>
                </c:pt>
                <c:pt idx="2482">
                  <c:v>19.55</c:v>
                </c:pt>
                <c:pt idx="2483">
                  <c:v>19.489999999999998</c:v>
                </c:pt>
                <c:pt idx="2484">
                  <c:v>19.55</c:v>
                </c:pt>
                <c:pt idx="2485">
                  <c:v>19.53</c:v>
                </c:pt>
                <c:pt idx="2486">
                  <c:v>19.55</c:v>
                </c:pt>
                <c:pt idx="2487">
                  <c:v>19.57</c:v>
                </c:pt>
                <c:pt idx="2488">
                  <c:v>19.53</c:v>
                </c:pt>
                <c:pt idx="2489">
                  <c:v>19.55</c:v>
                </c:pt>
                <c:pt idx="2490">
                  <c:v>19.53</c:v>
                </c:pt>
                <c:pt idx="2491">
                  <c:v>19.55</c:v>
                </c:pt>
                <c:pt idx="2492">
                  <c:v>19.53</c:v>
                </c:pt>
                <c:pt idx="2493">
                  <c:v>19.510000000000002</c:v>
                </c:pt>
                <c:pt idx="2494">
                  <c:v>19.55</c:v>
                </c:pt>
                <c:pt idx="2495">
                  <c:v>19.53</c:v>
                </c:pt>
                <c:pt idx="2496">
                  <c:v>19.55</c:v>
                </c:pt>
                <c:pt idx="2497">
                  <c:v>19.53</c:v>
                </c:pt>
                <c:pt idx="2498">
                  <c:v>19.489999999999998</c:v>
                </c:pt>
                <c:pt idx="2499">
                  <c:v>19.55</c:v>
                </c:pt>
                <c:pt idx="2500">
                  <c:v>19.57</c:v>
                </c:pt>
                <c:pt idx="2501">
                  <c:v>19.53</c:v>
                </c:pt>
                <c:pt idx="2502">
                  <c:v>19.57</c:v>
                </c:pt>
                <c:pt idx="2503">
                  <c:v>19.57</c:v>
                </c:pt>
                <c:pt idx="2504">
                  <c:v>19.57</c:v>
                </c:pt>
                <c:pt idx="2505">
                  <c:v>19.55</c:v>
                </c:pt>
                <c:pt idx="2506">
                  <c:v>19.55</c:v>
                </c:pt>
                <c:pt idx="2507">
                  <c:v>19.55</c:v>
                </c:pt>
                <c:pt idx="2508">
                  <c:v>19.57</c:v>
                </c:pt>
                <c:pt idx="2509">
                  <c:v>19.57</c:v>
                </c:pt>
                <c:pt idx="2510">
                  <c:v>19.59</c:v>
                </c:pt>
                <c:pt idx="2511">
                  <c:v>19.57</c:v>
                </c:pt>
                <c:pt idx="2512">
                  <c:v>19.57</c:v>
                </c:pt>
                <c:pt idx="2513">
                  <c:v>19.55</c:v>
                </c:pt>
                <c:pt idx="2514">
                  <c:v>19.59</c:v>
                </c:pt>
                <c:pt idx="2515">
                  <c:v>19.62</c:v>
                </c:pt>
                <c:pt idx="2516">
                  <c:v>19.59</c:v>
                </c:pt>
                <c:pt idx="2517">
                  <c:v>19.55</c:v>
                </c:pt>
                <c:pt idx="2518">
                  <c:v>19.59</c:v>
                </c:pt>
                <c:pt idx="2519">
                  <c:v>19.55</c:v>
                </c:pt>
                <c:pt idx="2520">
                  <c:v>19.57</c:v>
                </c:pt>
                <c:pt idx="2521">
                  <c:v>19.57</c:v>
                </c:pt>
                <c:pt idx="2522">
                  <c:v>19.57</c:v>
                </c:pt>
                <c:pt idx="2523">
                  <c:v>19.55</c:v>
                </c:pt>
                <c:pt idx="2524">
                  <c:v>19.59</c:v>
                </c:pt>
                <c:pt idx="2525">
                  <c:v>19.57</c:v>
                </c:pt>
                <c:pt idx="2526">
                  <c:v>19.57</c:v>
                </c:pt>
                <c:pt idx="2527">
                  <c:v>19.55</c:v>
                </c:pt>
                <c:pt idx="2528">
                  <c:v>19.57</c:v>
                </c:pt>
                <c:pt idx="2529">
                  <c:v>19.59</c:v>
                </c:pt>
                <c:pt idx="2530">
                  <c:v>19.57</c:v>
                </c:pt>
                <c:pt idx="2531">
                  <c:v>19.57</c:v>
                </c:pt>
                <c:pt idx="2532">
                  <c:v>19.57</c:v>
                </c:pt>
                <c:pt idx="2533">
                  <c:v>19.55</c:v>
                </c:pt>
                <c:pt idx="2534">
                  <c:v>19.55</c:v>
                </c:pt>
                <c:pt idx="2535">
                  <c:v>19.53</c:v>
                </c:pt>
                <c:pt idx="2536">
                  <c:v>19.57</c:v>
                </c:pt>
                <c:pt idx="2537">
                  <c:v>19.57</c:v>
                </c:pt>
                <c:pt idx="2538">
                  <c:v>19.57</c:v>
                </c:pt>
                <c:pt idx="2539">
                  <c:v>19.55</c:v>
                </c:pt>
                <c:pt idx="2540">
                  <c:v>19.57</c:v>
                </c:pt>
                <c:pt idx="2541">
                  <c:v>19.53</c:v>
                </c:pt>
                <c:pt idx="2542">
                  <c:v>19.57</c:v>
                </c:pt>
                <c:pt idx="2543">
                  <c:v>19.55</c:v>
                </c:pt>
                <c:pt idx="2544">
                  <c:v>19.57</c:v>
                </c:pt>
                <c:pt idx="2545">
                  <c:v>19.510000000000002</c:v>
                </c:pt>
                <c:pt idx="2546">
                  <c:v>19.55</c:v>
                </c:pt>
                <c:pt idx="2547">
                  <c:v>19.510000000000002</c:v>
                </c:pt>
                <c:pt idx="2548">
                  <c:v>19.55</c:v>
                </c:pt>
                <c:pt idx="2549">
                  <c:v>19.55</c:v>
                </c:pt>
                <c:pt idx="2550">
                  <c:v>19.53</c:v>
                </c:pt>
                <c:pt idx="2551">
                  <c:v>19.55</c:v>
                </c:pt>
                <c:pt idx="2552">
                  <c:v>19.55</c:v>
                </c:pt>
                <c:pt idx="2553">
                  <c:v>19.55</c:v>
                </c:pt>
                <c:pt idx="2554">
                  <c:v>19.510000000000002</c:v>
                </c:pt>
                <c:pt idx="2555">
                  <c:v>19.55</c:v>
                </c:pt>
                <c:pt idx="2556">
                  <c:v>19.53</c:v>
                </c:pt>
                <c:pt idx="2557">
                  <c:v>19.53</c:v>
                </c:pt>
                <c:pt idx="2558">
                  <c:v>19.47</c:v>
                </c:pt>
                <c:pt idx="2559">
                  <c:v>19.510000000000002</c:v>
                </c:pt>
                <c:pt idx="2560">
                  <c:v>19.55</c:v>
                </c:pt>
                <c:pt idx="2561">
                  <c:v>19.55</c:v>
                </c:pt>
                <c:pt idx="2562">
                  <c:v>19.55</c:v>
                </c:pt>
                <c:pt idx="2563">
                  <c:v>19.55</c:v>
                </c:pt>
                <c:pt idx="2564">
                  <c:v>19.53</c:v>
                </c:pt>
                <c:pt idx="2565">
                  <c:v>19.55</c:v>
                </c:pt>
                <c:pt idx="2566">
                  <c:v>19.55</c:v>
                </c:pt>
                <c:pt idx="2567">
                  <c:v>19.55</c:v>
                </c:pt>
                <c:pt idx="2568">
                  <c:v>19.53</c:v>
                </c:pt>
                <c:pt idx="2569">
                  <c:v>19.53</c:v>
                </c:pt>
                <c:pt idx="2570">
                  <c:v>19.55</c:v>
                </c:pt>
                <c:pt idx="2571">
                  <c:v>19.53</c:v>
                </c:pt>
                <c:pt idx="2572">
                  <c:v>19.57</c:v>
                </c:pt>
                <c:pt idx="2573">
                  <c:v>19.53</c:v>
                </c:pt>
                <c:pt idx="2574">
                  <c:v>19.53</c:v>
                </c:pt>
                <c:pt idx="2575">
                  <c:v>19.55</c:v>
                </c:pt>
                <c:pt idx="2576">
                  <c:v>19.55</c:v>
                </c:pt>
                <c:pt idx="2577">
                  <c:v>19.55</c:v>
                </c:pt>
                <c:pt idx="2578">
                  <c:v>19.55</c:v>
                </c:pt>
                <c:pt idx="2579">
                  <c:v>19.57</c:v>
                </c:pt>
                <c:pt idx="2580">
                  <c:v>19.57</c:v>
                </c:pt>
                <c:pt idx="2581">
                  <c:v>19.57</c:v>
                </c:pt>
                <c:pt idx="2582">
                  <c:v>19.57</c:v>
                </c:pt>
                <c:pt idx="2583">
                  <c:v>19.55</c:v>
                </c:pt>
                <c:pt idx="2584">
                  <c:v>19.55</c:v>
                </c:pt>
                <c:pt idx="2585">
                  <c:v>19.53</c:v>
                </c:pt>
                <c:pt idx="2586">
                  <c:v>19.59</c:v>
                </c:pt>
                <c:pt idx="2587">
                  <c:v>19.59</c:v>
                </c:pt>
                <c:pt idx="2588">
                  <c:v>19.59</c:v>
                </c:pt>
                <c:pt idx="2589">
                  <c:v>19.57</c:v>
                </c:pt>
                <c:pt idx="2590">
                  <c:v>19.59</c:v>
                </c:pt>
                <c:pt idx="2591">
                  <c:v>19.62</c:v>
                </c:pt>
                <c:pt idx="2592">
                  <c:v>19.59</c:v>
                </c:pt>
                <c:pt idx="2593">
                  <c:v>19.57</c:v>
                </c:pt>
                <c:pt idx="2594">
                  <c:v>19.57</c:v>
                </c:pt>
                <c:pt idx="2595">
                  <c:v>19.57</c:v>
                </c:pt>
                <c:pt idx="2596">
                  <c:v>19.59</c:v>
                </c:pt>
                <c:pt idx="2597">
                  <c:v>19.59</c:v>
                </c:pt>
                <c:pt idx="2598">
                  <c:v>19.59</c:v>
                </c:pt>
                <c:pt idx="2599">
                  <c:v>19.59</c:v>
                </c:pt>
                <c:pt idx="2600">
                  <c:v>19.57</c:v>
                </c:pt>
                <c:pt idx="2601">
                  <c:v>19.59</c:v>
                </c:pt>
                <c:pt idx="2602">
                  <c:v>19.57</c:v>
                </c:pt>
                <c:pt idx="2603">
                  <c:v>19.57</c:v>
                </c:pt>
                <c:pt idx="2604">
                  <c:v>19.57</c:v>
                </c:pt>
                <c:pt idx="2605">
                  <c:v>19.59</c:v>
                </c:pt>
                <c:pt idx="2606">
                  <c:v>19.57</c:v>
                </c:pt>
                <c:pt idx="2607">
                  <c:v>19.57</c:v>
                </c:pt>
                <c:pt idx="2608">
                  <c:v>19.57</c:v>
                </c:pt>
                <c:pt idx="2609">
                  <c:v>19.57</c:v>
                </c:pt>
                <c:pt idx="2610">
                  <c:v>19.57</c:v>
                </c:pt>
                <c:pt idx="2611">
                  <c:v>19.62</c:v>
                </c:pt>
                <c:pt idx="2612">
                  <c:v>19.59</c:v>
                </c:pt>
                <c:pt idx="2613">
                  <c:v>19.59</c:v>
                </c:pt>
                <c:pt idx="2614">
                  <c:v>19.55</c:v>
                </c:pt>
                <c:pt idx="2615">
                  <c:v>19.53</c:v>
                </c:pt>
                <c:pt idx="2616">
                  <c:v>19.57</c:v>
                </c:pt>
                <c:pt idx="2617">
                  <c:v>19.59</c:v>
                </c:pt>
                <c:pt idx="2618">
                  <c:v>19.59</c:v>
                </c:pt>
                <c:pt idx="2619">
                  <c:v>19.59</c:v>
                </c:pt>
                <c:pt idx="2620">
                  <c:v>19.59</c:v>
                </c:pt>
                <c:pt idx="2621">
                  <c:v>19.59</c:v>
                </c:pt>
                <c:pt idx="2622">
                  <c:v>19.55</c:v>
                </c:pt>
                <c:pt idx="2623">
                  <c:v>19.59</c:v>
                </c:pt>
                <c:pt idx="2624">
                  <c:v>19.59</c:v>
                </c:pt>
                <c:pt idx="2625">
                  <c:v>19.59</c:v>
                </c:pt>
                <c:pt idx="2626">
                  <c:v>19.59</c:v>
                </c:pt>
                <c:pt idx="2627">
                  <c:v>19.62</c:v>
                </c:pt>
                <c:pt idx="2628">
                  <c:v>19.62</c:v>
                </c:pt>
                <c:pt idx="2629">
                  <c:v>19.55</c:v>
                </c:pt>
                <c:pt idx="2630">
                  <c:v>19.59</c:v>
                </c:pt>
                <c:pt idx="2631">
                  <c:v>19.55</c:v>
                </c:pt>
                <c:pt idx="2632">
                  <c:v>19.59</c:v>
                </c:pt>
                <c:pt idx="2633">
                  <c:v>19.62</c:v>
                </c:pt>
                <c:pt idx="2634">
                  <c:v>19.62</c:v>
                </c:pt>
                <c:pt idx="2635">
                  <c:v>19.59</c:v>
                </c:pt>
                <c:pt idx="2636">
                  <c:v>19.62</c:v>
                </c:pt>
                <c:pt idx="2637">
                  <c:v>19.57</c:v>
                </c:pt>
                <c:pt idx="2638">
                  <c:v>19.59</c:v>
                </c:pt>
                <c:pt idx="2639">
                  <c:v>19.62</c:v>
                </c:pt>
                <c:pt idx="2640">
                  <c:v>19.62</c:v>
                </c:pt>
                <c:pt idx="2641">
                  <c:v>19.62</c:v>
                </c:pt>
                <c:pt idx="2642">
                  <c:v>19.59</c:v>
                </c:pt>
                <c:pt idx="2643">
                  <c:v>19.57</c:v>
                </c:pt>
                <c:pt idx="2644">
                  <c:v>19.59</c:v>
                </c:pt>
                <c:pt idx="2645">
                  <c:v>19.55</c:v>
                </c:pt>
                <c:pt idx="2646">
                  <c:v>19.59</c:v>
                </c:pt>
                <c:pt idx="2647">
                  <c:v>19.59</c:v>
                </c:pt>
                <c:pt idx="2648">
                  <c:v>19.59</c:v>
                </c:pt>
                <c:pt idx="2649">
                  <c:v>19.62</c:v>
                </c:pt>
                <c:pt idx="2650">
                  <c:v>19.62</c:v>
                </c:pt>
                <c:pt idx="2651">
                  <c:v>19.59</c:v>
                </c:pt>
                <c:pt idx="2652">
                  <c:v>19.59</c:v>
                </c:pt>
                <c:pt idx="2653">
                  <c:v>19.57</c:v>
                </c:pt>
                <c:pt idx="2654">
                  <c:v>19.59</c:v>
                </c:pt>
                <c:pt idx="2655">
                  <c:v>19.59</c:v>
                </c:pt>
                <c:pt idx="2656">
                  <c:v>19.59</c:v>
                </c:pt>
                <c:pt idx="2657">
                  <c:v>19.59</c:v>
                </c:pt>
                <c:pt idx="2658">
                  <c:v>19.62</c:v>
                </c:pt>
                <c:pt idx="2659">
                  <c:v>19.57</c:v>
                </c:pt>
                <c:pt idx="2660">
                  <c:v>19.62</c:v>
                </c:pt>
                <c:pt idx="2661">
                  <c:v>19.62</c:v>
                </c:pt>
                <c:pt idx="2662">
                  <c:v>19.57</c:v>
                </c:pt>
                <c:pt idx="2663">
                  <c:v>19.59</c:v>
                </c:pt>
                <c:pt idx="2664">
                  <c:v>19.59</c:v>
                </c:pt>
                <c:pt idx="2665">
                  <c:v>19.57</c:v>
                </c:pt>
                <c:pt idx="2666">
                  <c:v>19.55</c:v>
                </c:pt>
                <c:pt idx="2667">
                  <c:v>19.57</c:v>
                </c:pt>
                <c:pt idx="2668">
                  <c:v>19.59</c:v>
                </c:pt>
                <c:pt idx="2669">
                  <c:v>19.57</c:v>
                </c:pt>
                <c:pt idx="2670">
                  <c:v>19.57</c:v>
                </c:pt>
                <c:pt idx="2671">
                  <c:v>19.59</c:v>
                </c:pt>
                <c:pt idx="2672">
                  <c:v>19.59</c:v>
                </c:pt>
                <c:pt idx="2673">
                  <c:v>19.59</c:v>
                </c:pt>
                <c:pt idx="2674">
                  <c:v>19.59</c:v>
                </c:pt>
                <c:pt idx="2675">
                  <c:v>19.59</c:v>
                </c:pt>
                <c:pt idx="2676">
                  <c:v>19.59</c:v>
                </c:pt>
                <c:pt idx="2677">
                  <c:v>19.57</c:v>
                </c:pt>
                <c:pt idx="2678">
                  <c:v>19.55</c:v>
                </c:pt>
                <c:pt idx="2679">
                  <c:v>19.59</c:v>
                </c:pt>
                <c:pt idx="2680">
                  <c:v>19.62</c:v>
                </c:pt>
                <c:pt idx="2681">
                  <c:v>19.64</c:v>
                </c:pt>
                <c:pt idx="2682">
                  <c:v>19.64</c:v>
                </c:pt>
                <c:pt idx="2683">
                  <c:v>19.59</c:v>
                </c:pt>
                <c:pt idx="2684">
                  <c:v>19.66</c:v>
                </c:pt>
                <c:pt idx="2685">
                  <c:v>19.64</c:v>
                </c:pt>
                <c:pt idx="2686">
                  <c:v>19.64</c:v>
                </c:pt>
                <c:pt idx="2687">
                  <c:v>19.66</c:v>
                </c:pt>
                <c:pt idx="2688">
                  <c:v>19.62</c:v>
                </c:pt>
                <c:pt idx="2689">
                  <c:v>19.64</c:v>
                </c:pt>
                <c:pt idx="2690">
                  <c:v>19.64</c:v>
                </c:pt>
                <c:pt idx="2691">
                  <c:v>19.62</c:v>
                </c:pt>
                <c:pt idx="2692">
                  <c:v>19.64</c:v>
                </c:pt>
                <c:pt idx="2693">
                  <c:v>19.59</c:v>
                </c:pt>
                <c:pt idx="2694">
                  <c:v>19.62</c:v>
                </c:pt>
                <c:pt idx="2695">
                  <c:v>19.64</c:v>
                </c:pt>
                <c:pt idx="2696">
                  <c:v>19.64</c:v>
                </c:pt>
                <c:pt idx="2697">
                  <c:v>19.59</c:v>
                </c:pt>
                <c:pt idx="2698">
                  <c:v>19.59</c:v>
                </c:pt>
                <c:pt idx="2699">
                  <c:v>19.64</c:v>
                </c:pt>
                <c:pt idx="2700">
                  <c:v>19.59</c:v>
                </c:pt>
                <c:pt idx="2701">
                  <c:v>19.62</c:v>
                </c:pt>
                <c:pt idx="2702">
                  <c:v>19.59</c:v>
                </c:pt>
                <c:pt idx="2703">
                  <c:v>19.62</c:v>
                </c:pt>
                <c:pt idx="2704">
                  <c:v>19.62</c:v>
                </c:pt>
                <c:pt idx="2705">
                  <c:v>19.64</c:v>
                </c:pt>
                <c:pt idx="2706">
                  <c:v>19.64</c:v>
                </c:pt>
                <c:pt idx="2707">
                  <c:v>19.64</c:v>
                </c:pt>
                <c:pt idx="2708">
                  <c:v>19.64</c:v>
                </c:pt>
                <c:pt idx="2709">
                  <c:v>19.64</c:v>
                </c:pt>
                <c:pt idx="2710">
                  <c:v>19.62</c:v>
                </c:pt>
                <c:pt idx="2711">
                  <c:v>19.62</c:v>
                </c:pt>
                <c:pt idx="2712">
                  <c:v>19.62</c:v>
                </c:pt>
                <c:pt idx="2713">
                  <c:v>19.62</c:v>
                </c:pt>
                <c:pt idx="2714">
                  <c:v>19.62</c:v>
                </c:pt>
                <c:pt idx="2715">
                  <c:v>19.64</c:v>
                </c:pt>
                <c:pt idx="2716">
                  <c:v>19.64</c:v>
                </c:pt>
                <c:pt idx="2717">
                  <c:v>19.62</c:v>
                </c:pt>
                <c:pt idx="2718">
                  <c:v>19.59</c:v>
                </c:pt>
                <c:pt idx="2719">
                  <c:v>19.64</c:v>
                </c:pt>
                <c:pt idx="2720">
                  <c:v>19.64</c:v>
                </c:pt>
                <c:pt idx="2721">
                  <c:v>19.62</c:v>
                </c:pt>
                <c:pt idx="2722">
                  <c:v>19.64</c:v>
                </c:pt>
                <c:pt idx="2723">
                  <c:v>19.66</c:v>
                </c:pt>
                <c:pt idx="2724">
                  <c:v>19.59</c:v>
                </c:pt>
                <c:pt idx="2725">
                  <c:v>19.59</c:v>
                </c:pt>
                <c:pt idx="2726">
                  <c:v>19.62</c:v>
                </c:pt>
                <c:pt idx="2727">
                  <c:v>19.64</c:v>
                </c:pt>
                <c:pt idx="2728">
                  <c:v>19.68</c:v>
                </c:pt>
                <c:pt idx="2729">
                  <c:v>19.64</c:v>
                </c:pt>
                <c:pt idx="2730">
                  <c:v>19.66</c:v>
                </c:pt>
                <c:pt idx="2731">
                  <c:v>19.66</c:v>
                </c:pt>
                <c:pt idx="2732">
                  <c:v>19.66</c:v>
                </c:pt>
                <c:pt idx="2733">
                  <c:v>19.62</c:v>
                </c:pt>
                <c:pt idx="2734">
                  <c:v>19.62</c:v>
                </c:pt>
                <c:pt idx="2735">
                  <c:v>19.64</c:v>
                </c:pt>
                <c:pt idx="2736">
                  <c:v>19.66</c:v>
                </c:pt>
                <c:pt idx="2737">
                  <c:v>19.64</c:v>
                </c:pt>
                <c:pt idx="2738">
                  <c:v>19.66</c:v>
                </c:pt>
                <c:pt idx="2739">
                  <c:v>19.66</c:v>
                </c:pt>
                <c:pt idx="2740">
                  <c:v>19.64</c:v>
                </c:pt>
                <c:pt idx="2741">
                  <c:v>19.64</c:v>
                </c:pt>
                <c:pt idx="2742">
                  <c:v>19.64</c:v>
                </c:pt>
                <c:pt idx="2743">
                  <c:v>19.64</c:v>
                </c:pt>
                <c:pt idx="2744">
                  <c:v>19.64</c:v>
                </c:pt>
                <c:pt idx="2745">
                  <c:v>19.64</c:v>
                </c:pt>
                <c:pt idx="2746">
                  <c:v>19.62</c:v>
                </c:pt>
                <c:pt idx="2747">
                  <c:v>19.62</c:v>
                </c:pt>
                <c:pt idx="2748">
                  <c:v>19.62</c:v>
                </c:pt>
                <c:pt idx="2749">
                  <c:v>19.62</c:v>
                </c:pt>
                <c:pt idx="2750">
                  <c:v>19.57</c:v>
                </c:pt>
                <c:pt idx="2751">
                  <c:v>19.62</c:v>
                </c:pt>
                <c:pt idx="2752">
                  <c:v>19.59</c:v>
                </c:pt>
                <c:pt idx="2753">
                  <c:v>19.62</c:v>
                </c:pt>
                <c:pt idx="2754">
                  <c:v>19.62</c:v>
                </c:pt>
                <c:pt idx="2755">
                  <c:v>19.62</c:v>
                </c:pt>
                <c:pt idx="2756">
                  <c:v>19.59</c:v>
                </c:pt>
                <c:pt idx="2757">
                  <c:v>19.57</c:v>
                </c:pt>
                <c:pt idx="2758">
                  <c:v>19.62</c:v>
                </c:pt>
                <c:pt idx="2759">
                  <c:v>19.59</c:v>
                </c:pt>
                <c:pt idx="2760">
                  <c:v>19.59</c:v>
                </c:pt>
                <c:pt idx="2761">
                  <c:v>19.62</c:v>
                </c:pt>
                <c:pt idx="2762">
                  <c:v>19.59</c:v>
                </c:pt>
                <c:pt idx="2763">
                  <c:v>19.62</c:v>
                </c:pt>
                <c:pt idx="2764">
                  <c:v>19.59</c:v>
                </c:pt>
                <c:pt idx="2765">
                  <c:v>19.57</c:v>
                </c:pt>
                <c:pt idx="2766">
                  <c:v>19.62</c:v>
                </c:pt>
                <c:pt idx="2767">
                  <c:v>19.62</c:v>
                </c:pt>
                <c:pt idx="2768">
                  <c:v>19.62</c:v>
                </c:pt>
                <c:pt idx="2769">
                  <c:v>19.62</c:v>
                </c:pt>
                <c:pt idx="2770">
                  <c:v>19.59</c:v>
                </c:pt>
                <c:pt idx="2771">
                  <c:v>19.59</c:v>
                </c:pt>
                <c:pt idx="2772">
                  <c:v>19.59</c:v>
                </c:pt>
                <c:pt idx="2773">
                  <c:v>19.62</c:v>
                </c:pt>
                <c:pt idx="2774">
                  <c:v>19.64</c:v>
                </c:pt>
                <c:pt idx="2775">
                  <c:v>19.59</c:v>
                </c:pt>
                <c:pt idx="2776">
                  <c:v>19.57</c:v>
                </c:pt>
                <c:pt idx="2777">
                  <c:v>19.62</c:v>
                </c:pt>
                <c:pt idx="2778">
                  <c:v>19.62</c:v>
                </c:pt>
                <c:pt idx="2779">
                  <c:v>19.62</c:v>
                </c:pt>
                <c:pt idx="2780">
                  <c:v>19.57</c:v>
                </c:pt>
                <c:pt idx="2781">
                  <c:v>19.59</c:v>
                </c:pt>
                <c:pt idx="2782">
                  <c:v>19.59</c:v>
                </c:pt>
                <c:pt idx="2783">
                  <c:v>19.57</c:v>
                </c:pt>
                <c:pt idx="2784">
                  <c:v>19.59</c:v>
                </c:pt>
                <c:pt idx="2785">
                  <c:v>19.59</c:v>
                </c:pt>
                <c:pt idx="2786">
                  <c:v>19.62</c:v>
                </c:pt>
                <c:pt idx="2787">
                  <c:v>19.59</c:v>
                </c:pt>
                <c:pt idx="2788">
                  <c:v>19.59</c:v>
                </c:pt>
                <c:pt idx="2789">
                  <c:v>19.62</c:v>
                </c:pt>
                <c:pt idx="2790">
                  <c:v>19.59</c:v>
                </c:pt>
                <c:pt idx="2791">
                  <c:v>19.64</c:v>
                </c:pt>
                <c:pt idx="2792">
                  <c:v>19.62</c:v>
                </c:pt>
                <c:pt idx="2793">
                  <c:v>19.57</c:v>
                </c:pt>
                <c:pt idx="2794">
                  <c:v>19.62</c:v>
                </c:pt>
                <c:pt idx="2795">
                  <c:v>19.62</c:v>
                </c:pt>
                <c:pt idx="2796">
                  <c:v>19.62</c:v>
                </c:pt>
                <c:pt idx="2797">
                  <c:v>19.62</c:v>
                </c:pt>
                <c:pt idx="2798">
                  <c:v>19.62</c:v>
                </c:pt>
                <c:pt idx="2799">
                  <c:v>19.62</c:v>
                </c:pt>
                <c:pt idx="2800">
                  <c:v>19.62</c:v>
                </c:pt>
                <c:pt idx="2801">
                  <c:v>19.66</c:v>
                </c:pt>
                <c:pt idx="2802">
                  <c:v>19.62</c:v>
                </c:pt>
                <c:pt idx="2803">
                  <c:v>19.64</c:v>
                </c:pt>
                <c:pt idx="2804">
                  <c:v>19.66</c:v>
                </c:pt>
                <c:pt idx="2805">
                  <c:v>19.64</c:v>
                </c:pt>
                <c:pt idx="2806">
                  <c:v>19.59</c:v>
                </c:pt>
                <c:pt idx="2807">
                  <c:v>19.64</c:v>
                </c:pt>
                <c:pt idx="2808">
                  <c:v>19.62</c:v>
                </c:pt>
                <c:pt idx="2809">
                  <c:v>19.64</c:v>
                </c:pt>
                <c:pt idx="2810">
                  <c:v>19.66</c:v>
                </c:pt>
                <c:pt idx="2811">
                  <c:v>19.66</c:v>
                </c:pt>
                <c:pt idx="2812">
                  <c:v>19.66</c:v>
                </c:pt>
                <c:pt idx="2813">
                  <c:v>19.66</c:v>
                </c:pt>
                <c:pt idx="2814">
                  <c:v>19.66</c:v>
                </c:pt>
                <c:pt idx="2815">
                  <c:v>19.62</c:v>
                </c:pt>
                <c:pt idx="2816">
                  <c:v>19.66</c:v>
                </c:pt>
                <c:pt idx="2817">
                  <c:v>19.64</c:v>
                </c:pt>
                <c:pt idx="2818">
                  <c:v>19.66</c:v>
                </c:pt>
                <c:pt idx="2819">
                  <c:v>19.66</c:v>
                </c:pt>
                <c:pt idx="2820">
                  <c:v>19.59</c:v>
                </c:pt>
                <c:pt idx="2821">
                  <c:v>19.66</c:v>
                </c:pt>
                <c:pt idx="2822">
                  <c:v>19.64</c:v>
                </c:pt>
                <c:pt idx="2823">
                  <c:v>19.64</c:v>
                </c:pt>
                <c:pt idx="2824">
                  <c:v>19.59</c:v>
                </c:pt>
                <c:pt idx="2825">
                  <c:v>19.62</c:v>
                </c:pt>
                <c:pt idx="2826">
                  <c:v>19.66</c:v>
                </c:pt>
                <c:pt idx="2827">
                  <c:v>19.66</c:v>
                </c:pt>
                <c:pt idx="2828">
                  <c:v>19.66</c:v>
                </c:pt>
                <c:pt idx="2829">
                  <c:v>19.66</c:v>
                </c:pt>
                <c:pt idx="2830">
                  <c:v>19.64</c:v>
                </c:pt>
                <c:pt idx="2831">
                  <c:v>19.66</c:v>
                </c:pt>
                <c:pt idx="2832">
                  <c:v>19.64</c:v>
                </c:pt>
                <c:pt idx="2833">
                  <c:v>19.64</c:v>
                </c:pt>
                <c:pt idx="2834">
                  <c:v>19.66</c:v>
                </c:pt>
                <c:pt idx="2835">
                  <c:v>19.64</c:v>
                </c:pt>
                <c:pt idx="2836">
                  <c:v>19.62</c:v>
                </c:pt>
                <c:pt idx="2837">
                  <c:v>19.62</c:v>
                </c:pt>
                <c:pt idx="2838">
                  <c:v>19.66</c:v>
                </c:pt>
                <c:pt idx="2839">
                  <c:v>19.66</c:v>
                </c:pt>
                <c:pt idx="2840">
                  <c:v>19.64</c:v>
                </c:pt>
                <c:pt idx="2841">
                  <c:v>19.66</c:v>
                </c:pt>
                <c:pt idx="2842">
                  <c:v>19.64</c:v>
                </c:pt>
                <c:pt idx="2843">
                  <c:v>19.66</c:v>
                </c:pt>
                <c:pt idx="2844">
                  <c:v>19.66</c:v>
                </c:pt>
                <c:pt idx="2845">
                  <c:v>19.66</c:v>
                </c:pt>
                <c:pt idx="2846">
                  <c:v>19.66</c:v>
                </c:pt>
                <c:pt idx="2847">
                  <c:v>19.64</c:v>
                </c:pt>
                <c:pt idx="2848">
                  <c:v>19.68</c:v>
                </c:pt>
                <c:pt idx="2849">
                  <c:v>19.66</c:v>
                </c:pt>
                <c:pt idx="2850">
                  <c:v>19.66</c:v>
                </c:pt>
                <c:pt idx="2851">
                  <c:v>19.66</c:v>
                </c:pt>
                <c:pt idx="2852">
                  <c:v>19.64</c:v>
                </c:pt>
                <c:pt idx="2853">
                  <c:v>19.64</c:v>
                </c:pt>
                <c:pt idx="2854">
                  <c:v>19.59</c:v>
                </c:pt>
                <c:pt idx="2855">
                  <c:v>19.62</c:v>
                </c:pt>
                <c:pt idx="2856">
                  <c:v>19.66</c:v>
                </c:pt>
                <c:pt idx="2857">
                  <c:v>19.66</c:v>
                </c:pt>
                <c:pt idx="2858">
                  <c:v>19.66</c:v>
                </c:pt>
                <c:pt idx="2859">
                  <c:v>19.66</c:v>
                </c:pt>
                <c:pt idx="2860">
                  <c:v>19.66</c:v>
                </c:pt>
                <c:pt idx="2861">
                  <c:v>19.62</c:v>
                </c:pt>
                <c:pt idx="2862">
                  <c:v>19.66</c:v>
                </c:pt>
                <c:pt idx="2863">
                  <c:v>19.64</c:v>
                </c:pt>
                <c:pt idx="2864">
                  <c:v>19.62</c:v>
                </c:pt>
                <c:pt idx="2865">
                  <c:v>19.64</c:v>
                </c:pt>
                <c:pt idx="2866">
                  <c:v>19.66</c:v>
                </c:pt>
                <c:pt idx="2867">
                  <c:v>19.66</c:v>
                </c:pt>
                <c:pt idx="2868">
                  <c:v>19.66</c:v>
                </c:pt>
                <c:pt idx="2869">
                  <c:v>19.66</c:v>
                </c:pt>
                <c:pt idx="2870">
                  <c:v>19.64</c:v>
                </c:pt>
                <c:pt idx="2871">
                  <c:v>19.62</c:v>
                </c:pt>
                <c:pt idx="2872">
                  <c:v>19.64</c:v>
                </c:pt>
                <c:pt idx="2873">
                  <c:v>19.66</c:v>
                </c:pt>
                <c:pt idx="2874">
                  <c:v>19.66</c:v>
                </c:pt>
                <c:pt idx="2875">
                  <c:v>19.62</c:v>
                </c:pt>
                <c:pt idx="2876">
                  <c:v>19.66</c:v>
                </c:pt>
                <c:pt idx="2877">
                  <c:v>19.64</c:v>
                </c:pt>
                <c:pt idx="2878">
                  <c:v>19.62</c:v>
                </c:pt>
                <c:pt idx="2879">
                  <c:v>19.66</c:v>
                </c:pt>
                <c:pt idx="2880">
                  <c:v>19.64</c:v>
                </c:pt>
                <c:pt idx="2881">
                  <c:v>19.66</c:v>
                </c:pt>
                <c:pt idx="2882">
                  <c:v>19.66</c:v>
                </c:pt>
                <c:pt idx="2883">
                  <c:v>19.66</c:v>
                </c:pt>
                <c:pt idx="2884">
                  <c:v>19.64</c:v>
                </c:pt>
                <c:pt idx="2885">
                  <c:v>19.66</c:v>
                </c:pt>
                <c:pt idx="2886">
                  <c:v>19.62</c:v>
                </c:pt>
                <c:pt idx="2887">
                  <c:v>19.59</c:v>
                </c:pt>
                <c:pt idx="2888">
                  <c:v>19.64</c:v>
                </c:pt>
                <c:pt idx="2889">
                  <c:v>19.62</c:v>
                </c:pt>
                <c:pt idx="2890">
                  <c:v>19.62</c:v>
                </c:pt>
                <c:pt idx="2891">
                  <c:v>19.64</c:v>
                </c:pt>
                <c:pt idx="2892">
                  <c:v>19.66</c:v>
                </c:pt>
                <c:pt idx="2893">
                  <c:v>19.66</c:v>
                </c:pt>
                <c:pt idx="2894">
                  <c:v>19.62</c:v>
                </c:pt>
                <c:pt idx="2895">
                  <c:v>19.66</c:v>
                </c:pt>
                <c:pt idx="2896">
                  <c:v>19.68</c:v>
                </c:pt>
                <c:pt idx="2897">
                  <c:v>19.66</c:v>
                </c:pt>
                <c:pt idx="2898">
                  <c:v>19.66</c:v>
                </c:pt>
                <c:pt idx="2899">
                  <c:v>19.66</c:v>
                </c:pt>
                <c:pt idx="2900">
                  <c:v>19.66</c:v>
                </c:pt>
                <c:pt idx="2901">
                  <c:v>19.68</c:v>
                </c:pt>
                <c:pt idx="2902">
                  <c:v>19.66</c:v>
                </c:pt>
                <c:pt idx="2903">
                  <c:v>19.68</c:v>
                </c:pt>
                <c:pt idx="2904">
                  <c:v>19.66</c:v>
                </c:pt>
                <c:pt idx="2905">
                  <c:v>19.68</c:v>
                </c:pt>
                <c:pt idx="2906">
                  <c:v>19.62</c:v>
                </c:pt>
                <c:pt idx="2907">
                  <c:v>19.68</c:v>
                </c:pt>
                <c:pt idx="2908">
                  <c:v>19.66</c:v>
                </c:pt>
                <c:pt idx="2909">
                  <c:v>19.66</c:v>
                </c:pt>
                <c:pt idx="2910">
                  <c:v>19.66</c:v>
                </c:pt>
                <c:pt idx="2911">
                  <c:v>19.62</c:v>
                </c:pt>
                <c:pt idx="2912">
                  <c:v>19.62</c:v>
                </c:pt>
                <c:pt idx="2913">
                  <c:v>19.64</c:v>
                </c:pt>
                <c:pt idx="2914">
                  <c:v>19.59</c:v>
                </c:pt>
                <c:pt idx="2915">
                  <c:v>19.66</c:v>
                </c:pt>
                <c:pt idx="2916">
                  <c:v>19.66</c:v>
                </c:pt>
                <c:pt idx="2917">
                  <c:v>19.62</c:v>
                </c:pt>
                <c:pt idx="2918">
                  <c:v>19.66</c:v>
                </c:pt>
                <c:pt idx="2919">
                  <c:v>19.64</c:v>
                </c:pt>
                <c:pt idx="2920">
                  <c:v>19.64</c:v>
                </c:pt>
                <c:pt idx="2921">
                  <c:v>19.66</c:v>
                </c:pt>
                <c:pt idx="2922">
                  <c:v>19.66</c:v>
                </c:pt>
                <c:pt idx="2923">
                  <c:v>19.66</c:v>
                </c:pt>
                <c:pt idx="2924">
                  <c:v>19.66</c:v>
                </c:pt>
                <c:pt idx="2925">
                  <c:v>19.66</c:v>
                </c:pt>
                <c:pt idx="2926">
                  <c:v>19.66</c:v>
                </c:pt>
                <c:pt idx="2927">
                  <c:v>19.66</c:v>
                </c:pt>
                <c:pt idx="2928">
                  <c:v>19.66</c:v>
                </c:pt>
                <c:pt idx="2929">
                  <c:v>19.68</c:v>
                </c:pt>
                <c:pt idx="2930">
                  <c:v>19.68</c:v>
                </c:pt>
                <c:pt idx="2931">
                  <c:v>19.66</c:v>
                </c:pt>
                <c:pt idx="2932">
                  <c:v>19.68</c:v>
                </c:pt>
                <c:pt idx="2933">
                  <c:v>19.66</c:v>
                </c:pt>
                <c:pt idx="2934">
                  <c:v>19.7</c:v>
                </c:pt>
                <c:pt idx="2935">
                  <c:v>19.68</c:v>
                </c:pt>
                <c:pt idx="2936">
                  <c:v>19.68</c:v>
                </c:pt>
                <c:pt idx="2937">
                  <c:v>19.7</c:v>
                </c:pt>
                <c:pt idx="2938">
                  <c:v>19.68</c:v>
                </c:pt>
                <c:pt idx="2939">
                  <c:v>19.68</c:v>
                </c:pt>
                <c:pt idx="2940">
                  <c:v>19.68</c:v>
                </c:pt>
                <c:pt idx="2941">
                  <c:v>19.66</c:v>
                </c:pt>
                <c:pt idx="2942">
                  <c:v>19.64</c:v>
                </c:pt>
                <c:pt idx="2943">
                  <c:v>19.66</c:v>
                </c:pt>
                <c:pt idx="2944">
                  <c:v>19.66</c:v>
                </c:pt>
                <c:pt idx="2945">
                  <c:v>19.66</c:v>
                </c:pt>
                <c:pt idx="2946">
                  <c:v>19.68</c:v>
                </c:pt>
                <c:pt idx="2947">
                  <c:v>19.66</c:v>
                </c:pt>
                <c:pt idx="2948">
                  <c:v>19.64</c:v>
                </c:pt>
                <c:pt idx="2949">
                  <c:v>19.66</c:v>
                </c:pt>
                <c:pt idx="2950">
                  <c:v>19.68</c:v>
                </c:pt>
                <c:pt idx="2951">
                  <c:v>19.68</c:v>
                </c:pt>
                <c:pt idx="2952">
                  <c:v>19.7</c:v>
                </c:pt>
                <c:pt idx="2953">
                  <c:v>19.68</c:v>
                </c:pt>
                <c:pt idx="2954">
                  <c:v>19.62</c:v>
                </c:pt>
                <c:pt idx="2955">
                  <c:v>19.66</c:v>
                </c:pt>
                <c:pt idx="2956">
                  <c:v>19.68</c:v>
                </c:pt>
                <c:pt idx="2957">
                  <c:v>19.66</c:v>
                </c:pt>
                <c:pt idx="2958">
                  <c:v>19.68</c:v>
                </c:pt>
                <c:pt idx="2959">
                  <c:v>19.66</c:v>
                </c:pt>
                <c:pt idx="2960">
                  <c:v>19.68</c:v>
                </c:pt>
                <c:pt idx="2961">
                  <c:v>19.64</c:v>
                </c:pt>
                <c:pt idx="2962">
                  <c:v>19.68</c:v>
                </c:pt>
                <c:pt idx="2963">
                  <c:v>19.68</c:v>
                </c:pt>
                <c:pt idx="2964">
                  <c:v>19.7</c:v>
                </c:pt>
                <c:pt idx="2965">
                  <c:v>19.7</c:v>
                </c:pt>
                <c:pt idx="2966">
                  <c:v>19.7</c:v>
                </c:pt>
                <c:pt idx="2967">
                  <c:v>19.7</c:v>
                </c:pt>
                <c:pt idx="2968">
                  <c:v>19.68</c:v>
                </c:pt>
                <c:pt idx="2969">
                  <c:v>19.7</c:v>
                </c:pt>
                <c:pt idx="2970">
                  <c:v>19.72</c:v>
                </c:pt>
                <c:pt idx="2971">
                  <c:v>19.72</c:v>
                </c:pt>
                <c:pt idx="2972">
                  <c:v>19.72</c:v>
                </c:pt>
                <c:pt idx="2973">
                  <c:v>19.7</c:v>
                </c:pt>
                <c:pt idx="2974">
                  <c:v>19.72</c:v>
                </c:pt>
                <c:pt idx="2975">
                  <c:v>19.72</c:v>
                </c:pt>
                <c:pt idx="2976">
                  <c:v>19.68</c:v>
                </c:pt>
                <c:pt idx="2977">
                  <c:v>19.72</c:v>
                </c:pt>
                <c:pt idx="2978">
                  <c:v>19.72</c:v>
                </c:pt>
                <c:pt idx="2979">
                  <c:v>19.7</c:v>
                </c:pt>
                <c:pt idx="2980">
                  <c:v>19.66</c:v>
                </c:pt>
                <c:pt idx="2981">
                  <c:v>19.7</c:v>
                </c:pt>
                <c:pt idx="2982">
                  <c:v>19.7</c:v>
                </c:pt>
                <c:pt idx="2983">
                  <c:v>19.7</c:v>
                </c:pt>
                <c:pt idx="2984">
                  <c:v>19.7</c:v>
                </c:pt>
                <c:pt idx="2985">
                  <c:v>19.68</c:v>
                </c:pt>
                <c:pt idx="2986">
                  <c:v>19.72</c:v>
                </c:pt>
                <c:pt idx="2987">
                  <c:v>19.7</c:v>
                </c:pt>
                <c:pt idx="2988">
                  <c:v>19.7</c:v>
                </c:pt>
                <c:pt idx="2989">
                  <c:v>19.7</c:v>
                </c:pt>
                <c:pt idx="2990">
                  <c:v>19.7</c:v>
                </c:pt>
                <c:pt idx="2991">
                  <c:v>19.72</c:v>
                </c:pt>
                <c:pt idx="2992">
                  <c:v>19.72</c:v>
                </c:pt>
                <c:pt idx="2993">
                  <c:v>19.72</c:v>
                </c:pt>
                <c:pt idx="2994">
                  <c:v>19.7</c:v>
                </c:pt>
                <c:pt idx="2995">
                  <c:v>19.72</c:v>
                </c:pt>
                <c:pt idx="2996">
                  <c:v>19.72</c:v>
                </c:pt>
                <c:pt idx="2997">
                  <c:v>19.72</c:v>
                </c:pt>
                <c:pt idx="2998">
                  <c:v>19.72</c:v>
                </c:pt>
                <c:pt idx="2999">
                  <c:v>19.72</c:v>
                </c:pt>
                <c:pt idx="3000">
                  <c:v>19.68</c:v>
                </c:pt>
                <c:pt idx="3001">
                  <c:v>19.72</c:v>
                </c:pt>
                <c:pt idx="3002">
                  <c:v>19.68</c:v>
                </c:pt>
                <c:pt idx="3003">
                  <c:v>19.7</c:v>
                </c:pt>
                <c:pt idx="3004">
                  <c:v>19.72</c:v>
                </c:pt>
                <c:pt idx="3005">
                  <c:v>19.7</c:v>
                </c:pt>
                <c:pt idx="3006">
                  <c:v>19.68</c:v>
                </c:pt>
                <c:pt idx="3007">
                  <c:v>19.72</c:v>
                </c:pt>
                <c:pt idx="3008">
                  <c:v>19.72</c:v>
                </c:pt>
                <c:pt idx="3009">
                  <c:v>19.7</c:v>
                </c:pt>
                <c:pt idx="3010">
                  <c:v>19.7</c:v>
                </c:pt>
                <c:pt idx="3011">
                  <c:v>19.7</c:v>
                </c:pt>
                <c:pt idx="3012">
                  <c:v>19.68</c:v>
                </c:pt>
                <c:pt idx="3013">
                  <c:v>19.7</c:v>
                </c:pt>
                <c:pt idx="3014">
                  <c:v>19.7</c:v>
                </c:pt>
                <c:pt idx="3015">
                  <c:v>19.7</c:v>
                </c:pt>
                <c:pt idx="3016">
                  <c:v>19.7</c:v>
                </c:pt>
                <c:pt idx="3017">
                  <c:v>19.7</c:v>
                </c:pt>
                <c:pt idx="3018">
                  <c:v>19.68</c:v>
                </c:pt>
                <c:pt idx="3019">
                  <c:v>19.7</c:v>
                </c:pt>
                <c:pt idx="3020">
                  <c:v>19.7</c:v>
                </c:pt>
                <c:pt idx="3021">
                  <c:v>19.66</c:v>
                </c:pt>
                <c:pt idx="3022">
                  <c:v>19.68</c:v>
                </c:pt>
                <c:pt idx="3023">
                  <c:v>19.7</c:v>
                </c:pt>
                <c:pt idx="3024">
                  <c:v>19.7</c:v>
                </c:pt>
                <c:pt idx="3025">
                  <c:v>19.7</c:v>
                </c:pt>
                <c:pt idx="3026">
                  <c:v>19.68</c:v>
                </c:pt>
                <c:pt idx="3027">
                  <c:v>19.68</c:v>
                </c:pt>
                <c:pt idx="3028">
                  <c:v>19.7</c:v>
                </c:pt>
                <c:pt idx="3029">
                  <c:v>19.68</c:v>
                </c:pt>
                <c:pt idx="3030">
                  <c:v>19.66</c:v>
                </c:pt>
                <c:pt idx="3031">
                  <c:v>19.7</c:v>
                </c:pt>
                <c:pt idx="3032">
                  <c:v>19.66</c:v>
                </c:pt>
                <c:pt idx="3033">
                  <c:v>19.68</c:v>
                </c:pt>
                <c:pt idx="3034">
                  <c:v>19.66</c:v>
                </c:pt>
                <c:pt idx="3035">
                  <c:v>19.68</c:v>
                </c:pt>
                <c:pt idx="3036">
                  <c:v>19.68</c:v>
                </c:pt>
                <c:pt idx="3037">
                  <c:v>19.68</c:v>
                </c:pt>
                <c:pt idx="3038">
                  <c:v>19.68</c:v>
                </c:pt>
                <c:pt idx="3039">
                  <c:v>19.68</c:v>
                </c:pt>
                <c:pt idx="3040">
                  <c:v>19.7</c:v>
                </c:pt>
                <c:pt idx="3041">
                  <c:v>19.7</c:v>
                </c:pt>
                <c:pt idx="3042">
                  <c:v>19.66</c:v>
                </c:pt>
                <c:pt idx="3043">
                  <c:v>19.64</c:v>
                </c:pt>
                <c:pt idx="3044">
                  <c:v>19.66</c:v>
                </c:pt>
                <c:pt idx="3045">
                  <c:v>19.68</c:v>
                </c:pt>
                <c:pt idx="3046">
                  <c:v>19.68</c:v>
                </c:pt>
                <c:pt idx="3047">
                  <c:v>19.64</c:v>
                </c:pt>
                <c:pt idx="3048">
                  <c:v>19.62</c:v>
                </c:pt>
                <c:pt idx="3049">
                  <c:v>19.66</c:v>
                </c:pt>
                <c:pt idx="3050">
                  <c:v>19.59</c:v>
                </c:pt>
                <c:pt idx="3051">
                  <c:v>19.59</c:v>
                </c:pt>
                <c:pt idx="3052">
                  <c:v>19.62</c:v>
                </c:pt>
                <c:pt idx="3053">
                  <c:v>19.62</c:v>
                </c:pt>
                <c:pt idx="3054">
                  <c:v>19.62</c:v>
                </c:pt>
                <c:pt idx="3055">
                  <c:v>19.64</c:v>
                </c:pt>
                <c:pt idx="3056">
                  <c:v>19.62</c:v>
                </c:pt>
                <c:pt idx="3057">
                  <c:v>19.62</c:v>
                </c:pt>
                <c:pt idx="3058">
                  <c:v>19.62</c:v>
                </c:pt>
                <c:pt idx="3059">
                  <c:v>19.64</c:v>
                </c:pt>
                <c:pt idx="3060">
                  <c:v>19.62</c:v>
                </c:pt>
                <c:pt idx="3061">
                  <c:v>19.59</c:v>
                </c:pt>
                <c:pt idx="3062">
                  <c:v>19.64</c:v>
                </c:pt>
                <c:pt idx="3063">
                  <c:v>19.62</c:v>
                </c:pt>
                <c:pt idx="3064">
                  <c:v>19.64</c:v>
                </c:pt>
                <c:pt idx="3065">
                  <c:v>19.64</c:v>
                </c:pt>
                <c:pt idx="3066">
                  <c:v>19.64</c:v>
                </c:pt>
                <c:pt idx="3067">
                  <c:v>19.66</c:v>
                </c:pt>
                <c:pt idx="3068">
                  <c:v>19.64</c:v>
                </c:pt>
                <c:pt idx="3069">
                  <c:v>19.64</c:v>
                </c:pt>
                <c:pt idx="3070">
                  <c:v>19.64</c:v>
                </c:pt>
                <c:pt idx="3071">
                  <c:v>19.62</c:v>
                </c:pt>
                <c:pt idx="3072">
                  <c:v>19.64</c:v>
                </c:pt>
                <c:pt idx="3073">
                  <c:v>19.66</c:v>
                </c:pt>
                <c:pt idx="3074">
                  <c:v>19.64</c:v>
                </c:pt>
                <c:pt idx="3075">
                  <c:v>19.66</c:v>
                </c:pt>
                <c:pt idx="3076">
                  <c:v>19.68</c:v>
                </c:pt>
                <c:pt idx="3077">
                  <c:v>19.68</c:v>
                </c:pt>
                <c:pt idx="3078">
                  <c:v>19.68</c:v>
                </c:pt>
                <c:pt idx="3079">
                  <c:v>19.68</c:v>
                </c:pt>
                <c:pt idx="3080">
                  <c:v>19.68</c:v>
                </c:pt>
                <c:pt idx="3081">
                  <c:v>19.64</c:v>
                </c:pt>
                <c:pt idx="3082">
                  <c:v>19.64</c:v>
                </c:pt>
                <c:pt idx="3083">
                  <c:v>19.66</c:v>
                </c:pt>
                <c:pt idx="3084">
                  <c:v>19.66</c:v>
                </c:pt>
                <c:pt idx="3085">
                  <c:v>19.7</c:v>
                </c:pt>
                <c:pt idx="3086">
                  <c:v>19.72</c:v>
                </c:pt>
                <c:pt idx="3087">
                  <c:v>19.7</c:v>
                </c:pt>
                <c:pt idx="3088">
                  <c:v>19.72</c:v>
                </c:pt>
                <c:pt idx="3089">
                  <c:v>19.72</c:v>
                </c:pt>
                <c:pt idx="3090">
                  <c:v>19.7</c:v>
                </c:pt>
                <c:pt idx="3091">
                  <c:v>19.739999999999998</c:v>
                </c:pt>
                <c:pt idx="3092">
                  <c:v>19.739999999999998</c:v>
                </c:pt>
                <c:pt idx="3093">
                  <c:v>19.78</c:v>
                </c:pt>
                <c:pt idx="3094">
                  <c:v>19.78</c:v>
                </c:pt>
                <c:pt idx="3095">
                  <c:v>19.760000000000002</c:v>
                </c:pt>
                <c:pt idx="3096">
                  <c:v>19.8</c:v>
                </c:pt>
                <c:pt idx="3097">
                  <c:v>19.8</c:v>
                </c:pt>
                <c:pt idx="3098">
                  <c:v>19.82</c:v>
                </c:pt>
                <c:pt idx="3099">
                  <c:v>19.86</c:v>
                </c:pt>
                <c:pt idx="3100">
                  <c:v>19.88</c:v>
                </c:pt>
                <c:pt idx="3101">
                  <c:v>19.899999999999999</c:v>
                </c:pt>
                <c:pt idx="3102">
                  <c:v>19.920000000000002</c:v>
                </c:pt>
                <c:pt idx="3103">
                  <c:v>19.96</c:v>
                </c:pt>
                <c:pt idx="3104">
                  <c:v>19.940000000000001</c:v>
                </c:pt>
                <c:pt idx="3105">
                  <c:v>20</c:v>
                </c:pt>
                <c:pt idx="3106">
                  <c:v>20</c:v>
                </c:pt>
                <c:pt idx="3107">
                  <c:v>20.059999999999999</c:v>
                </c:pt>
                <c:pt idx="3108">
                  <c:v>20.079999999999998</c:v>
                </c:pt>
                <c:pt idx="3109">
                  <c:v>20.11</c:v>
                </c:pt>
                <c:pt idx="3110">
                  <c:v>20.11</c:v>
                </c:pt>
                <c:pt idx="3111">
                  <c:v>20.149999999999999</c:v>
                </c:pt>
                <c:pt idx="3112">
                  <c:v>20.13</c:v>
                </c:pt>
                <c:pt idx="3113">
                  <c:v>20.23</c:v>
                </c:pt>
                <c:pt idx="3114">
                  <c:v>20.23</c:v>
                </c:pt>
                <c:pt idx="3115">
                  <c:v>20.27</c:v>
                </c:pt>
                <c:pt idx="3116">
                  <c:v>20.309999999999999</c:v>
                </c:pt>
                <c:pt idx="3117">
                  <c:v>20.309999999999999</c:v>
                </c:pt>
                <c:pt idx="3118">
                  <c:v>20.329999999999998</c:v>
                </c:pt>
                <c:pt idx="3119">
                  <c:v>20.37</c:v>
                </c:pt>
                <c:pt idx="3120">
                  <c:v>20.39</c:v>
                </c:pt>
                <c:pt idx="3121">
                  <c:v>20.43</c:v>
                </c:pt>
                <c:pt idx="3122">
                  <c:v>20.45</c:v>
                </c:pt>
                <c:pt idx="3123">
                  <c:v>20.47</c:v>
                </c:pt>
                <c:pt idx="3124">
                  <c:v>20.47</c:v>
                </c:pt>
                <c:pt idx="3125">
                  <c:v>20.53</c:v>
                </c:pt>
                <c:pt idx="3126">
                  <c:v>20.58</c:v>
                </c:pt>
                <c:pt idx="3127">
                  <c:v>20.62</c:v>
                </c:pt>
                <c:pt idx="3128">
                  <c:v>20.64</c:v>
                </c:pt>
                <c:pt idx="3129">
                  <c:v>20.64</c:v>
                </c:pt>
                <c:pt idx="3130">
                  <c:v>20.7</c:v>
                </c:pt>
                <c:pt idx="3131">
                  <c:v>20.72</c:v>
                </c:pt>
                <c:pt idx="3132">
                  <c:v>20.74</c:v>
                </c:pt>
                <c:pt idx="3133">
                  <c:v>20.78</c:v>
                </c:pt>
                <c:pt idx="3134">
                  <c:v>20.8</c:v>
                </c:pt>
                <c:pt idx="3135">
                  <c:v>20.84</c:v>
                </c:pt>
                <c:pt idx="3136">
                  <c:v>20.86</c:v>
                </c:pt>
                <c:pt idx="3137">
                  <c:v>20.88</c:v>
                </c:pt>
                <c:pt idx="3138">
                  <c:v>20.88</c:v>
                </c:pt>
                <c:pt idx="3139">
                  <c:v>20.94</c:v>
                </c:pt>
                <c:pt idx="3140">
                  <c:v>20.96</c:v>
                </c:pt>
                <c:pt idx="3141">
                  <c:v>21</c:v>
                </c:pt>
                <c:pt idx="3142">
                  <c:v>21</c:v>
                </c:pt>
                <c:pt idx="3143">
                  <c:v>21.03</c:v>
                </c:pt>
                <c:pt idx="3144">
                  <c:v>21.09</c:v>
                </c:pt>
                <c:pt idx="3145">
                  <c:v>21.09</c:v>
                </c:pt>
                <c:pt idx="3146">
                  <c:v>21.11</c:v>
                </c:pt>
                <c:pt idx="3147">
                  <c:v>21.15</c:v>
                </c:pt>
                <c:pt idx="3148">
                  <c:v>21.21</c:v>
                </c:pt>
                <c:pt idx="3149">
                  <c:v>21.27</c:v>
                </c:pt>
                <c:pt idx="3150">
                  <c:v>21.29</c:v>
                </c:pt>
                <c:pt idx="3151">
                  <c:v>21.31</c:v>
                </c:pt>
                <c:pt idx="3152">
                  <c:v>21.33</c:v>
                </c:pt>
                <c:pt idx="3153">
                  <c:v>21.37</c:v>
                </c:pt>
                <c:pt idx="3154">
                  <c:v>21.39</c:v>
                </c:pt>
                <c:pt idx="3155">
                  <c:v>21.43</c:v>
                </c:pt>
                <c:pt idx="3156">
                  <c:v>21.46</c:v>
                </c:pt>
                <c:pt idx="3157">
                  <c:v>21.43</c:v>
                </c:pt>
                <c:pt idx="3158">
                  <c:v>21.5</c:v>
                </c:pt>
                <c:pt idx="3159">
                  <c:v>21.52</c:v>
                </c:pt>
                <c:pt idx="3160">
                  <c:v>21.52</c:v>
                </c:pt>
                <c:pt idx="3161">
                  <c:v>21.58</c:v>
                </c:pt>
                <c:pt idx="3162">
                  <c:v>21.6</c:v>
                </c:pt>
                <c:pt idx="3163">
                  <c:v>21.6</c:v>
                </c:pt>
                <c:pt idx="3164">
                  <c:v>21.64</c:v>
                </c:pt>
                <c:pt idx="3165">
                  <c:v>21.66</c:v>
                </c:pt>
                <c:pt idx="3166">
                  <c:v>21.68</c:v>
                </c:pt>
                <c:pt idx="3167">
                  <c:v>21.72</c:v>
                </c:pt>
                <c:pt idx="3168">
                  <c:v>21.72</c:v>
                </c:pt>
                <c:pt idx="3169">
                  <c:v>21.74</c:v>
                </c:pt>
                <c:pt idx="3170">
                  <c:v>21.74</c:v>
                </c:pt>
                <c:pt idx="3171">
                  <c:v>21.78</c:v>
                </c:pt>
                <c:pt idx="3172">
                  <c:v>21.8</c:v>
                </c:pt>
                <c:pt idx="3173">
                  <c:v>21.8</c:v>
                </c:pt>
                <c:pt idx="3174">
                  <c:v>21.84</c:v>
                </c:pt>
                <c:pt idx="3175">
                  <c:v>21.87</c:v>
                </c:pt>
                <c:pt idx="3176">
                  <c:v>21.84</c:v>
                </c:pt>
                <c:pt idx="3177">
                  <c:v>21.87</c:v>
                </c:pt>
                <c:pt idx="3178">
                  <c:v>21.93</c:v>
                </c:pt>
                <c:pt idx="3179">
                  <c:v>21.95</c:v>
                </c:pt>
                <c:pt idx="3180">
                  <c:v>21.97</c:v>
                </c:pt>
                <c:pt idx="3181">
                  <c:v>21.99</c:v>
                </c:pt>
                <c:pt idx="3182">
                  <c:v>21.99</c:v>
                </c:pt>
                <c:pt idx="3183">
                  <c:v>22.05</c:v>
                </c:pt>
                <c:pt idx="3184">
                  <c:v>22.01</c:v>
                </c:pt>
                <c:pt idx="3185">
                  <c:v>22.07</c:v>
                </c:pt>
                <c:pt idx="3186">
                  <c:v>22.07</c:v>
                </c:pt>
                <c:pt idx="3187">
                  <c:v>22.11</c:v>
                </c:pt>
                <c:pt idx="3188">
                  <c:v>22.09</c:v>
                </c:pt>
                <c:pt idx="3189">
                  <c:v>22.09</c:v>
                </c:pt>
                <c:pt idx="3190">
                  <c:v>22.13</c:v>
                </c:pt>
                <c:pt idx="3191">
                  <c:v>22.17</c:v>
                </c:pt>
                <c:pt idx="3192">
                  <c:v>22.19</c:v>
                </c:pt>
                <c:pt idx="3193">
                  <c:v>22.19</c:v>
                </c:pt>
                <c:pt idx="3194">
                  <c:v>22.23</c:v>
                </c:pt>
                <c:pt idx="3195">
                  <c:v>22.26</c:v>
                </c:pt>
                <c:pt idx="3196">
                  <c:v>22.26</c:v>
                </c:pt>
                <c:pt idx="3197">
                  <c:v>22.26</c:v>
                </c:pt>
                <c:pt idx="3198">
                  <c:v>22.3</c:v>
                </c:pt>
                <c:pt idx="3199">
                  <c:v>22.3</c:v>
                </c:pt>
                <c:pt idx="3200">
                  <c:v>22.26</c:v>
                </c:pt>
                <c:pt idx="3201">
                  <c:v>22.34</c:v>
                </c:pt>
                <c:pt idx="3202">
                  <c:v>22.36</c:v>
                </c:pt>
                <c:pt idx="3203">
                  <c:v>22.38</c:v>
                </c:pt>
                <c:pt idx="3204">
                  <c:v>22.38</c:v>
                </c:pt>
                <c:pt idx="3205">
                  <c:v>22.36</c:v>
                </c:pt>
                <c:pt idx="3206">
                  <c:v>22.42</c:v>
                </c:pt>
                <c:pt idx="3207">
                  <c:v>22.42</c:v>
                </c:pt>
                <c:pt idx="3208">
                  <c:v>22.42</c:v>
                </c:pt>
                <c:pt idx="3209">
                  <c:v>22.44</c:v>
                </c:pt>
                <c:pt idx="3210">
                  <c:v>22.44</c:v>
                </c:pt>
                <c:pt idx="3211">
                  <c:v>22.48</c:v>
                </c:pt>
                <c:pt idx="3212">
                  <c:v>22.44</c:v>
                </c:pt>
                <c:pt idx="3213">
                  <c:v>22.5</c:v>
                </c:pt>
                <c:pt idx="3214">
                  <c:v>22.5</c:v>
                </c:pt>
                <c:pt idx="3215">
                  <c:v>22.5</c:v>
                </c:pt>
                <c:pt idx="3216">
                  <c:v>22.52</c:v>
                </c:pt>
                <c:pt idx="3217">
                  <c:v>22.54</c:v>
                </c:pt>
                <c:pt idx="3218">
                  <c:v>22.56</c:v>
                </c:pt>
                <c:pt idx="3219">
                  <c:v>22.54</c:v>
                </c:pt>
                <c:pt idx="3220">
                  <c:v>22.56</c:v>
                </c:pt>
                <c:pt idx="3221">
                  <c:v>22.58</c:v>
                </c:pt>
                <c:pt idx="3222">
                  <c:v>22.54</c:v>
                </c:pt>
                <c:pt idx="3223">
                  <c:v>22.6</c:v>
                </c:pt>
                <c:pt idx="3224">
                  <c:v>22.62</c:v>
                </c:pt>
                <c:pt idx="3225">
                  <c:v>22.65</c:v>
                </c:pt>
                <c:pt idx="3226">
                  <c:v>22.62</c:v>
                </c:pt>
                <c:pt idx="3227">
                  <c:v>22.6</c:v>
                </c:pt>
                <c:pt idx="3228">
                  <c:v>22.65</c:v>
                </c:pt>
                <c:pt idx="3229">
                  <c:v>22.6</c:v>
                </c:pt>
                <c:pt idx="3230">
                  <c:v>22.69</c:v>
                </c:pt>
                <c:pt idx="3231">
                  <c:v>22.69</c:v>
                </c:pt>
                <c:pt idx="3232">
                  <c:v>22.69</c:v>
                </c:pt>
                <c:pt idx="3233">
                  <c:v>22.69</c:v>
                </c:pt>
                <c:pt idx="3234">
                  <c:v>22.71</c:v>
                </c:pt>
                <c:pt idx="3235">
                  <c:v>22.71</c:v>
                </c:pt>
                <c:pt idx="3236">
                  <c:v>22.71</c:v>
                </c:pt>
                <c:pt idx="3237">
                  <c:v>22.71</c:v>
                </c:pt>
                <c:pt idx="3238">
                  <c:v>22.73</c:v>
                </c:pt>
                <c:pt idx="3239">
                  <c:v>22.73</c:v>
                </c:pt>
                <c:pt idx="3240">
                  <c:v>22.73</c:v>
                </c:pt>
                <c:pt idx="3241">
                  <c:v>22.71</c:v>
                </c:pt>
                <c:pt idx="3242">
                  <c:v>22.75</c:v>
                </c:pt>
                <c:pt idx="3243">
                  <c:v>22.75</c:v>
                </c:pt>
                <c:pt idx="3244">
                  <c:v>22.75</c:v>
                </c:pt>
                <c:pt idx="3245">
                  <c:v>22.75</c:v>
                </c:pt>
                <c:pt idx="3246">
                  <c:v>22.77</c:v>
                </c:pt>
                <c:pt idx="3247">
                  <c:v>22.77</c:v>
                </c:pt>
                <c:pt idx="3248">
                  <c:v>22.79</c:v>
                </c:pt>
                <c:pt idx="3249">
                  <c:v>22.79</c:v>
                </c:pt>
                <c:pt idx="3250">
                  <c:v>22.81</c:v>
                </c:pt>
                <c:pt idx="3251">
                  <c:v>22.79</c:v>
                </c:pt>
                <c:pt idx="3252">
                  <c:v>22.79</c:v>
                </c:pt>
                <c:pt idx="3253">
                  <c:v>22.77</c:v>
                </c:pt>
                <c:pt idx="3254">
                  <c:v>22.83</c:v>
                </c:pt>
                <c:pt idx="3255">
                  <c:v>22.79</c:v>
                </c:pt>
                <c:pt idx="3256">
                  <c:v>22.83</c:v>
                </c:pt>
                <c:pt idx="3257">
                  <c:v>22.79</c:v>
                </c:pt>
                <c:pt idx="3258">
                  <c:v>22.79</c:v>
                </c:pt>
                <c:pt idx="3259">
                  <c:v>22.83</c:v>
                </c:pt>
                <c:pt idx="3260">
                  <c:v>22.85</c:v>
                </c:pt>
                <c:pt idx="3261">
                  <c:v>22.83</c:v>
                </c:pt>
                <c:pt idx="3262">
                  <c:v>22.81</c:v>
                </c:pt>
                <c:pt idx="3263">
                  <c:v>22.85</c:v>
                </c:pt>
                <c:pt idx="3264">
                  <c:v>22.81</c:v>
                </c:pt>
                <c:pt idx="3265">
                  <c:v>22.81</c:v>
                </c:pt>
                <c:pt idx="3266">
                  <c:v>22.83</c:v>
                </c:pt>
                <c:pt idx="3267">
                  <c:v>22.85</c:v>
                </c:pt>
                <c:pt idx="3268">
                  <c:v>22.85</c:v>
                </c:pt>
                <c:pt idx="3269">
                  <c:v>22.87</c:v>
                </c:pt>
                <c:pt idx="3270">
                  <c:v>22.85</c:v>
                </c:pt>
                <c:pt idx="3271">
                  <c:v>22.85</c:v>
                </c:pt>
                <c:pt idx="3272">
                  <c:v>22.87</c:v>
                </c:pt>
                <c:pt idx="3273">
                  <c:v>22.87</c:v>
                </c:pt>
                <c:pt idx="3274">
                  <c:v>22.87</c:v>
                </c:pt>
                <c:pt idx="3275">
                  <c:v>22.85</c:v>
                </c:pt>
                <c:pt idx="3276">
                  <c:v>22.87</c:v>
                </c:pt>
                <c:pt idx="3277">
                  <c:v>22.87</c:v>
                </c:pt>
                <c:pt idx="3278">
                  <c:v>22.87</c:v>
                </c:pt>
                <c:pt idx="3279">
                  <c:v>22.89</c:v>
                </c:pt>
                <c:pt idx="3280">
                  <c:v>22.85</c:v>
                </c:pt>
                <c:pt idx="3281">
                  <c:v>22.89</c:v>
                </c:pt>
                <c:pt idx="3282">
                  <c:v>22.89</c:v>
                </c:pt>
                <c:pt idx="3283">
                  <c:v>22.87</c:v>
                </c:pt>
                <c:pt idx="3284">
                  <c:v>22.85</c:v>
                </c:pt>
                <c:pt idx="3285">
                  <c:v>22.89</c:v>
                </c:pt>
                <c:pt idx="3286">
                  <c:v>22.89</c:v>
                </c:pt>
                <c:pt idx="3287">
                  <c:v>22.89</c:v>
                </c:pt>
                <c:pt idx="3288">
                  <c:v>22.87</c:v>
                </c:pt>
                <c:pt idx="3289">
                  <c:v>22.87</c:v>
                </c:pt>
                <c:pt idx="3290">
                  <c:v>22.89</c:v>
                </c:pt>
                <c:pt idx="3291">
                  <c:v>22.89</c:v>
                </c:pt>
                <c:pt idx="3292">
                  <c:v>22.89</c:v>
                </c:pt>
                <c:pt idx="3293">
                  <c:v>22.87</c:v>
                </c:pt>
                <c:pt idx="3294">
                  <c:v>22.87</c:v>
                </c:pt>
                <c:pt idx="3295">
                  <c:v>22.89</c:v>
                </c:pt>
                <c:pt idx="3296">
                  <c:v>22.85</c:v>
                </c:pt>
                <c:pt idx="3297">
                  <c:v>22.87</c:v>
                </c:pt>
                <c:pt idx="3298">
                  <c:v>22.87</c:v>
                </c:pt>
                <c:pt idx="3299">
                  <c:v>22.91</c:v>
                </c:pt>
                <c:pt idx="3300">
                  <c:v>22.89</c:v>
                </c:pt>
                <c:pt idx="3301">
                  <c:v>22.89</c:v>
                </c:pt>
                <c:pt idx="3302">
                  <c:v>22.91</c:v>
                </c:pt>
                <c:pt idx="3303">
                  <c:v>22.87</c:v>
                </c:pt>
                <c:pt idx="3304">
                  <c:v>22.85</c:v>
                </c:pt>
                <c:pt idx="3305">
                  <c:v>22.87</c:v>
                </c:pt>
                <c:pt idx="3306">
                  <c:v>22.91</c:v>
                </c:pt>
                <c:pt idx="3307">
                  <c:v>22.89</c:v>
                </c:pt>
                <c:pt idx="3308">
                  <c:v>22.89</c:v>
                </c:pt>
                <c:pt idx="3309">
                  <c:v>22.91</c:v>
                </c:pt>
                <c:pt idx="3310">
                  <c:v>22.91</c:v>
                </c:pt>
                <c:pt idx="3311">
                  <c:v>22.89</c:v>
                </c:pt>
                <c:pt idx="3312">
                  <c:v>22.89</c:v>
                </c:pt>
                <c:pt idx="3313">
                  <c:v>22.91</c:v>
                </c:pt>
                <c:pt idx="3314">
                  <c:v>22.89</c:v>
                </c:pt>
                <c:pt idx="3315">
                  <c:v>22.85</c:v>
                </c:pt>
                <c:pt idx="3316">
                  <c:v>22.87</c:v>
                </c:pt>
                <c:pt idx="3317">
                  <c:v>22.89</c:v>
                </c:pt>
                <c:pt idx="3318">
                  <c:v>22.89</c:v>
                </c:pt>
                <c:pt idx="3319">
                  <c:v>22.87</c:v>
                </c:pt>
                <c:pt idx="3320">
                  <c:v>22.87</c:v>
                </c:pt>
                <c:pt idx="3321">
                  <c:v>22.87</c:v>
                </c:pt>
                <c:pt idx="3322">
                  <c:v>22.91</c:v>
                </c:pt>
                <c:pt idx="3323">
                  <c:v>22.85</c:v>
                </c:pt>
                <c:pt idx="3324">
                  <c:v>22.89</c:v>
                </c:pt>
                <c:pt idx="3325">
                  <c:v>22.89</c:v>
                </c:pt>
                <c:pt idx="3326">
                  <c:v>22.89</c:v>
                </c:pt>
                <c:pt idx="3327">
                  <c:v>22.87</c:v>
                </c:pt>
                <c:pt idx="3328">
                  <c:v>22.87</c:v>
                </c:pt>
                <c:pt idx="3329">
                  <c:v>22.89</c:v>
                </c:pt>
                <c:pt idx="3330">
                  <c:v>22.85</c:v>
                </c:pt>
                <c:pt idx="3331">
                  <c:v>22.87</c:v>
                </c:pt>
                <c:pt idx="3332">
                  <c:v>22.87</c:v>
                </c:pt>
                <c:pt idx="3333">
                  <c:v>22.89</c:v>
                </c:pt>
                <c:pt idx="3334">
                  <c:v>22.83</c:v>
                </c:pt>
                <c:pt idx="3335">
                  <c:v>22.85</c:v>
                </c:pt>
                <c:pt idx="3336">
                  <c:v>22.87</c:v>
                </c:pt>
                <c:pt idx="3337">
                  <c:v>22.89</c:v>
                </c:pt>
                <c:pt idx="3338">
                  <c:v>22.85</c:v>
                </c:pt>
                <c:pt idx="3339">
                  <c:v>22.87</c:v>
                </c:pt>
                <c:pt idx="3340">
                  <c:v>22.87</c:v>
                </c:pt>
                <c:pt idx="3341">
                  <c:v>22.89</c:v>
                </c:pt>
                <c:pt idx="3342">
                  <c:v>22.89</c:v>
                </c:pt>
                <c:pt idx="3343">
                  <c:v>22.89</c:v>
                </c:pt>
                <c:pt idx="3344">
                  <c:v>22.87</c:v>
                </c:pt>
                <c:pt idx="3345">
                  <c:v>22.89</c:v>
                </c:pt>
                <c:pt idx="3346">
                  <c:v>22.85</c:v>
                </c:pt>
                <c:pt idx="3347">
                  <c:v>22.89</c:v>
                </c:pt>
                <c:pt idx="3348">
                  <c:v>22.87</c:v>
                </c:pt>
                <c:pt idx="3349">
                  <c:v>22.89</c:v>
                </c:pt>
                <c:pt idx="3350">
                  <c:v>22.87</c:v>
                </c:pt>
                <c:pt idx="3351">
                  <c:v>22.87</c:v>
                </c:pt>
                <c:pt idx="3352">
                  <c:v>22.87</c:v>
                </c:pt>
                <c:pt idx="3353">
                  <c:v>22.87</c:v>
                </c:pt>
                <c:pt idx="3354">
                  <c:v>22.87</c:v>
                </c:pt>
                <c:pt idx="3355">
                  <c:v>22.87</c:v>
                </c:pt>
                <c:pt idx="3356">
                  <c:v>22.85</c:v>
                </c:pt>
                <c:pt idx="3357">
                  <c:v>22.85</c:v>
                </c:pt>
                <c:pt idx="3358">
                  <c:v>22.81</c:v>
                </c:pt>
                <c:pt idx="3359">
                  <c:v>22.87</c:v>
                </c:pt>
                <c:pt idx="3360">
                  <c:v>22.83</c:v>
                </c:pt>
                <c:pt idx="3361">
                  <c:v>22.85</c:v>
                </c:pt>
                <c:pt idx="3362">
                  <c:v>22.85</c:v>
                </c:pt>
                <c:pt idx="3363">
                  <c:v>22.81</c:v>
                </c:pt>
                <c:pt idx="3364">
                  <c:v>22.85</c:v>
                </c:pt>
                <c:pt idx="3365">
                  <c:v>22.87</c:v>
                </c:pt>
                <c:pt idx="3366">
                  <c:v>22.85</c:v>
                </c:pt>
                <c:pt idx="3367">
                  <c:v>22.81</c:v>
                </c:pt>
                <c:pt idx="3368">
                  <c:v>22.85</c:v>
                </c:pt>
                <c:pt idx="3369">
                  <c:v>22.83</c:v>
                </c:pt>
                <c:pt idx="3370">
                  <c:v>22.85</c:v>
                </c:pt>
                <c:pt idx="3371">
                  <c:v>22.83</c:v>
                </c:pt>
                <c:pt idx="3372">
                  <c:v>22.85</c:v>
                </c:pt>
                <c:pt idx="3373">
                  <c:v>22.85</c:v>
                </c:pt>
                <c:pt idx="3374">
                  <c:v>22.79</c:v>
                </c:pt>
                <c:pt idx="3375">
                  <c:v>22.83</c:v>
                </c:pt>
                <c:pt idx="3376">
                  <c:v>22.83</c:v>
                </c:pt>
                <c:pt idx="3377">
                  <c:v>22.85</c:v>
                </c:pt>
                <c:pt idx="3378">
                  <c:v>22.83</c:v>
                </c:pt>
                <c:pt idx="3379">
                  <c:v>22.81</c:v>
                </c:pt>
                <c:pt idx="3380">
                  <c:v>22.83</c:v>
                </c:pt>
                <c:pt idx="3381">
                  <c:v>22.85</c:v>
                </c:pt>
                <c:pt idx="3382">
                  <c:v>22.81</c:v>
                </c:pt>
                <c:pt idx="3383">
                  <c:v>22.81</c:v>
                </c:pt>
                <c:pt idx="3384">
                  <c:v>22.85</c:v>
                </c:pt>
                <c:pt idx="3385">
                  <c:v>22.83</c:v>
                </c:pt>
                <c:pt idx="3386">
                  <c:v>22.87</c:v>
                </c:pt>
                <c:pt idx="3387">
                  <c:v>22.83</c:v>
                </c:pt>
                <c:pt idx="3388">
                  <c:v>22.79</c:v>
                </c:pt>
                <c:pt idx="3389">
                  <c:v>22.79</c:v>
                </c:pt>
                <c:pt idx="3390">
                  <c:v>22.79</c:v>
                </c:pt>
                <c:pt idx="3391">
                  <c:v>22.83</c:v>
                </c:pt>
                <c:pt idx="3392">
                  <c:v>22.83</c:v>
                </c:pt>
                <c:pt idx="3393">
                  <c:v>22.85</c:v>
                </c:pt>
                <c:pt idx="3394">
                  <c:v>22.81</c:v>
                </c:pt>
                <c:pt idx="3395">
                  <c:v>22.85</c:v>
                </c:pt>
                <c:pt idx="3396">
                  <c:v>22.79</c:v>
                </c:pt>
                <c:pt idx="3397">
                  <c:v>22.79</c:v>
                </c:pt>
                <c:pt idx="3398">
                  <c:v>22.83</c:v>
                </c:pt>
                <c:pt idx="3399">
                  <c:v>22.81</c:v>
                </c:pt>
                <c:pt idx="3400">
                  <c:v>22.81</c:v>
                </c:pt>
                <c:pt idx="3401">
                  <c:v>22.83</c:v>
                </c:pt>
                <c:pt idx="3402">
                  <c:v>22.81</c:v>
                </c:pt>
                <c:pt idx="3403">
                  <c:v>22.83</c:v>
                </c:pt>
                <c:pt idx="3404">
                  <c:v>22.85</c:v>
                </c:pt>
                <c:pt idx="3405">
                  <c:v>22.83</c:v>
                </c:pt>
                <c:pt idx="3406">
                  <c:v>22.83</c:v>
                </c:pt>
                <c:pt idx="3407">
                  <c:v>22.81</c:v>
                </c:pt>
                <c:pt idx="3408">
                  <c:v>22.81</c:v>
                </c:pt>
                <c:pt idx="3409">
                  <c:v>22.83</c:v>
                </c:pt>
                <c:pt idx="3410">
                  <c:v>22.83</c:v>
                </c:pt>
                <c:pt idx="3411">
                  <c:v>22.79</c:v>
                </c:pt>
                <c:pt idx="3412">
                  <c:v>22.79</c:v>
                </c:pt>
                <c:pt idx="3413">
                  <c:v>22.81</c:v>
                </c:pt>
                <c:pt idx="3414">
                  <c:v>22.81</c:v>
                </c:pt>
                <c:pt idx="3415">
                  <c:v>22.83</c:v>
                </c:pt>
                <c:pt idx="3416">
                  <c:v>22.81</c:v>
                </c:pt>
                <c:pt idx="3417">
                  <c:v>22.83</c:v>
                </c:pt>
                <c:pt idx="3418">
                  <c:v>22.83</c:v>
                </c:pt>
                <c:pt idx="3419">
                  <c:v>22.83</c:v>
                </c:pt>
                <c:pt idx="3420">
                  <c:v>22.83</c:v>
                </c:pt>
                <c:pt idx="3421">
                  <c:v>22.81</c:v>
                </c:pt>
                <c:pt idx="3422">
                  <c:v>22.77</c:v>
                </c:pt>
                <c:pt idx="3423">
                  <c:v>22.81</c:v>
                </c:pt>
                <c:pt idx="3424">
                  <c:v>22.81</c:v>
                </c:pt>
                <c:pt idx="3425">
                  <c:v>22.81</c:v>
                </c:pt>
                <c:pt idx="3426">
                  <c:v>22.83</c:v>
                </c:pt>
                <c:pt idx="3427">
                  <c:v>22.81</c:v>
                </c:pt>
                <c:pt idx="3428">
                  <c:v>22.81</c:v>
                </c:pt>
                <c:pt idx="3429">
                  <c:v>22.77</c:v>
                </c:pt>
                <c:pt idx="3430">
                  <c:v>22.79</c:v>
                </c:pt>
                <c:pt idx="3431">
                  <c:v>22.77</c:v>
                </c:pt>
                <c:pt idx="3432">
                  <c:v>22.77</c:v>
                </c:pt>
                <c:pt idx="3433">
                  <c:v>22.81</c:v>
                </c:pt>
                <c:pt idx="3434">
                  <c:v>22.81</c:v>
                </c:pt>
                <c:pt idx="3435">
                  <c:v>22.83</c:v>
                </c:pt>
                <c:pt idx="3436">
                  <c:v>22.77</c:v>
                </c:pt>
                <c:pt idx="3437">
                  <c:v>22.83</c:v>
                </c:pt>
                <c:pt idx="3438">
                  <c:v>22.79</c:v>
                </c:pt>
                <c:pt idx="3439">
                  <c:v>22.81</c:v>
                </c:pt>
                <c:pt idx="3440">
                  <c:v>22.77</c:v>
                </c:pt>
                <c:pt idx="3441">
                  <c:v>22.79</c:v>
                </c:pt>
                <c:pt idx="3442">
                  <c:v>22.81</c:v>
                </c:pt>
                <c:pt idx="3443">
                  <c:v>22.83</c:v>
                </c:pt>
                <c:pt idx="3444">
                  <c:v>22.81</c:v>
                </c:pt>
                <c:pt idx="3445">
                  <c:v>22.81</c:v>
                </c:pt>
                <c:pt idx="3446">
                  <c:v>22.81</c:v>
                </c:pt>
                <c:pt idx="3447">
                  <c:v>22.79</c:v>
                </c:pt>
                <c:pt idx="3448">
                  <c:v>22.79</c:v>
                </c:pt>
                <c:pt idx="3449">
                  <c:v>22.81</c:v>
                </c:pt>
                <c:pt idx="3450">
                  <c:v>22.81</c:v>
                </c:pt>
                <c:pt idx="3451">
                  <c:v>22.79</c:v>
                </c:pt>
                <c:pt idx="3452">
                  <c:v>22.77</c:v>
                </c:pt>
                <c:pt idx="3453">
                  <c:v>22.79</c:v>
                </c:pt>
                <c:pt idx="3454">
                  <c:v>22.79</c:v>
                </c:pt>
                <c:pt idx="3455">
                  <c:v>22.79</c:v>
                </c:pt>
                <c:pt idx="3456">
                  <c:v>22.81</c:v>
                </c:pt>
                <c:pt idx="3457">
                  <c:v>22.81</c:v>
                </c:pt>
                <c:pt idx="3458">
                  <c:v>22.83</c:v>
                </c:pt>
                <c:pt idx="3459">
                  <c:v>22.79</c:v>
                </c:pt>
                <c:pt idx="3460">
                  <c:v>22.79</c:v>
                </c:pt>
                <c:pt idx="3461">
                  <c:v>22.79</c:v>
                </c:pt>
                <c:pt idx="3462">
                  <c:v>22.83</c:v>
                </c:pt>
                <c:pt idx="3463">
                  <c:v>22.81</c:v>
                </c:pt>
                <c:pt idx="3464">
                  <c:v>22.83</c:v>
                </c:pt>
                <c:pt idx="3465">
                  <c:v>22.83</c:v>
                </c:pt>
                <c:pt idx="3466">
                  <c:v>22.81</c:v>
                </c:pt>
                <c:pt idx="3467">
                  <c:v>22.81</c:v>
                </c:pt>
                <c:pt idx="3468">
                  <c:v>22.81</c:v>
                </c:pt>
                <c:pt idx="3469">
                  <c:v>22.79</c:v>
                </c:pt>
                <c:pt idx="3470">
                  <c:v>22.81</c:v>
                </c:pt>
                <c:pt idx="3471">
                  <c:v>22.81</c:v>
                </c:pt>
                <c:pt idx="3472">
                  <c:v>22.81</c:v>
                </c:pt>
                <c:pt idx="3473">
                  <c:v>22.79</c:v>
                </c:pt>
                <c:pt idx="3474">
                  <c:v>22.79</c:v>
                </c:pt>
                <c:pt idx="3475">
                  <c:v>22.83</c:v>
                </c:pt>
                <c:pt idx="3476">
                  <c:v>22.81</c:v>
                </c:pt>
                <c:pt idx="3477">
                  <c:v>22.83</c:v>
                </c:pt>
                <c:pt idx="3478">
                  <c:v>22.81</c:v>
                </c:pt>
                <c:pt idx="3479">
                  <c:v>22.81</c:v>
                </c:pt>
                <c:pt idx="3480">
                  <c:v>22.83</c:v>
                </c:pt>
                <c:pt idx="3481">
                  <c:v>22.79</c:v>
                </c:pt>
                <c:pt idx="3482">
                  <c:v>22.79</c:v>
                </c:pt>
                <c:pt idx="3483">
                  <c:v>22.81</c:v>
                </c:pt>
                <c:pt idx="3484">
                  <c:v>22.79</c:v>
                </c:pt>
                <c:pt idx="3485">
                  <c:v>22.79</c:v>
                </c:pt>
                <c:pt idx="3486">
                  <c:v>22.81</c:v>
                </c:pt>
                <c:pt idx="3487">
                  <c:v>22.79</c:v>
                </c:pt>
                <c:pt idx="3488">
                  <c:v>22.75</c:v>
                </c:pt>
                <c:pt idx="3489">
                  <c:v>22.81</c:v>
                </c:pt>
                <c:pt idx="3490">
                  <c:v>22.81</c:v>
                </c:pt>
                <c:pt idx="3491">
                  <c:v>22.79</c:v>
                </c:pt>
                <c:pt idx="3492">
                  <c:v>22.81</c:v>
                </c:pt>
                <c:pt idx="3493">
                  <c:v>22.81</c:v>
                </c:pt>
                <c:pt idx="3494">
                  <c:v>22.81</c:v>
                </c:pt>
                <c:pt idx="3495">
                  <c:v>22.83</c:v>
                </c:pt>
                <c:pt idx="3496">
                  <c:v>22.81</c:v>
                </c:pt>
                <c:pt idx="3497">
                  <c:v>22.81</c:v>
                </c:pt>
                <c:pt idx="3498">
                  <c:v>22.81</c:v>
                </c:pt>
                <c:pt idx="3499">
                  <c:v>22.85</c:v>
                </c:pt>
                <c:pt idx="3500">
                  <c:v>22.79</c:v>
                </c:pt>
                <c:pt idx="3501">
                  <c:v>22.83</c:v>
                </c:pt>
                <c:pt idx="3502">
                  <c:v>22.81</c:v>
                </c:pt>
                <c:pt idx="3503">
                  <c:v>22.81</c:v>
                </c:pt>
                <c:pt idx="3504">
                  <c:v>22.81</c:v>
                </c:pt>
                <c:pt idx="3505">
                  <c:v>22.81</c:v>
                </c:pt>
                <c:pt idx="3506">
                  <c:v>22.81</c:v>
                </c:pt>
                <c:pt idx="3507">
                  <c:v>22.83</c:v>
                </c:pt>
                <c:pt idx="3508">
                  <c:v>22.83</c:v>
                </c:pt>
                <c:pt idx="3509">
                  <c:v>22.81</c:v>
                </c:pt>
                <c:pt idx="3510">
                  <c:v>22.83</c:v>
                </c:pt>
                <c:pt idx="3511">
                  <c:v>22.83</c:v>
                </c:pt>
                <c:pt idx="3512">
                  <c:v>22.83</c:v>
                </c:pt>
                <c:pt idx="3513">
                  <c:v>22.77</c:v>
                </c:pt>
                <c:pt idx="3514">
                  <c:v>22.83</c:v>
                </c:pt>
                <c:pt idx="3515">
                  <c:v>22.81</c:v>
                </c:pt>
                <c:pt idx="3516">
                  <c:v>22.81</c:v>
                </c:pt>
                <c:pt idx="3517">
                  <c:v>22.81</c:v>
                </c:pt>
                <c:pt idx="3518">
                  <c:v>22.83</c:v>
                </c:pt>
                <c:pt idx="3519">
                  <c:v>22.83</c:v>
                </c:pt>
                <c:pt idx="3520">
                  <c:v>22.85</c:v>
                </c:pt>
                <c:pt idx="3521">
                  <c:v>22.83</c:v>
                </c:pt>
                <c:pt idx="3522">
                  <c:v>22.83</c:v>
                </c:pt>
                <c:pt idx="3523">
                  <c:v>22.83</c:v>
                </c:pt>
                <c:pt idx="3524">
                  <c:v>22.83</c:v>
                </c:pt>
                <c:pt idx="3525">
                  <c:v>22.81</c:v>
                </c:pt>
                <c:pt idx="3526">
                  <c:v>22.83</c:v>
                </c:pt>
                <c:pt idx="3527">
                  <c:v>22.85</c:v>
                </c:pt>
                <c:pt idx="3528">
                  <c:v>22.83</c:v>
                </c:pt>
                <c:pt idx="3529">
                  <c:v>22.83</c:v>
                </c:pt>
                <c:pt idx="3530">
                  <c:v>22.81</c:v>
                </c:pt>
                <c:pt idx="3531">
                  <c:v>22.83</c:v>
                </c:pt>
                <c:pt idx="3532">
                  <c:v>22.79</c:v>
                </c:pt>
                <c:pt idx="3533">
                  <c:v>22.83</c:v>
                </c:pt>
                <c:pt idx="3534">
                  <c:v>22.83</c:v>
                </c:pt>
                <c:pt idx="3535">
                  <c:v>22.83</c:v>
                </c:pt>
                <c:pt idx="3536">
                  <c:v>22.85</c:v>
                </c:pt>
                <c:pt idx="3537">
                  <c:v>22.85</c:v>
                </c:pt>
                <c:pt idx="3538">
                  <c:v>22.83</c:v>
                </c:pt>
                <c:pt idx="3539">
                  <c:v>22.81</c:v>
                </c:pt>
                <c:pt idx="3540">
                  <c:v>22.83</c:v>
                </c:pt>
                <c:pt idx="3541">
                  <c:v>22.81</c:v>
                </c:pt>
                <c:pt idx="3542">
                  <c:v>22.83</c:v>
                </c:pt>
                <c:pt idx="3543">
                  <c:v>22.85</c:v>
                </c:pt>
                <c:pt idx="3544">
                  <c:v>22.83</c:v>
                </c:pt>
                <c:pt idx="3545">
                  <c:v>22.83</c:v>
                </c:pt>
                <c:pt idx="3546">
                  <c:v>22.83</c:v>
                </c:pt>
                <c:pt idx="3547">
                  <c:v>22.85</c:v>
                </c:pt>
                <c:pt idx="3548">
                  <c:v>22.83</c:v>
                </c:pt>
                <c:pt idx="3549">
                  <c:v>22.83</c:v>
                </c:pt>
                <c:pt idx="3550">
                  <c:v>22.79</c:v>
                </c:pt>
                <c:pt idx="3551">
                  <c:v>22.79</c:v>
                </c:pt>
                <c:pt idx="3552">
                  <c:v>22.83</c:v>
                </c:pt>
                <c:pt idx="3553">
                  <c:v>22.85</c:v>
                </c:pt>
                <c:pt idx="3554">
                  <c:v>22.85</c:v>
                </c:pt>
                <c:pt idx="3555">
                  <c:v>22.85</c:v>
                </c:pt>
                <c:pt idx="3556">
                  <c:v>22.85</c:v>
                </c:pt>
                <c:pt idx="3557">
                  <c:v>22.85</c:v>
                </c:pt>
                <c:pt idx="3558">
                  <c:v>22.79</c:v>
                </c:pt>
                <c:pt idx="3559">
                  <c:v>22.85</c:v>
                </c:pt>
                <c:pt idx="3560">
                  <c:v>22.85</c:v>
                </c:pt>
                <c:pt idx="3561">
                  <c:v>22.87</c:v>
                </c:pt>
                <c:pt idx="3562">
                  <c:v>22.85</c:v>
                </c:pt>
                <c:pt idx="3563">
                  <c:v>22.85</c:v>
                </c:pt>
                <c:pt idx="3564">
                  <c:v>22.83</c:v>
                </c:pt>
                <c:pt idx="3565">
                  <c:v>22.79</c:v>
                </c:pt>
                <c:pt idx="3566">
                  <c:v>22.85</c:v>
                </c:pt>
                <c:pt idx="3567">
                  <c:v>22.81</c:v>
                </c:pt>
                <c:pt idx="3568">
                  <c:v>22.81</c:v>
                </c:pt>
                <c:pt idx="3569">
                  <c:v>22.83</c:v>
                </c:pt>
                <c:pt idx="3570">
                  <c:v>22.83</c:v>
                </c:pt>
                <c:pt idx="3571">
                  <c:v>22.81</c:v>
                </c:pt>
                <c:pt idx="3572">
                  <c:v>22.85</c:v>
                </c:pt>
                <c:pt idx="3573">
                  <c:v>22.83</c:v>
                </c:pt>
                <c:pt idx="3574">
                  <c:v>22.85</c:v>
                </c:pt>
                <c:pt idx="3575">
                  <c:v>22.85</c:v>
                </c:pt>
                <c:pt idx="3576">
                  <c:v>22.85</c:v>
                </c:pt>
                <c:pt idx="3577">
                  <c:v>22.85</c:v>
                </c:pt>
                <c:pt idx="3578">
                  <c:v>22.83</c:v>
                </c:pt>
                <c:pt idx="3579">
                  <c:v>22.83</c:v>
                </c:pt>
                <c:pt idx="3580">
                  <c:v>22.81</c:v>
                </c:pt>
                <c:pt idx="3581">
                  <c:v>22.85</c:v>
                </c:pt>
                <c:pt idx="3582">
                  <c:v>22.79</c:v>
                </c:pt>
                <c:pt idx="3583">
                  <c:v>22.83</c:v>
                </c:pt>
                <c:pt idx="3584">
                  <c:v>22.79</c:v>
                </c:pt>
                <c:pt idx="3585">
                  <c:v>22.85</c:v>
                </c:pt>
                <c:pt idx="3586">
                  <c:v>22.83</c:v>
                </c:pt>
                <c:pt idx="3587">
                  <c:v>22.85</c:v>
                </c:pt>
                <c:pt idx="3588">
                  <c:v>22.85</c:v>
                </c:pt>
                <c:pt idx="3589">
                  <c:v>22.83</c:v>
                </c:pt>
                <c:pt idx="3590">
                  <c:v>22.83</c:v>
                </c:pt>
                <c:pt idx="3591">
                  <c:v>22.83</c:v>
                </c:pt>
                <c:pt idx="3592">
                  <c:v>22.81</c:v>
                </c:pt>
                <c:pt idx="3593">
                  <c:v>22.81</c:v>
                </c:pt>
                <c:pt idx="3594">
                  <c:v>22.79</c:v>
                </c:pt>
                <c:pt idx="3595">
                  <c:v>22.85</c:v>
                </c:pt>
                <c:pt idx="3596">
                  <c:v>22.85</c:v>
                </c:pt>
                <c:pt idx="3597">
                  <c:v>22.85</c:v>
                </c:pt>
                <c:pt idx="3598">
                  <c:v>22.83</c:v>
                </c:pt>
                <c:pt idx="3599">
                  <c:v>22.85</c:v>
                </c:pt>
                <c:pt idx="3600">
                  <c:v>22.81</c:v>
                </c:pt>
                <c:pt idx="3601">
                  <c:v>22.85</c:v>
                </c:pt>
                <c:pt idx="3602">
                  <c:v>22.85</c:v>
                </c:pt>
                <c:pt idx="3603">
                  <c:v>22.83</c:v>
                </c:pt>
                <c:pt idx="3604">
                  <c:v>22.83</c:v>
                </c:pt>
                <c:pt idx="3605">
                  <c:v>22.85</c:v>
                </c:pt>
                <c:pt idx="3606">
                  <c:v>22.83</c:v>
                </c:pt>
                <c:pt idx="3607">
                  <c:v>22.81</c:v>
                </c:pt>
                <c:pt idx="3608">
                  <c:v>22.85</c:v>
                </c:pt>
                <c:pt idx="3609">
                  <c:v>22.83</c:v>
                </c:pt>
                <c:pt idx="3610">
                  <c:v>22.85</c:v>
                </c:pt>
                <c:pt idx="3611">
                  <c:v>22.85</c:v>
                </c:pt>
                <c:pt idx="3612">
                  <c:v>22.85</c:v>
                </c:pt>
                <c:pt idx="3613">
                  <c:v>22.83</c:v>
                </c:pt>
                <c:pt idx="3614">
                  <c:v>22.85</c:v>
                </c:pt>
                <c:pt idx="3615">
                  <c:v>22.85</c:v>
                </c:pt>
                <c:pt idx="3616">
                  <c:v>22.83</c:v>
                </c:pt>
                <c:pt idx="3617">
                  <c:v>22.83</c:v>
                </c:pt>
                <c:pt idx="3618">
                  <c:v>22.83</c:v>
                </c:pt>
                <c:pt idx="3619">
                  <c:v>22.81</c:v>
                </c:pt>
                <c:pt idx="3620">
                  <c:v>22.85</c:v>
                </c:pt>
                <c:pt idx="3621">
                  <c:v>22.85</c:v>
                </c:pt>
                <c:pt idx="3622">
                  <c:v>22.87</c:v>
                </c:pt>
                <c:pt idx="3623">
                  <c:v>22.85</c:v>
                </c:pt>
                <c:pt idx="3624">
                  <c:v>22.81</c:v>
                </c:pt>
                <c:pt idx="3625">
                  <c:v>22.79</c:v>
                </c:pt>
                <c:pt idx="3626">
                  <c:v>22.83</c:v>
                </c:pt>
                <c:pt idx="3627">
                  <c:v>22.85</c:v>
                </c:pt>
                <c:pt idx="3628">
                  <c:v>22.79</c:v>
                </c:pt>
                <c:pt idx="3629">
                  <c:v>22.85</c:v>
                </c:pt>
                <c:pt idx="3630">
                  <c:v>22.81</c:v>
                </c:pt>
                <c:pt idx="3631">
                  <c:v>22.85</c:v>
                </c:pt>
                <c:pt idx="3632">
                  <c:v>22.85</c:v>
                </c:pt>
                <c:pt idx="3633">
                  <c:v>22.85</c:v>
                </c:pt>
                <c:pt idx="3634">
                  <c:v>22.85</c:v>
                </c:pt>
                <c:pt idx="3635">
                  <c:v>22.85</c:v>
                </c:pt>
                <c:pt idx="3636">
                  <c:v>22.83</c:v>
                </c:pt>
                <c:pt idx="3637">
                  <c:v>22.83</c:v>
                </c:pt>
                <c:pt idx="3638">
                  <c:v>22.83</c:v>
                </c:pt>
                <c:pt idx="3639">
                  <c:v>22.81</c:v>
                </c:pt>
                <c:pt idx="3640">
                  <c:v>22.89</c:v>
                </c:pt>
                <c:pt idx="3641">
                  <c:v>22.85</c:v>
                </c:pt>
                <c:pt idx="3642">
                  <c:v>22.87</c:v>
                </c:pt>
                <c:pt idx="3643">
                  <c:v>22.81</c:v>
                </c:pt>
                <c:pt idx="3644">
                  <c:v>22.85</c:v>
                </c:pt>
                <c:pt idx="3645">
                  <c:v>22.85</c:v>
                </c:pt>
                <c:pt idx="3646">
                  <c:v>22.87</c:v>
                </c:pt>
                <c:pt idx="3647">
                  <c:v>22.87</c:v>
                </c:pt>
                <c:pt idx="3648">
                  <c:v>22.85</c:v>
                </c:pt>
                <c:pt idx="3649">
                  <c:v>22.85</c:v>
                </c:pt>
                <c:pt idx="3650">
                  <c:v>22.85</c:v>
                </c:pt>
                <c:pt idx="3651">
                  <c:v>22.85</c:v>
                </c:pt>
                <c:pt idx="3652">
                  <c:v>22.85</c:v>
                </c:pt>
                <c:pt idx="3653">
                  <c:v>22.85</c:v>
                </c:pt>
                <c:pt idx="3654">
                  <c:v>22.85</c:v>
                </c:pt>
                <c:pt idx="3655">
                  <c:v>22.85</c:v>
                </c:pt>
                <c:pt idx="3656">
                  <c:v>22.87</c:v>
                </c:pt>
                <c:pt idx="3657">
                  <c:v>22.83</c:v>
                </c:pt>
                <c:pt idx="3658">
                  <c:v>22.87</c:v>
                </c:pt>
                <c:pt idx="3659">
                  <c:v>22.89</c:v>
                </c:pt>
                <c:pt idx="3660">
                  <c:v>22.85</c:v>
                </c:pt>
                <c:pt idx="3661">
                  <c:v>22.85</c:v>
                </c:pt>
                <c:pt idx="3662">
                  <c:v>22.85</c:v>
                </c:pt>
                <c:pt idx="3663">
                  <c:v>22.83</c:v>
                </c:pt>
                <c:pt idx="3664">
                  <c:v>22.87</c:v>
                </c:pt>
                <c:pt idx="3665">
                  <c:v>22.87</c:v>
                </c:pt>
                <c:pt idx="3666">
                  <c:v>22.89</c:v>
                </c:pt>
                <c:pt idx="3667">
                  <c:v>22.87</c:v>
                </c:pt>
                <c:pt idx="3668">
                  <c:v>22.85</c:v>
                </c:pt>
                <c:pt idx="3669">
                  <c:v>22.85</c:v>
                </c:pt>
                <c:pt idx="3670">
                  <c:v>22.85</c:v>
                </c:pt>
                <c:pt idx="3671">
                  <c:v>22.87</c:v>
                </c:pt>
                <c:pt idx="3672">
                  <c:v>22.83</c:v>
                </c:pt>
                <c:pt idx="3673">
                  <c:v>22.85</c:v>
                </c:pt>
                <c:pt idx="3674">
                  <c:v>22.85</c:v>
                </c:pt>
                <c:pt idx="3675">
                  <c:v>22.87</c:v>
                </c:pt>
                <c:pt idx="3676">
                  <c:v>22.87</c:v>
                </c:pt>
                <c:pt idx="3677">
                  <c:v>22.87</c:v>
                </c:pt>
                <c:pt idx="3678">
                  <c:v>22.83</c:v>
                </c:pt>
                <c:pt idx="3679">
                  <c:v>22.87</c:v>
                </c:pt>
                <c:pt idx="3680">
                  <c:v>22.85</c:v>
                </c:pt>
                <c:pt idx="3681">
                  <c:v>22.87</c:v>
                </c:pt>
                <c:pt idx="3682">
                  <c:v>22.87</c:v>
                </c:pt>
                <c:pt idx="3683">
                  <c:v>22.87</c:v>
                </c:pt>
                <c:pt idx="3684">
                  <c:v>22.81</c:v>
                </c:pt>
                <c:pt idx="3685">
                  <c:v>22.87</c:v>
                </c:pt>
                <c:pt idx="3686">
                  <c:v>22.87</c:v>
                </c:pt>
                <c:pt idx="3687">
                  <c:v>22.89</c:v>
                </c:pt>
                <c:pt idx="3688">
                  <c:v>22.87</c:v>
                </c:pt>
                <c:pt idx="3689">
                  <c:v>22.85</c:v>
                </c:pt>
                <c:pt idx="3690">
                  <c:v>22.85</c:v>
                </c:pt>
                <c:pt idx="3691">
                  <c:v>22.87</c:v>
                </c:pt>
                <c:pt idx="3692">
                  <c:v>22.85</c:v>
                </c:pt>
                <c:pt idx="3693">
                  <c:v>22.83</c:v>
                </c:pt>
                <c:pt idx="3694">
                  <c:v>22.85</c:v>
                </c:pt>
                <c:pt idx="3695">
                  <c:v>22.89</c:v>
                </c:pt>
                <c:pt idx="3696">
                  <c:v>22.81</c:v>
                </c:pt>
                <c:pt idx="3697">
                  <c:v>22.89</c:v>
                </c:pt>
                <c:pt idx="3698">
                  <c:v>22.83</c:v>
                </c:pt>
                <c:pt idx="3699">
                  <c:v>22.85</c:v>
                </c:pt>
                <c:pt idx="3700">
                  <c:v>22.87</c:v>
                </c:pt>
                <c:pt idx="3701">
                  <c:v>22.87</c:v>
                </c:pt>
                <c:pt idx="3702">
                  <c:v>22.87</c:v>
                </c:pt>
                <c:pt idx="3703">
                  <c:v>22.83</c:v>
                </c:pt>
                <c:pt idx="3704">
                  <c:v>22.87</c:v>
                </c:pt>
                <c:pt idx="3705">
                  <c:v>22.85</c:v>
                </c:pt>
                <c:pt idx="3706">
                  <c:v>22.87</c:v>
                </c:pt>
                <c:pt idx="3707">
                  <c:v>22.87</c:v>
                </c:pt>
                <c:pt idx="3708">
                  <c:v>22.89</c:v>
                </c:pt>
                <c:pt idx="3709">
                  <c:v>22.87</c:v>
                </c:pt>
                <c:pt idx="3710">
                  <c:v>22.87</c:v>
                </c:pt>
                <c:pt idx="3711">
                  <c:v>22.81</c:v>
                </c:pt>
                <c:pt idx="3712">
                  <c:v>22.87</c:v>
                </c:pt>
                <c:pt idx="3713">
                  <c:v>22.87</c:v>
                </c:pt>
                <c:pt idx="3714">
                  <c:v>22.87</c:v>
                </c:pt>
                <c:pt idx="3715">
                  <c:v>22.83</c:v>
                </c:pt>
                <c:pt idx="3716">
                  <c:v>22.89</c:v>
                </c:pt>
                <c:pt idx="3717">
                  <c:v>22.89</c:v>
                </c:pt>
                <c:pt idx="3718">
                  <c:v>22.87</c:v>
                </c:pt>
                <c:pt idx="3719">
                  <c:v>22.87</c:v>
                </c:pt>
                <c:pt idx="3720">
                  <c:v>22.85</c:v>
                </c:pt>
                <c:pt idx="3721">
                  <c:v>22.89</c:v>
                </c:pt>
                <c:pt idx="3722">
                  <c:v>22.83</c:v>
                </c:pt>
                <c:pt idx="3723">
                  <c:v>22.87</c:v>
                </c:pt>
                <c:pt idx="3724">
                  <c:v>22.85</c:v>
                </c:pt>
                <c:pt idx="3725">
                  <c:v>22.85</c:v>
                </c:pt>
                <c:pt idx="3726">
                  <c:v>22.87</c:v>
                </c:pt>
                <c:pt idx="3727">
                  <c:v>22.87</c:v>
                </c:pt>
                <c:pt idx="3728">
                  <c:v>22.85</c:v>
                </c:pt>
                <c:pt idx="3729">
                  <c:v>22.87</c:v>
                </c:pt>
                <c:pt idx="3730">
                  <c:v>22.85</c:v>
                </c:pt>
                <c:pt idx="3731">
                  <c:v>22.87</c:v>
                </c:pt>
                <c:pt idx="3732">
                  <c:v>22.89</c:v>
                </c:pt>
                <c:pt idx="3733">
                  <c:v>22.85</c:v>
                </c:pt>
                <c:pt idx="3734">
                  <c:v>22.87</c:v>
                </c:pt>
                <c:pt idx="3735">
                  <c:v>22.87</c:v>
                </c:pt>
                <c:pt idx="3736">
                  <c:v>22.87</c:v>
                </c:pt>
                <c:pt idx="3737">
                  <c:v>22.91</c:v>
                </c:pt>
                <c:pt idx="3738">
                  <c:v>22.87</c:v>
                </c:pt>
                <c:pt idx="3739">
                  <c:v>22.87</c:v>
                </c:pt>
                <c:pt idx="3740">
                  <c:v>22.83</c:v>
                </c:pt>
                <c:pt idx="3741">
                  <c:v>22.87</c:v>
                </c:pt>
                <c:pt idx="3742">
                  <c:v>22.87</c:v>
                </c:pt>
                <c:pt idx="3743">
                  <c:v>22.85</c:v>
                </c:pt>
                <c:pt idx="3744">
                  <c:v>22.83</c:v>
                </c:pt>
                <c:pt idx="3745">
                  <c:v>22.87</c:v>
                </c:pt>
                <c:pt idx="3746">
                  <c:v>22.87</c:v>
                </c:pt>
                <c:pt idx="3747">
                  <c:v>22.85</c:v>
                </c:pt>
                <c:pt idx="3748">
                  <c:v>22.89</c:v>
                </c:pt>
                <c:pt idx="3749">
                  <c:v>22.87</c:v>
                </c:pt>
                <c:pt idx="3750">
                  <c:v>22.83</c:v>
                </c:pt>
                <c:pt idx="3751">
                  <c:v>22.87</c:v>
                </c:pt>
                <c:pt idx="3752">
                  <c:v>22.83</c:v>
                </c:pt>
                <c:pt idx="3753">
                  <c:v>22.87</c:v>
                </c:pt>
                <c:pt idx="3754">
                  <c:v>22.87</c:v>
                </c:pt>
                <c:pt idx="3755">
                  <c:v>22.85</c:v>
                </c:pt>
                <c:pt idx="3756">
                  <c:v>22.89</c:v>
                </c:pt>
                <c:pt idx="3757">
                  <c:v>22.87</c:v>
                </c:pt>
                <c:pt idx="3758">
                  <c:v>22.87</c:v>
                </c:pt>
                <c:pt idx="3759">
                  <c:v>22.87</c:v>
                </c:pt>
                <c:pt idx="3760">
                  <c:v>22.85</c:v>
                </c:pt>
                <c:pt idx="3761">
                  <c:v>22.87</c:v>
                </c:pt>
                <c:pt idx="3762">
                  <c:v>22.89</c:v>
                </c:pt>
                <c:pt idx="3763">
                  <c:v>22.91</c:v>
                </c:pt>
                <c:pt idx="3764">
                  <c:v>22.85</c:v>
                </c:pt>
                <c:pt idx="3765">
                  <c:v>22.89</c:v>
                </c:pt>
                <c:pt idx="3766">
                  <c:v>22.89</c:v>
                </c:pt>
                <c:pt idx="3767">
                  <c:v>22.87</c:v>
                </c:pt>
                <c:pt idx="3768">
                  <c:v>22.87</c:v>
                </c:pt>
                <c:pt idx="3769">
                  <c:v>22.87</c:v>
                </c:pt>
                <c:pt idx="3770">
                  <c:v>22.87</c:v>
                </c:pt>
                <c:pt idx="3771">
                  <c:v>22.89</c:v>
                </c:pt>
                <c:pt idx="3772">
                  <c:v>22.85</c:v>
                </c:pt>
                <c:pt idx="3773">
                  <c:v>22.83</c:v>
                </c:pt>
                <c:pt idx="3774">
                  <c:v>22.87</c:v>
                </c:pt>
                <c:pt idx="3775">
                  <c:v>22.87</c:v>
                </c:pt>
                <c:pt idx="3776">
                  <c:v>22.87</c:v>
                </c:pt>
                <c:pt idx="3777">
                  <c:v>22.87</c:v>
                </c:pt>
                <c:pt idx="3778">
                  <c:v>22.87</c:v>
                </c:pt>
                <c:pt idx="3779">
                  <c:v>22.87</c:v>
                </c:pt>
                <c:pt idx="3780">
                  <c:v>22.87</c:v>
                </c:pt>
                <c:pt idx="3781">
                  <c:v>22.87</c:v>
                </c:pt>
                <c:pt idx="3782">
                  <c:v>22.87</c:v>
                </c:pt>
                <c:pt idx="3783">
                  <c:v>22.87</c:v>
                </c:pt>
                <c:pt idx="3784">
                  <c:v>22.87</c:v>
                </c:pt>
                <c:pt idx="3785">
                  <c:v>22.87</c:v>
                </c:pt>
                <c:pt idx="3786">
                  <c:v>22.85</c:v>
                </c:pt>
                <c:pt idx="3787">
                  <c:v>22.89</c:v>
                </c:pt>
                <c:pt idx="3788">
                  <c:v>22.87</c:v>
                </c:pt>
                <c:pt idx="3789">
                  <c:v>22.83</c:v>
                </c:pt>
                <c:pt idx="3790">
                  <c:v>22.83</c:v>
                </c:pt>
                <c:pt idx="3791">
                  <c:v>22.87</c:v>
                </c:pt>
                <c:pt idx="3792">
                  <c:v>22.87</c:v>
                </c:pt>
                <c:pt idx="3793">
                  <c:v>22.87</c:v>
                </c:pt>
                <c:pt idx="3794">
                  <c:v>22.87</c:v>
                </c:pt>
                <c:pt idx="3795">
                  <c:v>22.83</c:v>
                </c:pt>
                <c:pt idx="3796">
                  <c:v>22.87</c:v>
                </c:pt>
                <c:pt idx="3797">
                  <c:v>22.83</c:v>
                </c:pt>
                <c:pt idx="3798">
                  <c:v>22.87</c:v>
                </c:pt>
                <c:pt idx="3799">
                  <c:v>22.85</c:v>
                </c:pt>
                <c:pt idx="3800">
                  <c:v>22.87</c:v>
                </c:pt>
                <c:pt idx="3801">
                  <c:v>22.87</c:v>
                </c:pt>
                <c:pt idx="3802">
                  <c:v>22.87</c:v>
                </c:pt>
                <c:pt idx="3803">
                  <c:v>22.87</c:v>
                </c:pt>
                <c:pt idx="3804">
                  <c:v>22.89</c:v>
                </c:pt>
                <c:pt idx="3805">
                  <c:v>22.87</c:v>
                </c:pt>
                <c:pt idx="3806">
                  <c:v>22.87</c:v>
                </c:pt>
                <c:pt idx="3807">
                  <c:v>22.87</c:v>
                </c:pt>
                <c:pt idx="3808">
                  <c:v>22.85</c:v>
                </c:pt>
                <c:pt idx="3809">
                  <c:v>22.87</c:v>
                </c:pt>
                <c:pt idx="3810">
                  <c:v>22.85</c:v>
                </c:pt>
                <c:pt idx="3811">
                  <c:v>22.87</c:v>
                </c:pt>
                <c:pt idx="3812">
                  <c:v>22.87</c:v>
                </c:pt>
                <c:pt idx="3813">
                  <c:v>22.85</c:v>
                </c:pt>
                <c:pt idx="3814">
                  <c:v>22.87</c:v>
                </c:pt>
                <c:pt idx="3815">
                  <c:v>22.83</c:v>
                </c:pt>
                <c:pt idx="3816">
                  <c:v>22.85</c:v>
                </c:pt>
                <c:pt idx="3817">
                  <c:v>22.87</c:v>
                </c:pt>
                <c:pt idx="3818">
                  <c:v>22.85</c:v>
                </c:pt>
                <c:pt idx="3819">
                  <c:v>22.85</c:v>
                </c:pt>
                <c:pt idx="3820">
                  <c:v>22.87</c:v>
                </c:pt>
                <c:pt idx="3821">
                  <c:v>22.83</c:v>
                </c:pt>
                <c:pt idx="3822">
                  <c:v>22.87</c:v>
                </c:pt>
                <c:pt idx="3823">
                  <c:v>22.89</c:v>
                </c:pt>
                <c:pt idx="3824">
                  <c:v>22.89</c:v>
                </c:pt>
                <c:pt idx="3825">
                  <c:v>22.85</c:v>
                </c:pt>
                <c:pt idx="3826">
                  <c:v>22.83</c:v>
                </c:pt>
                <c:pt idx="3827">
                  <c:v>22.83</c:v>
                </c:pt>
                <c:pt idx="3828">
                  <c:v>22.87</c:v>
                </c:pt>
                <c:pt idx="3829">
                  <c:v>22.85</c:v>
                </c:pt>
                <c:pt idx="3830">
                  <c:v>22.87</c:v>
                </c:pt>
                <c:pt idx="3831">
                  <c:v>22.87</c:v>
                </c:pt>
                <c:pt idx="3832">
                  <c:v>22.85</c:v>
                </c:pt>
                <c:pt idx="3833">
                  <c:v>22.83</c:v>
                </c:pt>
                <c:pt idx="3834">
                  <c:v>22.85</c:v>
                </c:pt>
                <c:pt idx="3835">
                  <c:v>22.89</c:v>
                </c:pt>
                <c:pt idx="3836">
                  <c:v>22.85</c:v>
                </c:pt>
                <c:pt idx="3837">
                  <c:v>22.89</c:v>
                </c:pt>
                <c:pt idx="3838">
                  <c:v>22.83</c:v>
                </c:pt>
                <c:pt idx="3839">
                  <c:v>22.87</c:v>
                </c:pt>
                <c:pt idx="3840">
                  <c:v>22.85</c:v>
                </c:pt>
                <c:pt idx="3841">
                  <c:v>22.87</c:v>
                </c:pt>
                <c:pt idx="3842">
                  <c:v>22.87</c:v>
                </c:pt>
                <c:pt idx="3843">
                  <c:v>22.83</c:v>
                </c:pt>
                <c:pt idx="3844">
                  <c:v>22.87</c:v>
                </c:pt>
                <c:pt idx="3845">
                  <c:v>22.87</c:v>
                </c:pt>
                <c:pt idx="3846">
                  <c:v>22.85</c:v>
                </c:pt>
                <c:pt idx="3847">
                  <c:v>22.87</c:v>
                </c:pt>
                <c:pt idx="3848">
                  <c:v>22.83</c:v>
                </c:pt>
                <c:pt idx="3849">
                  <c:v>22.85</c:v>
                </c:pt>
                <c:pt idx="3850">
                  <c:v>22.85</c:v>
                </c:pt>
                <c:pt idx="3851">
                  <c:v>22.87</c:v>
                </c:pt>
                <c:pt idx="3852">
                  <c:v>22.89</c:v>
                </c:pt>
                <c:pt idx="3853">
                  <c:v>22.87</c:v>
                </c:pt>
                <c:pt idx="3854">
                  <c:v>22.87</c:v>
                </c:pt>
                <c:pt idx="3855">
                  <c:v>22.87</c:v>
                </c:pt>
                <c:pt idx="3856">
                  <c:v>22.87</c:v>
                </c:pt>
                <c:pt idx="3857">
                  <c:v>22.85</c:v>
                </c:pt>
                <c:pt idx="3858">
                  <c:v>22.85</c:v>
                </c:pt>
                <c:pt idx="3859">
                  <c:v>22.89</c:v>
                </c:pt>
                <c:pt idx="3860">
                  <c:v>22.83</c:v>
                </c:pt>
                <c:pt idx="3861">
                  <c:v>22.87</c:v>
                </c:pt>
                <c:pt idx="3862">
                  <c:v>22.83</c:v>
                </c:pt>
                <c:pt idx="3863">
                  <c:v>22.89</c:v>
                </c:pt>
                <c:pt idx="3864">
                  <c:v>22.87</c:v>
                </c:pt>
                <c:pt idx="3865">
                  <c:v>22.87</c:v>
                </c:pt>
                <c:pt idx="3866">
                  <c:v>22.83</c:v>
                </c:pt>
                <c:pt idx="3867">
                  <c:v>22.87</c:v>
                </c:pt>
                <c:pt idx="3868">
                  <c:v>22.85</c:v>
                </c:pt>
                <c:pt idx="3869">
                  <c:v>22.87</c:v>
                </c:pt>
                <c:pt idx="3870">
                  <c:v>22.87</c:v>
                </c:pt>
                <c:pt idx="3871">
                  <c:v>22.87</c:v>
                </c:pt>
                <c:pt idx="3872">
                  <c:v>22.85</c:v>
                </c:pt>
                <c:pt idx="3873">
                  <c:v>22.87</c:v>
                </c:pt>
                <c:pt idx="3874">
                  <c:v>22.89</c:v>
                </c:pt>
                <c:pt idx="3875">
                  <c:v>22.87</c:v>
                </c:pt>
                <c:pt idx="3876">
                  <c:v>22.87</c:v>
                </c:pt>
                <c:pt idx="3877">
                  <c:v>22.87</c:v>
                </c:pt>
                <c:pt idx="3878">
                  <c:v>22.87</c:v>
                </c:pt>
                <c:pt idx="3879">
                  <c:v>22.87</c:v>
                </c:pt>
                <c:pt idx="3880">
                  <c:v>22.85</c:v>
                </c:pt>
                <c:pt idx="3881">
                  <c:v>22.87</c:v>
                </c:pt>
                <c:pt idx="3882">
                  <c:v>22.85</c:v>
                </c:pt>
                <c:pt idx="3883">
                  <c:v>22.87</c:v>
                </c:pt>
                <c:pt idx="3884">
                  <c:v>22.87</c:v>
                </c:pt>
                <c:pt idx="3885">
                  <c:v>22.87</c:v>
                </c:pt>
                <c:pt idx="3886">
                  <c:v>22.91</c:v>
                </c:pt>
                <c:pt idx="3887">
                  <c:v>22.85</c:v>
                </c:pt>
                <c:pt idx="3888">
                  <c:v>22.87</c:v>
                </c:pt>
                <c:pt idx="3889">
                  <c:v>22.87</c:v>
                </c:pt>
                <c:pt idx="3890">
                  <c:v>22.89</c:v>
                </c:pt>
                <c:pt idx="3891">
                  <c:v>22.87</c:v>
                </c:pt>
                <c:pt idx="3892">
                  <c:v>22.83</c:v>
                </c:pt>
                <c:pt idx="3893">
                  <c:v>22.87</c:v>
                </c:pt>
                <c:pt idx="3894">
                  <c:v>22.85</c:v>
                </c:pt>
                <c:pt idx="3895">
                  <c:v>22.87</c:v>
                </c:pt>
                <c:pt idx="3896">
                  <c:v>22.89</c:v>
                </c:pt>
                <c:pt idx="3897">
                  <c:v>22.85</c:v>
                </c:pt>
                <c:pt idx="3898">
                  <c:v>22.87</c:v>
                </c:pt>
                <c:pt idx="3899">
                  <c:v>22.87</c:v>
                </c:pt>
                <c:pt idx="3900">
                  <c:v>22.85</c:v>
                </c:pt>
                <c:pt idx="3901">
                  <c:v>22.87</c:v>
                </c:pt>
                <c:pt idx="3902">
                  <c:v>22.87</c:v>
                </c:pt>
                <c:pt idx="3903">
                  <c:v>22.85</c:v>
                </c:pt>
                <c:pt idx="3904">
                  <c:v>22.85</c:v>
                </c:pt>
                <c:pt idx="3905">
                  <c:v>22.83</c:v>
                </c:pt>
                <c:pt idx="3906">
                  <c:v>22.87</c:v>
                </c:pt>
                <c:pt idx="3907">
                  <c:v>22.87</c:v>
                </c:pt>
                <c:pt idx="3908">
                  <c:v>22.85</c:v>
                </c:pt>
                <c:pt idx="3909">
                  <c:v>22.87</c:v>
                </c:pt>
                <c:pt idx="3910">
                  <c:v>22.87</c:v>
                </c:pt>
                <c:pt idx="3911">
                  <c:v>22.85</c:v>
                </c:pt>
                <c:pt idx="3912">
                  <c:v>22.85</c:v>
                </c:pt>
                <c:pt idx="3913">
                  <c:v>22.87</c:v>
                </c:pt>
                <c:pt idx="3914">
                  <c:v>22.87</c:v>
                </c:pt>
                <c:pt idx="3915">
                  <c:v>22.85</c:v>
                </c:pt>
                <c:pt idx="3916">
                  <c:v>22.87</c:v>
                </c:pt>
                <c:pt idx="3917">
                  <c:v>22.87</c:v>
                </c:pt>
                <c:pt idx="3918">
                  <c:v>22.83</c:v>
                </c:pt>
                <c:pt idx="3919">
                  <c:v>22.83</c:v>
                </c:pt>
                <c:pt idx="3920">
                  <c:v>22.87</c:v>
                </c:pt>
                <c:pt idx="3921">
                  <c:v>22.87</c:v>
                </c:pt>
                <c:pt idx="3922">
                  <c:v>22.87</c:v>
                </c:pt>
                <c:pt idx="3923">
                  <c:v>22.81</c:v>
                </c:pt>
                <c:pt idx="3924">
                  <c:v>22.83</c:v>
                </c:pt>
                <c:pt idx="3925">
                  <c:v>22.83</c:v>
                </c:pt>
                <c:pt idx="3926">
                  <c:v>22.85</c:v>
                </c:pt>
                <c:pt idx="3927">
                  <c:v>22.87</c:v>
                </c:pt>
                <c:pt idx="3928">
                  <c:v>22.85</c:v>
                </c:pt>
                <c:pt idx="3929">
                  <c:v>22.85</c:v>
                </c:pt>
                <c:pt idx="3930">
                  <c:v>22.85</c:v>
                </c:pt>
                <c:pt idx="3931">
                  <c:v>22.85</c:v>
                </c:pt>
                <c:pt idx="3932">
                  <c:v>22.85</c:v>
                </c:pt>
                <c:pt idx="3933">
                  <c:v>22.79</c:v>
                </c:pt>
                <c:pt idx="3934">
                  <c:v>22.81</c:v>
                </c:pt>
                <c:pt idx="3935">
                  <c:v>22.81</c:v>
                </c:pt>
                <c:pt idx="3936">
                  <c:v>22.79</c:v>
                </c:pt>
                <c:pt idx="3937">
                  <c:v>22.79</c:v>
                </c:pt>
                <c:pt idx="3938">
                  <c:v>22.79</c:v>
                </c:pt>
                <c:pt idx="3939">
                  <c:v>22.81</c:v>
                </c:pt>
                <c:pt idx="3940">
                  <c:v>22.77</c:v>
                </c:pt>
              </c:numCache>
            </c:numRef>
          </c:yVal>
          <c:smooth val="1"/>
          <c:extLst>
            <c:ext xmlns:c16="http://schemas.microsoft.com/office/drawing/2014/chart" uri="{C3380CC4-5D6E-409C-BE32-E72D297353CC}">
              <c16:uniqueId val="{00000004-B323-D842-9554-A2F810F74D2B}"/>
            </c:ext>
          </c:extLst>
        </c:ser>
        <c:ser>
          <c:idx val="5"/>
          <c:order val="4"/>
          <c:tx>
            <c:strRef>
              <c:f>'Réponse échelon'!$F$1</c:f>
              <c:strCache>
                <c:ptCount val="1"/>
                <c:pt idx="0">
                  <c:v>Temp3_estime</c:v>
                </c:pt>
              </c:strCache>
            </c:strRef>
          </c:tx>
          <c:spPr>
            <a:ln w="28575" cap="rnd">
              <a:solidFill>
                <a:schemeClr val="accent6"/>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échelon'!$F$2:$F$3942</c:f>
              <c:numCache>
                <c:formatCode>General</c:formatCode>
                <c:ptCount val="3941"/>
                <c:pt idx="0">
                  <c:v>23.16</c:v>
                </c:pt>
                <c:pt idx="1">
                  <c:v>23.16</c:v>
                </c:pt>
                <c:pt idx="2">
                  <c:v>23.16</c:v>
                </c:pt>
                <c:pt idx="3">
                  <c:v>23.16</c:v>
                </c:pt>
                <c:pt idx="4">
                  <c:v>23.16</c:v>
                </c:pt>
                <c:pt idx="5">
                  <c:v>23.16</c:v>
                </c:pt>
                <c:pt idx="6">
                  <c:v>23.16</c:v>
                </c:pt>
                <c:pt idx="7">
                  <c:v>23.15</c:v>
                </c:pt>
                <c:pt idx="8">
                  <c:v>23.15</c:v>
                </c:pt>
                <c:pt idx="9">
                  <c:v>23.15</c:v>
                </c:pt>
                <c:pt idx="10">
                  <c:v>23.15</c:v>
                </c:pt>
                <c:pt idx="11">
                  <c:v>23.15</c:v>
                </c:pt>
                <c:pt idx="12">
                  <c:v>23.15</c:v>
                </c:pt>
                <c:pt idx="13">
                  <c:v>23.15</c:v>
                </c:pt>
                <c:pt idx="14">
                  <c:v>23.15</c:v>
                </c:pt>
                <c:pt idx="15">
                  <c:v>23.15</c:v>
                </c:pt>
                <c:pt idx="16">
                  <c:v>23.15</c:v>
                </c:pt>
                <c:pt idx="17">
                  <c:v>23.15</c:v>
                </c:pt>
                <c:pt idx="18">
                  <c:v>23.15</c:v>
                </c:pt>
                <c:pt idx="19">
                  <c:v>23.15</c:v>
                </c:pt>
                <c:pt idx="20">
                  <c:v>23.15</c:v>
                </c:pt>
                <c:pt idx="21">
                  <c:v>23.15</c:v>
                </c:pt>
                <c:pt idx="22">
                  <c:v>23.15</c:v>
                </c:pt>
                <c:pt idx="23">
                  <c:v>23.15</c:v>
                </c:pt>
                <c:pt idx="24">
                  <c:v>23.15</c:v>
                </c:pt>
                <c:pt idx="25">
                  <c:v>23.15</c:v>
                </c:pt>
                <c:pt idx="26">
                  <c:v>23.15</c:v>
                </c:pt>
                <c:pt idx="27">
                  <c:v>23.15</c:v>
                </c:pt>
                <c:pt idx="28">
                  <c:v>23.15</c:v>
                </c:pt>
                <c:pt idx="29">
                  <c:v>23.15</c:v>
                </c:pt>
                <c:pt idx="30">
                  <c:v>23.15</c:v>
                </c:pt>
                <c:pt idx="31">
                  <c:v>23.15</c:v>
                </c:pt>
                <c:pt idx="32">
                  <c:v>23.15</c:v>
                </c:pt>
                <c:pt idx="33">
                  <c:v>23.15</c:v>
                </c:pt>
                <c:pt idx="34">
                  <c:v>23.15</c:v>
                </c:pt>
                <c:pt idx="35">
                  <c:v>23.15</c:v>
                </c:pt>
                <c:pt idx="36">
                  <c:v>23.15</c:v>
                </c:pt>
                <c:pt idx="37">
                  <c:v>23.15</c:v>
                </c:pt>
                <c:pt idx="38">
                  <c:v>23.15</c:v>
                </c:pt>
                <c:pt idx="39">
                  <c:v>23.15</c:v>
                </c:pt>
                <c:pt idx="40">
                  <c:v>23.15</c:v>
                </c:pt>
                <c:pt idx="41">
                  <c:v>23.15</c:v>
                </c:pt>
                <c:pt idx="42">
                  <c:v>23.15</c:v>
                </c:pt>
                <c:pt idx="43">
                  <c:v>23.15</c:v>
                </c:pt>
                <c:pt idx="44">
                  <c:v>23.16</c:v>
                </c:pt>
                <c:pt idx="45">
                  <c:v>23.16</c:v>
                </c:pt>
                <c:pt idx="46">
                  <c:v>23.16</c:v>
                </c:pt>
                <c:pt idx="47">
                  <c:v>23.16</c:v>
                </c:pt>
                <c:pt idx="48">
                  <c:v>23.16</c:v>
                </c:pt>
                <c:pt idx="49">
                  <c:v>23.16</c:v>
                </c:pt>
                <c:pt idx="50">
                  <c:v>23.16</c:v>
                </c:pt>
                <c:pt idx="51">
                  <c:v>23.16</c:v>
                </c:pt>
                <c:pt idx="52">
                  <c:v>23.16</c:v>
                </c:pt>
                <c:pt idx="53">
                  <c:v>23.16</c:v>
                </c:pt>
                <c:pt idx="54">
                  <c:v>23.17</c:v>
                </c:pt>
                <c:pt idx="55">
                  <c:v>23.17</c:v>
                </c:pt>
                <c:pt idx="56">
                  <c:v>23.17</c:v>
                </c:pt>
                <c:pt idx="57">
                  <c:v>23.17</c:v>
                </c:pt>
                <c:pt idx="58">
                  <c:v>23.17</c:v>
                </c:pt>
                <c:pt idx="59">
                  <c:v>23.17</c:v>
                </c:pt>
                <c:pt idx="60">
                  <c:v>23.17</c:v>
                </c:pt>
                <c:pt idx="61">
                  <c:v>23.17</c:v>
                </c:pt>
                <c:pt idx="62">
                  <c:v>23.17</c:v>
                </c:pt>
                <c:pt idx="63">
                  <c:v>23.17</c:v>
                </c:pt>
                <c:pt idx="64">
                  <c:v>23.17</c:v>
                </c:pt>
                <c:pt idx="65">
                  <c:v>23.17</c:v>
                </c:pt>
                <c:pt idx="66">
                  <c:v>23.18</c:v>
                </c:pt>
                <c:pt idx="67">
                  <c:v>23.18</c:v>
                </c:pt>
                <c:pt idx="68">
                  <c:v>23.18</c:v>
                </c:pt>
                <c:pt idx="69">
                  <c:v>23.18</c:v>
                </c:pt>
                <c:pt idx="70">
                  <c:v>23.18</c:v>
                </c:pt>
                <c:pt idx="71">
                  <c:v>23.18</c:v>
                </c:pt>
                <c:pt idx="72">
                  <c:v>23.18</c:v>
                </c:pt>
                <c:pt idx="73">
                  <c:v>23.18</c:v>
                </c:pt>
                <c:pt idx="74">
                  <c:v>23.18</c:v>
                </c:pt>
                <c:pt idx="75">
                  <c:v>23.18</c:v>
                </c:pt>
                <c:pt idx="76">
                  <c:v>23.18</c:v>
                </c:pt>
                <c:pt idx="77">
                  <c:v>23.18</c:v>
                </c:pt>
                <c:pt idx="78">
                  <c:v>23.18</c:v>
                </c:pt>
                <c:pt idx="79">
                  <c:v>23.18</c:v>
                </c:pt>
                <c:pt idx="80">
                  <c:v>23.18</c:v>
                </c:pt>
                <c:pt idx="81">
                  <c:v>23.18</c:v>
                </c:pt>
                <c:pt idx="82">
                  <c:v>23.18</c:v>
                </c:pt>
                <c:pt idx="83">
                  <c:v>23.18</c:v>
                </c:pt>
                <c:pt idx="84">
                  <c:v>23.18</c:v>
                </c:pt>
                <c:pt idx="85">
                  <c:v>23.18</c:v>
                </c:pt>
                <c:pt idx="86">
                  <c:v>23.18</c:v>
                </c:pt>
                <c:pt idx="87">
                  <c:v>23.18</c:v>
                </c:pt>
                <c:pt idx="88">
                  <c:v>23.18</c:v>
                </c:pt>
                <c:pt idx="89">
                  <c:v>23.18</c:v>
                </c:pt>
                <c:pt idx="90">
                  <c:v>23.18</c:v>
                </c:pt>
                <c:pt idx="91">
                  <c:v>23.18</c:v>
                </c:pt>
                <c:pt idx="92">
                  <c:v>23.18</c:v>
                </c:pt>
                <c:pt idx="93">
                  <c:v>23.18</c:v>
                </c:pt>
                <c:pt idx="94">
                  <c:v>23.18</c:v>
                </c:pt>
                <c:pt idx="95">
                  <c:v>23.18</c:v>
                </c:pt>
                <c:pt idx="96">
                  <c:v>23.18</c:v>
                </c:pt>
                <c:pt idx="97">
                  <c:v>23.18</c:v>
                </c:pt>
                <c:pt idx="98">
                  <c:v>23.18</c:v>
                </c:pt>
                <c:pt idx="99">
                  <c:v>23.18</c:v>
                </c:pt>
                <c:pt idx="100">
                  <c:v>23.18</c:v>
                </c:pt>
                <c:pt idx="101">
                  <c:v>23.18</c:v>
                </c:pt>
                <c:pt idx="102">
                  <c:v>23.18</c:v>
                </c:pt>
                <c:pt idx="103">
                  <c:v>23.18</c:v>
                </c:pt>
                <c:pt idx="104">
                  <c:v>23.18</c:v>
                </c:pt>
                <c:pt idx="105">
                  <c:v>23.18</c:v>
                </c:pt>
                <c:pt idx="106">
                  <c:v>23.18</c:v>
                </c:pt>
                <c:pt idx="107">
                  <c:v>23.18</c:v>
                </c:pt>
                <c:pt idx="108">
                  <c:v>23.18</c:v>
                </c:pt>
                <c:pt idx="109">
                  <c:v>23.18</c:v>
                </c:pt>
                <c:pt idx="110">
                  <c:v>23.18</c:v>
                </c:pt>
                <c:pt idx="111">
                  <c:v>23.18</c:v>
                </c:pt>
                <c:pt idx="112">
                  <c:v>23.18</c:v>
                </c:pt>
                <c:pt idx="113">
                  <c:v>23.18</c:v>
                </c:pt>
                <c:pt idx="114">
                  <c:v>23.18</c:v>
                </c:pt>
                <c:pt idx="115">
                  <c:v>23.18</c:v>
                </c:pt>
                <c:pt idx="116">
                  <c:v>23.18</c:v>
                </c:pt>
                <c:pt idx="117">
                  <c:v>23.18</c:v>
                </c:pt>
                <c:pt idx="118">
                  <c:v>23.18</c:v>
                </c:pt>
                <c:pt idx="119">
                  <c:v>23.18</c:v>
                </c:pt>
                <c:pt idx="120">
                  <c:v>23.18</c:v>
                </c:pt>
                <c:pt idx="121">
                  <c:v>23.18</c:v>
                </c:pt>
                <c:pt idx="122">
                  <c:v>23.18</c:v>
                </c:pt>
                <c:pt idx="123">
                  <c:v>23.18</c:v>
                </c:pt>
                <c:pt idx="124">
                  <c:v>23.18</c:v>
                </c:pt>
                <c:pt idx="125">
                  <c:v>23.18</c:v>
                </c:pt>
                <c:pt idx="126">
                  <c:v>23.19</c:v>
                </c:pt>
                <c:pt idx="127">
                  <c:v>23.19</c:v>
                </c:pt>
                <c:pt idx="128">
                  <c:v>23.19</c:v>
                </c:pt>
                <c:pt idx="129">
                  <c:v>23.19</c:v>
                </c:pt>
                <c:pt idx="130">
                  <c:v>23.19</c:v>
                </c:pt>
                <c:pt idx="131">
                  <c:v>23.19</c:v>
                </c:pt>
                <c:pt idx="132">
                  <c:v>23.19</c:v>
                </c:pt>
                <c:pt idx="133">
                  <c:v>23.2</c:v>
                </c:pt>
                <c:pt idx="134">
                  <c:v>23.21</c:v>
                </c:pt>
                <c:pt idx="135">
                  <c:v>23.21</c:v>
                </c:pt>
                <c:pt idx="136">
                  <c:v>23.22</c:v>
                </c:pt>
                <c:pt idx="137">
                  <c:v>23.23</c:v>
                </c:pt>
                <c:pt idx="138">
                  <c:v>23.24</c:v>
                </c:pt>
                <c:pt idx="139">
                  <c:v>23.25</c:v>
                </c:pt>
                <c:pt idx="140">
                  <c:v>23.26</c:v>
                </c:pt>
                <c:pt idx="141">
                  <c:v>23.27</c:v>
                </c:pt>
                <c:pt idx="142">
                  <c:v>23.27</c:v>
                </c:pt>
                <c:pt idx="143">
                  <c:v>23.28</c:v>
                </c:pt>
                <c:pt idx="144">
                  <c:v>23.29</c:v>
                </c:pt>
                <c:pt idx="145">
                  <c:v>23.3</c:v>
                </c:pt>
                <c:pt idx="146">
                  <c:v>23.31</c:v>
                </c:pt>
                <c:pt idx="147">
                  <c:v>23.32</c:v>
                </c:pt>
                <c:pt idx="148">
                  <c:v>23.34</c:v>
                </c:pt>
                <c:pt idx="149">
                  <c:v>23.35</c:v>
                </c:pt>
                <c:pt idx="150">
                  <c:v>23.36</c:v>
                </c:pt>
                <c:pt idx="151">
                  <c:v>23.38</c:v>
                </c:pt>
                <c:pt idx="152">
                  <c:v>23.39</c:v>
                </c:pt>
                <c:pt idx="153">
                  <c:v>23.41</c:v>
                </c:pt>
                <c:pt idx="154">
                  <c:v>23.43</c:v>
                </c:pt>
                <c:pt idx="155">
                  <c:v>23.45</c:v>
                </c:pt>
                <c:pt idx="156">
                  <c:v>23.47</c:v>
                </c:pt>
                <c:pt idx="157">
                  <c:v>23.49</c:v>
                </c:pt>
                <c:pt idx="158">
                  <c:v>23.51</c:v>
                </c:pt>
                <c:pt idx="159">
                  <c:v>23.53</c:v>
                </c:pt>
                <c:pt idx="160">
                  <c:v>23.55</c:v>
                </c:pt>
                <c:pt idx="161">
                  <c:v>23.58</c:v>
                </c:pt>
                <c:pt idx="162">
                  <c:v>23.6</c:v>
                </c:pt>
                <c:pt idx="163">
                  <c:v>23.63</c:v>
                </c:pt>
                <c:pt idx="164">
                  <c:v>23.66</c:v>
                </c:pt>
                <c:pt idx="165">
                  <c:v>23.68</c:v>
                </c:pt>
                <c:pt idx="166">
                  <c:v>23.71</c:v>
                </c:pt>
                <c:pt idx="167">
                  <c:v>23.74</c:v>
                </c:pt>
                <c:pt idx="168">
                  <c:v>23.78</c:v>
                </c:pt>
                <c:pt idx="169">
                  <c:v>23.81</c:v>
                </c:pt>
                <c:pt idx="170">
                  <c:v>23.84</c:v>
                </c:pt>
                <c:pt idx="171">
                  <c:v>23.88</c:v>
                </c:pt>
                <c:pt idx="172">
                  <c:v>23.91</c:v>
                </c:pt>
                <c:pt idx="173">
                  <c:v>23.95</c:v>
                </c:pt>
                <c:pt idx="174">
                  <c:v>23.98</c:v>
                </c:pt>
                <c:pt idx="175">
                  <c:v>24.02</c:v>
                </c:pt>
                <c:pt idx="176">
                  <c:v>24.06</c:v>
                </c:pt>
                <c:pt idx="177">
                  <c:v>24.1</c:v>
                </c:pt>
                <c:pt idx="178">
                  <c:v>24.14</c:v>
                </c:pt>
                <c:pt idx="179">
                  <c:v>24.18</c:v>
                </c:pt>
                <c:pt idx="180">
                  <c:v>24.22</c:v>
                </c:pt>
                <c:pt idx="181">
                  <c:v>24.26</c:v>
                </c:pt>
                <c:pt idx="182">
                  <c:v>24.31</c:v>
                </c:pt>
                <c:pt idx="183">
                  <c:v>24.35</c:v>
                </c:pt>
                <c:pt idx="184">
                  <c:v>24.39</c:v>
                </c:pt>
                <c:pt idx="185">
                  <c:v>24.44</c:v>
                </c:pt>
                <c:pt idx="186">
                  <c:v>24.49</c:v>
                </c:pt>
                <c:pt idx="187">
                  <c:v>24.53</c:v>
                </c:pt>
                <c:pt idx="188">
                  <c:v>24.58</c:v>
                </c:pt>
                <c:pt idx="189">
                  <c:v>24.63</c:v>
                </c:pt>
                <c:pt idx="190">
                  <c:v>24.68</c:v>
                </c:pt>
                <c:pt idx="191">
                  <c:v>24.73</c:v>
                </c:pt>
                <c:pt idx="192">
                  <c:v>24.78</c:v>
                </c:pt>
                <c:pt idx="193">
                  <c:v>24.83</c:v>
                </c:pt>
                <c:pt idx="194">
                  <c:v>24.88</c:v>
                </c:pt>
                <c:pt idx="195">
                  <c:v>24.93</c:v>
                </c:pt>
                <c:pt idx="196">
                  <c:v>24.98</c:v>
                </c:pt>
                <c:pt idx="197">
                  <c:v>25.03</c:v>
                </c:pt>
                <c:pt idx="198">
                  <c:v>25.08</c:v>
                </c:pt>
                <c:pt idx="199">
                  <c:v>25.13</c:v>
                </c:pt>
                <c:pt idx="200">
                  <c:v>25.18</c:v>
                </c:pt>
                <c:pt idx="201">
                  <c:v>25.24</c:v>
                </c:pt>
                <c:pt idx="202">
                  <c:v>25.29</c:v>
                </c:pt>
                <c:pt idx="203">
                  <c:v>25.34</c:v>
                </c:pt>
                <c:pt idx="204">
                  <c:v>25.4</c:v>
                </c:pt>
                <c:pt idx="205">
                  <c:v>25.45</c:v>
                </c:pt>
                <c:pt idx="206">
                  <c:v>25.5</c:v>
                </c:pt>
                <c:pt idx="207">
                  <c:v>25.56</c:v>
                </c:pt>
                <c:pt idx="208">
                  <c:v>25.61</c:v>
                </c:pt>
                <c:pt idx="209">
                  <c:v>25.67</c:v>
                </c:pt>
                <c:pt idx="210">
                  <c:v>25.72</c:v>
                </c:pt>
                <c:pt idx="211">
                  <c:v>25.78</c:v>
                </c:pt>
                <c:pt idx="212">
                  <c:v>25.83</c:v>
                </c:pt>
                <c:pt idx="213">
                  <c:v>25.89</c:v>
                </c:pt>
                <c:pt idx="214">
                  <c:v>25.94</c:v>
                </c:pt>
                <c:pt idx="215">
                  <c:v>26</c:v>
                </c:pt>
                <c:pt idx="216">
                  <c:v>26.06</c:v>
                </c:pt>
                <c:pt idx="217">
                  <c:v>26.11</c:v>
                </c:pt>
                <c:pt idx="218">
                  <c:v>26.17</c:v>
                </c:pt>
                <c:pt idx="219">
                  <c:v>26.22</c:v>
                </c:pt>
                <c:pt idx="220">
                  <c:v>26.28</c:v>
                </c:pt>
                <c:pt idx="221">
                  <c:v>26.34</c:v>
                </c:pt>
                <c:pt idx="222">
                  <c:v>26.39</c:v>
                </c:pt>
                <c:pt idx="223">
                  <c:v>26.45</c:v>
                </c:pt>
                <c:pt idx="224">
                  <c:v>26.51</c:v>
                </c:pt>
                <c:pt idx="225">
                  <c:v>26.56</c:v>
                </c:pt>
                <c:pt idx="226">
                  <c:v>26.62</c:v>
                </c:pt>
                <c:pt idx="227">
                  <c:v>26.68</c:v>
                </c:pt>
                <c:pt idx="228">
                  <c:v>26.73</c:v>
                </c:pt>
                <c:pt idx="229">
                  <c:v>26.79</c:v>
                </c:pt>
                <c:pt idx="230">
                  <c:v>26.85</c:v>
                </c:pt>
                <c:pt idx="231">
                  <c:v>26.9</c:v>
                </c:pt>
                <c:pt idx="232">
                  <c:v>26.96</c:v>
                </c:pt>
                <c:pt idx="233">
                  <c:v>27.02</c:v>
                </c:pt>
                <c:pt idx="234">
                  <c:v>27.07</c:v>
                </c:pt>
                <c:pt idx="235">
                  <c:v>27.13</c:v>
                </c:pt>
                <c:pt idx="236">
                  <c:v>27.19</c:v>
                </c:pt>
                <c:pt idx="237">
                  <c:v>27.24</c:v>
                </c:pt>
                <c:pt idx="238">
                  <c:v>27.3</c:v>
                </c:pt>
                <c:pt idx="239">
                  <c:v>27.35</c:v>
                </c:pt>
                <c:pt idx="240">
                  <c:v>27.41</c:v>
                </c:pt>
                <c:pt idx="241">
                  <c:v>27.46</c:v>
                </c:pt>
                <c:pt idx="242">
                  <c:v>27.52</c:v>
                </c:pt>
                <c:pt idx="243">
                  <c:v>27.57</c:v>
                </c:pt>
                <c:pt idx="244">
                  <c:v>27.63</c:v>
                </c:pt>
                <c:pt idx="245">
                  <c:v>27.68</c:v>
                </c:pt>
                <c:pt idx="246">
                  <c:v>27.73</c:v>
                </c:pt>
                <c:pt idx="247">
                  <c:v>27.79</c:v>
                </c:pt>
                <c:pt idx="248">
                  <c:v>27.84</c:v>
                </c:pt>
                <c:pt idx="249">
                  <c:v>27.89</c:v>
                </c:pt>
                <c:pt idx="250">
                  <c:v>27.94</c:v>
                </c:pt>
                <c:pt idx="251">
                  <c:v>27.99</c:v>
                </c:pt>
                <c:pt idx="252">
                  <c:v>28.04</c:v>
                </c:pt>
                <c:pt idx="253">
                  <c:v>28.09</c:v>
                </c:pt>
                <c:pt idx="254">
                  <c:v>28.14</c:v>
                </c:pt>
                <c:pt idx="255">
                  <c:v>28.19</c:v>
                </c:pt>
                <c:pt idx="256">
                  <c:v>28.24</c:v>
                </c:pt>
                <c:pt idx="257">
                  <c:v>28.29</c:v>
                </c:pt>
                <c:pt idx="258">
                  <c:v>28.34</c:v>
                </c:pt>
                <c:pt idx="259">
                  <c:v>28.39</c:v>
                </c:pt>
                <c:pt idx="260">
                  <c:v>28.44</c:v>
                </c:pt>
                <c:pt idx="261">
                  <c:v>28.48</c:v>
                </c:pt>
                <c:pt idx="262">
                  <c:v>28.53</c:v>
                </c:pt>
                <c:pt idx="263">
                  <c:v>28.58</c:v>
                </c:pt>
                <c:pt idx="264">
                  <c:v>28.62</c:v>
                </c:pt>
                <c:pt idx="265">
                  <c:v>28.67</c:v>
                </c:pt>
                <c:pt idx="266">
                  <c:v>28.72</c:v>
                </c:pt>
                <c:pt idx="267">
                  <c:v>28.76</c:v>
                </c:pt>
                <c:pt idx="268">
                  <c:v>28.81</c:v>
                </c:pt>
                <c:pt idx="269">
                  <c:v>28.85</c:v>
                </c:pt>
                <c:pt idx="270">
                  <c:v>28.89</c:v>
                </c:pt>
                <c:pt idx="271">
                  <c:v>28.94</c:v>
                </c:pt>
                <c:pt idx="272">
                  <c:v>28.98</c:v>
                </c:pt>
                <c:pt idx="273">
                  <c:v>29.02</c:v>
                </c:pt>
                <c:pt idx="274">
                  <c:v>29.06</c:v>
                </c:pt>
                <c:pt idx="275">
                  <c:v>29.1</c:v>
                </c:pt>
                <c:pt idx="276">
                  <c:v>29.14</c:v>
                </c:pt>
                <c:pt idx="277">
                  <c:v>29.18</c:v>
                </c:pt>
                <c:pt idx="278">
                  <c:v>29.22</c:v>
                </c:pt>
                <c:pt idx="279">
                  <c:v>29.26</c:v>
                </c:pt>
                <c:pt idx="280">
                  <c:v>29.3</c:v>
                </c:pt>
                <c:pt idx="281">
                  <c:v>29.34</c:v>
                </c:pt>
                <c:pt idx="282">
                  <c:v>29.38</c:v>
                </c:pt>
                <c:pt idx="283">
                  <c:v>29.41</c:v>
                </c:pt>
                <c:pt idx="284">
                  <c:v>29.45</c:v>
                </c:pt>
                <c:pt idx="285">
                  <c:v>29.49</c:v>
                </c:pt>
                <c:pt idx="286">
                  <c:v>29.52</c:v>
                </c:pt>
                <c:pt idx="287">
                  <c:v>29.56</c:v>
                </c:pt>
                <c:pt idx="288">
                  <c:v>29.59</c:v>
                </c:pt>
                <c:pt idx="289">
                  <c:v>29.63</c:v>
                </c:pt>
                <c:pt idx="290">
                  <c:v>29.66</c:v>
                </c:pt>
                <c:pt idx="291">
                  <c:v>29.69</c:v>
                </c:pt>
                <c:pt idx="292">
                  <c:v>29.73</c:v>
                </c:pt>
                <c:pt idx="293">
                  <c:v>29.76</c:v>
                </c:pt>
                <c:pt idx="294">
                  <c:v>29.79</c:v>
                </c:pt>
                <c:pt idx="295">
                  <c:v>29.82</c:v>
                </c:pt>
                <c:pt idx="296">
                  <c:v>29.86</c:v>
                </c:pt>
                <c:pt idx="297">
                  <c:v>29.89</c:v>
                </c:pt>
                <c:pt idx="298">
                  <c:v>29.92</c:v>
                </c:pt>
                <c:pt idx="299">
                  <c:v>29.95</c:v>
                </c:pt>
                <c:pt idx="300">
                  <c:v>29.98</c:v>
                </c:pt>
                <c:pt idx="301">
                  <c:v>30</c:v>
                </c:pt>
                <c:pt idx="302">
                  <c:v>30.03</c:v>
                </c:pt>
                <c:pt idx="303">
                  <c:v>30.06</c:v>
                </c:pt>
                <c:pt idx="304">
                  <c:v>30.09</c:v>
                </c:pt>
                <c:pt idx="305">
                  <c:v>30.11</c:v>
                </c:pt>
                <c:pt idx="306">
                  <c:v>30.14</c:v>
                </c:pt>
                <c:pt idx="307">
                  <c:v>30.17</c:v>
                </c:pt>
                <c:pt idx="308">
                  <c:v>30.19</c:v>
                </c:pt>
                <c:pt idx="309">
                  <c:v>30.22</c:v>
                </c:pt>
                <c:pt idx="310">
                  <c:v>30.24</c:v>
                </c:pt>
                <c:pt idx="311">
                  <c:v>30.27</c:v>
                </c:pt>
                <c:pt idx="312">
                  <c:v>30.29</c:v>
                </c:pt>
                <c:pt idx="313">
                  <c:v>30.32</c:v>
                </c:pt>
                <c:pt idx="314">
                  <c:v>30.34</c:v>
                </c:pt>
                <c:pt idx="315">
                  <c:v>30.36</c:v>
                </c:pt>
                <c:pt idx="316">
                  <c:v>30.39</c:v>
                </c:pt>
                <c:pt idx="317">
                  <c:v>30.41</c:v>
                </c:pt>
                <c:pt idx="318">
                  <c:v>30.43</c:v>
                </c:pt>
                <c:pt idx="319">
                  <c:v>30.45</c:v>
                </c:pt>
                <c:pt idx="320">
                  <c:v>30.47</c:v>
                </c:pt>
                <c:pt idx="321">
                  <c:v>30.49</c:v>
                </c:pt>
                <c:pt idx="322">
                  <c:v>30.51</c:v>
                </c:pt>
                <c:pt idx="323">
                  <c:v>30.53</c:v>
                </c:pt>
                <c:pt idx="324">
                  <c:v>30.55</c:v>
                </c:pt>
                <c:pt idx="325">
                  <c:v>30.57</c:v>
                </c:pt>
                <c:pt idx="326">
                  <c:v>30.59</c:v>
                </c:pt>
                <c:pt idx="327">
                  <c:v>30.6</c:v>
                </c:pt>
                <c:pt idx="328">
                  <c:v>30.62</c:v>
                </c:pt>
                <c:pt idx="329">
                  <c:v>30.64</c:v>
                </c:pt>
                <c:pt idx="330">
                  <c:v>30.66</c:v>
                </c:pt>
                <c:pt idx="331">
                  <c:v>30.67</c:v>
                </c:pt>
                <c:pt idx="332">
                  <c:v>30.69</c:v>
                </c:pt>
                <c:pt idx="333">
                  <c:v>30.7</c:v>
                </c:pt>
                <c:pt idx="334">
                  <c:v>30.72</c:v>
                </c:pt>
                <c:pt idx="335">
                  <c:v>30.73</c:v>
                </c:pt>
                <c:pt idx="336">
                  <c:v>30.75</c:v>
                </c:pt>
                <c:pt idx="337">
                  <c:v>30.76</c:v>
                </c:pt>
                <c:pt idx="338">
                  <c:v>30.77</c:v>
                </c:pt>
                <c:pt idx="339">
                  <c:v>30.79</c:v>
                </c:pt>
                <c:pt idx="340">
                  <c:v>30.8</c:v>
                </c:pt>
                <c:pt idx="341">
                  <c:v>30.81</c:v>
                </c:pt>
                <c:pt idx="342">
                  <c:v>30.82</c:v>
                </c:pt>
                <c:pt idx="343">
                  <c:v>30.83</c:v>
                </c:pt>
                <c:pt idx="344">
                  <c:v>30.84</c:v>
                </c:pt>
                <c:pt idx="345">
                  <c:v>30.85</c:v>
                </c:pt>
                <c:pt idx="346">
                  <c:v>30.86</c:v>
                </c:pt>
                <c:pt idx="347">
                  <c:v>30.87</c:v>
                </c:pt>
                <c:pt idx="348">
                  <c:v>30.88</c:v>
                </c:pt>
                <c:pt idx="349">
                  <c:v>30.89</c:v>
                </c:pt>
                <c:pt idx="350">
                  <c:v>30.9</c:v>
                </c:pt>
                <c:pt idx="351">
                  <c:v>30.91</c:v>
                </c:pt>
                <c:pt idx="352">
                  <c:v>30.91</c:v>
                </c:pt>
                <c:pt idx="353">
                  <c:v>30.92</c:v>
                </c:pt>
                <c:pt idx="354">
                  <c:v>30.93</c:v>
                </c:pt>
                <c:pt idx="355">
                  <c:v>30.93</c:v>
                </c:pt>
                <c:pt idx="356">
                  <c:v>30.94</c:v>
                </c:pt>
                <c:pt idx="357">
                  <c:v>30.94</c:v>
                </c:pt>
                <c:pt idx="358">
                  <c:v>30.95</c:v>
                </c:pt>
                <c:pt idx="359">
                  <c:v>30.95</c:v>
                </c:pt>
                <c:pt idx="360">
                  <c:v>30.96</c:v>
                </c:pt>
                <c:pt idx="361">
                  <c:v>30.96</c:v>
                </c:pt>
                <c:pt idx="362">
                  <c:v>30.97</c:v>
                </c:pt>
                <c:pt idx="363">
                  <c:v>30.97</c:v>
                </c:pt>
                <c:pt idx="364">
                  <c:v>30.98</c:v>
                </c:pt>
                <c:pt idx="365">
                  <c:v>30.98</c:v>
                </c:pt>
                <c:pt idx="366">
                  <c:v>30.98</c:v>
                </c:pt>
                <c:pt idx="367">
                  <c:v>30.98</c:v>
                </c:pt>
                <c:pt idx="368">
                  <c:v>30.99</c:v>
                </c:pt>
                <c:pt idx="369">
                  <c:v>30.99</c:v>
                </c:pt>
                <c:pt idx="370">
                  <c:v>30.99</c:v>
                </c:pt>
                <c:pt idx="371">
                  <c:v>30.99</c:v>
                </c:pt>
                <c:pt idx="372">
                  <c:v>30.99</c:v>
                </c:pt>
                <c:pt idx="373">
                  <c:v>30.99</c:v>
                </c:pt>
                <c:pt idx="374">
                  <c:v>30.99</c:v>
                </c:pt>
                <c:pt idx="375">
                  <c:v>30.99</c:v>
                </c:pt>
                <c:pt idx="376">
                  <c:v>30.99</c:v>
                </c:pt>
                <c:pt idx="377">
                  <c:v>30.99</c:v>
                </c:pt>
                <c:pt idx="378">
                  <c:v>30.99</c:v>
                </c:pt>
                <c:pt idx="379">
                  <c:v>30.99</c:v>
                </c:pt>
                <c:pt idx="380">
                  <c:v>30.99</c:v>
                </c:pt>
                <c:pt idx="381">
                  <c:v>30.98</c:v>
                </c:pt>
                <c:pt idx="382">
                  <c:v>30.98</c:v>
                </c:pt>
                <c:pt idx="383">
                  <c:v>30.98</c:v>
                </c:pt>
                <c:pt idx="384">
                  <c:v>30.98</c:v>
                </c:pt>
                <c:pt idx="385">
                  <c:v>30.97</c:v>
                </c:pt>
                <c:pt idx="386">
                  <c:v>30.97</c:v>
                </c:pt>
                <c:pt idx="387">
                  <c:v>30.97</c:v>
                </c:pt>
                <c:pt idx="388">
                  <c:v>30.96</c:v>
                </c:pt>
                <c:pt idx="389">
                  <c:v>30.96</c:v>
                </c:pt>
                <c:pt idx="390">
                  <c:v>30.95</c:v>
                </c:pt>
                <c:pt idx="391">
                  <c:v>30.95</c:v>
                </c:pt>
                <c:pt idx="392">
                  <c:v>30.94</c:v>
                </c:pt>
                <c:pt idx="393">
                  <c:v>30.94</c:v>
                </c:pt>
                <c:pt idx="394">
                  <c:v>30.93</c:v>
                </c:pt>
                <c:pt idx="395">
                  <c:v>30.93</c:v>
                </c:pt>
                <c:pt idx="396">
                  <c:v>30.92</c:v>
                </c:pt>
                <c:pt idx="397">
                  <c:v>30.91</c:v>
                </c:pt>
                <c:pt idx="398">
                  <c:v>30.91</c:v>
                </c:pt>
                <c:pt idx="399">
                  <c:v>30.9</c:v>
                </c:pt>
                <c:pt idx="400">
                  <c:v>30.9</c:v>
                </c:pt>
                <c:pt idx="401">
                  <c:v>30.89</c:v>
                </c:pt>
                <c:pt idx="402">
                  <c:v>30.88</c:v>
                </c:pt>
                <c:pt idx="403">
                  <c:v>30.88</c:v>
                </c:pt>
                <c:pt idx="404">
                  <c:v>30.87</c:v>
                </c:pt>
                <c:pt idx="405">
                  <c:v>30.86</c:v>
                </c:pt>
                <c:pt idx="406">
                  <c:v>30.86</c:v>
                </c:pt>
                <c:pt idx="407">
                  <c:v>30.85</c:v>
                </c:pt>
                <c:pt idx="408">
                  <c:v>30.84</c:v>
                </c:pt>
                <c:pt idx="409">
                  <c:v>30.84</c:v>
                </c:pt>
                <c:pt idx="410">
                  <c:v>30.83</c:v>
                </c:pt>
                <c:pt idx="411">
                  <c:v>30.82</c:v>
                </c:pt>
                <c:pt idx="412">
                  <c:v>30.81</c:v>
                </c:pt>
                <c:pt idx="413">
                  <c:v>30.81</c:v>
                </c:pt>
                <c:pt idx="414">
                  <c:v>30.8</c:v>
                </c:pt>
                <c:pt idx="415">
                  <c:v>30.79</c:v>
                </c:pt>
                <c:pt idx="416">
                  <c:v>30.78</c:v>
                </c:pt>
                <c:pt idx="417">
                  <c:v>30.78</c:v>
                </c:pt>
                <c:pt idx="418">
                  <c:v>30.77</c:v>
                </c:pt>
                <c:pt idx="419">
                  <c:v>30.76</c:v>
                </c:pt>
                <c:pt idx="420">
                  <c:v>30.75</c:v>
                </c:pt>
                <c:pt idx="421">
                  <c:v>30.74</c:v>
                </c:pt>
                <c:pt idx="422">
                  <c:v>30.74</c:v>
                </c:pt>
                <c:pt idx="423">
                  <c:v>30.73</c:v>
                </c:pt>
                <c:pt idx="424">
                  <c:v>30.72</c:v>
                </c:pt>
                <c:pt idx="425">
                  <c:v>30.71</c:v>
                </c:pt>
                <c:pt idx="426">
                  <c:v>30.7</c:v>
                </c:pt>
                <c:pt idx="427">
                  <c:v>30.69</c:v>
                </c:pt>
                <c:pt idx="428">
                  <c:v>30.69</c:v>
                </c:pt>
                <c:pt idx="429">
                  <c:v>30.68</c:v>
                </c:pt>
                <c:pt idx="430">
                  <c:v>30.67</c:v>
                </c:pt>
                <c:pt idx="431">
                  <c:v>30.66</c:v>
                </c:pt>
                <c:pt idx="432">
                  <c:v>30.65</c:v>
                </c:pt>
                <c:pt idx="433">
                  <c:v>30.65</c:v>
                </c:pt>
                <c:pt idx="434">
                  <c:v>30.64</c:v>
                </c:pt>
                <c:pt idx="435">
                  <c:v>30.63</c:v>
                </c:pt>
                <c:pt idx="436">
                  <c:v>30.62</c:v>
                </c:pt>
                <c:pt idx="437">
                  <c:v>30.61</c:v>
                </c:pt>
                <c:pt idx="438">
                  <c:v>30.61</c:v>
                </c:pt>
                <c:pt idx="439">
                  <c:v>30.6</c:v>
                </c:pt>
                <c:pt idx="440">
                  <c:v>30.59</c:v>
                </c:pt>
                <c:pt idx="441">
                  <c:v>30.58</c:v>
                </c:pt>
                <c:pt idx="442">
                  <c:v>30.57</c:v>
                </c:pt>
                <c:pt idx="443">
                  <c:v>30.56</c:v>
                </c:pt>
                <c:pt idx="444">
                  <c:v>30.56</c:v>
                </c:pt>
                <c:pt idx="445">
                  <c:v>30.55</c:v>
                </c:pt>
                <c:pt idx="446">
                  <c:v>30.54</c:v>
                </c:pt>
                <c:pt idx="447">
                  <c:v>30.53</c:v>
                </c:pt>
                <c:pt idx="448">
                  <c:v>30.53</c:v>
                </c:pt>
                <c:pt idx="449">
                  <c:v>30.52</c:v>
                </c:pt>
                <c:pt idx="450">
                  <c:v>30.51</c:v>
                </c:pt>
                <c:pt idx="451">
                  <c:v>30.5</c:v>
                </c:pt>
                <c:pt idx="452">
                  <c:v>30.49</c:v>
                </c:pt>
                <c:pt idx="453">
                  <c:v>30.49</c:v>
                </c:pt>
                <c:pt idx="454">
                  <c:v>30.48</c:v>
                </c:pt>
                <c:pt idx="455">
                  <c:v>30.47</c:v>
                </c:pt>
                <c:pt idx="456">
                  <c:v>30.46</c:v>
                </c:pt>
                <c:pt idx="457">
                  <c:v>30.45</c:v>
                </c:pt>
                <c:pt idx="458">
                  <c:v>30.44</c:v>
                </c:pt>
                <c:pt idx="459">
                  <c:v>30.44</c:v>
                </c:pt>
                <c:pt idx="460">
                  <c:v>30.43</c:v>
                </c:pt>
                <c:pt idx="461">
                  <c:v>30.42</c:v>
                </c:pt>
                <c:pt idx="462">
                  <c:v>30.41</c:v>
                </c:pt>
                <c:pt idx="463">
                  <c:v>30.4</c:v>
                </c:pt>
                <c:pt idx="464">
                  <c:v>30.4</c:v>
                </c:pt>
                <c:pt idx="465">
                  <c:v>30.39</c:v>
                </c:pt>
                <c:pt idx="466">
                  <c:v>30.38</c:v>
                </c:pt>
                <c:pt idx="467">
                  <c:v>30.38</c:v>
                </c:pt>
                <c:pt idx="468">
                  <c:v>30.37</c:v>
                </c:pt>
                <c:pt idx="469">
                  <c:v>30.36</c:v>
                </c:pt>
                <c:pt idx="470">
                  <c:v>30.36</c:v>
                </c:pt>
                <c:pt idx="471">
                  <c:v>30.35</c:v>
                </c:pt>
                <c:pt idx="472">
                  <c:v>30.34</c:v>
                </c:pt>
                <c:pt idx="473">
                  <c:v>30.34</c:v>
                </c:pt>
                <c:pt idx="474">
                  <c:v>30.33</c:v>
                </c:pt>
                <c:pt idx="475">
                  <c:v>30.32</c:v>
                </c:pt>
                <c:pt idx="476">
                  <c:v>30.32</c:v>
                </c:pt>
                <c:pt idx="477">
                  <c:v>30.31</c:v>
                </c:pt>
                <c:pt idx="478">
                  <c:v>30.31</c:v>
                </c:pt>
                <c:pt idx="479">
                  <c:v>30.3</c:v>
                </c:pt>
                <c:pt idx="480">
                  <c:v>30.3</c:v>
                </c:pt>
                <c:pt idx="481">
                  <c:v>30.29</c:v>
                </c:pt>
                <c:pt idx="482">
                  <c:v>30.29</c:v>
                </c:pt>
                <c:pt idx="483">
                  <c:v>30.28</c:v>
                </c:pt>
                <c:pt idx="484">
                  <c:v>30.27</c:v>
                </c:pt>
                <c:pt idx="485">
                  <c:v>30.27</c:v>
                </c:pt>
                <c:pt idx="486">
                  <c:v>30.26</c:v>
                </c:pt>
                <c:pt idx="487">
                  <c:v>30.26</c:v>
                </c:pt>
                <c:pt idx="488">
                  <c:v>30.25</c:v>
                </c:pt>
                <c:pt idx="489">
                  <c:v>30.25</c:v>
                </c:pt>
                <c:pt idx="490">
                  <c:v>30.24</c:v>
                </c:pt>
                <c:pt idx="491">
                  <c:v>30.24</c:v>
                </c:pt>
                <c:pt idx="492">
                  <c:v>30.23</c:v>
                </c:pt>
                <c:pt idx="493">
                  <c:v>30.23</c:v>
                </c:pt>
                <c:pt idx="494">
                  <c:v>30.23</c:v>
                </c:pt>
                <c:pt idx="495">
                  <c:v>30.22</c:v>
                </c:pt>
                <c:pt idx="496">
                  <c:v>30.22</c:v>
                </c:pt>
                <c:pt idx="497">
                  <c:v>30.21</c:v>
                </c:pt>
                <c:pt idx="498">
                  <c:v>30.21</c:v>
                </c:pt>
                <c:pt idx="499">
                  <c:v>30.21</c:v>
                </c:pt>
                <c:pt idx="500">
                  <c:v>30.2</c:v>
                </c:pt>
                <c:pt idx="501">
                  <c:v>30.2</c:v>
                </c:pt>
                <c:pt idx="502">
                  <c:v>30.19</c:v>
                </c:pt>
                <c:pt idx="503">
                  <c:v>30.19</c:v>
                </c:pt>
                <c:pt idx="504">
                  <c:v>30.18</c:v>
                </c:pt>
                <c:pt idx="505">
                  <c:v>30.18</c:v>
                </c:pt>
                <c:pt idx="506">
                  <c:v>30.17</c:v>
                </c:pt>
                <c:pt idx="507">
                  <c:v>30.17</c:v>
                </c:pt>
                <c:pt idx="508">
                  <c:v>30.17</c:v>
                </c:pt>
                <c:pt idx="509">
                  <c:v>30.16</c:v>
                </c:pt>
                <c:pt idx="510">
                  <c:v>30.16</c:v>
                </c:pt>
                <c:pt idx="511">
                  <c:v>30.16</c:v>
                </c:pt>
                <c:pt idx="512">
                  <c:v>30.15</c:v>
                </c:pt>
                <c:pt idx="513">
                  <c:v>30.15</c:v>
                </c:pt>
                <c:pt idx="514">
                  <c:v>30.14</c:v>
                </c:pt>
                <c:pt idx="515">
                  <c:v>30.14</c:v>
                </c:pt>
                <c:pt idx="516">
                  <c:v>30.14</c:v>
                </c:pt>
                <c:pt idx="517">
                  <c:v>30.13</c:v>
                </c:pt>
                <c:pt idx="518">
                  <c:v>30.13</c:v>
                </c:pt>
                <c:pt idx="519">
                  <c:v>30.13</c:v>
                </c:pt>
                <c:pt idx="520">
                  <c:v>30.13</c:v>
                </c:pt>
                <c:pt idx="521">
                  <c:v>30.12</c:v>
                </c:pt>
                <c:pt idx="522">
                  <c:v>30.12</c:v>
                </c:pt>
                <c:pt idx="523">
                  <c:v>30.12</c:v>
                </c:pt>
                <c:pt idx="524">
                  <c:v>30.11</c:v>
                </c:pt>
                <c:pt idx="525">
                  <c:v>30.11</c:v>
                </c:pt>
                <c:pt idx="526">
                  <c:v>30.11</c:v>
                </c:pt>
                <c:pt idx="527">
                  <c:v>30.11</c:v>
                </c:pt>
                <c:pt idx="528">
                  <c:v>30.1</c:v>
                </c:pt>
                <c:pt idx="529">
                  <c:v>30.1</c:v>
                </c:pt>
                <c:pt idx="530">
                  <c:v>30.1</c:v>
                </c:pt>
                <c:pt idx="531">
                  <c:v>30.1</c:v>
                </c:pt>
                <c:pt idx="532">
                  <c:v>30.1</c:v>
                </c:pt>
                <c:pt idx="533">
                  <c:v>30.09</c:v>
                </c:pt>
                <c:pt idx="534">
                  <c:v>30.09</c:v>
                </c:pt>
                <c:pt idx="535">
                  <c:v>30.09</c:v>
                </c:pt>
                <c:pt idx="536">
                  <c:v>30.09</c:v>
                </c:pt>
                <c:pt idx="537">
                  <c:v>30.09</c:v>
                </c:pt>
                <c:pt idx="538">
                  <c:v>30.08</c:v>
                </c:pt>
                <c:pt idx="539">
                  <c:v>30.08</c:v>
                </c:pt>
                <c:pt idx="540">
                  <c:v>30.08</c:v>
                </c:pt>
                <c:pt idx="541">
                  <c:v>30.08</c:v>
                </c:pt>
                <c:pt idx="542">
                  <c:v>30.08</c:v>
                </c:pt>
                <c:pt idx="543">
                  <c:v>30.08</c:v>
                </c:pt>
                <c:pt idx="544">
                  <c:v>30.07</c:v>
                </c:pt>
                <c:pt idx="545">
                  <c:v>30.07</c:v>
                </c:pt>
                <c:pt idx="546">
                  <c:v>30.07</c:v>
                </c:pt>
                <c:pt idx="547">
                  <c:v>30.07</c:v>
                </c:pt>
                <c:pt idx="548">
                  <c:v>30.07</c:v>
                </c:pt>
                <c:pt idx="549">
                  <c:v>30.07</c:v>
                </c:pt>
                <c:pt idx="550">
                  <c:v>30.07</c:v>
                </c:pt>
                <c:pt idx="551">
                  <c:v>30.06</c:v>
                </c:pt>
                <c:pt idx="552">
                  <c:v>30.06</c:v>
                </c:pt>
                <c:pt idx="553">
                  <c:v>30.06</c:v>
                </c:pt>
                <c:pt idx="554">
                  <c:v>30.06</c:v>
                </c:pt>
                <c:pt idx="555">
                  <c:v>30.06</c:v>
                </c:pt>
                <c:pt idx="556">
                  <c:v>30.06</c:v>
                </c:pt>
                <c:pt idx="557">
                  <c:v>30.06</c:v>
                </c:pt>
                <c:pt idx="558">
                  <c:v>30.06</c:v>
                </c:pt>
                <c:pt idx="559">
                  <c:v>30.06</c:v>
                </c:pt>
                <c:pt idx="560">
                  <c:v>30.06</c:v>
                </c:pt>
                <c:pt idx="561">
                  <c:v>30.06</c:v>
                </c:pt>
                <c:pt idx="562">
                  <c:v>30.06</c:v>
                </c:pt>
                <c:pt idx="563">
                  <c:v>30.06</c:v>
                </c:pt>
                <c:pt idx="564">
                  <c:v>30.06</c:v>
                </c:pt>
                <c:pt idx="565">
                  <c:v>30.06</c:v>
                </c:pt>
                <c:pt idx="566">
                  <c:v>30.06</c:v>
                </c:pt>
                <c:pt idx="567">
                  <c:v>30.06</c:v>
                </c:pt>
                <c:pt idx="568">
                  <c:v>30.06</c:v>
                </c:pt>
                <c:pt idx="569">
                  <c:v>30.06</c:v>
                </c:pt>
                <c:pt idx="570">
                  <c:v>30.06</c:v>
                </c:pt>
                <c:pt idx="571">
                  <c:v>30.06</c:v>
                </c:pt>
                <c:pt idx="572">
                  <c:v>30.06</c:v>
                </c:pt>
                <c:pt idx="573">
                  <c:v>30.06</c:v>
                </c:pt>
                <c:pt idx="574">
                  <c:v>30.06</c:v>
                </c:pt>
                <c:pt idx="575">
                  <c:v>30.06</c:v>
                </c:pt>
                <c:pt idx="576">
                  <c:v>30.06</c:v>
                </c:pt>
                <c:pt idx="577">
                  <c:v>30.06</c:v>
                </c:pt>
                <c:pt idx="578">
                  <c:v>30.06</c:v>
                </c:pt>
                <c:pt idx="579">
                  <c:v>30.06</c:v>
                </c:pt>
                <c:pt idx="580">
                  <c:v>30.06</c:v>
                </c:pt>
                <c:pt idx="581">
                  <c:v>30.06</c:v>
                </c:pt>
                <c:pt idx="582">
                  <c:v>30.06</c:v>
                </c:pt>
                <c:pt idx="583">
                  <c:v>30.06</c:v>
                </c:pt>
                <c:pt idx="584">
                  <c:v>30.06</c:v>
                </c:pt>
                <c:pt idx="585">
                  <c:v>30.06</c:v>
                </c:pt>
                <c:pt idx="586">
                  <c:v>30.07</c:v>
                </c:pt>
                <c:pt idx="587">
                  <c:v>30.07</c:v>
                </c:pt>
                <c:pt idx="588">
                  <c:v>30.07</c:v>
                </c:pt>
                <c:pt idx="589">
                  <c:v>30.07</c:v>
                </c:pt>
                <c:pt idx="590">
                  <c:v>30.07</c:v>
                </c:pt>
                <c:pt idx="591">
                  <c:v>30.07</c:v>
                </c:pt>
                <c:pt idx="592">
                  <c:v>30.07</c:v>
                </c:pt>
                <c:pt idx="593">
                  <c:v>30.07</c:v>
                </c:pt>
                <c:pt idx="594">
                  <c:v>30.07</c:v>
                </c:pt>
                <c:pt idx="595">
                  <c:v>30.07</c:v>
                </c:pt>
                <c:pt idx="596">
                  <c:v>30.07</c:v>
                </c:pt>
                <c:pt idx="597">
                  <c:v>30.07</c:v>
                </c:pt>
                <c:pt idx="598">
                  <c:v>30.07</c:v>
                </c:pt>
                <c:pt idx="599">
                  <c:v>30.07</c:v>
                </c:pt>
                <c:pt idx="600">
                  <c:v>30.07</c:v>
                </c:pt>
                <c:pt idx="601">
                  <c:v>30.07</c:v>
                </c:pt>
                <c:pt idx="602">
                  <c:v>30.07</c:v>
                </c:pt>
                <c:pt idx="603">
                  <c:v>30.07</c:v>
                </c:pt>
                <c:pt idx="604">
                  <c:v>30.07</c:v>
                </c:pt>
                <c:pt idx="605">
                  <c:v>30.07</c:v>
                </c:pt>
                <c:pt idx="606">
                  <c:v>30.07</c:v>
                </c:pt>
                <c:pt idx="607">
                  <c:v>30.07</c:v>
                </c:pt>
                <c:pt idx="608">
                  <c:v>30.08</c:v>
                </c:pt>
                <c:pt idx="609">
                  <c:v>30.08</c:v>
                </c:pt>
                <c:pt idx="610">
                  <c:v>30.08</c:v>
                </c:pt>
                <c:pt idx="611">
                  <c:v>30.08</c:v>
                </c:pt>
                <c:pt idx="612">
                  <c:v>30.08</c:v>
                </c:pt>
                <c:pt idx="613">
                  <c:v>30.08</c:v>
                </c:pt>
                <c:pt idx="614">
                  <c:v>30.07</c:v>
                </c:pt>
                <c:pt idx="615">
                  <c:v>30.07</c:v>
                </c:pt>
                <c:pt idx="616">
                  <c:v>30.07</c:v>
                </c:pt>
                <c:pt idx="617">
                  <c:v>30.07</c:v>
                </c:pt>
                <c:pt idx="618">
                  <c:v>30.07</c:v>
                </c:pt>
                <c:pt idx="619">
                  <c:v>30.07</c:v>
                </c:pt>
                <c:pt idx="620">
                  <c:v>30.07</c:v>
                </c:pt>
                <c:pt idx="621">
                  <c:v>30.07</c:v>
                </c:pt>
                <c:pt idx="622">
                  <c:v>30.07</c:v>
                </c:pt>
                <c:pt idx="623">
                  <c:v>30.07</c:v>
                </c:pt>
                <c:pt idx="624">
                  <c:v>30.07</c:v>
                </c:pt>
                <c:pt idx="625">
                  <c:v>30.07</c:v>
                </c:pt>
                <c:pt idx="626">
                  <c:v>30.07</c:v>
                </c:pt>
                <c:pt idx="627">
                  <c:v>30.08</c:v>
                </c:pt>
                <c:pt idx="628">
                  <c:v>30.08</c:v>
                </c:pt>
                <c:pt idx="629">
                  <c:v>30.08</c:v>
                </c:pt>
                <c:pt idx="630">
                  <c:v>30.08</c:v>
                </c:pt>
                <c:pt idx="631">
                  <c:v>30.08</c:v>
                </c:pt>
                <c:pt idx="632">
                  <c:v>30.08</c:v>
                </c:pt>
                <c:pt idx="633">
                  <c:v>30.08</c:v>
                </c:pt>
                <c:pt idx="634">
                  <c:v>30.08</c:v>
                </c:pt>
                <c:pt idx="635">
                  <c:v>30.08</c:v>
                </c:pt>
                <c:pt idx="636">
                  <c:v>30.08</c:v>
                </c:pt>
                <c:pt idx="637">
                  <c:v>30.08</c:v>
                </c:pt>
                <c:pt idx="638">
                  <c:v>30.08</c:v>
                </c:pt>
                <c:pt idx="639">
                  <c:v>30.08</c:v>
                </c:pt>
                <c:pt idx="640">
                  <c:v>30.08</c:v>
                </c:pt>
                <c:pt idx="641">
                  <c:v>30.08</c:v>
                </c:pt>
                <c:pt idx="642">
                  <c:v>30.08</c:v>
                </c:pt>
                <c:pt idx="643">
                  <c:v>30.09</c:v>
                </c:pt>
                <c:pt idx="644">
                  <c:v>30.09</c:v>
                </c:pt>
                <c:pt idx="645">
                  <c:v>30.09</c:v>
                </c:pt>
                <c:pt idx="646">
                  <c:v>30.09</c:v>
                </c:pt>
                <c:pt idx="647">
                  <c:v>30.09</c:v>
                </c:pt>
                <c:pt idx="648">
                  <c:v>30.09</c:v>
                </c:pt>
                <c:pt idx="649">
                  <c:v>30.09</c:v>
                </c:pt>
                <c:pt idx="650">
                  <c:v>30.09</c:v>
                </c:pt>
                <c:pt idx="651">
                  <c:v>30.09</c:v>
                </c:pt>
                <c:pt idx="652">
                  <c:v>30.1</c:v>
                </c:pt>
                <c:pt idx="653">
                  <c:v>30.1</c:v>
                </c:pt>
                <c:pt idx="654">
                  <c:v>30.1</c:v>
                </c:pt>
                <c:pt idx="655">
                  <c:v>30.1</c:v>
                </c:pt>
                <c:pt idx="656">
                  <c:v>30.1</c:v>
                </c:pt>
                <c:pt idx="657">
                  <c:v>30.1</c:v>
                </c:pt>
                <c:pt idx="658">
                  <c:v>30.1</c:v>
                </c:pt>
                <c:pt idx="659">
                  <c:v>30.1</c:v>
                </c:pt>
                <c:pt idx="660">
                  <c:v>30.1</c:v>
                </c:pt>
                <c:pt idx="661">
                  <c:v>30.1</c:v>
                </c:pt>
                <c:pt idx="662">
                  <c:v>30.1</c:v>
                </c:pt>
                <c:pt idx="663">
                  <c:v>30.1</c:v>
                </c:pt>
                <c:pt idx="664">
                  <c:v>30.11</c:v>
                </c:pt>
                <c:pt idx="665">
                  <c:v>30.11</c:v>
                </c:pt>
                <c:pt idx="666">
                  <c:v>30.11</c:v>
                </c:pt>
                <c:pt idx="667">
                  <c:v>30.11</c:v>
                </c:pt>
                <c:pt idx="668">
                  <c:v>30.11</c:v>
                </c:pt>
                <c:pt idx="669">
                  <c:v>30.11</c:v>
                </c:pt>
                <c:pt idx="670">
                  <c:v>30.11</c:v>
                </c:pt>
                <c:pt idx="671">
                  <c:v>30.11</c:v>
                </c:pt>
                <c:pt idx="672">
                  <c:v>30.11</c:v>
                </c:pt>
                <c:pt idx="673">
                  <c:v>30.11</c:v>
                </c:pt>
                <c:pt idx="674">
                  <c:v>30.11</c:v>
                </c:pt>
                <c:pt idx="675">
                  <c:v>30.11</c:v>
                </c:pt>
                <c:pt idx="676">
                  <c:v>30.11</c:v>
                </c:pt>
                <c:pt idx="677">
                  <c:v>30.11</c:v>
                </c:pt>
                <c:pt idx="678">
                  <c:v>30.11</c:v>
                </c:pt>
                <c:pt idx="679">
                  <c:v>30.11</c:v>
                </c:pt>
                <c:pt idx="680">
                  <c:v>30.11</c:v>
                </c:pt>
                <c:pt idx="681">
                  <c:v>30.11</c:v>
                </c:pt>
                <c:pt idx="682">
                  <c:v>30.11</c:v>
                </c:pt>
                <c:pt idx="683">
                  <c:v>30.11</c:v>
                </c:pt>
                <c:pt idx="684">
                  <c:v>30.11</c:v>
                </c:pt>
                <c:pt idx="685">
                  <c:v>30.11</c:v>
                </c:pt>
                <c:pt idx="686">
                  <c:v>30.11</c:v>
                </c:pt>
                <c:pt idx="687">
                  <c:v>30.11</c:v>
                </c:pt>
                <c:pt idx="688">
                  <c:v>30.11</c:v>
                </c:pt>
                <c:pt idx="689">
                  <c:v>30.11</c:v>
                </c:pt>
                <c:pt idx="690">
                  <c:v>30.11</c:v>
                </c:pt>
                <c:pt idx="691">
                  <c:v>30.11</c:v>
                </c:pt>
                <c:pt idx="692">
                  <c:v>30.11</c:v>
                </c:pt>
                <c:pt idx="693">
                  <c:v>30.11</c:v>
                </c:pt>
                <c:pt idx="694">
                  <c:v>30.11</c:v>
                </c:pt>
                <c:pt idx="695">
                  <c:v>30.11</c:v>
                </c:pt>
                <c:pt idx="696">
                  <c:v>30.11</c:v>
                </c:pt>
                <c:pt idx="697">
                  <c:v>30.11</c:v>
                </c:pt>
                <c:pt idx="698">
                  <c:v>30.11</c:v>
                </c:pt>
                <c:pt idx="699">
                  <c:v>30.11</c:v>
                </c:pt>
                <c:pt idx="700">
                  <c:v>30.11</c:v>
                </c:pt>
                <c:pt idx="701">
                  <c:v>30.11</c:v>
                </c:pt>
                <c:pt idx="702">
                  <c:v>30.11</c:v>
                </c:pt>
                <c:pt idx="703">
                  <c:v>30.1</c:v>
                </c:pt>
                <c:pt idx="704">
                  <c:v>30.1</c:v>
                </c:pt>
                <c:pt idx="705">
                  <c:v>30.1</c:v>
                </c:pt>
                <c:pt idx="706">
                  <c:v>30.1</c:v>
                </c:pt>
                <c:pt idx="707">
                  <c:v>30.1</c:v>
                </c:pt>
                <c:pt idx="708">
                  <c:v>30.1</c:v>
                </c:pt>
                <c:pt idx="709">
                  <c:v>30.1</c:v>
                </c:pt>
                <c:pt idx="710">
                  <c:v>30.1</c:v>
                </c:pt>
                <c:pt idx="711">
                  <c:v>30.1</c:v>
                </c:pt>
                <c:pt idx="712">
                  <c:v>30.1</c:v>
                </c:pt>
                <c:pt idx="713">
                  <c:v>30.1</c:v>
                </c:pt>
                <c:pt idx="714">
                  <c:v>30.09</c:v>
                </c:pt>
                <c:pt idx="715">
                  <c:v>30.09</c:v>
                </c:pt>
                <c:pt idx="716">
                  <c:v>30.09</c:v>
                </c:pt>
                <c:pt idx="717">
                  <c:v>30.09</c:v>
                </c:pt>
                <c:pt idx="718">
                  <c:v>30.09</c:v>
                </c:pt>
                <c:pt idx="719">
                  <c:v>30.09</c:v>
                </c:pt>
                <c:pt idx="720">
                  <c:v>30.09</c:v>
                </c:pt>
                <c:pt idx="721">
                  <c:v>30.09</c:v>
                </c:pt>
                <c:pt idx="722">
                  <c:v>30.08</c:v>
                </c:pt>
                <c:pt idx="723">
                  <c:v>30.08</c:v>
                </c:pt>
                <c:pt idx="724">
                  <c:v>30.08</c:v>
                </c:pt>
                <c:pt idx="725">
                  <c:v>30.08</c:v>
                </c:pt>
                <c:pt idx="726">
                  <c:v>30.08</c:v>
                </c:pt>
                <c:pt idx="727">
                  <c:v>30.08</c:v>
                </c:pt>
                <c:pt idx="728">
                  <c:v>30.08</c:v>
                </c:pt>
                <c:pt idx="729">
                  <c:v>30.08</c:v>
                </c:pt>
                <c:pt idx="730">
                  <c:v>30.08</c:v>
                </c:pt>
                <c:pt idx="731">
                  <c:v>30.08</c:v>
                </c:pt>
                <c:pt idx="732">
                  <c:v>30.08</c:v>
                </c:pt>
                <c:pt idx="733">
                  <c:v>30.08</c:v>
                </c:pt>
                <c:pt idx="734">
                  <c:v>30.08</c:v>
                </c:pt>
                <c:pt idx="735">
                  <c:v>30.08</c:v>
                </c:pt>
                <c:pt idx="736">
                  <c:v>30.08</c:v>
                </c:pt>
                <c:pt idx="737">
                  <c:v>30.07</c:v>
                </c:pt>
                <c:pt idx="738">
                  <c:v>30.07</c:v>
                </c:pt>
                <c:pt idx="739">
                  <c:v>30.07</c:v>
                </c:pt>
                <c:pt idx="740">
                  <c:v>30.07</c:v>
                </c:pt>
                <c:pt idx="741">
                  <c:v>30.07</c:v>
                </c:pt>
                <c:pt idx="742">
                  <c:v>30.07</c:v>
                </c:pt>
                <c:pt idx="743">
                  <c:v>30.07</c:v>
                </c:pt>
                <c:pt idx="744">
                  <c:v>30.07</c:v>
                </c:pt>
                <c:pt idx="745">
                  <c:v>30.07</c:v>
                </c:pt>
                <c:pt idx="746">
                  <c:v>30.07</c:v>
                </c:pt>
                <c:pt idx="747">
                  <c:v>30.07</c:v>
                </c:pt>
                <c:pt idx="748">
                  <c:v>30.06</c:v>
                </c:pt>
                <c:pt idx="749">
                  <c:v>30.06</c:v>
                </c:pt>
                <c:pt idx="750">
                  <c:v>30.06</c:v>
                </c:pt>
                <c:pt idx="751">
                  <c:v>30.06</c:v>
                </c:pt>
                <c:pt idx="752">
                  <c:v>30.06</c:v>
                </c:pt>
                <c:pt idx="753">
                  <c:v>30.06</c:v>
                </c:pt>
                <c:pt idx="754">
                  <c:v>30.06</c:v>
                </c:pt>
                <c:pt idx="755">
                  <c:v>30.06</c:v>
                </c:pt>
                <c:pt idx="756">
                  <c:v>30.06</c:v>
                </c:pt>
                <c:pt idx="757">
                  <c:v>30.06</c:v>
                </c:pt>
                <c:pt idx="758">
                  <c:v>30.06</c:v>
                </c:pt>
                <c:pt idx="759">
                  <c:v>30.06</c:v>
                </c:pt>
                <c:pt idx="760">
                  <c:v>30.06</c:v>
                </c:pt>
                <c:pt idx="761">
                  <c:v>30.06</c:v>
                </c:pt>
                <c:pt idx="762">
                  <c:v>30.06</c:v>
                </c:pt>
                <c:pt idx="763">
                  <c:v>30.06</c:v>
                </c:pt>
                <c:pt idx="764">
                  <c:v>30.05</c:v>
                </c:pt>
                <c:pt idx="765">
                  <c:v>30.05</c:v>
                </c:pt>
                <c:pt idx="766">
                  <c:v>30.05</c:v>
                </c:pt>
                <c:pt idx="767">
                  <c:v>30.05</c:v>
                </c:pt>
                <c:pt idx="768">
                  <c:v>30.05</c:v>
                </c:pt>
                <c:pt idx="769">
                  <c:v>30.05</c:v>
                </c:pt>
                <c:pt idx="770">
                  <c:v>30.05</c:v>
                </c:pt>
                <c:pt idx="771">
                  <c:v>30.05</c:v>
                </c:pt>
                <c:pt idx="772">
                  <c:v>30.05</c:v>
                </c:pt>
                <c:pt idx="773">
                  <c:v>30.05</c:v>
                </c:pt>
                <c:pt idx="774">
                  <c:v>30.05</c:v>
                </c:pt>
                <c:pt idx="775">
                  <c:v>30.05</c:v>
                </c:pt>
                <c:pt idx="776">
                  <c:v>30.04</c:v>
                </c:pt>
                <c:pt idx="777">
                  <c:v>30.04</c:v>
                </c:pt>
                <c:pt idx="778">
                  <c:v>30.04</c:v>
                </c:pt>
                <c:pt idx="779">
                  <c:v>30.04</c:v>
                </c:pt>
                <c:pt idx="780">
                  <c:v>30.04</c:v>
                </c:pt>
                <c:pt idx="781">
                  <c:v>30.04</c:v>
                </c:pt>
                <c:pt idx="782">
                  <c:v>30.04</c:v>
                </c:pt>
                <c:pt idx="783">
                  <c:v>30.04</c:v>
                </c:pt>
                <c:pt idx="784">
                  <c:v>30.04</c:v>
                </c:pt>
                <c:pt idx="785">
                  <c:v>30.04</c:v>
                </c:pt>
                <c:pt idx="786">
                  <c:v>30.03</c:v>
                </c:pt>
                <c:pt idx="787">
                  <c:v>30.03</c:v>
                </c:pt>
                <c:pt idx="788">
                  <c:v>30.03</c:v>
                </c:pt>
                <c:pt idx="789">
                  <c:v>30.03</c:v>
                </c:pt>
                <c:pt idx="790">
                  <c:v>30.03</c:v>
                </c:pt>
                <c:pt idx="791">
                  <c:v>30.03</c:v>
                </c:pt>
                <c:pt idx="792">
                  <c:v>30.03</c:v>
                </c:pt>
                <c:pt idx="793">
                  <c:v>30.03</c:v>
                </c:pt>
                <c:pt idx="794">
                  <c:v>30.03</c:v>
                </c:pt>
                <c:pt idx="795">
                  <c:v>30.03</c:v>
                </c:pt>
                <c:pt idx="796">
                  <c:v>30.03</c:v>
                </c:pt>
                <c:pt idx="797">
                  <c:v>30.02</c:v>
                </c:pt>
                <c:pt idx="798">
                  <c:v>30.02</c:v>
                </c:pt>
                <c:pt idx="799">
                  <c:v>30.02</c:v>
                </c:pt>
                <c:pt idx="800">
                  <c:v>30.02</c:v>
                </c:pt>
                <c:pt idx="801">
                  <c:v>30.02</c:v>
                </c:pt>
                <c:pt idx="802">
                  <c:v>30.02</c:v>
                </c:pt>
                <c:pt idx="803">
                  <c:v>30.02</c:v>
                </c:pt>
                <c:pt idx="804">
                  <c:v>30.02</c:v>
                </c:pt>
                <c:pt idx="805">
                  <c:v>30.01</c:v>
                </c:pt>
                <c:pt idx="806">
                  <c:v>30.01</c:v>
                </c:pt>
                <c:pt idx="807">
                  <c:v>30.01</c:v>
                </c:pt>
                <c:pt idx="808">
                  <c:v>30.01</c:v>
                </c:pt>
                <c:pt idx="809">
                  <c:v>30.01</c:v>
                </c:pt>
                <c:pt idx="810">
                  <c:v>30.01</c:v>
                </c:pt>
                <c:pt idx="811">
                  <c:v>30.01</c:v>
                </c:pt>
                <c:pt idx="812">
                  <c:v>30.01</c:v>
                </c:pt>
                <c:pt idx="813">
                  <c:v>30.01</c:v>
                </c:pt>
                <c:pt idx="814">
                  <c:v>30.01</c:v>
                </c:pt>
                <c:pt idx="815">
                  <c:v>30.01</c:v>
                </c:pt>
                <c:pt idx="816">
                  <c:v>30.01</c:v>
                </c:pt>
                <c:pt idx="817">
                  <c:v>30.01</c:v>
                </c:pt>
                <c:pt idx="818">
                  <c:v>30</c:v>
                </c:pt>
                <c:pt idx="819">
                  <c:v>30</c:v>
                </c:pt>
                <c:pt idx="820">
                  <c:v>30</c:v>
                </c:pt>
                <c:pt idx="821">
                  <c:v>30</c:v>
                </c:pt>
                <c:pt idx="822">
                  <c:v>30</c:v>
                </c:pt>
                <c:pt idx="823">
                  <c:v>30</c:v>
                </c:pt>
                <c:pt idx="824">
                  <c:v>30</c:v>
                </c:pt>
                <c:pt idx="825">
                  <c:v>30</c:v>
                </c:pt>
                <c:pt idx="826">
                  <c:v>30</c:v>
                </c:pt>
                <c:pt idx="827">
                  <c:v>30</c:v>
                </c:pt>
                <c:pt idx="828">
                  <c:v>30</c:v>
                </c:pt>
                <c:pt idx="829">
                  <c:v>30</c:v>
                </c:pt>
                <c:pt idx="830">
                  <c:v>30</c:v>
                </c:pt>
                <c:pt idx="831">
                  <c:v>30</c:v>
                </c:pt>
                <c:pt idx="832">
                  <c:v>29.99</c:v>
                </c:pt>
                <c:pt idx="833">
                  <c:v>29.99</c:v>
                </c:pt>
                <c:pt idx="834">
                  <c:v>29.99</c:v>
                </c:pt>
                <c:pt idx="835">
                  <c:v>29.99</c:v>
                </c:pt>
                <c:pt idx="836">
                  <c:v>29.99</c:v>
                </c:pt>
                <c:pt idx="837">
                  <c:v>29.99</c:v>
                </c:pt>
                <c:pt idx="838">
                  <c:v>29.99</c:v>
                </c:pt>
                <c:pt idx="839">
                  <c:v>29.99</c:v>
                </c:pt>
                <c:pt idx="840">
                  <c:v>29.99</c:v>
                </c:pt>
                <c:pt idx="841">
                  <c:v>29.99</c:v>
                </c:pt>
                <c:pt idx="842">
                  <c:v>29.99</c:v>
                </c:pt>
                <c:pt idx="843">
                  <c:v>29.99</c:v>
                </c:pt>
                <c:pt idx="844">
                  <c:v>29.99</c:v>
                </c:pt>
                <c:pt idx="845">
                  <c:v>29.99</c:v>
                </c:pt>
                <c:pt idx="846">
                  <c:v>29.99</c:v>
                </c:pt>
                <c:pt idx="847">
                  <c:v>29.99</c:v>
                </c:pt>
                <c:pt idx="848">
                  <c:v>29.99</c:v>
                </c:pt>
                <c:pt idx="849">
                  <c:v>29.99</c:v>
                </c:pt>
                <c:pt idx="850">
                  <c:v>29.99</c:v>
                </c:pt>
                <c:pt idx="851">
                  <c:v>29.99</c:v>
                </c:pt>
                <c:pt idx="852">
                  <c:v>29.99</c:v>
                </c:pt>
                <c:pt idx="853">
                  <c:v>29.99</c:v>
                </c:pt>
                <c:pt idx="854">
                  <c:v>29.99</c:v>
                </c:pt>
                <c:pt idx="855">
                  <c:v>29.99</c:v>
                </c:pt>
                <c:pt idx="856">
                  <c:v>29.99</c:v>
                </c:pt>
                <c:pt idx="857">
                  <c:v>29.99</c:v>
                </c:pt>
                <c:pt idx="858">
                  <c:v>29.99</c:v>
                </c:pt>
                <c:pt idx="859">
                  <c:v>29.99</c:v>
                </c:pt>
                <c:pt idx="860">
                  <c:v>29.99</c:v>
                </c:pt>
                <c:pt idx="861">
                  <c:v>29.99</c:v>
                </c:pt>
                <c:pt idx="862">
                  <c:v>29.99</c:v>
                </c:pt>
                <c:pt idx="863">
                  <c:v>29.99</c:v>
                </c:pt>
                <c:pt idx="864">
                  <c:v>29.99</c:v>
                </c:pt>
                <c:pt idx="865">
                  <c:v>29.99</c:v>
                </c:pt>
                <c:pt idx="866">
                  <c:v>29.99</c:v>
                </c:pt>
                <c:pt idx="867">
                  <c:v>29.99</c:v>
                </c:pt>
                <c:pt idx="868">
                  <c:v>29.99</c:v>
                </c:pt>
                <c:pt idx="869">
                  <c:v>29.99</c:v>
                </c:pt>
                <c:pt idx="870">
                  <c:v>29.99</c:v>
                </c:pt>
                <c:pt idx="871">
                  <c:v>29.99</c:v>
                </c:pt>
                <c:pt idx="872">
                  <c:v>29.99</c:v>
                </c:pt>
                <c:pt idx="873">
                  <c:v>29.99</c:v>
                </c:pt>
                <c:pt idx="874">
                  <c:v>29.99</c:v>
                </c:pt>
                <c:pt idx="875">
                  <c:v>29.99</c:v>
                </c:pt>
                <c:pt idx="876">
                  <c:v>29.99</c:v>
                </c:pt>
                <c:pt idx="877">
                  <c:v>29.99</c:v>
                </c:pt>
                <c:pt idx="878">
                  <c:v>29.99</c:v>
                </c:pt>
                <c:pt idx="879">
                  <c:v>29.99</c:v>
                </c:pt>
                <c:pt idx="880">
                  <c:v>29.99</c:v>
                </c:pt>
                <c:pt idx="881">
                  <c:v>29.99</c:v>
                </c:pt>
                <c:pt idx="882">
                  <c:v>29.99</c:v>
                </c:pt>
                <c:pt idx="883">
                  <c:v>29.99</c:v>
                </c:pt>
                <c:pt idx="884">
                  <c:v>29.99</c:v>
                </c:pt>
                <c:pt idx="885">
                  <c:v>29.99</c:v>
                </c:pt>
                <c:pt idx="886">
                  <c:v>29.99</c:v>
                </c:pt>
                <c:pt idx="887">
                  <c:v>29.99</c:v>
                </c:pt>
                <c:pt idx="888">
                  <c:v>29.99</c:v>
                </c:pt>
                <c:pt idx="889">
                  <c:v>29.99</c:v>
                </c:pt>
                <c:pt idx="890">
                  <c:v>29.99</c:v>
                </c:pt>
                <c:pt idx="891">
                  <c:v>29.99</c:v>
                </c:pt>
                <c:pt idx="892">
                  <c:v>29.99</c:v>
                </c:pt>
                <c:pt idx="893">
                  <c:v>29.99</c:v>
                </c:pt>
                <c:pt idx="894">
                  <c:v>29.99</c:v>
                </c:pt>
                <c:pt idx="895">
                  <c:v>29.99</c:v>
                </c:pt>
                <c:pt idx="896">
                  <c:v>29.99</c:v>
                </c:pt>
                <c:pt idx="897">
                  <c:v>29.99</c:v>
                </c:pt>
                <c:pt idx="898">
                  <c:v>29.99</c:v>
                </c:pt>
                <c:pt idx="899">
                  <c:v>29.99</c:v>
                </c:pt>
                <c:pt idx="900">
                  <c:v>29.99</c:v>
                </c:pt>
                <c:pt idx="901">
                  <c:v>29.99</c:v>
                </c:pt>
                <c:pt idx="902">
                  <c:v>29.99</c:v>
                </c:pt>
                <c:pt idx="903">
                  <c:v>29.99</c:v>
                </c:pt>
                <c:pt idx="904">
                  <c:v>29.99</c:v>
                </c:pt>
                <c:pt idx="905">
                  <c:v>29.99</c:v>
                </c:pt>
                <c:pt idx="906">
                  <c:v>29.99</c:v>
                </c:pt>
                <c:pt idx="907">
                  <c:v>29.99</c:v>
                </c:pt>
                <c:pt idx="908">
                  <c:v>29.99</c:v>
                </c:pt>
                <c:pt idx="909">
                  <c:v>29.99</c:v>
                </c:pt>
                <c:pt idx="910">
                  <c:v>29.99</c:v>
                </c:pt>
                <c:pt idx="911">
                  <c:v>29.99</c:v>
                </c:pt>
                <c:pt idx="912">
                  <c:v>29.99</c:v>
                </c:pt>
                <c:pt idx="913">
                  <c:v>29.99</c:v>
                </c:pt>
                <c:pt idx="914">
                  <c:v>29.99</c:v>
                </c:pt>
                <c:pt idx="915">
                  <c:v>29.99</c:v>
                </c:pt>
                <c:pt idx="916">
                  <c:v>30</c:v>
                </c:pt>
                <c:pt idx="917">
                  <c:v>30</c:v>
                </c:pt>
                <c:pt idx="918">
                  <c:v>30</c:v>
                </c:pt>
                <c:pt idx="919">
                  <c:v>30</c:v>
                </c:pt>
                <c:pt idx="920">
                  <c:v>30</c:v>
                </c:pt>
                <c:pt idx="921">
                  <c:v>30</c:v>
                </c:pt>
                <c:pt idx="922">
                  <c:v>30</c:v>
                </c:pt>
                <c:pt idx="923">
                  <c:v>30</c:v>
                </c:pt>
                <c:pt idx="924">
                  <c:v>30</c:v>
                </c:pt>
                <c:pt idx="925">
                  <c:v>30</c:v>
                </c:pt>
                <c:pt idx="926">
                  <c:v>30</c:v>
                </c:pt>
                <c:pt idx="927">
                  <c:v>30</c:v>
                </c:pt>
                <c:pt idx="928">
                  <c:v>30</c:v>
                </c:pt>
                <c:pt idx="929">
                  <c:v>30</c:v>
                </c:pt>
                <c:pt idx="930">
                  <c:v>30</c:v>
                </c:pt>
                <c:pt idx="931">
                  <c:v>30</c:v>
                </c:pt>
                <c:pt idx="932">
                  <c:v>30</c:v>
                </c:pt>
                <c:pt idx="933">
                  <c:v>30</c:v>
                </c:pt>
                <c:pt idx="934">
                  <c:v>30</c:v>
                </c:pt>
                <c:pt idx="935">
                  <c:v>30</c:v>
                </c:pt>
                <c:pt idx="936">
                  <c:v>30</c:v>
                </c:pt>
                <c:pt idx="937">
                  <c:v>30</c:v>
                </c:pt>
                <c:pt idx="938">
                  <c:v>30</c:v>
                </c:pt>
                <c:pt idx="939">
                  <c:v>30</c:v>
                </c:pt>
                <c:pt idx="940">
                  <c:v>30</c:v>
                </c:pt>
                <c:pt idx="941">
                  <c:v>30</c:v>
                </c:pt>
                <c:pt idx="942">
                  <c:v>30</c:v>
                </c:pt>
                <c:pt idx="943">
                  <c:v>30</c:v>
                </c:pt>
                <c:pt idx="944">
                  <c:v>30</c:v>
                </c:pt>
                <c:pt idx="945">
                  <c:v>30</c:v>
                </c:pt>
                <c:pt idx="946">
                  <c:v>30</c:v>
                </c:pt>
                <c:pt idx="947">
                  <c:v>30</c:v>
                </c:pt>
                <c:pt idx="948">
                  <c:v>30</c:v>
                </c:pt>
                <c:pt idx="949">
                  <c:v>30</c:v>
                </c:pt>
                <c:pt idx="950">
                  <c:v>29.99</c:v>
                </c:pt>
                <c:pt idx="951">
                  <c:v>29.99</c:v>
                </c:pt>
                <c:pt idx="952">
                  <c:v>29.99</c:v>
                </c:pt>
                <c:pt idx="953">
                  <c:v>29.99</c:v>
                </c:pt>
                <c:pt idx="954">
                  <c:v>29.99</c:v>
                </c:pt>
                <c:pt idx="955">
                  <c:v>29.99</c:v>
                </c:pt>
                <c:pt idx="956">
                  <c:v>29.99</c:v>
                </c:pt>
                <c:pt idx="957">
                  <c:v>29.99</c:v>
                </c:pt>
                <c:pt idx="958">
                  <c:v>29.99</c:v>
                </c:pt>
                <c:pt idx="959">
                  <c:v>29.98</c:v>
                </c:pt>
                <c:pt idx="960">
                  <c:v>29.98</c:v>
                </c:pt>
                <c:pt idx="961">
                  <c:v>29.98</c:v>
                </c:pt>
                <c:pt idx="962">
                  <c:v>29.98</c:v>
                </c:pt>
                <c:pt idx="963">
                  <c:v>29.98</c:v>
                </c:pt>
                <c:pt idx="964">
                  <c:v>29.98</c:v>
                </c:pt>
                <c:pt idx="965">
                  <c:v>29.98</c:v>
                </c:pt>
                <c:pt idx="966">
                  <c:v>29.98</c:v>
                </c:pt>
                <c:pt idx="967">
                  <c:v>29.98</c:v>
                </c:pt>
                <c:pt idx="968">
                  <c:v>29.98</c:v>
                </c:pt>
                <c:pt idx="969">
                  <c:v>29.98</c:v>
                </c:pt>
                <c:pt idx="970">
                  <c:v>29.98</c:v>
                </c:pt>
                <c:pt idx="971">
                  <c:v>29.98</c:v>
                </c:pt>
                <c:pt idx="972">
                  <c:v>29.98</c:v>
                </c:pt>
                <c:pt idx="973">
                  <c:v>29.98</c:v>
                </c:pt>
                <c:pt idx="974">
                  <c:v>29.97</c:v>
                </c:pt>
                <c:pt idx="975">
                  <c:v>29.97</c:v>
                </c:pt>
                <c:pt idx="976">
                  <c:v>29.97</c:v>
                </c:pt>
                <c:pt idx="977">
                  <c:v>29.97</c:v>
                </c:pt>
                <c:pt idx="978">
                  <c:v>29.97</c:v>
                </c:pt>
                <c:pt idx="979">
                  <c:v>29.97</c:v>
                </c:pt>
                <c:pt idx="980">
                  <c:v>29.97</c:v>
                </c:pt>
                <c:pt idx="981">
                  <c:v>29.97</c:v>
                </c:pt>
                <c:pt idx="982">
                  <c:v>29.97</c:v>
                </c:pt>
                <c:pt idx="983">
                  <c:v>29.97</c:v>
                </c:pt>
                <c:pt idx="984">
                  <c:v>29.97</c:v>
                </c:pt>
                <c:pt idx="985">
                  <c:v>29.97</c:v>
                </c:pt>
                <c:pt idx="986">
                  <c:v>29.97</c:v>
                </c:pt>
                <c:pt idx="987">
                  <c:v>29.97</c:v>
                </c:pt>
                <c:pt idx="988">
                  <c:v>29.97</c:v>
                </c:pt>
                <c:pt idx="989">
                  <c:v>29.97</c:v>
                </c:pt>
                <c:pt idx="990">
                  <c:v>29.98</c:v>
                </c:pt>
                <c:pt idx="991">
                  <c:v>29.98</c:v>
                </c:pt>
                <c:pt idx="992">
                  <c:v>29.98</c:v>
                </c:pt>
                <c:pt idx="993">
                  <c:v>29.98</c:v>
                </c:pt>
                <c:pt idx="994">
                  <c:v>29.98</c:v>
                </c:pt>
                <c:pt idx="995">
                  <c:v>29.98</c:v>
                </c:pt>
                <c:pt idx="996">
                  <c:v>29.98</c:v>
                </c:pt>
                <c:pt idx="997">
                  <c:v>29.98</c:v>
                </c:pt>
                <c:pt idx="998">
                  <c:v>29.98</c:v>
                </c:pt>
                <c:pt idx="999">
                  <c:v>29.98</c:v>
                </c:pt>
                <c:pt idx="1000">
                  <c:v>29.97</c:v>
                </c:pt>
                <c:pt idx="1001">
                  <c:v>29.97</c:v>
                </c:pt>
                <c:pt idx="1002">
                  <c:v>29.97</c:v>
                </c:pt>
                <c:pt idx="1003">
                  <c:v>29.97</c:v>
                </c:pt>
                <c:pt idx="1004">
                  <c:v>29.97</c:v>
                </c:pt>
                <c:pt idx="1005">
                  <c:v>29.97</c:v>
                </c:pt>
                <c:pt idx="1006">
                  <c:v>29.97</c:v>
                </c:pt>
                <c:pt idx="1007">
                  <c:v>29.98</c:v>
                </c:pt>
                <c:pt idx="1008">
                  <c:v>29.98</c:v>
                </c:pt>
                <c:pt idx="1009">
                  <c:v>29.98</c:v>
                </c:pt>
                <c:pt idx="1010">
                  <c:v>29.98</c:v>
                </c:pt>
                <c:pt idx="1011">
                  <c:v>29.98</c:v>
                </c:pt>
                <c:pt idx="1012">
                  <c:v>29.98</c:v>
                </c:pt>
                <c:pt idx="1013">
                  <c:v>29.98</c:v>
                </c:pt>
                <c:pt idx="1014">
                  <c:v>29.98</c:v>
                </c:pt>
                <c:pt idx="1015">
                  <c:v>29.98</c:v>
                </c:pt>
                <c:pt idx="1016">
                  <c:v>29.98</c:v>
                </c:pt>
                <c:pt idx="1017">
                  <c:v>29.98</c:v>
                </c:pt>
                <c:pt idx="1018">
                  <c:v>29.98</c:v>
                </c:pt>
                <c:pt idx="1019">
                  <c:v>29.98</c:v>
                </c:pt>
                <c:pt idx="1020">
                  <c:v>29.98</c:v>
                </c:pt>
                <c:pt idx="1021">
                  <c:v>29.98</c:v>
                </c:pt>
                <c:pt idx="1022">
                  <c:v>29.98</c:v>
                </c:pt>
                <c:pt idx="1023">
                  <c:v>29.98</c:v>
                </c:pt>
                <c:pt idx="1024">
                  <c:v>29.98</c:v>
                </c:pt>
                <c:pt idx="1025">
                  <c:v>29.98</c:v>
                </c:pt>
                <c:pt idx="1026">
                  <c:v>29.98</c:v>
                </c:pt>
                <c:pt idx="1027">
                  <c:v>29.98</c:v>
                </c:pt>
                <c:pt idx="1028">
                  <c:v>29.99</c:v>
                </c:pt>
                <c:pt idx="1029">
                  <c:v>29.99</c:v>
                </c:pt>
                <c:pt idx="1030">
                  <c:v>29.99</c:v>
                </c:pt>
                <c:pt idx="1031">
                  <c:v>29.99</c:v>
                </c:pt>
                <c:pt idx="1032">
                  <c:v>29.99</c:v>
                </c:pt>
                <c:pt idx="1033">
                  <c:v>29.99</c:v>
                </c:pt>
                <c:pt idx="1034">
                  <c:v>29.99</c:v>
                </c:pt>
                <c:pt idx="1035">
                  <c:v>29.99</c:v>
                </c:pt>
                <c:pt idx="1036">
                  <c:v>29.99</c:v>
                </c:pt>
                <c:pt idx="1037">
                  <c:v>29.99</c:v>
                </c:pt>
                <c:pt idx="1038">
                  <c:v>29.99</c:v>
                </c:pt>
                <c:pt idx="1039">
                  <c:v>29.99</c:v>
                </c:pt>
                <c:pt idx="1040">
                  <c:v>29.99</c:v>
                </c:pt>
                <c:pt idx="1041">
                  <c:v>29.98</c:v>
                </c:pt>
                <c:pt idx="1042">
                  <c:v>29.98</c:v>
                </c:pt>
                <c:pt idx="1043">
                  <c:v>29.98</c:v>
                </c:pt>
                <c:pt idx="1044">
                  <c:v>29.98</c:v>
                </c:pt>
                <c:pt idx="1045">
                  <c:v>29.98</c:v>
                </c:pt>
                <c:pt idx="1046">
                  <c:v>29.98</c:v>
                </c:pt>
                <c:pt idx="1047">
                  <c:v>29.98</c:v>
                </c:pt>
                <c:pt idx="1048">
                  <c:v>29.98</c:v>
                </c:pt>
                <c:pt idx="1049">
                  <c:v>29.98</c:v>
                </c:pt>
                <c:pt idx="1050">
                  <c:v>29.98</c:v>
                </c:pt>
                <c:pt idx="1051">
                  <c:v>29.98</c:v>
                </c:pt>
                <c:pt idx="1052">
                  <c:v>29.97</c:v>
                </c:pt>
                <c:pt idx="1053">
                  <c:v>29.97</c:v>
                </c:pt>
                <c:pt idx="1054">
                  <c:v>29.97</c:v>
                </c:pt>
                <c:pt idx="1055">
                  <c:v>29.97</c:v>
                </c:pt>
                <c:pt idx="1056">
                  <c:v>29.97</c:v>
                </c:pt>
                <c:pt idx="1057">
                  <c:v>29.97</c:v>
                </c:pt>
                <c:pt idx="1058">
                  <c:v>29.97</c:v>
                </c:pt>
                <c:pt idx="1059">
                  <c:v>29.97</c:v>
                </c:pt>
                <c:pt idx="1060">
                  <c:v>29.97</c:v>
                </c:pt>
                <c:pt idx="1061">
                  <c:v>29.97</c:v>
                </c:pt>
                <c:pt idx="1062">
                  <c:v>29.97</c:v>
                </c:pt>
                <c:pt idx="1063">
                  <c:v>29.97</c:v>
                </c:pt>
                <c:pt idx="1064">
                  <c:v>29.97</c:v>
                </c:pt>
                <c:pt idx="1065">
                  <c:v>29.96</c:v>
                </c:pt>
                <c:pt idx="1066">
                  <c:v>29.96</c:v>
                </c:pt>
                <c:pt idx="1067">
                  <c:v>29.96</c:v>
                </c:pt>
                <c:pt idx="1068">
                  <c:v>29.96</c:v>
                </c:pt>
                <c:pt idx="1069">
                  <c:v>29.96</c:v>
                </c:pt>
                <c:pt idx="1070">
                  <c:v>29.96</c:v>
                </c:pt>
                <c:pt idx="1071">
                  <c:v>29.96</c:v>
                </c:pt>
                <c:pt idx="1072">
                  <c:v>29.96</c:v>
                </c:pt>
                <c:pt idx="1073">
                  <c:v>29.96</c:v>
                </c:pt>
                <c:pt idx="1074">
                  <c:v>29.96</c:v>
                </c:pt>
                <c:pt idx="1075">
                  <c:v>29.96</c:v>
                </c:pt>
                <c:pt idx="1076">
                  <c:v>29.96</c:v>
                </c:pt>
                <c:pt idx="1077">
                  <c:v>29.96</c:v>
                </c:pt>
                <c:pt idx="1078">
                  <c:v>29.96</c:v>
                </c:pt>
                <c:pt idx="1079">
                  <c:v>29.96</c:v>
                </c:pt>
                <c:pt idx="1080">
                  <c:v>29.96</c:v>
                </c:pt>
                <c:pt idx="1081">
                  <c:v>29.96</c:v>
                </c:pt>
                <c:pt idx="1082">
                  <c:v>29.95</c:v>
                </c:pt>
                <c:pt idx="1083">
                  <c:v>29.95</c:v>
                </c:pt>
                <c:pt idx="1084">
                  <c:v>29.95</c:v>
                </c:pt>
                <c:pt idx="1085">
                  <c:v>29.95</c:v>
                </c:pt>
                <c:pt idx="1086">
                  <c:v>29.95</c:v>
                </c:pt>
                <c:pt idx="1087">
                  <c:v>29.95</c:v>
                </c:pt>
                <c:pt idx="1088">
                  <c:v>29.95</c:v>
                </c:pt>
                <c:pt idx="1089">
                  <c:v>29.95</c:v>
                </c:pt>
                <c:pt idx="1090">
                  <c:v>29.95</c:v>
                </c:pt>
                <c:pt idx="1091">
                  <c:v>29.95</c:v>
                </c:pt>
                <c:pt idx="1092">
                  <c:v>29.96</c:v>
                </c:pt>
                <c:pt idx="1093">
                  <c:v>29.96</c:v>
                </c:pt>
                <c:pt idx="1094">
                  <c:v>29.96</c:v>
                </c:pt>
                <c:pt idx="1095">
                  <c:v>29.96</c:v>
                </c:pt>
                <c:pt idx="1096">
                  <c:v>29.96</c:v>
                </c:pt>
                <c:pt idx="1097">
                  <c:v>29.96</c:v>
                </c:pt>
                <c:pt idx="1098">
                  <c:v>29.96</c:v>
                </c:pt>
                <c:pt idx="1099">
                  <c:v>29.96</c:v>
                </c:pt>
                <c:pt idx="1100">
                  <c:v>29.96</c:v>
                </c:pt>
                <c:pt idx="1101">
                  <c:v>29.96</c:v>
                </c:pt>
                <c:pt idx="1102">
                  <c:v>29.96</c:v>
                </c:pt>
                <c:pt idx="1103">
                  <c:v>29.96</c:v>
                </c:pt>
                <c:pt idx="1104">
                  <c:v>29.97</c:v>
                </c:pt>
                <c:pt idx="1105">
                  <c:v>29.97</c:v>
                </c:pt>
                <c:pt idx="1106">
                  <c:v>29.97</c:v>
                </c:pt>
                <c:pt idx="1107">
                  <c:v>29.97</c:v>
                </c:pt>
                <c:pt idx="1108">
                  <c:v>29.97</c:v>
                </c:pt>
                <c:pt idx="1109">
                  <c:v>29.97</c:v>
                </c:pt>
                <c:pt idx="1110">
                  <c:v>29.97</c:v>
                </c:pt>
                <c:pt idx="1111">
                  <c:v>29.97</c:v>
                </c:pt>
                <c:pt idx="1112">
                  <c:v>29.97</c:v>
                </c:pt>
                <c:pt idx="1113">
                  <c:v>29.97</c:v>
                </c:pt>
                <c:pt idx="1114">
                  <c:v>29.97</c:v>
                </c:pt>
                <c:pt idx="1115">
                  <c:v>29.97</c:v>
                </c:pt>
                <c:pt idx="1116">
                  <c:v>29.97</c:v>
                </c:pt>
                <c:pt idx="1117">
                  <c:v>29.97</c:v>
                </c:pt>
                <c:pt idx="1118">
                  <c:v>29.97</c:v>
                </c:pt>
                <c:pt idx="1119">
                  <c:v>29.98</c:v>
                </c:pt>
                <c:pt idx="1120">
                  <c:v>29.98</c:v>
                </c:pt>
                <c:pt idx="1121">
                  <c:v>29.98</c:v>
                </c:pt>
                <c:pt idx="1122">
                  <c:v>29.98</c:v>
                </c:pt>
                <c:pt idx="1123">
                  <c:v>29.98</c:v>
                </c:pt>
                <c:pt idx="1124">
                  <c:v>29.98</c:v>
                </c:pt>
                <c:pt idx="1125">
                  <c:v>29.98</c:v>
                </c:pt>
                <c:pt idx="1126">
                  <c:v>29.98</c:v>
                </c:pt>
                <c:pt idx="1127">
                  <c:v>29.98</c:v>
                </c:pt>
                <c:pt idx="1128">
                  <c:v>29.98</c:v>
                </c:pt>
                <c:pt idx="1129">
                  <c:v>29.98</c:v>
                </c:pt>
                <c:pt idx="1130">
                  <c:v>29.98</c:v>
                </c:pt>
                <c:pt idx="1131">
                  <c:v>29.98</c:v>
                </c:pt>
                <c:pt idx="1132">
                  <c:v>29.98</c:v>
                </c:pt>
                <c:pt idx="1133">
                  <c:v>29.98</c:v>
                </c:pt>
                <c:pt idx="1134">
                  <c:v>29.98</c:v>
                </c:pt>
                <c:pt idx="1135">
                  <c:v>29.98</c:v>
                </c:pt>
                <c:pt idx="1136">
                  <c:v>29.98</c:v>
                </c:pt>
                <c:pt idx="1137">
                  <c:v>29.98</c:v>
                </c:pt>
                <c:pt idx="1138">
                  <c:v>29.98</c:v>
                </c:pt>
                <c:pt idx="1139">
                  <c:v>29.98</c:v>
                </c:pt>
                <c:pt idx="1140">
                  <c:v>29.98</c:v>
                </c:pt>
                <c:pt idx="1141">
                  <c:v>29.98</c:v>
                </c:pt>
                <c:pt idx="1142">
                  <c:v>29.98</c:v>
                </c:pt>
                <c:pt idx="1143">
                  <c:v>29.98</c:v>
                </c:pt>
                <c:pt idx="1144">
                  <c:v>29.98</c:v>
                </c:pt>
                <c:pt idx="1145">
                  <c:v>29.98</c:v>
                </c:pt>
                <c:pt idx="1146">
                  <c:v>29.98</c:v>
                </c:pt>
                <c:pt idx="1147">
                  <c:v>29.97</c:v>
                </c:pt>
                <c:pt idx="1148">
                  <c:v>29.97</c:v>
                </c:pt>
                <c:pt idx="1149">
                  <c:v>29.97</c:v>
                </c:pt>
                <c:pt idx="1150">
                  <c:v>29.97</c:v>
                </c:pt>
                <c:pt idx="1151">
                  <c:v>29.97</c:v>
                </c:pt>
                <c:pt idx="1152">
                  <c:v>29.97</c:v>
                </c:pt>
                <c:pt idx="1153">
                  <c:v>29.97</c:v>
                </c:pt>
                <c:pt idx="1154">
                  <c:v>29.97</c:v>
                </c:pt>
                <c:pt idx="1155">
                  <c:v>29.97</c:v>
                </c:pt>
                <c:pt idx="1156">
                  <c:v>29.97</c:v>
                </c:pt>
                <c:pt idx="1157">
                  <c:v>29.97</c:v>
                </c:pt>
                <c:pt idx="1158">
                  <c:v>29.97</c:v>
                </c:pt>
                <c:pt idx="1159">
                  <c:v>29.97</c:v>
                </c:pt>
                <c:pt idx="1160">
                  <c:v>29.97</c:v>
                </c:pt>
                <c:pt idx="1161">
                  <c:v>29.97</c:v>
                </c:pt>
                <c:pt idx="1162">
                  <c:v>29.97</c:v>
                </c:pt>
                <c:pt idx="1163">
                  <c:v>29.97</c:v>
                </c:pt>
                <c:pt idx="1164">
                  <c:v>29.97</c:v>
                </c:pt>
                <c:pt idx="1165">
                  <c:v>29.97</c:v>
                </c:pt>
                <c:pt idx="1166">
                  <c:v>29.97</c:v>
                </c:pt>
                <c:pt idx="1167">
                  <c:v>29.97</c:v>
                </c:pt>
                <c:pt idx="1168">
                  <c:v>29.97</c:v>
                </c:pt>
                <c:pt idx="1169">
                  <c:v>29.97</c:v>
                </c:pt>
                <c:pt idx="1170">
                  <c:v>29.97</c:v>
                </c:pt>
                <c:pt idx="1171">
                  <c:v>29.97</c:v>
                </c:pt>
                <c:pt idx="1172">
                  <c:v>29.98</c:v>
                </c:pt>
                <c:pt idx="1173">
                  <c:v>29.98</c:v>
                </c:pt>
                <c:pt idx="1174">
                  <c:v>29.98</c:v>
                </c:pt>
                <c:pt idx="1175">
                  <c:v>29.98</c:v>
                </c:pt>
                <c:pt idx="1176">
                  <c:v>29.98</c:v>
                </c:pt>
                <c:pt idx="1177">
                  <c:v>29.98</c:v>
                </c:pt>
                <c:pt idx="1178">
                  <c:v>29.98</c:v>
                </c:pt>
                <c:pt idx="1179">
                  <c:v>29.98</c:v>
                </c:pt>
                <c:pt idx="1180">
                  <c:v>29.98</c:v>
                </c:pt>
                <c:pt idx="1181">
                  <c:v>29.98</c:v>
                </c:pt>
                <c:pt idx="1182">
                  <c:v>29.98</c:v>
                </c:pt>
                <c:pt idx="1183">
                  <c:v>29.98</c:v>
                </c:pt>
                <c:pt idx="1184">
                  <c:v>29.98</c:v>
                </c:pt>
                <c:pt idx="1185">
                  <c:v>29.98</c:v>
                </c:pt>
                <c:pt idx="1186">
                  <c:v>29.98</c:v>
                </c:pt>
                <c:pt idx="1187">
                  <c:v>29.98</c:v>
                </c:pt>
                <c:pt idx="1188">
                  <c:v>29.98</c:v>
                </c:pt>
                <c:pt idx="1189">
                  <c:v>29.98</c:v>
                </c:pt>
                <c:pt idx="1190">
                  <c:v>29.98</c:v>
                </c:pt>
                <c:pt idx="1191">
                  <c:v>29.98</c:v>
                </c:pt>
                <c:pt idx="1192">
                  <c:v>29.98</c:v>
                </c:pt>
                <c:pt idx="1193">
                  <c:v>29.98</c:v>
                </c:pt>
                <c:pt idx="1194">
                  <c:v>29.98</c:v>
                </c:pt>
                <c:pt idx="1195">
                  <c:v>29.98</c:v>
                </c:pt>
                <c:pt idx="1196">
                  <c:v>29.98</c:v>
                </c:pt>
                <c:pt idx="1197">
                  <c:v>29.98</c:v>
                </c:pt>
                <c:pt idx="1198">
                  <c:v>29.98</c:v>
                </c:pt>
                <c:pt idx="1199">
                  <c:v>29.98</c:v>
                </c:pt>
                <c:pt idx="1200">
                  <c:v>29.97</c:v>
                </c:pt>
                <c:pt idx="1201">
                  <c:v>29.97</c:v>
                </c:pt>
                <c:pt idx="1202">
                  <c:v>29.97</c:v>
                </c:pt>
                <c:pt idx="1203">
                  <c:v>29.97</c:v>
                </c:pt>
                <c:pt idx="1204">
                  <c:v>29.97</c:v>
                </c:pt>
                <c:pt idx="1205">
                  <c:v>29.97</c:v>
                </c:pt>
                <c:pt idx="1206">
                  <c:v>29.97</c:v>
                </c:pt>
                <c:pt idx="1207">
                  <c:v>29.97</c:v>
                </c:pt>
                <c:pt idx="1208">
                  <c:v>29.97</c:v>
                </c:pt>
                <c:pt idx="1209">
                  <c:v>29.97</c:v>
                </c:pt>
                <c:pt idx="1210">
                  <c:v>29.97</c:v>
                </c:pt>
                <c:pt idx="1211">
                  <c:v>29.97</c:v>
                </c:pt>
                <c:pt idx="1212">
                  <c:v>29.97</c:v>
                </c:pt>
                <c:pt idx="1213">
                  <c:v>29.97</c:v>
                </c:pt>
                <c:pt idx="1214">
                  <c:v>29.97</c:v>
                </c:pt>
                <c:pt idx="1215">
                  <c:v>29.97</c:v>
                </c:pt>
                <c:pt idx="1216">
                  <c:v>29.97</c:v>
                </c:pt>
                <c:pt idx="1217">
                  <c:v>29.97</c:v>
                </c:pt>
                <c:pt idx="1218">
                  <c:v>29.97</c:v>
                </c:pt>
                <c:pt idx="1219">
                  <c:v>29.97</c:v>
                </c:pt>
                <c:pt idx="1220">
                  <c:v>29.97</c:v>
                </c:pt>
                <c:pt idx="1221">
                  <c:v>29.97</c:v>
                </c:pt>
                <c:pt idx="1222">
                  <c:v>29.97</c:v>
                </c:pt>
                <c:pt idx="1223">
                  <c:v>29.97</c:v>
                </c:pt>
                <c:pt idx="1224">
                  <c:v>29.97</c:v>
                </c:pt>
                <c:pt idx="1225">
                  <c:v>29.97</c:v>
                </c:pt>
                <c:pt idx="1226">
                  <c:v>29.97</c:v>
                </c:pt>
                <c:pt idx="1227">
                  <c:v>29.96</c:v>
                </c:pt>
                <c:pt idx="1228">
                  <c:v>29.96</c:v>
                </c:pt>
                <c:pt idx="1229">
                  <c:v>29.96</c:v>
                </c:pt>
                <c:pt idx="1230">
                  <c:v>29.96</c:v>
                </c:pt>
                <c:pt idx="1231">
                  <c:v>29.96</c:v>
                </c:pt>
                <c:pt idx="1232">
                  <c:v>29.96</c:v>
                </c:pt>
                <c:pt idx="1233">
                  <c:v>29.96</c:v>
                </c:pt>
                <c:pt idx="1234">
                  <c:v>29.96</c:v>
                </c:pt>
                <c:pt idx="1235">
                  <c:v>29.96</c:v>
                </c:pt>
                <c:pt idx="1236">
                  <c:v>29.96</c:v>
                </c:pt>
                <c:pt idx="1237">
                  <c:v>29.96</c:v>
                </c:pt>
                <c:pt idx="1238">
                  <c:v>29.96</c:v>
                </c:pt>
                <c:pt idx="1239">
                  <c:v>29.96</c:v>
                </c:pt>
                <c:pt idx="1240">
                  <c:v>29.96</c:v>
                </c:pt>
                <c:pt idx="1241">
                  <c:v>29.96</c:v>
                </c:pt>
                <c:pt idx="1242">
                  <c:v>29.96</c:v>
                </c:pt>
                <c:pt idx="1243">
                  <c:v>29.96</c:v>
                </c:pt>
                <c:pt idx="1244">
                  <c:v>29.96</c:v>
                </c:pt>
                <c:pt idx="1245">
                  <c:v>29.96</c:v>
                </c:pt>
                <c:pt idx="1246">
                  <c:v>29.96</c:v>
                </c:pt>
                <c:pt idx="1247">
                  <c:v>29.96</c:v>
                </c:pt>
                <c:pt idx="1248">
                  <c:v>29.96</c:v>
                </c:pt>
                <c:pt idx="1249">
                  <c:v>29.97</c:v>
                </c:pt>
                <c:pt idx="1250">
                  <c:v>29.97</c:v>
                </c:pt>
                <c:pt idx="1251">
                  <c:v>29.97</c:v>
                </c:pt>
                <c:pt idx="1252">
                  <c:v>29.97</c:v>
                </c:pt>
                <c:pt idx="1253">
                  <c:v>29.97</c:v>
                </c:pt>
                <c:pt idx="1254">
                  <c:v>29.97</c:v>
                </c:pt>
                <c:pt idx="1255">
                  <c:v>29.97</c:v>
                </c:pt>
                <c:pt idx="1256">
                  <c:v>29.97</c:v>
                </c:pt>
                <c:pt idx="1257">
                  <c:v>29.97</c:v>
                </c:pt>
                <c:pt idx="1258">
                  <c:v>29.97</c:v>
                </c:pt>
                <c:pt idx="1259">
                  <c:v>29.97</c:v>
                </c:pt>
                <c:pt idx="1260">
                  <c:v>29.97</c:v>
                </c:pt>
                <c:pt idx="1261">
                  <c:v>29.97</c:v>
                </c:pt>
                <c:pt idx="1262">
                  <c:v>29.98</c:v>
                </c:pt>
                <c:pt idx="1263">
                  <c:v>29.98</c:v>
                </c:pt>
                <c:pt idx="1264">
                  <c:v>29.98</c:v>
                </c:pt>
                <c:pt idx="1265">
                  <c:v>29.98</c:v>
                </c:pt>
                <c:pt idx="1266">
                  <c:v>29.98</c:v>
                </c:pt>
                <c:pt idx="1267">
                  <c:v>29.98</c:v>
                </c:pt>
                <c:pt idx="1268">
                  <c:v>29.98</c:v>
                </c:pt>
                <c:pt idx="1269">
                  <c:v>29.98</c:v>
                </c:pt>
                <c:pt idx="1270">
                  <c:v>29.98</c:v>
                </c:pt>
                <c:pt idx="1271">
                  <c:v>29.98</c:v>
                </c:pt>
                <c:pt idx="1272">
                  <c:v>29.98</c:v>
                </c:pt>
                <c:pt idx="1273">
                  <c:v>29.98</c:v>
                </c:pt>
                <c:pt idx="1274">
                  <c:v>29.98</c:v>
                </c:pt>
                <c:pt idx="1275">
                  <c:v>29.98</c:v>
                </c:pt>
                <c:pt idx="1276">
                  <c:v>29.98</c:v>
                </c:pt>
                <c:pt idx="1277">
                  <c:v>29.98</c:v>
                </c:pt>
                <c:pt idx="1278">
                  <c:v>29.98</c:v>
                </c:pt>
                <c:pt idx="1279">
                  <c:v>29.98</c:v>
                </c:pt>
                <c:pt idx="1280">
                  <c:v>29.98</c:v>
                </c:pt>
                <c:pt idx="1281">
                  <c:v>29.98</c:v>
                </c:pt>
                <c:pt idx="1282">
                  <c:v>29.99</c:v>
                </c:pt>
                <c:pt idx="1283">
                  <c:v>29.99</c:v>
                </c:pt>
                <c:pt idx="1284">
                  <c:v>29.99</c:v>
                </c:pt>
                <c:pt idx="1285">
                  <c:v>29.99</c:v>
                </c:pt>
                <c:pt idx="1286">
                  <c:v>29.99</c:v>
                </c:pt>
                <c:pt idx="1287">
                  <c:v>29.99</c:v>
                </c:pt>
                <c:pt idx="1288">
                  <c:v>29.99</c:v>
                </c:pt>
                <c:pt idx="1289">
                  <c:v>29.99</c:v>
                </c:pt>
                <c:pt idx="1290">
                  <c:v>29.99</c:v>
                </c:pt>
                <c:pt idx="1291">
                  <c:v>29.99</c:v>
                </c:pt>
                <c:pt idx="1292">
                  <c:v>29.99</c:v>
                </c:pt>
                <c:pt idx="1293">
                  <c:v>29.99</c:v>
                </c:pt>
                <c:pt idx="1294">
                  <c:v>29.99</c:v>
                </c:pt>
                <c:pt idx="1295">
                  <c:v>29.99</c:v>
                </c:pt>
                <c:pt idx="1296">
                  <c:v>29.99</c:v>
                </c:pt>
                <c:pt idx="1297">
                  <c:v>29.99</c:v>
                </c:pt>
                <c:pt idx="1298">
                  <c:v>29.98</c:v>
                </c:pt>
                <c:pt idx="1299">
                  <c:v>29.98</c:v>
                </c:pt>
                <c:pt idx="1300">
                  <c:v>29.98</c:v>
                </c:pt>
                <c:pt idx="1301">
                  <c:v>29.98</c:v>
                </c:pt>
                <c:pt idx="1302">
                  <c:v>29.98</c:v>
                </c:pt>
                <c:pt idx="1303">
                  <c:v>29.98</c:v>
                </c:pt>
                <c:pt idx="1304">
                  <c:v>29.98</c:v>
                </c:pt>
                <c:pt idx="1305">
                  <c:v>29.98</c:v>
                </c:pt>
                <c:pt idx="1306">
                  <c:v>29.98</c:v>
                </c:pt>
                <c:pt idx="1307">
                  <c:v>29.98</c:v>
                </c:pt>
                <c:pt idx="1308">
                  <c:v>29.98</c:v>
                </c:pt>
                <c:pt idx="1309">
                  <c:v>29.98</c:v>
                </c:pt>
                <c:pt idx="1310">
                  <c:v>29.98</c:v>
                </c:pt>
                <c:pt idx="1311">
                  <c:v>29.98</c:v>
                </c:pt>
                <c:pt idx="1312">
                  <c:v>29.98</c:v>
                </c:pt>
                <c:pt idx="1313">
                  <c:v>29.98</c:v>
                </c:pt>
                <c:pt idx="1314">
                  <c:v>29.98</c:v>
                </c:pt>
                <c:pt idx="1315">
                  <c:v>29.98</c:v>
                </c:pt>
                <c:pt idx="1316">
                  <c:v>29.98</c:v>
                </c:pt>
                <c:pt idx="1317">
                  <c:v>29.98</c:v>
                </c:pt>
                <c:pt idx="1318">
                  <c:v>29.98</c:v>
                </c:pt>
                <c:pt idx="1319">
                  <c:v>29.98</c:v>
                </c:pt>
                <c:pt idx="1320">
                  <c:v>29.98</c:v>
                </c:pt>
                <c:pt idx="1321">
                  <c:v>29.98</c:v>
                </c:pt>
                <c:pt idx="1322">
                  <c:v>29.98</c:v>
                </c:pt>
                <c:pt idx="1323">
                  <c:v>29.98</c:v>
                </c:pt>
                <c:pt idx="1324">
                  <c:v>29.98</c:v>
                </c:pt>
                <c:pt idx="1325">
                  <c:v>29.98</c:v>
                </c:pt>
                <c:pt idx="1326">
                  <c:v>29.98</c:v>
                </c:pt>
                <c:pt idx="1327">
                  <c:v>29.98</c:v>
                </c:pt>
                <c:pt idx="1328">
                  <c:v>29.98</c:v>
                </c:pt>
                <c:pt idx="1329">
                  <c:v>29.98</c:v>
                </c:pt>
                <c:pt idx="1330">
                  <c:v>29.98</c:v>
                </c:pt>
                <c:pt idx="1331">
                  <c:v>29.97</c:v>
                </c:pt>
                <c:pt idx="1332">
                  <c:v>29.97</c:v>
                </c:pt>
                <c:pt idx="1333">
                  <c:v>29.97</c:v>
                </c:pt>
                <c:pt idx="1334">
                  <c:v>29.97</c:v>
                </c:pt>
                <c:pt idx="1335">
                  <c:v>29.97</c:v>
                </c:pt>
                <c:pt idx="1336">
                  <c:v>29.97</c:v>
                </c:pt>
                <c:pt idx="1337">
                  <c:v>29.97</c:v>
                </c:pt>
                <c:pt idx="1338">
                  <c:v>29.97</c:v>
                </c:pt>
                <c:pt idx="1339">
                  <c:v>29.97</c:v>
                </c:pt>
                <c:pt idx="1340">
                  <c:v>29.97</c:v>
                </c:pt>
                <c:pt idx="1341">
                  <c:v>29.97</c:v>
                </c:pt>
                <c:pt idx="1342">
                  <c:v>29.97</c:v>
                </c:pt>
                <c:pt idx="1343">
                  <c:v>29.97</c:v>
                </c:pt>
                <c:pt idx="1344">
                  <c:v>29.97</c:v>
                </c:pt>
                <c:pt idx="1345">
                  <c:v>29.96</c:v>
                </c:pt>
                <c:pt idx="1346">
                  <c:v>29.96</c:v>
                </c:pt>
                <c:pt idx="1347">
                  <c:v>29.96</c:v>
                </c:pt>
                <c:pt idx="1348">
                  <c:v>29.96</c:v>
                </c:pt>
                <c:pt idx="1349">
                  <c:v>29.96</c:v>
                </c:pt>
                <c:pt idx="1350">
                  <c:v>29.96</c:v>
                </c:pt>
                <c:pt idx="1351">
                  <c:v>29.96</c:v>
                </c:pt>
                <c:pt idx="1352">
                  <c:v>29.96</c:v>
                </c:pt>
                <c:pt idx="1353">
                  <c:v>29.96</c:v>
                </c:pt>
                <c:pt idx="1354">
                  <c:v>29.96</c:v>
                </c:pt>
                <c:pt idx="1355">
                  <c:v>29.96</c:v>
                </c:pt>
                <c:pt idx="1356">
                  <c:v>29.96</c:v>
                </c:pt>
                <c:pt idx="1357">
                  <c:v>29.96</c:v>
                </c:pt>
                <c:pt idx="1358">
                  <c:v>29.96</c:v>
                </c:pt>
                <c:pt idx="1359">
                  <c:v>29.96</c:v>
                </c:pt>
                <c:pt idx="1360">
                  <c:v>29.96</c:v>
                </c:pt>
                <c:pt idx="1361">
                  <c:v>29.96</c:v>
                </c:pt>
                <c:pt idx="1362">
                  <c:v>29.96</c:v>
                </c:pt>
                <c:pt idx="1363">
                  <c:v>29.96</c:v>
                </c:pt>
                <c:pt idx="1364">
                  <c:v>29.96</c:v>
                </c:pt>
                <c:pt idx="1365">
                  <c:v>29.96</c:v>
                </c:pt>
                <c:pt idx="1366">
                  <c:v>29.96</c:v>
                </c:pt>
                <c:pt idx="1367">
                  <c:v>29.96</c:v>
                </c:pt>
                <c:pt idx="1368">
                  <c:v>29.96</c:v>
                </c:pt>
                <c:pt idx="1369">
                  <c:v>29.96</c:v>
                </c:pt>
                <c:pt idx="1370">
                  <c:v>29.96</c:v>
                </c:pt>
                <c:pt idx="1371">
                  <c:v>29.96</c:v>
                </c:pt>
                <c:pt idx="1372">
                  <c:v>29.96</c:v>
                </c:pt>
                <c:pt idx="1373">
                  <c:v>29.96</c:v>
                </c:pt>
                <c:pt idx="1374">
                  <c:v>29.97</c:v>
                </c:pt>
                <c:pt idx="1375">
                  <c:v>29.97</c:v>
                </c:pt>
                <c:pt idx="1376">
                  <c:v>29.97</c:v>
                </c:pt>
                <c:pt idx="1377">
                  <c:v>29.97</c:v>
                </c:pt>
                <c:pt idx="1378">
                  <c:v>29.97</c:v>
                </c:pt>
                <c:pt idx="1379">
                  <c:v>29.97</c:v>
                </c:pt>
                <c:pt idx="1380">
                  <c:v>29.97</c:v>
                </c:pt>
                <c:pt idx="1381">
                  <c:v>29.97</c:v>
                </c:pt>
                <c:pt idx="1382">
                  <c:v>29.98</c:v>
                </c:pt>
                <c:pt idx="1383">
                  <c:v>29.98</c:v>
                </c:pt>
                <c:pt idx="1384">
                  <c:v>29.98</c:v>
                </c:pt>
                <c:pt idx="1385">
                  <c:v>29.98</c:v>
                </c:pt>
                <c:pt idx="1386">
                  <c:v>29.98</c:v>
                </c:pt>
                <c:pt idx="1387">
                  <c:v>29.98</c:v>
                </c:pt>
                <c:pt idx="1388">
                  <c:v>29.98</c:v>
                </c:pt>
                <c:pt idx="1389">
                  <c:v>29.98</c:v>
                </c:pt>
                <c:pt idx="1390">
                  <c:v>29.99</c:v>
                </c:pt>
                <c:pt idx="1391">
                  <c:v>29.99</c:v>
                </c:pt>
                <c:pt idx="1392">
                  <c:v>29.99</c:v>
                </c:pt>
                <c:pt idx="1393">
                  <c:v>29.99</c:v>
                </c:pt>
                <c:pt idx="1394">
                  <c:v>29.99</c:v>
                </c:pt>
                <c:pt idx="1395">
                  <c:v>29.99</c:v>
                </c:pt>
                <c:pt idx="1396">
                  <c:v>29.99</c:v>
                </c:pt>
                <c:pt idx="1397">
                  <c:v>29.99</c:v>
                </c:pt>
                <c:pt idx="1398">
                  <c:v>29.99</c:v>
                </c:pt>
                <c:pt idx="1399">
                  <c:v>30</c:v>
                </c:pt>
                <c:pt idx="1400">
                  <c:v>30</c:v>
                </c:pt>
                <c:pt idx="1401">
                  <c:v>30</c:v>
                </c:pt>
                <c:pt idx="1402">
                  <c:v>30</c:v>
                </c:pt>
                <c:pt idx="1403">
                  <c:v>30</c:v>
                </c:pt>
                <c:pt idx="1404">
                  <c:v>30</c:v>
                </c:pt>
                <c:pt idx="1405">
                  <c:v>30</c:v>
                </c:pt>
                <c:pt idx="1406">
                  <c:v>30</c:v>
                </c:pt>
                <c:pt idx="1407">
                  <c:v>30</c:v>
                </c:pt>
                <c:pt idx="1408">
                  <c:v>30</c:v>
                </c:pt>
                <c:pt idx="1409">
                  <c:v>30</c:v>
                </c:pt>
                <c:pt idx="1410">
                  <c:v>30</c:v>
                </c:pt>
                <c:pt idx="1411">
                  <c:v>30</c:v>
                </c:pt>
                <c:pt idx="1412">
                  <c:v>30</c:v>
                </c:pt>
                <c:pt idx="1413">
                  <c:v>30.01</c:v>
                </c:pt>
                <c:pt idx="1414">
                  <c:v>30.01</c:v>
                </c:pt>
                <c:pt idx="1415">
                  <c:v>30.01</c:v>
                </c:pt>
                <c:pt idx="1416">
                  <c:v>30.01</c:v>
                </c:pt>
                <c:pt idx="1417">
                  <c:v>30.01</c:v>
                </c:pt>
                <c:pt idx="1418">
                  <c:v>30.01</c:v>
                </c:pt>
                <c:pt idx="1419">
                  <c:v>30.01</c:v>
                </c:pt>
                <c:pt idx="1420">
                  <c:v>30.02</c:v>
                </c:pt>
                <c:pt idx="1421">
                  <c:v>30.02</c:v>
                </c:pt>
                <c:pt idx="1422">
                  <c:v>30.02</c:v>
                </c:pt>
                <c:pt idx="1423">
                  <c:v>30.02</c:v>
                </c:pt>
                <c:pt idx="1424">
                  <c:v>30.02</c:v>
                </c:pt>
                <c:pt idx="1425">
                  <c:v>30.02</c:v>
                </c:pt>
                <c:pt idx="1426">
                  <c:v>30.02</c:v>
                </c:pt>
                <c:pt idx="1427">
                  <c:v>30.01</c:v>
                </c:pt>
                <c:pt idx="1428">
                  <c:v>30.01</c:v>
                </c:pt>
                <c:pt idx="1429">
                  <c:v>30.01</c:v>
                </c:pt>
                <c:pt idx="1430">
                  <c:v>30.01</c:v>
                </c:pt>
                <c:pt idx="1431">
                  <c:v>30</c:v>
                </c:pt>
                <c:pt idx="1432">
                  <c:v>30</c:v>
                </c:pt>
                <c:pt idx="1433">
                  <c:v>29.99</c:v>
                </c:pt>
                <c:pt idx="1434">
                  <c:v>29.98</c:v>
                </c:pt>
                <c:pt idx="1435">
                  <c:v>29.98</c:v>
                </c:pt>
                <c:pt idx="1436">
                  <c:v>29.97</c:v>
                </c:pt>
                <c:pt idx="1437">
                  <c:v>29.95</c:v>
                </c:pt>
                <c:pt idx="1438">
                  <c:v>29.94</c:v>
                </c:pt>
                <c:pt idx="1439">
                  <c:v>29.93</c:v>
                </c:pt>
                <c:pt idx="1440">
                  <c:v>29.91</c:v>
                </c:pt>
                <c:pt idx="1441">
                  <c:v>29.9</c:v>
                </c:pt>
                <c:pt idx="1442">
                  <c:v>29.88</c:v>
                </c:pt>
                <c:pt idx="1443">
                  <c:v>29.86</c:v>
                </c:pt>
                <c:pt idx="1444">
                  <c:v>29.84</c:v>
                </c:pt>
                <c:pt idx="1445">
                  <c:v>29.82</c:v>
                </c:pt>
                <c:pt idx="1446">
                  <c:v>29.8</c:v>
                </c:pt>
                <c:pt idx="1447">
                  <c:v>29.78</c:v>
                </c:pt>
                <c:pt idx="1448">
                  <c:v>29.75</c:v>
                </c:pt>
                <c:pt idx="1449">
                  <c:v>29.73</c:v>
                </c:pt>
                <c:pt idx="1450">
                  <c:v>29.7</c:v>
                </c:pt>
                <c:pt idx="1451">
                  <c:v>29.67</c:v>
                </c:pt>
                <c:pt idx="1452">
                  <c:v>29.64</c:v>
                </c:pt>
                <c:pt idx="1453">
                  <c:v>29.61</c:v>
                </c:pt>
                <c:pt idx="1454">
                  <c:v>29.58</c:v>
                </c:pt>
                <c:pt idx="1455">
                  <c:v>29.55</c:v>
                </c:pt>
                <c:pt idx="1456">
                  <c:v>29.52</c:v>
                </c:pt>
                <c:pt idx="1457">
                  <c:v>29.48</c:v>
                </c:pt>
                <c:pt idx="1458">
                  <c:v>29.45</c:v>
                </c:pt>
                <c:pt idx="1459">
                  <c:v>29.41</c:v>
                </c:pt>
                <c:pt idx="1460">
                  <c:v>29.37</c:v>
                </c:pt>
                <c:pt idx="1461">
                  <c:v>29.33</c:v>
                </c:pt>
                <c:pt idx="1462">
                  <c:v>29.3</c:v>
                </c:pt>
                <c:pt idx="1463">
                  <c:v>29.26</c:v>
                </c:pt>
                <c:pt idx="1464">
                  <c:v>29.22</c:v>
                </c:pt>
                <c:pt idx="1465">
                  <c:v>29.18</c:v>
                </c:pt>
                <c:pt idx="1466">
                  <c:v>29.14</c:v>
                </c:pt>
                <c:pt idx="1467">
                  <c:v>29.09</c:v>
                </c:pt>
                <c:pt idx="1468">
                  <c:v>29.05</c:v>
                </c:pt>
                <c:pt idx="1469">
                  <c:v>29.01</c:v>
                </c:pt>
                <c:pt idx="1470">
                  <c:v>28.96</c:v>
                </c:pt>
                <c:pt idx="1471">
                  <c:v>28.92</c:v>
                </c:pt>
                <c:pt idx="1472">
                  <c:v>28.87</c:v>
                </c:pt>
                <c:pt idx="1473">
                  <c:v>28.82</c:v>
                </c:pt>
                <c:pt idx="1474">
                  <c:v>28.78</c:v>
                </c:pt>
                <c:pt idx="1475">
                  <c:v>28.73</c:v>
                </c:pt>
                <c:pt idx="1476">
                  <c:v>28.68</c:v>
                </c:pt>
                <c:pt idx="1477">
                  <c:v>28.63</c:v>
                </c:pt>
                <c:pt idx="1478">
                  <c:v>28.58</c:v>
                </c:pt>
                <c:pt idx="1479">
                  <c:v>28.53</c:v>
                </c:pt>
                <c:pt idx="1480">
                  <c:v>28.48</c:v>
                </c:pt>
                <c:pt idx="1481">
                  <c:v>28.43</c:v>
                </c:pt>
                <c:pt idx="1482">
                  <c:v>28.38</c:v>
                </c:pt>
                <c:pt idx="1483">
                  <c:v>28.33</c:v>
                </c:pt>
                <c:pt idx="1484">
                  <c:v>28.28</c:v>
                </c:pt>
                <c:pt idx="1485">
                  <c:v>28.23</c:v>
                </c:pt>
                <c:pt idx="1486">
                  <c:v>28.17</c:v>
                </c:pt>
                <c:pt idx="1487">
                  <c:v>28.12</c:v>
                </c:pt>
                <c:pt idx="1488">
                  <c:v>28.07</c:v>
                </c:pt>
                <c:pt idx="1489">
                  <c:v>28.01</c:v>
                </c:pt>
                <c:pt idx="1490">
                  <c:v>27.96</c:v>
                </c:pt>
                <c:pt idx="1491">
                  <c:v>27.91</c:v>
                </c:pt>
                <c:pt idx="1492">
                  <c:v>27.85</c:v>
                </c:pt>
                <c:pt idx="1493">
                  <c:v>27.8</c:v>
                </c:pt>
                <c:pt idx="1494">
                  <c:v>27.74</c:v>
                </c:pt>
                <c:pt idx="1495">
                  <c:v>27.69</c:v>
                </c:pt>
                <c:pt idx="1496">
                  <c:v>27.63</c:v>
                </c:pt>
                <c:pt idx="1497">
                  <c:v>27.58</c:v>
                </c:pt>
                <c:pt idx="1498">
                  <c:v>27.52</c:v>
                </c:pt>
                <c:pt idx="1499">
                  <c:v>27.47</c:v>
                </c:pt>
                <c:pt idx="1500">
                  <c:v>27.41</c:v>
                </c:pt>
                <c:pt idx="1501">
                  <c:v>27.36</c:v>
                </c:pt>
                <c:pt idx="1502">
                  <c:v>27.3</c:v>
                </c:pt>
                <c:pt idx="1503">
                  <c:v>27.25</c:v>
                </c:pt>
                <c:pt idx="1504">
                  <c:v>27.19</c:v>
                </c:pt>
                <c:pt idx="1505">
                  <c:v>27.13</c:v>
                </c:pt>
                <c:pt idx="1506">
                  <c:v>27.08</c:v>
                </c:pt>
                <c:pt idx="1507">
                  <c:v>27.02</c:v>
                </c:pt>
                <c:pt idx="1508">
                  <c:v>26.97</c:v>
                </c:pt>
                <c:pt idx="1509">
                  <c:v>26.91</c:v>
                </c:pt>
                <c:pt idx="1510">
                  <c:v>26.85</c:v>
                </c:pt>
                <c:pt idx="1511">
                  <c:v>26.8</c:v>
                </c:pt>
                <c:pt idx="1512">
                  <c:v>26.74</c:v>
                </c:pt>
                <c:pt idx="1513">
                  <c:v>26.68</c:v>
                </c:pt>
                <c:pt idx="1514">
                  <c:v>26.63</c:v>
                </c:pt>
                <c:pt idx="1515">
                  <c:v>26.57</c:v>
                </c:pt>
                <c:pt idx="1516">
                  <c:v>26.52</c:v>
                </c:pt>
                <c:pt idx="1517">
                  <c:v>26.46</c:v>
                </c:pt>
                <c:pt idx="1518">
                  <c:v>26.4</c:v>
                </c:pt>
                <c:pt idx="1519">
                  <c:v>26.35</c:v>
                </c:pt>
                <c:pt idx="1520">
                  <c:v>26.29</c:v>
                </c:pt>
                <c:pt idx="1521">
                  <c:v>26.24</c:v>
                </c:pt>
                <c:pt idx="1522">
                  <c:v>26.18</c:v>
                </c:pt>
                <c:pt idx="1523">
                  <c:v>26.12</c:v>
                </c:pt>
                <c:pt idx="1524">
                  <c:v>26.07</c:v>
                </c:pt>
                <c:pt idx="1525">
                  <c:v>26.01</c:v>
                </c:pt>
                <c:pt idx="1526">
                  <c:v>25.96</c:v>
                </c:pt>
                <c:pt idx="1527">
                  <c:v>25.9</c:v>
                </c:pt>
                <c:pt idx="1528">
                  <c:v>25.85</c:v>
                </c:pt>
                <c:pt idx="1529">
                  <c:v>25.79</c:v>
                </c:pt>
                <c:pt idx="1530">
                  <c:v>25.74</c:v>
                </c:pt>
                <c:pt idx="1531">
                  <c:v>25.68</c:v>
                </c:pt>
                <c:pt idx="1532">
                  <c:v>25.63</c:v>
                </c:pt>
                <c:pt idx="1533">
                  <c:v>25.57</c:v>
                </c:pt>
                <c:pt idx="1534">
                  <c:v>25.52</c:v>
                </c:pt>
                <c:pt idx="1535">
                  <c:v>25.46</c:v>
                </c:pt>
                <c:pt idx="1536">
                  <c:v>25.41</c:v>
                </c:pt>
                <c:pt idx="1537">
                  <c:v>25.36</c:v>
                </c:pt>
                <c:pt idx="1538">
                  <c:v>25.3</c:v>
                </c:pt>
                <c:pt idx="1539">
                  <c:v>25.25</c:v>
                </c:pt>
                <c:pt idx="1540">
                  <c:v>25.19</c:v>
                </c:pt>
                <c:pt idx="1541">
                  <c:v>25.14</c:v>
                </c:pt>
                <c:pt idx="1542">
                  <c:v>25.09</c:v>
                </c:pt>
                <c:pt idx="1543">
                  <c:v>25.03</c:v>
                </c:pt>
                <c:pt idx="1544">
                  <c:v>24.98</c:v>
                </c:pt>
                <c:pt idx="1545">
                  <c:v>24.93</c:v>
                </c:pt>
                <c:pt idx="1546">
                  <c:v>24.88</c:v>
                </c:pt>
                <c:pt idx="1547">
                  <c:v>24.82</c:v>
                </c:pt>
                <c:pt idx="1548">
                  <c:v>24.77</c:v>
                </c:pt>
                <c:pt idx="1549">
                  <c:v>24.72</c:v>
                </c:pt>
                <c:pt idx="1550">
                  <c:v>24.67</c:v>
                </c:pt>
                <c:pt idx="1551">
                  <c:v>24.61</c:v>
                </c:pt>
                <c:pt idx="1552">
                  <c:v>24.56</c:v>
                </c:pt>
                <c:pt idx="1553">
                  <c:v>24.51</c:v>
                </c:pt>
                <c:pt idx="1554">
                  <c:v>24.46</c:v>
                </c:pt>
                <c:pt idx="1555">
                  <c:v>24.41</c:v>
                </c:pt>
                <c:pt idx="1556">
                  <c:v>24.36</c:v>
                </c:pt>
                <c:pt idx="1557">
                  <c:v>24.31</c:v>
                </c:pt>
                <c:pt idx="1558">
                  <c:v>24.25</c:v>
                </c:pt>
                <c:pt idx="1559">
                  <c:v>24.2</c:v>
                </c:pt>
                <c:pt idx="1560">
                  <c:v>24.15</c:v>
                </c:pt>
                <c:pt idx="1561">
                  <c:v>24.1</c:v>
                </c:pt>
                <c:pt idx="1562">
                  <c:v>24.05</c:v>
                </c:pt>
                <c:pt idx="1563">
                  <c:v>24</c:v>
                </c:pt>
                <c:pt idx="1564">
                  <c:v>23.95</c:v>
                </c:pt>
                <c:pt idx="1565">
                  <c:v>23.9</c:v>
                </c:pt>
                <c:pt idx="1566">
                  <c:v>23.86</c:v>
                </c:pt>
                <c:pt idx="1567">
                  <c:v>23.81</c:v>
                </c:pt>
                <c:pt idx="1568">
                  <c:v>23.76</c:v>
                </c:pt>
                <c:pt idx="1569">
                  <c:v>23.71</c:v>
                </c:pt>
                <c:pt idx="1570">
                  <c:v>23.66</c:v>
                </c:pt>
                <c:pt idx="1571">
                  <c:v>23.61</c:v>
                </c:pt>
                <c:pt idx="1572">
                  <c:v>23.56</c:v>
                </c:pt>
                <c:pt idx="1573">
                  <c:v>23.52</c:v>
                </c:pt>
                <c:pt idx="1574">
                  <c:v>23.47</c:v>
                </c:pt>
                <c:pt idx="1575">
                  <c:v>23.42</c:v>
                </c:pt>
                <c:pt idx="1576">
                  <c:v>23.37</c:v>
                </c:pt>
                <c:pt idx="1577">
                  <c:v>23.33</c:v>
                </c:pt>
                <c:pt idx="1578">
                  <c:v>23.28</c:v>
                </c:pt>
                <c:pt idx="1579">
                  <c:v>23.23</c:v>
                </c:pt>
                <c:pt idx="1580">
                  <c:v>23.19</c:v>
                </c:pt>
                <c:pt idx="1581">
                  <c:v>23.14</c:v>
                </c:pt>
                <c:pt idx="1582">
                  <c:v>23.09</c:v>
                </c:pt>
                <c:pt idx="1583">
                  <c:v>23.05</c:v>
                </c:pt>
                <c:pt idx="1584">
                  <c:v>23</c:v>
                </c:pt>
                <c:pt idx="1585">
                  <c:v>22.96</c:v>
                </c:pt>
                <c:pt idx="1586">
                  <c:v>22.91</c:v>
                </c:pt>
                <c:pt idx="1587">
                  <c:v>22.86</c:v>
                </c:pt>
                <c:pt idx="1588">
                  <c:v>22.82</c:v>
                </c:pt>
                <c:pt idx="1589">
                  <c:v>22.77</c:v>
                </c:pt>
                <c:pt idx="1590">
                  <c:v>22.73</c:v>
                </c:pt>
                <c:pt idx="1591">
                  <c:v>22.69</c:v>
                </c:pt>
                <c:pt idx="1592">
                  <c:v>22.64</c:v>
                </c:pt>
                <c:pt idx="1593">
                  <c:v>22.6</c:v>
                </c:pt>
                <c:pt idx="1594">
                  <c:v>22.55</c:v>
                </c:pt>
                <c:pt idx="1595">
                  <c:v>22.51</c:v>
                </c:pt>
                <c:pt idx="1596">
                  <c:v>22.46</c:v>
                </c:pt>
                <c:pt idx="1597">
                  <c:v>22.42</c:v>
                </c:pt>
                <c:pt idx="1598">
                  <c:v>22.38</c:v>
                </c:pt>
                <c:pt idx="1599">
                  <c:v>22.34</c:v>
                </c:pt>
                <c:pt idx="1600">
                  <c:v>22.29</c:v>
                </c:pt>
                <c:pt idx="1601">
                  <c:v>22.25</c:v>
                </c:pt>
                <c:pt idx="1602">
                  <c:v>22.21</c:v>
                </c:pt>
                <c:pt idx="1603">
                  <c:v>22.17</c:v>
                </c:pt>
                <c:pt idx="1604">
                  <c:v>22.13</c:v>
                </c:pt>
                <c:pt idx="1605">
                  <c:v>22.09</c:v>
                </c:pt>
                <c:pt idx="1606">
                  <c:v>22.04</c:v>
                </c:pt>
                <c:pt idx="1607">
                  <c:v>22</c:v>
                </c:pt>
                <c:pt idx="1608">
                  <c:v>21.96</c:v>
                </c:pt>
                <c:pt idx="1609">
                  <c:v>21.93</c:v>
                </c:pt>
                <c:pt idx="1610">
                  <c:v>21.89</c:v>
                </c:pt>
                <c:pt idx="1611">
                  <c:v>21.85</c:v>
                </c:pt>
                <c:pt idx="1612">
                  <c:v>21.81</c:v>
                </c:pt>
                <c:pt idx="1613">
                  <c:v>21.77</c:v>
                </c:pt>
                <c:pt idx="1614">
                  <c:v>21.73</c:v>
                </c:pt>
                <c:pt idx="1615">
                  <c:v>21.69</c:v>
                </c:pt>
                <c:pt idx="1616">
                  <c:v>21.66</c:v>
                </c:pt>
                <c:pt idx="1617">
                  <c:v>21.62</c:v>
                </c:pt>
                <c:pt idx="1618">
                  <c:v>21.58</c:v>
                </c:pt>
                <c:pt idx="1619">
                  <c:v>21.55</c:v>
                </c:pt>
                <c:pt idx="1620">
                  <c:v>21.51</c:v>
                </c:pt>
                <c:pt idx="1621">
                  <c:v>21.47</c:v>
                </c:pt>
                <c:pt idx="1622">
                  <c:v>21.44</c:v>
                </c:pt>
                <c:pt idx="1623">
                  <c:v>21.4</c:v>
                </c:pt>
                <c:pt idx="1624">
                  <c:v>21.36</c:v>
                </c:pt>
                <c:pt idx="1625">
                  <c:v>21.33</c:v>
                </c:pt>
                <c:pt idx="1626">
                  <c:v>21.29</c:v>
                </c:pt>
                <c:pt idx="1627">
                  <c:v>21.26</c:v>
                </c:pt>
                <c:pt idx="1628">
                  <c:v>21.22</c:v>
                </c:pt>
                <c:pt idx="1629">
                  <c:v>21.19</c:v>
                </c:pt>
                <c:pt idx="1630">
                  <c:v>21.16</c:v>
                </c:pt>
                <c:pt idx="1631">
                  <c:v>21.12</c:v>
                </c:pt>
                <c:pt idx="1632">
                  <c:v>21.09</c:v>
                </c:pt>
                <c:pt idx="1633">
                  <c:v>21.06</c:v>
                </c:pt>
                <c:pt idx="1634">
                  <c:v>21.02</c:v>
                </c:pt>
                <c:pt idx="1635">
                  <c:v>20.99</c:v>
                </c:pt>
                <c:pt idx="1636">
                  <c:v>20.96</c:v>
                </c:pt>
                <c:pt idx="1637">
                  <c:v>20.93</c:v>
                </c:pt>
                <c:pt idx="1638">
                  <c:v>20.9</c:v>
                </c:pt>
                <c:pt idx="1639">
                  <c:v>20.87</c:v>
                </c:pt>
                <c:pt idx="1640">
                  <c:v>20.84</c:v>
                </c:pt>
                <c:pt idx="1641">
                  <c:v>20.8</c:v>
                </c:pt>
                <c:pt idx="1642">
                  <c:v>20.77</c:v>
                </c:pt>
                <c:pt idx="1643">
                  <c:v>20.74</c:v>
                </c:pt>
                <c:pt idx="1644">
                  <c:v>20.72</c:v>
                </c:pt>
                <c:pt idx="1645">
                  <c:v>20.69</c:v>
                </c:pt>
                <c:pt idx="1646">
                  <c:v>20.66</c:v>
                </c:pt>
                <c:pt idx="1647">
                  <c:v>20.63</c:v>
                </c:pt>
                <c:pt idx="1648">
                  <c:v>20.6</c:v>
                </c:pt>
                <c:pt idx="1649">
                  <c:v>20.57</c:v>
                </c:pt>
                <c:pt idx="1650">
                  <c:v>20.54</c:v>
                </c:pt>
                <c:pt idx="1651">
                  <c:v>20.52</c:v>
                </c:pt>
                <c:pt idx="1652">
                  <c:v>20.49</c:v>
                </c:pt>
                <c:pt idx="1653">
                  <c:v>20.46</c:v>
                </c:pt>
                <c:pt idx="1654">
                  <c:v>20.43</c:v>
                </c:pt>
                <c:pt idx="1655">
                  <c:v>20.41</c:v>
                </c:pt>
                <c:pt idx="1656">
                  <c:v>20.38</c:v>
                </c:pt>
                <c:pt idx="1657">
                  <c:v>20.350000000000001</c:v>
                </c:pt>
                <c:pt idx="1658">
                  <c:v>20.329999999999998</c:v>
                </c:pt>
                <c:pt idx="1659">
                  <c:v>20.3</c:v>
                </c:pt>
                <c:pt idx="1660">
                  <c:v>20.28</c:v>
                </c:pt>
                <c:pt idx="1661">
                  <c:v>20.25</c:v>
                </c:pt>
                <c:pt idx="1662">
                  <c:v>20.23</c:v>
                </c:pt>
                <c:pt idx="1663">
                  <c:v>20.2</c:v>
                </c:pt>
                <c:pt idx="1664">
                  <c:v>20.18</c:v>
                </c:pt>
                <c:pt idx="1665">
                  <c:v>20.149999999999999</c:v>
                </c:pt>
                <c:pt idx="1666">
                  <c:v>20.13</c:v>
                </c:pt>
                <c:pt idx="1667">
                  <c:v>20.11</c:v>
                </c:pt>
                <c:pt idx="1668">
                  <c:v>20.079999999999998</c:v>
                </c:pt>
                <c:pt idx="1669">
                  <c:v>20.059999999999999</c:v>
                </c:pt>
                <c:pt idx="1670">
                  <c:v>20.04</c:v>
                </c:pt>
                <c:pt idx="1671">
                  <c:v>20.02</c:v>
                </c:pt>
                <c:pt idx="1672">
                  <c:v>19.989999999999998</c:v>
                </c:pt>
                <c:pt idx="1673">
                  <c:v>19.97</c:v>
                </c:pt>
                <c:pt idx="1674">
                  <c:v>19.95</c:v>
                </c:pt>
                <c:pt idx="1675">
                  <c:v>19.93</c:v>
                </c:pt>
                <c:pt idx="1676">
                  <c:v>19.91</c:v>
                </c:pt>
                <c:pt idx="1677">
                  <c:v>19.89</c:v>
                </c:pt>
                <c:pt idx="1678">
                  <c:v>19.87</c:v>
                </c:pt>
                <c:pt idx="1679">
                  <c:v>19.850000000000001</c:v>
                </c:pt>
                <c:pt idx="1680">
                  <c:v>19.829999999999998</c:v>
                </c:pt>
                <c:pt idx="1681">
                  <c:v>19.809999999999999</c:v>
                </c:pt>
                <c:pt idx="1682">
                  <c:v>19.79</c:v>
                </c:pt>
                <c:pt idx="1683">
                  <c:v>19.77</c:v>
                </c:pt>
                <c:pt idx="1684">
                  <c:v>19.75</c:v>
                </c:pt>
                <c:pt idx="1685">
                  <c:v>19.73</c:v>
                </c:pt>
                <c:pt idx="1686">
                  <c:v>19.71</c:v>
                </c:pt>
                <c:pt idx="1687">
                  <c:v>19.690000000000001</c:v>
                </c:pt>
                <c:pt idx="1688">
                  <c:v>19.670000000000002</c:v>
                </c:pt>
                <c:pt idx="1689">
                  <c:v>19.649999999999999</c:v>
                </c:pt>
                <c:pt idx="1690">
                  <c:v>19.63</c:v>
                </c:pt>
                <c:pt idx="1691">
                  <c:v>19.62</c:v>
                </c:pt>
                <c:pt idx="1692">
                  <c:v>19.600000000000001</c:v>
                </c:pt>
                <c:pt idx="1693">
                  <c:v>19.579999999999998</c:v>
                </c:pt>
                <c:pt idx="1694">
                  <c:v>19.57</c:v>
                </c:pt>
                <c:pt idx="1695">
                  <c:v>19.55</c:v>
                </c:pt>
                <c:pt idx="1696">
                  <c:v>19.53</c:v>
                </c:pt>
                <c:pt idx="1697">
                  <c:v>19.52</c:v>
                </c:pt>
                <c:pt idx="1698">
                  <c:v>19.5</c:v>
                </c:pt>
                <c:pt idx="1699">
                  <c:v>19.489999999999998</c:v>
                </c:pt>
                <c:pt idx="1700">
                  <c:v>19.47</c:v>
                </c:pt>
                <c:pt idx="1701">
                  <c:v>19.46</c:v>
                </c:pt>
                <c:pt idx="1702">
                  <c:v>19.440000000000001</c:v>
                </c:pt>
                <c:pt idx="1703">
                  <c:v>19.43</c:v>
                </c:pt>
                <c:pt idx="1704">
                  <c:v>19.420000000000002</c:v>
                </c:pt>
                <c:pt idx="1705">
                  <c:v>19.41</c:v>
                </c:pt>
                <c:pt idx="1706">
                  <c:v>19.39</c:v>
                </c:pt>
                <c:pt idx="1707">
                  <c:v>19.38</c:v>
                </c:pt>
                <c:pt idx="1708">
                  <c:v>19.37</c:v>
                </c:pt>
                <c:pt idx="1709">
                  <c:v>19.36</c:v>
                </c:pt>
                <c:pt idx="1710">
                  <c:v>19.34</c:v>
                </c:pt>
                <c:pt idx="1711">
                  <c:v>19.329999999999998</c:v>
                </c:pt>
                <c:pt idx="1712">
                  <c:v>19.32</c:v>
                </c:pt>
                <c:pt idx="1713">
                  <c:v>19.309999999999999</c:v>
                </c:pt>
                <c:pt idx="1714">
                  <c:v>19.3</c:v>
                </c:pt>
                <c:pt idx="1715">
                  <c:v>19.29</c:v>
                </c:pt>
                <c:pt idx="1716">
                  <c:v>19.28</c:v>
                </c:pt>
                <c:pt idx="1717">
                  <c:v>19.260000000000002</c:v>
                </c:pt>
                <c:pt idx="1718">
                  <c:v>19.25</c:v>
                </c:pt>
                <c:pt idx="1719">
                  <c:v>19.239999999999998</c:v>
                </c:pt>
                <c:pt idx="1720">
                  <c:v>19.23</c:v>
                </c:pt>
                <c:pt idx="1721">
                  <c:v>19.22</c:v>
                </c:pt>
                <c:pt idx="1722">
                  <c:v>19.21</c:v>
                </c:pt>
                <c:pt idx="1723">
                  <c:v>19.2</c:v>
                </c:pt>
                <c:pt idx="1724">
                  <c:v>19.2</c:v>
                </c:pt>
                <c:pt idx="1725">
                  <c:v>19.190000000000001</c:v>
                </c:pt>
                <c:pt idx="1726">
                  <c:v>19.18</c:v>
                </c:pt>
                <c:pt idx="1727">
                  <c:v>19.170000000000002</c:v>
                </c:pt>
                <c:pt idx="1728">
                  <c:v>19.16</c:v>
                </c:pt>
                <c:pt idx="1729">
                  <c:v>19.149999999999999</c:v>
                </c:pt>
                <c:pt idx="1730">
                  <c:v>19.14</c:v>
                </c:pt>
                <c:pt idx="1731">
                  <c:v>19.14</c:v>
                </c:pt>
                <c:pt idx="1732">
                  <c:v>19.13</c:v>
                </c:pt>
                <c:pt idx="1733">
                  <c:v>19.12</c:v>
                </c:pt>
                <c:pt idx="1734">
                  <c:v>19.11</c:v>
                </c:pt>
                <c:pt idx="1735">
                  <c:v>19.11</c:v>
                </c:pt>
                <c:pt idx="1736">
                  <c:v>19.100000000000001</c:v>
                </c:pt>
                <c:pt idx="1737">
                  <c:v>19.09</c:v>
                </c:pt>
                <c:pt idx="1738">
                  <c:v>19.079999999999998</c:v>
                </c:pt>
                <c:pt idx="1739">
                  <c:v>19.079999999999998</c:v>
                </c:pt>
                <c:pt idx="1740">
                  <c:v>19.07</c:v>
                </c:pt>
                <c:pt idx="1741">
                  <c:v>19.059999999999999</c:v>
                </c:pt>
                <c:pt idx="1742">
                  <c:v>19.059999999999999</c:v>
                </c:pt>
                <c:pt idx="1743">
                  <c:v>19.05</c:v>
                </c:pt>
                <c:pt idx="1744">
                  <c:v>19.04</c:v>
                </c:pt>
                <c:pt idx="1745">
                  <c:v>19.04</c:v>
                </c:pt>
                <c:pt idx="1746">
                  <c:v>19.03</c:v>
                </c:pt>
                <c:pt idx="1747">
                  <c:v>19.03</c:v>
                </c:pt>
                <c:pt idx="1748">
                  <c:v>19.02</c:v>
                </c:pt>
                <c:pt idx="1749">
                  <c:v>19.02</c:v>
                </c:pt>
                <c:pt idx="1750">
                  <c:v>19.010000000000002</c:v>
                </c:pt>
                <c:pt idx="1751">
                  <c:v>19.010000000000002</c:v>
                </c:pt>
                <c:pt idx="1752">
                  <c:v>19</c:v>
                </c:pt>
                <c:pt idx="1753">
                  <c:v>19</c:v>
                </c:pt>
                <c:pt idx="1754">
                  <c:v>18.989999999999998</c:v>
                </c:pt>
                <c:pt idx="1755">
                  <c:v>18.989999999999998</c:v>
                </c:pt>
                <c:pt idx="1756">
                  <c:v>18.98</c:v>
                </c:pt>
                <c:pt idx="1757">
                  <c:v>18.98</c:v>
                </c:pt>
                <c:pt idx="1758">
                  <c:v>18.98</c:v>
                </c:pt>
                <c:pt idx="1759">
                  <c:v>18.97</c:v>
                </c:pt>
                <c:pt idx="1760">
                  <c:v>18.97</c:v>
                </c:pt>
                <c:pt idx="1761">
                  <c:v>18.97</c:v>
                </c:pt>
                <c:pt idx="1762">
                  <c:v>18.96</c:v>
                </c:pt>
                <c:pt idx="1763">
                  <c:v>18.96</c:v>
                </c:pt>
                <c:pt idx="1764">
                  <c:v>18.96</c:v>
                </c:pt>
                <c:pt idx="1765">
                  <c:v>18.95</c:v>
                </c:pt>
                <c:pt idx="1766">
                  <c:v>18.95</c:v>
                </c:pt>
                <c:pt idx="1767">
                  <c:v>18.95</c:v>
                </c:pt>
                <c:pt idx="1768">
                  <c:v>18.95</c:v>
                </c:pt>
                <c:pt idx="1769">
                  <c:v>18.940000000000001</c:v>
                </c:pt>
                <c:pt idx="1770">
                  <c:v>18.940000000000001</c:v>
                </c:pt>
                <c:pt idx="1771">
                  <c:v>18.940000000000001</c:v>
                </c:pt>
                <c:pt idx="1772">
                  <c:v>18.940000000000001</c:v>
                </c:pt>
                <c:pt idx="1773">
                  <c:v>18.940000000000001</c:v>
                </c:pt>
                <c:pt idx="1774">
                  <c:v>18.940000000000001</c:v>
                </c:pt>
                <c:pt idx="1775">
                  <c:v>18.93</c:v>
                </c:pt>
                <c:pt idx="1776">
                  <c:v>18.93</c:v>
                </c:pt>
                <c:pt idx="1777">
                  <c:v>18.93</c:v>
                </c:pt>
                <c:pt idx="1778">
                  <c:v>18.93</c:v>
                </c:pt>
                <c:pt idx="1779">
                  <c:v>18.93</c:v>
                </c:pt>
                <c:pt idx="1780">
                  <c:v>18.93</c:v>
                </c:pt>
                <c:pt idx="1781">
                  <c:v>18.93</c:v>
                </c:pt>
                <c:pt idx="1782">
                  <c:v>18.93</c:v>
                </c:pt>
                <c:pt idx="1783">
                  <c:v>18.93</c:v>
                </c:pt>
                <c:pt idx="1784">
                  <c:v>18.93</c:v>
                </c:pt>
                <c:pt idx="1785">
                  <c:v>18.920000000000002</c:v>
                </c:pt>
                <c:pt idx="1786">
                  <c:v>18.920000000000002</c:v>
                </c:pt>
                <c:pt idx="1787">
                  <c:v>18.920000000000002</c:v>
                </c:pt>
                <c:pt idx="1788">
                  <c:v>18.920000000000002</c:v>
                </c:pt>
                <c:pt idx="1789">
                  <c:v>18.920000000000002</c:v>
                </c:pt>
                <c:pt idx="1790">
                  <c:v>18.920000000000002</c:v>
                </c:pt>
                <c:pt idx="1791">
                  <c:v>18.920000000000002</c:v>
                </c:pt>
                <c:pt idx="1792">
                  <c:v>18.920000000000002</c:v>
                </c:pt>
                <c:pt idx="1793">
                  <c:v>18.920000000000002</c:v>
                </c:pt>
                <c:pt idx="1794">
                  <c:v>18.920000000000002</c:v>
                </c:pt>
                <c:pt idx="1795">
                  <c:v>18.920000000000002</c:v>
                </c:pt>
                <c:pt idx="1796">
                  <c:v>18.920000000000002</c:v>
                </c:pt>
                <c:pt idx="1797">
                  <c:v>18.920000000000002</c:v>
                </c:pt>
                <c:pt idx="1798">
                  <c:v>18.920000000000002</c:v>
                </c:pt>
                <c:pt idx="1799">
                  <c:v>18.920000000000002</c:v>
                </c:pt>
                <c:pt idx="1800">
                  <c:v>18.920000000000002</c:v>
                </c:pt>
                <c:pt idx="1801">
                  <c:v>18.93</c:v>
                </c:pt>
                <c:pt idx="1802">
                  <c:v>18.93</c:v>
                </c:pt>
                <c:pt idx="1803">
                  <c:v>18.93</c:v>
                </c:pt>
                <c:pt idx="1804">
                  <c:v>18.93</c:v>
                </c:pt>
                <c:pt idx="1805">
                  <c:v>18.93</c:v>
                </c:pt>
                <c:pt idx="1806">
                  <c:v>18.93</c:v>
                </c:pt>
                <c:pt idx="1807">
                  <c:v>18.93</c:v>
                </c:pt>
                <c:pt idx="1808">
                  <c:v>18.93</c:v>
                </c:pt>
                <c:pt idx="1809">
                  <c:v>18.93</c:v>
                </c:pt>
                <c:pt idx="1810">
                  <c:v>18.920000000000002</c:v>
                </c:pt>
                <c:pt idx="1811">
                  <c:v>18.920000000000002</c:v>
                </c:pt>
                <c:pt idx="1812">
                  <c:v>18.920000000000002</c:v>
                </c:pt>
                <c:pt idx="1813">
                  <c:v>18.920000000000002</c:v>
                </c:pt>
                <c:pt idx="1814">
                  <c:v>18.920000000000002</c:v>
                </c:pt>
                <c:pt idx="1815">
                  <c:v>18.93</c:v>
                </c:pt>
                <c:pt idx="1816">
                  <c:v>18.920000000000002</c:v>
                </c:pt>
                <c:pt idx="1817">
                  <c:v>18.920000000000002</c:v>
                </c:pt>
                <c:pt idx="1818">
                  <c:v>18.93</c:v>
                </c:pt>
                <c:pt idx="1819">
                  <c:v>18.93</c:v>
                </c:pt>
                <c:pt idx="1820">
                  <c:v>18.93</c:v>
                </c:pt>
                <c:pt idx="1821">
                  <c:v>18.93</c:v>
                </c:pt>
                <c:pt idx="1822">
                  <c:v>18.93</c:v>
                </c:pt>
                <c:pt idx="1823">
                  <c:v>18.93</c:v>
                </c:pt>
                <c:pt idx="1824">
                  <c:v>18.93</c:v>
                </c:pt>
                <c:pt idx="1825">
                  <c:v>18.93</c:v>
                </c:pt>
                <c:pt idx="1826">
                  <c:v>18.93</c:v>
                </c:pt>
                <c:pt idx="1827">
                  <c:v>18.93</c:v>
                </c:pt>
                <c:pt idx="1828">
                  <c:v>18.93</c:v>
                </c:pt>
                <c:pt idx="1829">
                  <c:v>18.93</c:v>
                </c:pt>
                <c:pt idx="1830">
                  <c:v>18.93</c:v>
                </c:pt>
                <c:pt idx="1831">
                  <c:v>18.93</c:v>
                </c:pt>
                <c:pt idx="1832">
                  <c:v>18.93</c:v>
                </c:pt>
                <c:pt idx="1833">
                  <c:v>18.93</c:v>
                </c:pt>
                <c:pt idx="1834">
                  <c:v>18.93</c:v>
                </c:pt>
                <c:pt idx="1835">
                  <c:v>18.93</c:v>
                </c:pt>
                <c:pt idx="1836">
                  <c:v>18.940000000000001</c:v>
                </c:pt>
                <c:pt idx="1837">
                  <c:v>18.940000000000001</c:v>
                </c:pt>
                <c:pt idx="1838">
                  <c:v>18.940000000000001</c:v>
                </c:pt>
                <c:pt idx="1839">
                  <c:v>18.940000000000001</c:v>
                </c:pt>
                <c:pt idx="1840">
                  <c:v>18.940000000000001</c:v>
                </c:pt>
                <c:pt idx="1841">
                  <c:v>18.940000000000001</c:v>
                </c:pt>
                <c:pt idx="1842">
                  <c:v>18.940000000000001</c:v>
                </c:pt>
                <c:pt idx="1843">
                  <c:v>18.95</c:v>
                </c:pt>
                <c:pt idx="1844">
                  <c:v>18.95</c:v>
                </c:pt>
                <c:pt idx="1845">
                  <c:v>18.95</c:v>
                </c:pt>
                <c:pt idx="1846">
                  <c:v>18.95</c:v>
                </c:pt>
                <c:pt idx="1847">
                  <c:v>18.95</c:v>
                </c:pt>
                <c:pt idx="1848">
                  <c:v>18.96</c:v>
                </c:pt>
                <c:pt idx="1849">
                  <c:v>18.96</c:v>
                </c:pt>
                <c:pt idx="1850">
                  <c:v>18.96</c:v>
                </c:pt>
                <c:pt idx="1851">
                  <c:v>18.96</c:v>
                </c:pt>
                <c:pt idx="1852">
                  <c:v>18.96</c:v>
                </c:pt>
                <c:pt idx="1853">
                  <c:v>18.97</c:v>
                </c:pt>
                <c:pt idx="1854">
                  <c:v>18.97</c:v>
                </c:pt>
                <c:pt idx="1855">
                  <c:v>18.97</c:v>
                </c:pt>
                <c:pt idx="1856">
                  <c:v>18.97</c:v>
                </c:pt>
                <c:pt idx="1857">
                  <c:v>18.97</c:v>
                </c:pt>
                <c:pt idx="1858">
                  <c:v>18.98</c:v>
                </c:pt>
                <c:pt idx="1859">
                  <c:v>18.98</c:v>
                </c:pt>
                <c:pt idx="1860">
                  <c:v>18.98</c:v>
                </c:pt>
                <c:pt idx="1861">
                  <c:v>18.98</c:v>
                </c:pt>
                <c:pt idx="1862">
                  <c:v>18.98</c:v>
                </c:pt>
                <c:pt idx="1863">
                  <c:v>18.989999999999998</c:v>
                </c:pt>
                <c:pt idx="1864">
                  <c:v>18.989999999999998</c:v>
                </c:pt>
                <c:pt idx="1865">
                  <c:v>18.989999999999998</c:v>
                </c:pt>
                <c:pt idx="1866">
                  <c:v>18.989999999999998</c:v>
                </c:pt>
                <c:pt idx="1867">
                  <c:v>18.989999999999998</c:v>
                </c:pt>
                <c:pt idx="1868">
                  <c:v>19</c:v>
                </c:pt>
                <c:pt idx="1869">
                  <c:v>19</c:v>
                </c:pt>
                <c:pt idx="1870">
                  <c:v>19</c:v>
                </c:pt>
                <c:pt idx="1871">
                  <c:v>19</c:v>
                </c:pt>
                <c:pt idx="1872">
                  <c:v>19</c:v>
                </c:pt>
                <c:pt idx="1873">
                  <c:v>19.010000000000002</c:v>
                </c:pt>
                <c:pt idx="1874">
                  <c:v>19.010000000000002</c:v>
                </c:pt>
                <c:pt idx="1875">
                  <c:v>19.010000000000002</c:v>
                </c:pt>
                <c:pt idx="1876">
                  <c:v>19.02</c:v>
                </c:pt>
                <c:pt idx="1877">
                  <c:v>19.02</c:v>
                </c:pt>
                <c:pt idx="1878">
                  <c:v>19.02</c:v>
                </c:pt>
                <c:pt idx="1879">
                  <c:v>19.02</c:v>
                </c:pt>
                <c:pt idx="1880">
                  <c:v>19.03</c:v>
                </c:pt>
                <c:pt idx="1881">
                  <c:v>19.03</c:v>
                </c:pt>
                <c:pt idx="1882">
                  <c:v>19.03</c:v>
                </c:pt>
                <c:pt idx="1883">
                  <c:v>19.03</c:v>
                </c:pt>
                <c:pt idx="1884">
                  <c:v>19.04</c:v>
                </c:pt>
                <c:pt idx="1885">
                  <c:v>19.04</c:v>
                </c:pt>
                <c:pt idx="1886">
                  <c:v>19.04</c:v>
                </c:pt>
                <c:pt idx="1887">
                  <c:v>19.04</c:v>
                </c:pt>
                <c:pt idx="1888">
                  <c:v>19.05</c:v>
                </c:pt>
                <c:pt idx="1889">
                  <c:v>19.05</c:v>
                </c:pt>
                <c:pt idx="1890">
                  <c:v>19.05</c:v>
                </c:pt>
                <c:pt idx="1891">
                  <c:v>19.05</c:v>
                </c:pt>
                <c:pt idx="1892">
                  <c:v>19.059999999999999</c:v>
                </c:pt>
                <c:pt idx="1893">
                  <c:v>19.059999999999999</c:v>
                </c:pt>
                <c:pt idx="1894">
                  <c:v>19.059999999999999</c:v>
                </c:pt>
                <c:pt idx="1895">
                  <c:v>19.059999999999999</c:v>
                </c:pt>
                <c:pt idx="1896">
                  <c:v>19.07</c:v>
                </c:pt>
                <c:pt idx="1897">
                  <c:v>19.07</c:v>
                </c:pt>
                <c:pt idx="1898">
                  <c:v>19.07</c:v>
                </c:pt>
                <c:pt idx="1899">
                  <c:v>19.079999999999998</c:v>
                </c:pt>
                <c:pt idx="1900">
                  <c:v>19.079999999999998</c:v>
                </c:pt>
                <c:pt idx="1901">
                  <c:v>19.079999999999998</c:v>
                </c:pt>
                <c:pt idx="1902">
                  <c:v>19.079999999999998</c:v>
                </c:pt>
                <c:pt idx="1903">
                  <c:v>19.09</c:v>
                </c:pt>
                <c:pt idx="1904">
                  <c:v>19.09</c:v>
                </c:pt>
                <c:pt idx="1905">
                  <c:v>19.09</c:v>
                </c:pt>
                <c:pt idx="1906">
                  <c:v>19.09</c:v>
                </c:pt>
                <c:pt idx="1907">
                  <c:v>19.100000000000001</c:v>
                </c:pt>
                <c:pt idx="1908">
                  <c:v>19.100000000000001</c:v>
                </c:pt>
                <c:pt idx="1909">
                  <c:v>19.100000000000001</c:v>
                </c:pt>
                <c:pt idx="1910">
                  <c:v>19.100000000000001</c:v>
                </c:pt>
                <c:pt idx="1911">
                  <c:v>19.11</c:v>
                </c:pt>
                <c:pt idx="1912">
                  <c:v>19.11</c:v>
                </c:pt>
                <c:pt idx="1913">
                  <c:v>19.11</c:v>
                </c:pt>
                <c:pt idx="1914">
                  <c:v>19.12</c:v>
                </c:pt>
                <c:pt idx="1915">
                  <c:v>19.12</c:v>
                </c:pt>
                <c:pt idx="1916">
                  <c:v>19.12</c:v>
                </c:pt>
                <c:pt idx="1917">
                  <c:v>19.12</c:v>
                </c:pt>
                <c:pt idx="1918">
                  <c:v>19.13</c:v>
                </c:pt>
                <c:pt idx="1919">
                  <c:v>19.13</c:v>
                </c:pt>
                <c:pt idx="1920">
                  <c:v>19.13</c:v>
                </c:pt>
                <c:pt idx="1921">
                  <c:v>19.13</c:v>
                </c:pt>
                <c:pt idx="1922">
                  <c:v>19.14</c:v>
                </c:pt>
                <c:pt idx="1923">
                  <c:v>19.14</c:v>
                </c:pt>
                <c:pt idx="1924">
                  <c:v>19.14</c:v>
                </c:pt>
                <c:pt idx="1925">
                  <c:v>19.14</c:v>
                </c:pt>
                <c:pt idx="1926">
                  <c:v>19.149999999999999</c:v>
                </c:pt>
                <c:pt idx="1927">
                  <c:v>19.149999999999999</c:v>
                </c:pt>
                <c:pt idx="1928">
                  <c:v>19.149999999999999</c:v>
                </c:pt>
                <c:pt idx="1929">
                  <c:v>19.149999999999999</c:v>
                </c:pt>
                <c:pt idx="1930">
                  <c:v>19.16</c:v>
                </c:pt>
                <c:pt idx="1931">
                  <c:v>19.16</c:v>
                </c:pt>
                <c:pt idx="1932">
                  <c:v>19.16</c:v>
                </c:pt>
                <c:pt idx="1933">
                  <c:v>19.16</c:v>
                </c:pt>
                <c:pt idx="1934">
                  <c:v>19.16</c:v>
                </c:pt>
                <c:pt idx="1935">
                  <c:v>19.170000000000002</c:v>
                </c:pt>
                <c:pt idx="1936">
                  <c:v>19.170000000000002</c:v>
                </c:pt>
                <c:pt idx="1937">
                  <c:v>19.170000000000002</c:v>
                </c:pt>
                <c:pt idx="1938">
                  <c:v>19.170000000000002</c:v>
                </c:pt>
                <c:pt idx="1939">
                  <c:v>19.18</c:v>
                </c:pt>
                <c:pt idx="1940">
                  <c:v>19.18</c:v>
                </c:pt>
                <c:pt idx="1941">
                  <c:v>19.18</c:v>
                </c:pt>
                <c:pt idx="1942">
                  <c:v>19.18</c:v>
                </c:pt>
                <c:pt idx="1943">
                  <c:v>19.190000000000001</c:v>
                </c:pt>
                <c:pt idx="1944">
                  <c:v>19.190000000000001</c:v>
                </c:pt>
                <c:pt idx="1945">
                  <c:v>19.190000000000001</c:v>
                </c:pt>
                <c:pt idx="1946">
                  <c:v>19.2</c:v>
                </c:pt>
                <c:pt idx="1947">
                  <c:v>19.2</c:v>
                </c:pt>
                <c:pt idx="1948">
                  <c:v>19.2</c:v>
                </c:pt>
                <c:pt idx="1949">
                  <c:v>19.2</c:v>
                </c:pt>
                <c:pt idx="1950">
                  <c:v>19.21</c:v>
                </c:pt>
                <c:pt idx="1951">
                  <c:v>19.21</c:v>
                </c:pt>
                <c:pt idx="1952">
                  <c:v>19.21</c:v>
                </c:pt>
                <c:pt idx="1953">
                  <c:v>19.21</c:v>
                </c:pt>
                <c:pt idx="1954">
                  <c:v>19.22</c:v>
                </c:pt>
                <c:pt idx="1955">
                  <c:v>19.22</c:v>
                </c:pt>
                <c:pt idx="1956">
                  <c:v>19.22</c:v>
                </c:pt>
                <c:pt idx="1957">
                  <c:v>19.22</c:v>
                </c:pt>
                <c:pt idx="1958">
                  <c:v>19.23</c:v>
                </c:pt>
                <c:pt idx="1959">
                  <c:v>19.23</c:v>
                </c:pt>
                <c:pt idx="1960">
                  <c:v>19.23</c:v>
                </c:pt>
                <c:pt idx="1961">
                  <c:v>19.23</c:v>
                </c:pt>
                <c:pt idx="1962">
                  <c:v>19.23</c:v>
                </c:pt>
                <c:pt idx="1963">
                  <c:v>19.23</c:v>
                </c:pt>
                <c:pt idx="1964">
                  <c:v>19.239999999999998</c:v>
                </c:pt>
                <c:pt idx="1965">
                  <c:v>19.239999999999998</c:v>
                </c:pt>
                <c:pt idx="1966">
                  <c:v>19.239999999999998</c:v>
                </c:pt>
                <c:pt idx="1967">
                  <c:v>19.239999999999998</c:v>
                </c:pt>
                <c:pt idx="1968">
                  <c:v>19.239999999999998</c:v>
                </c:pt>
                <c:pt idx="1969">
                  <c:v>19.25</c:v>
                </c:pt>
                <c:pt idx="1970">
                  <c:v>19.25</c:v>
                </c:pt>
                <c:pt idx="1971">
                  <c:v>19.25</c:v>
                </c:pt>
                <c:pt idx="1972">
                  <c:v>19.25</c:v>
                </c:pt>
                <c:pt idx="1973">
                  <c:v>19.25</c:v>
                </c:pt>
                <c:pt idx="1974">
                  <c:v>19.260000000000002</c:v>
                </c:pt>
                <c:pt idx="1975">
                  <c:v>19.260000000000002</c:v>
                </c:pt>
                <c:pt idx="1976">
                  <c:v>19.260000000000002</c:v>
                </c:pt>
                <c:pt idx="1977">
                  <c:v>19.260000000000002</c:v>
                </c:pt>
                <c:pt idx="1978">
                  <c:v>19.260000000000002</c:v>
                </c:pt>
                <c:pt idx="1979">
                  <c:v>19.27</c:v>
                </c:pt>
                <c:pt idx="1980">
                  <c:v>19.27</c:v>
                </c:pt>
                <c:pt idx="1981">
                  <c:v>19.27</c:v>
                </c:pt>
                <c:pt idx="1982">
                  <c:v>19.27</c:v>
                </c:pt>
                <c:pt idx="1983">
                  <c:v>19.27</c:v>
                </c:pt>
                <c:pt idx="1984">
                  <c:v>19.28</c:v>
                </c:pt>
                <c:pt idx="1985">
                  <c:v>19.28</c:v>
                </c:pt>
                <c:pt idx="1986">
                  <c:v>19.28</c:v>
                </c:pt>
                <c:pt idx="1987">
                  <c:v>19.28</c:v>
                </c:pt>
                <c:pt idx="1988">
                  <c:v>19.28</c:v>
                </c:pt>
                <c:pt idx="1989">
                  <c:v>19.28</c:v>
                </c:pt>
                <c:pt idx="1990">
                  <c:v>19.29</c:v>
                </c:pt>
                <c:pt idx="1991">
                  <c:v>19.29</c:v>
                </c:pt>
                <c:pt idx="1992">
                  <c:v>19.29</c:v>
                </c:pt>
                <c:pt idx="1993">
                  <c:v>19.29</c:v>
                </c:pt>
                <c:pt idx="1994">
                  <c:v>19.29</c:v>
                </c:pt>
                <c:pt idx="1995">
                  <c:v>19.29</c:v>
                </c:pt>
                <c:pt idx="1996">
                  <c:v>19.3</c:v>
                </c:pt>
                <c:pt idx="1997">
                  <c:v>19.3</c:v>
                </c:pt>
                <c:pt idx="1998">
                  <c:v>19.3</c:v>
                </c:pt>
                <c:pt idx="1999">
                  <c:v>19.3</c:v>
                </c:pt>
                <c:pt idx="2000">
                  <c:v>19.3</c:v>
                </c:pt>
                <c:pt idx="2001">
                  <c:v>19.3</c:v>
                </c:pt>
                <c:pt idx="2002">
                  <c:v>19.3</c:v>
                </c:pt>
                <c:pt idx="2003">
                  <c:v>19.309999999999999</c:v>
                </c:pt>
                <c:pt idx="2004">
                  <c:v>19.309999999999999</c:v>
                </c:pt>
                <c:pt idx="2005">
                  <c:v>19.309999999999999</c:v>
                </c:pt>
                <c:pt idx="2006">
                  <c:v>19.309999999999999</c:v>
                </c:pt>
                <c:pt idx="2007">
                  <c:v>19.309999999999999</c:v>
                </c:pt>
                <c:pt idx="2008">
                  <c:v>19.309999999999999</c:v>
                </c:pt>
                <c:pt idx="2009">
                  <c:v>19.309999999999999</c:v>
                </c:pt>
                <c:pt idx="2010">
                  <c:v>19.32</c:v>
                </c:pt>
                <c:pt idx="2011">
                  <c:v>19.32</c:v>
                </c:pt>
                <c:pt idx="2012">
                  <c:v>19.32</c:v>
                </c:pt>
                <c:pt idx="2013">
                  <c:v>19.32</c:v>
                </c:pt>
                <c:pt idx="2014">
                  <c:v>19.32</c:v>
                </c:pt>
                <c:pt idx="2015">
                  <c:v>19.32</c:v>
                </c:pt>
                <c:pt idx="2016">
                  <c:v>19.32</c:v>
                </c:pt>
                <c:pt idx="2017">
                  <c:v>19.329999999999998</c:v>
                </c:pt>
                <c:pt idx="2018">
                  <c:v>19.329999999999998</c:v>
                </c:pt>
                <c:pt idx="2019">
                  <c:v>19.329999999999998</c:v>
                </c:pt>
                <c:pt idx="2020">
                  <c:v>19.329999999999998</c:v>
                </c:pt>
                <c:pt idx="2021">
                  <c:v>19.329999999999998</c:v>
                </c:pt>
                <c:pt idx="2022">
                  <c:v>19.329999999999998</c:v>
                </c:pt>
                <c:pt idx="2023">
                  <c:v>19.329999999999998</c:v>
                </c:pt>
                <c:pt idx="2024">
                  <c:v>19.329999999999998</c:v>
                </c:pt>
                <c:pt idx="2025">
                  <c:v>19.34</c:v>
                </c:pt>
                <c:pt idx="2026">
                  <c:v>19.34</c:v>
                </c:pt>
                <c:pt idx="2027">
                  <c:v>19.34</c:v>
                </c:pt>
                <c:pt idx="2028">
                  <c:v>19.34</c:v>
                </c:pt>
                <c:pt idx="2029">
                  <c:v>19.34</c:v>
                </c:pt>
                <c:pt idx="2030">
                  <c:v>19.34</c:v>
                </c:pt>
                <c:pt idx="2031">
                  <c:v>19.34</c:v>
                </c:pt>
                <c:pt idx="2032">
                  <c:v>19.34</c:v>
                </c:pt>
                <c:pt idx="2033">
                  <c:v>19.34</c:v>
                </c:pt>
                <c:pt idx="2034">
                  <c:v>19.350000000000001</c:v>
                </c:pt>
                <c:pt idx="2035">
                  <c:v>19.350000000000001</c:v>
                </c:pt>
                <c:pt idx="2036">
                  <c:v>19.350000000000001</c:v>
                </c:pt>
                <c:pt idx="2037">
                  <c:v>19.350000000000001</c:v>
                </c:pt>
                <c:pt idx="2038">
                  <c:v>19.350000000000001</c:v>
                </c:pt>
                <c:pt idx="2039">
                  <c:v>19.350000000000001</c:v>
                </c:pt>
                <c:pt idx="2040">
                  <c:v>19.350000000000001</c:v>
                </c:pt>
                <c:pt idx="2041">
                  <c:v>19.350000000000001</c:v>
                </c:pt>
                <c:pt idx="2042">
                  <c:v>19.350000000000001</c:v>
                </c:pt>
                <c:pt idx="2043">
                  <c:v>19.350000000000001</c:v>
                </c:pt>
                <c:pt idx="2044">
                  <c:v>19.350000000000001</c:v>
                </c:pt>
                <c:pt idx="2045">
                  <c:v>19.350000000000001</c:v>
                </c:pt>
                <c:pt idx="2046">
                  <c:v>19.350000000000001</c:v>
                </c:pt>
                <c:pt idx="2047">
                  <c:v>19.36</c:v>
                </c:pt>
                <c:pt idx="2048">
                  <c:v>19.36</c:v>
                </c:pt>
                <c:pt idx="2049">
                  <c:v>19.36</c:v>
                </c:pt>
                <c:pt idx="2050">
                  <c:v>19.36</c:v>
                </c:pt>
                <c:pt idx="2051">
                  <c:v>19.36</c:v>
                </c:pt>
                <c:pt idx="2052">
                  <c:v>19.36</c:v>
                </c:pt>
                <c:pt idx="2053">
                  <c:v>19.36</c:v>
                </c:pt>
                <c:pt idx="2054">
                  <c:v>19.36</c:v>
                </c:pt>
                <c:pt idx="2055">
                  <c:v>19.36</c:v>
                </c:pt>
                <c:pt idx="2056">
                  <c:v>19.37</c:v>
                </c:pt>
                <c:pt idx="2057">
                  <c:v>19.37</c:v>
                </c:pt>
                <c:pt idx="2058">
                  <c:v>19.37</c:v>
                </c:pt>
                <c:pt idx="2059">
                  <c:v>19.37</c:v>
                </c:pt>
                <c:pt idx="2060">
                  <c:v>19.37</c:v>
                </c:pt>
                <c:pt idx="2061">
                  <c:v>19.38</c:v>
                </c:pt>
                <c:pt idx="2062">
                  <c:v>19.38</c:v>
                </c:pt>
                <c:pt idx="2063">
                  <c:v>19.38</c:v>
                </c:pt>
                <c:pt idx="2064">
                  <c:v>19.38</c:v>
                </c:pt>
                <c:pt idx="2065">
                  <c:v>19.39</c:v>
                </c:pt>
                <c:pt idx="2066">
                  <c:v>19.39</c:v>
                </c:pt>
                <c:pt idx="2067">
                  <c:v>19.39</c:v>
                </c:pt>
                <c:pt idx="2068">
                  <c:v>19.39</c:v>
                </c:pt>
                <c:pt idx="2069">
                  <c:v>19.399999999999999</c:v>
                </c:pt>
                <c:pt idx="2070">
                  <c:v>19.399999999999999</c:v>
                </c:pt>
                <c:pt idx="2071">
                  <c:v>19.399999999999999</c:v>
                </c:pt>
                <c:pt idx="2072">
                  <c:v>19.399999999999999</c:v>
                </c:pt>
                <c:pt idx="2073">
                  <c:v>19.399999999999999</c:v>
                </c:pt>
                <c:pt idx="2074">
                  <c:v>19.41</c:v>
                </c:pt>
                <c:pt idx="2075">
                  <c:v>19.41</c:v>
                </c:pt>
                <c:pt idx="2076">
                  <c:v>19.41</c:v>
                </c:pt>
                <c:pt idx="2077">
                  <c:v>19.41</c:v>
                </c:pt>
                <c:pt idx="2078">
                  <c:v>19.41</c:v>
                </c:pt>
                <c:pt idx="2079">
                  <c:v>19.41</c:v>
                </c:pt>
                <c:pt idx="2080">
                  <c:v>19.420000000000002</c:v>
                </c:pt>
                <c:pt idx="2081">
                  <c:v>19.420000000000002</c:v>
                </c:pt>
                <c:pt idx="2082">
                  <c:v>19.420000000000002</c:v>
                </c:pt>
                <c:pt idx="2083">
                  <c:v>19.420000000000002</c:v>
                </c:pt>
                <c:pt idx="2084">
                  <c:v>19.420000000000002</c:v>
                </c:pt>
                <c:pt idx="2085">
                  <c:v>19.43</c:v>
                </c:pt>
                <c:pt idx="2086">
                  <c:v>19.43</c:v>
                </c:pt>
                <c:pt idx="2087">
                  <c:v>19.43</c:v>
                </c:pt>
                <c:pt idx="2088">
                  <c:v>19.43</c:v>
                </c:pt>
                <c:pt idx="2089">
                  <c:v>19.440000000000001</c:v>
                </c:pt>
                <c:pt idx="2090">
                  <c:v>19.440000000000001</c:v>
                </c:pt>
                <c:pt idx="2091">
                  <c:v>19.440000000000001</c:v>
                </c:pt>
                <c:pt idx="2092">
                  <c:v>19.440000000000001</c:v>
                </c:pt>
                <c:pt idx="2093">
                  <c:v>19.440000000000001</c:v>
                </c:pt>
                <c:pt idx="2094">
                  <c:v>19.45</c:v>
                </c:pt>
                <c:pt idx="2095">
                  <c:v>19.45</c:v>
                </c:pt>
                <c:pt idx="2096">
                  <c:v>19.45</c:v>
                </c:pt>
                <c:pt idx="2097">
                  <c:v>19.45</c:v>
                </c:pt>
                <c:pt idx="2098">
                  <c:v>19.45</c:v>
                </c:pt>
                <c:pt idx="2099">
                  <c:v>19.45</c:v>
                </c:pt>
                <c:pt idx="2100">
                  <c:v>19.45</c:v>
                </c:pt>
                <c:pt idx="2101">
                  <c:v>19.46</c:v>
                </c:pt>
                <c:pt idx="2102">
                  <c:v>19.46</c:v>
                </c:pt>
                <c:pt idx="2103">
                  <c:v>19.46</c:v>
                </c:pt>
                <c:pt idx="2104">
                  <c:v>19.46</c:v>
                </c:pt>
                <c:pt idx="2105">
                  <c:v>19.46</c:v>
                </c:pt>
                <c:pt idx="2106">
                  <c:v>19.47</c:v>
                </c:pt>
                <c:pt idx="2107">
                  <c:v>19.47</c:v>
                </c:pt>
                <c:pt idx="2108">
                  <c:v>19.47</c:v>
                </c:pt>
                <c:pt idx="2109">
                  <c:v>19.47</c:v>
                </c:pt>
                <c:pt idx="2110">
                  <c:v>19.47</c:v>
                </c:pt>
                <c:pt idx="2111">
                  <c:v>19.47</c:v>
                </c:pt>
                <c:pt idx="2112">
                  <c:v>19.48</c:v>
                </c:pt>
                <c:pt idx="2113">
                  <c:v>19.48</c:v>
                </c:pt>
                <c:pt idx="2114">
                  <c:v>19.48</c:v>
                </c:pt>
                <c:pt idx="2115">
                  <c:v>19.48</c:v>
                </c:pt>
                <c:pt idx="2116">
                  <c:v>19.48</c:v>
                </c:pt>
                <c:pt idx="2117">
                  <c:v>19.48</c:v>
                </c:pt>
                <c:pt idx="2118">
                  <c:v>19.489999999999998</c:v>
                </c:pt>
                <c:pt idx="2119">
                  <c:v>19.489999999999998</c:v>
                </c:pt>
                <c:pt idx="2120">
                  <c:v>19.489999999999998</c:v>
                </c:pt>
                <c:pt idx="2121">
                  <c:v>19.489999999999998</c:v>
                </c:pt>
                <c:pt idx="2122">
                  <c:v>19.489999999999998</c:v>
                </c:pt>
                <c:pt idx="2123">
                  <c:v>19.5</c:v>
                </c:pt>
                <c:pt idx="2124">
                  <c:v>19.5</c:v>
                </c:pt>
                <c:pt idx="2125">
                  <c:v>19.5</c:v>
                </c:pt>
                <c:pt idx="2126">
                  <c:v>19.5</c:v>
                </c:pt>
                <c:pt idx="2127">
                  <c:v>19.5</c:v>
                </c:pt>
                <c:pt idx="2128">
                  <c:v>19.5</c:v>
                </c:pt>
                <c:pt idx="2129">
                  <c:v>19.510000000000002</c:v>
                </c:pt>
                <c:pt idx="2130">
                  <c:v>19.510000000000002</c:v>
                </c:pt>
                <c:pt idx="2131">
                  <c:v>19.510000000000002</c:v>
                </c:pt>
                <c:pt idx="2132">
                  <c:v>19.510000000000002</c:v>
                </c:pt>
                <c:pt idx="2133">
                  <c:v>19.510000000000002</c:v>
                </c:pt>
                <c:pt idx="2134">
                  <c:v>19.510000000000002</c:v>
                </c:pt>
                <c:pt idx="2135">
                  <c:v>19.510000000000002</c:v>
                </c:pt>
                <c:pt idx="2136">
                  <c:v>19.52</c:v>
                </c:pt>
                <c:pt idx="2137">
                  <c:v>19.52</c:v>
                </c:pt>
                <c:pt idx="2138">
                  <c:v>19.52</c:v>
                </c:pt>
                <c:pt idx="2139">
                  <c:v>19.52</c:v>
                </c:pt>
                <c:pt idx="2140">
                  <c:v>19.52</c:v>
                </c:pt>
                <c:pt idx="2141">
                  <c:v>19.53</c:v>
                </c:pt>
                <c:pt idx="2142">
                  <c:v>19.53</c:v>
                </c:pt>
                <c:pt idx="2143">
                  <c:v>19.53</c:v>
                </c:pt>
                <c:pt idx="2144">
                  <c:v>19.53</c:v>
                </c:pt>
                <c:pt idx="2145">
                  <c:v>19.53</c:v>
                </c:pt>
                <c:pt idx="2146">
                  <c:v>19.53</c:v>
                </c:pt>
                <c:pt idx="2147">
                  <c:v>19.54</c:v>
                </c:pt>
                <c:pt idx="2148">
                  <c:v>19.54</c:v>
                </c:pt>
                <c:pt idx="2149">
                  <c:v>19.54</c:v>
                </c:pt>
                <c:pt idx="2150">
                  <c:v>19.54</c:v>
                </c:pt>
                <c:pt idx="2151">
                  <c:v>19.55</c:v>
                </c:pt>
                <c:pt idx="2152">
                  <c:v>19.55</c:v>
                </c:pt>
                <c:pt idx="2153">
                  <c:v>19.55</c:v>
                </c:pt>
                <c:pt idx="2154">
                  <c:v>19.55</c:v>
                </c:pt>
                <c:pt idx="2155">
                  <c:v>19.559999999999999</c:v>
                </c:pt>
                <c:pt idx="2156">
                  <c:v>19.559999999999999</c:v>
                </c:pt>
                <c:pt idx="2157">
                  <c:v>19.559999999999999</c:v>
                </c:pt>
                <c:pt idx="2158">
                  <c:v>19.559999999999999</c:v>
                </c:pt>
                <c:pt idx="2159">
                  <c:v>19.57</c:v>
                </c:pt>
                <c:pt idx="2160">
                  <c:v>19.57</c:v>
                </c:pt>
                <c:pt idx="2161">
                  <c:v>19.57</c:v>
                </c:pt>
                <c:pt idx="2162">
                  <c:v>19.57</c:v>
                </c:pt>
                <c:pt idx="2163">
                  <c:v>19.57</c:v>
                </c:pt>
                <c:pt idx="2164">
                  <c:v>19.579999999999998</c:v>
                </c:pt>
                <c:pt idx="2165">
                  <c:v>19.579999999999998</c:v>
                </c:pt>
                <c:pt idx="2166">
                  <c:v>19.579999999999998</c:v>
                </c:pt>
                <c:pt idx="2167">
                  <c:v>19.579999999999998</c:v>
                </c:pt>
                <c:pt idx="2168">
                  <c:v>19.579999999999998</c:v>
                </c:pt>
                <c:pt idx="2169">
                  <c:v>19.59</c:v>
                </c:pt>
                <c:pt idx="2170">
                  <c:v>19.59</c:v>
                </c:pt>
                <c:pt idx="2171">
                  <c:v>19.59</c:v>
                </c:pt>
                <c:pt idx="2172">
                  <c:v>19.59</c:v>
                </c:pt>
                <c:pt idx="2173">
                  <c:v>19.59</c:v>
                </c:pt>
                <c:pt idx="2174">
                  <c:v>19.59</c:v>
                </c:pt>
                <c:pt idx="2175">
                  <c:v>19.600000000000001</c:v>
                </c:pt>
                <c:pt idx="2176">
                  <c:v>19.600000000000001</c:v>
                </c:pt>
                <c:pt idx="2177">
                  <c:v>19.600000000000001</c:v>
                </c:pt>
                <c:pt idx="2178">
                  <c:v>19.600000000000001</c:v>
                </c:pt>
                <c:pt idx="2179">
                  <c:v>19.600000000000001</c:v>
                </c:pt>
                <c:pt idx="2180">
                  <c:v>19.61</c:v>
                </c:pt>
                <c:pt idx="2181">
                  <c:v>19.61</c:v>
                </c:pt>
                <c:pt idx="2182">
                  <c:v>19.61</c:v>
                </c:pt>
                <c:pt idx="2183">
                  <c:v>19.61</c:v>
                </c:pt>
                <c:pt idx="2184">
                  <c:v>19.61</c:v>
                </c:pt>
                <c:pt idx="2185">
                  <c:v>19.61</c:v>
                </c:pt>
                <c:pt idx="2186">
                  <c:v>19.61</c:v>
                </c:pt>
                <c:pt idx="2187">
                  <c:v>19.61</c:v>
                </c:pt>
                <c:pt idx="2188">
                  <c:v>19.61</c:v>
                </c:pt>
                <c:pt idx="2189">
                  <c:v>19.61</c:v>
                </c:pt>
                <c:pt idx="2190">
                  <c:v>19.61</c:v>
                </c:pt>
                <c:pt idx="2191">
                  <c:v>19.62</c:v>
                </c:pt>
                <c:pt idx="2192">
                  <c:v>19.62</c:v>
                </c:pt>
                <c:pt idx="2193">
                  <c:v>19.62</c:v>
                </c:pt>
                <c:pt idx="2194">
                  <c:v>19.62</c:v>
                </c:pt>
                <c:pt idx="2195">
                  <c:v>19.62</c:v>
                </c:pt>
                <c:pt idx="2196">
                  <c:v>19.62</c:v>
                </c:pt>
                <c:pt idx="2197">
                  <c:v>19.62</c:v>
                </c:pt>
                <c:pt idx="2198">
                  <c:v>19.62</c:v>
                </c:pt>
                <c:pt idx="2199">
                  <c:v>19.62</c:v>
                </c:pt>
                <c:pt idx="2200">
                  <c:v>19.63</c:v>
                </c:pt>
                <c:pt idx="2201">
                  <c:v>19.63</c:v>
                </c:pt>
                <c:pt idx="2202">
                  <c:v>19.63</c:v>
                </c:pt>
                <c:pt idx="2203">
                  <c:v>19.63</c:v>
                </c:pt>
                <c:pt idx="2204">
                  <c:v>19.63</c:v>
                </c:pt>
                <c:pt idx="2205">
                  <c:v>19.63</c:v>
                </c:pt>
                <c:pt idx="2206">
                  <c:v>19.63</c:v>
                </c:pt>
                <c:pt idx="2207">
                  <c:v>19.63</c:v>
                </c:pt>
                <c:pt idx="2208">
                  <c:v>19.64</c:v>
                </c:pt>
                <c:pt idx="2209">
                  <c:v>19.64</c:v>
                </c:pt>
                <c:pt idx="2210">
                  <c:v>19.64</c:v>
                </c:pt>
                <c:pt idx="2211">
                  <c:v>19.64</c:v>
                </c:pt>
                <c:pt idx="2212">
                  <c:v>19.64</c:v>
                </c:pt>
                <c:pt idx="2213">
                  <c:v>19.64</c:v>
                </c:pt>
                <c:pt idx="2214">
                  <c:v>19.64</c:v>
                </c:pt>
                <c:pt idx="2215">
                  <c:v>19.64</c:v>
                </c:pt>
                <c:pt idx="2216">
                  <c:v>19.64</c:v>
                </c:pt>
                <c:pt idx="2217">
                  <c:v>19.64</c:v>
                </c:pt>
                <c:pt idx="2218">
                  <c:v>19.649999999999999</c:v>
                </c:pt>
                <c:pt idx="2219">
                  <c:v>19.649999999999999</c:v>
                </c:pt>
                <c:pt idx="2220">
                  <c:v>19.649999999999999</c:v>
                </c:pt>
                <c:pt idx="2221">
                  <c:v>19.649999999999999</c:v>
                </c:pt>
                <c:pt idx="2222">
                  <c:v>19.649999999999999</c:v>
                </c:pt>
                <c:pt idx="2223">
                  <c:v>19.649999999999999</c:v>
                </c:pt>
                <c:pt idx="2224">
                  <c:v>19.649999999999999</c:v>
                </c:pt>
                <c:pt idx="2225">
                  <c:v>19.649999999999999</c:v>
                </c:pt>
                <c:pt idx="2226">
                  <c:v>19.649999999999999</c:v>
                </c:pt>
                <c:pt idx="2227">
                  <c:v>19.66</c:v>
                </c:pt>
                <c:pt idx="2228">
                  <c:v>19.66</c:v>
                </c:pt>
                <c:pt idx="2229">
                  <c:v>19.66</c:v>
                </c:pt>
                <c:pt idx="2230">
                  <c:v>19.66</c:v>
                </c:pt>
                <c:pt idx="2231">
                  <c:v>19.66</c:v>
                </c:pt>
                <c:pt idx="2232">
                  <c:v>19.66</c:v>
                </c:pt>
                <c:pt idx="2233">
                  <c:v>19.66</c:v>
                </c:pt>
                <c:pt idx="2234">
                  <c:v>19.66</c:v>
                </c:pt>
                <c:pt idx="2235">
                  <c:v>19.670000000000002</c:v>
                </c:pt>
                <c:pt idx="2236">
                  <c:v>19.670000000000002</c:v>
                </c:pt>
                <c:pt idx="2237">
                  <c:v>19.670000000000002</c:v>
                </c:pt>
                <c:pt idx="2238">
                  <c:v>19.670000000000002</c:v>
                </c:pt>
                <c:pt idx="2239">
                  <c:v>19.670000000000002</c:v>
                </c:pt>
                <c:pt idx="2240">
                  <c:v>19.670000000000002</c:v>
                </c:pt>
                <c:pt idx="2241">
                  <c:v>19.670000000000002</c:v>
                </c:pt>
                <c:pt idx="2242">
                  <c:v>19.670000000000002</c:v>
                </c:pt>
                <c:pt idx="2243">
                  <c:v>19.670000000000002</c:v>
                </c:pt>
                <c:pt idx="2244">
                  <c:v>19.670000000000002</c:v>
                </c:pt>
                <c:pt idx="2245">
                  <c:v>19.68</c:v>
                </c:pt>
                <c:pt idx="2246">
                  <c:v>19.68</c:v>
                </c:pt>
                <c:pt idx="2247">
                  <c:v>19.68</c:v>
                </c:pt>
                <c:pt idx="2248">
                  <c:v>19.68</c:v>
                </c:pt>
                <c:pt idx="2249">
                  <c:v>19.68</c:v>
                </c:pt>
                <c:pt idx="2250">
                  <c:v>19.68</c:v>
                </c:pt>
                <c:pt idx="2251">
                  <c:v>19.68</c:v>
                </c:pt>
                <c:pt idx="2252">
                  <c:v>19.68</c:v>
                </c:pt>
                <c:pt idx="2253">
                  <c:v>19.68</c:v>
                </c:pt>
                <c:pt idx="2254">
                  <c:v>19.68</c:v>
                </c:pt>
                <c:pt idx="2255">
                  <c:v>19.690000000000001</c:v>
                </c:pt>
                <c:pt idx="2256">
                  <c:v>19.690000000000001</c:v>
                </c:pt>
                <c:pt idx="2257">
                  <c:v>19.690000000000001</c:v>
                </c:pt>
                <c:pt idx="2258">
                  <c:v>19.690000000000001</c:v>
                </c:pt>
                <c:pt idx="2259">
                  <c:v>19.690000000000001</c:v>
                </c:pt>
                <c:pt idx="2260">
                  <c:v>19.690000000000001</c:v>
                </c:pt>
                <c:pt idx="2261">
                  <c:v>19.690000000000001</c:v>
                </c:pt>
                <c:pt idx="2262">
                  <c:v>19.690000000000001</c:v>
                </c:pt>
                <c:pt idx="2263">
                  <c:v>19.690000000000001</c:v>
                </c:pt>
                <c:pt idx="2264">
                  <c:v>19.690000000000001</c:v>
                </c:pt>
                <c:pt idx="2265">
                  <c:v>19.7</c:v>
                </c:pt>
                <c:pt idx="2266">
                  <c:v>19.7</c:v>
                </c:pt>
                <c:pt idx="2267">
                  <c:v>19.7</c:v>
                </c:pt>
                <c:pt idx="2268">
                  <c:v>19.7</c:v>
                </c:pt>
                <c:pt idx="2269">
                  <c:v>19.7</c:v>
                </c:pt>
                <c:pt idx="2270">
                  <c:v>19.7</c:v>
                </c:pt>
                <c:pt idx="2271">
                  <c:v>19.7</c:v>
                </c:pt>
                <c:pt idx="2272">
                  <c:v>19.7</c:v>
                </c:pt>
                <c:pt idx="2273">
                  <c:v>19.71</c:v>
                </c:pt>
                <c:pt idx="2274">
                  <c:v>19.71</c:v>
                </c:pt>
                <c:pt idx="2275">
                  <c:v>19.71</c:v>
                </c:pt>
                <c:pt idx="2276">
                  <c:v>19.71</c:v>
                </c:pt>
                <c:pt idx="2277">
                  <c:v>19.71</c:v>
                </c:pt>
                <c:pt idx="2278">
                  <c:v>19.71</c:v>
                </c:pt>
                <c:pt idx="2279">
                  <c:v>19.72</c:v>
                </c:pt>
                <c:pt idx="2280">
                  <c:v>19.72</c:v>
                </c:pt>
                <c:pt idx="2281">
                  <c:v>19.72</c:v>
                </c:pt>
                <c:pt idx="2282">
                  <c:v>19.72</c:v>
                </c:pt>
                <c:pt idx="2283">
                  <c:v>19.72</c:v>
                </c:pt>
                <c:pt idx="2284">
                  <c:v>19.72</c:v>
                </c:pt>
                <c:pt idx="2285">
                  <c:v>19.72</c:v>
                </c:pt>
                <c:pt idx="2286">
                  <c:v>19.73</c:v>
                </c:pt>
                <c:pt idx="2287">
                  <c:v>19.73</c:v>
                </c:pt>
                <c:pt idx="2288">
                  <c:v>19.73</c:v>
                </c:pt>
                <c:pt idx="2289">
                  <c:v>19.73</c:v>
                </c:pt>
                <c:pt idx="2290">
                  <c:v>19.73</c:v>
                </c:pt>
                <c:pt idx="2291">
                  <c:v>19.73</c:v>
                </c:pt>
                <c:pt idx="2292">
                  <c:v>19.73</c:v>
                </c:pt>
                <c:pt idx="2293">
                  <c:v>19.739999999999998</c:v>
                </c:pt>
                <c:pt idx="2294">
                  <c:v>19.739999999999998</c:v>
                </c:pt>
                <c:pt idx="2295">
                  <c:v>19.739999999999998</c:v>
                </c:pt>
                <c:pt idx="2296">
                  <c:v>19.739999999999998</c:v>
                </c:pt>
                <c:pt idx="2297">
                  <c:v>19.739999999999998</c:v>
                </c:pt>
                <c:pt idx="2298">
                  <c:v>19.739999999999998</c:v>
                </c:pt>
                <c:pt idx="2299">
                  <c:v>19.739999999999998</c:v>
                </c:pt>
                <c:pt idx="2300">
                  <c:v>19.739999999999998</c:v>
                </c:pt>
                <c:pt idx="2301">
                  <c:v>19.75</c:v>
                </c:pt>
                <c:pt idx="2302">
                  <c:v>19.75</c:v>
                </c:pt>
                <c:pt idx="2303">
                  <c:v>19.75</c:v>
                </c:pt>
                <c:pt idx="2304">
                  <c:v>19.75</c:v>
                </c:pt>
                <c:pt idx="2305">
                  <c:v>19.75</c:v>
                </c:pt>
                <c:pt idx="2306">
                  <c:v>19.75</c:v>
                </c:pt>
                <c:pt idx="2307">
                  <c:v>19.75</c:v>
                </c:pt>
                <c:pt idx="2308">
                  <c:v>19.760000000000002</c:v>
                </c:pt>
                <c:pt idx="2309">
                  <c:v>19.760000000000002</c:v>
                </c:pt>
                <c:pt idx="2310">
                  <c:v>19.760000000000002</c:v>
                </c:pt>
                <c:pt idx="2311">
                  <c:v>19.760000000000002</c:v>
                </c:pt>
                <c:pt idx="2312">
                  <c:v>19.760000000000002</c:v>
                </c:pt>
                <c:pt idx="2313">
                  <c:v>19.760000000000002</c:v>
                </c:pt>
                <c:pt idx="2314">
                  <c:v>19.760000000000002</c:v>
                </c:pt>
                <c:pt idx="2315">
                  <c:v>19.77</c:v>
                </c:pt>
                <c:pt idx="2316">
                  <c:v>19.77</c:v>
                </c:pt>
                <c:pt idx="2317">
                  <c:v>19.77</c:v>
                </c:pt>
                <c:pt idx="2318">
                  <c:v>19.77</c:v>
                </c:pt>
                <c:pt idx="2319">
                  <c:v>19.77</c:v>
                </c:pt>
                <c:pt idx="2320">
                  <c:v>19.77</c:v>
                </c:pt>
                <c:pt idx="2321">
                  <c:v>19.77</c:v>
                </c:pt>
                <c:pt idx="2322">
                  <c:v>19.77</c:v>
                </c:pt>
                <c:pt idx="2323">
                  <c:v>19.77</c:v>
                </c:pt>
                <c:pt idx="2324">
                  <c:v>19.78</c:v>
                </c:pt>
                <c:pt idx="2325">
                  <c:v>19.78</c:v>
                </c:pt>
                <c:pt idx="2326">
                  <c:v>19.78</c:v>
                </c:pt>
                <c:pt idx="2327">
                  <c:v>19.78</c:v>
                </c:pt>
                <c:pt idx="2328">
                  <c:v>19.78</c:v>
                </c:pt>
                <c:pt idx="2329">
                  <c:v>19.78</c:v>
                </c:pt>
                <c:pt idx="2330">
                  <c:v>19.78</c:v>
                </c:pt>
                <c:pt idx="2331">
                  <c:v>19.79</c:v>
                </c:pt>
                <c:pt idx="2332">
                  <c:v>19.79</c:v>
                </c:pt>
                <c:pt idx="2333">
                  <c:v>19.79</c:v>
                </c:pt>
                <c:pt idx="2334">
                  <c:v>19.79</c:v>
                </c:pt>
                <c:pt idx="2335">
                  <c:v>19.79</c:v>
                </c:pt>
                <c:pt idx="2336">
                  <c:v>19.79</c:v>
                </c:pt>
                <c:pt idx="2337">
                  <c:v>19.79</c:v>
                </c:pt>
                <c:pt idx="2338">
                  <c:v>19.79</c:v>
                </c:pt>
                <c:pt idx="2339">
                  <c:v>19.79</c:v>
                </c:pt>
                <c:pt idx="2340">
                  <c:v>19.8</c:v>
                </c:pt>
                <c:pt idx="2341">
                  <c:v>19.8</c:v>
                </c:pt>
                <c:pt idx="2342">
                  <c:v>19.8</c:v>
                </c:pt>
                <c:pt idx="2343">
                  <c:v>19.8</c:v>
                </c:pt>
                <c:pt idx="2344">
                  <c:v>19.8</c:v>
                </c:pt>
                <c:pt idx="2345">
                  <c:v>19.8</c:v>
                </c:pt>
                <c:pt idx="2346">
                  <c:v>19.8</c:v>
                </c:pt>
                <c:pt idx="2347">
                  <c:v>19.8</c:v>
                </c:pt>
                <c:pt idx="2348">
                  <c:v>19.8</c:v>
                </c:pt>
                <c:pt idx="2349">
                  <c:v>19.809999999999999</c:v>
                </c:pt>
                <c:pt idx="2350">
                  <c:v>19.809999999999999</c:v>
                </c:pt>
                <c:pt idx="2351">
                  <c:v>19.809999999999999</c:v>
                </c:pt>
                <c:pt idx="2352">
                  <c:v>19.809999999999999</c:v>
                </c:pt>
                <c:pt idx="2353">
                  <c:v>19.809999999999999</c:v>
                </c:pt>
                <c:pt idx="2354">
                  <c:v>19.809999999999999</c:v>
                </c:pt>
                <c:pt idx="2355">
                  <c:v>19.809999999999999</c:v>
                </c:pt>
                <c:pt idx="2356">
                  <c:v>19.809999999999999</c:v>
                </c:pt>
                <c:pt idx="2357">
                  <c:v>19.809999999999999</c:v>
                </c:pt>
                <c:pt idx="2358">
                  <c:v>19.809999999999999</c:v>
                </c:pt>
                <c:pt idx="2359">
                  <c:v>19.809999999999999</c:v>
                </c:pt>
                <c:pt idx="2360">
                  <c:v>19.82</c:v>
                </c:pt>
                <c:pt idx="2361">
                  <c:v>19.82</c:v>
                </c:pt>
                <c:pt idx="2362">
                  <c:v>19.82</c:v>
                </c:pt>
                <c:pt idx="2363">
                  <c:v>19.82</c:v>
                </c:pt>
                <c:pt idx="2364">
                  <c:v>19.82</c:v>
                </c:pt>
                <c:pt idx="2365">
                  <c:v>19.82</c:v>
                </c:pt>
                <c:pt idx="2366">
                  <c:v>19.82</c:v>
                </c:pt>
                <c:pt idx="2367">
                  <c:v>19.82</c:v>
                </c:pt>
                <c:pt idx="2368">
                  <c:v>19.82</c:v>
                </c:pt>
                <c:pt idx="2369">
                  <c:v>19.82</c:v>
                </c:pt>
                <c:pt idx="2370">
                  <c:v>19.82</c:v>
                </c:pt>
                <c:pt idx="2371">
                  <c:v>19.82</c:v>
                </c:pt>
                <c:pt idx="2372">
                  <c:v>19.82</c:v>
                </c:pt>
                <c:pt idx="2373">
                  <c:v>19.82</c:v>
                </c:pt>
                <c:pt idx="2374">
                  <c:v>19.82</c:v>
                </c:pt>
                <c:pt idx="2375">
                  <c:v>19.82</c:v>
                </c:pt>
                <c:pt idx="2376">
                  <c:v>19.829999999999998</c:v>
                </c:pt>
                <c:pt idx="2377">
                  <c:v>19.829999999999998</c:v>
                </c:pt>
                <c:pt idx="2378">
                  <c:v>19.829999999999998</c:v>
                </c:pt>
                <c:pt idx="2379">
                  <c:v>19.829999999999998</c:v>
                </c:pt>
                <c:pt idx="2380">
                  <c:v>19.829999999999998</c:v>
                </c:pt>
                <c:pt idx="2381">
                  <c:v>19.829999999999998</c:v>
                </c:pt>
                <c:pt idx="2382">
                  <c:v>19.829999999999998</c:v>
                </c:pt>
                <c:pt idx="2383">
                  <c:v>19.829999999999998</c:v>
                </c:pt>
                <c:pt idx="2384">
                  <c:v>19.829999999999998</c:v>
                </c:pt>
                <c:pt idx="2385">
                  <c:v>19.829999999999998</c:v>
                </c:pt>
                <c:pt idx="2386">
                  <c:v>19.829999999999998</c:v>
                </c:pt>
                <c:pt idx="2387">
                  <c:v>19.829999999999998</c:v>
                </c:pt>
                <c:pt idx="2388">
                  <c:v>19.829999999999998</c:v>
                </c:pt>
                <c:pt idx="2389">
                  <c:v>19.829999999999998</c:v>
                </c:pt>
                <c:pt idx="2390">
                  <c:v>19.829999999999998</c:v>
                </c:pt>
                <c:pt idx="2391">
                  <c:v>19.829999999999998</c:v>
                </c:pt>
                <c:pt idx="2392">
                  <c:v>19.829999999999998</c:v>
                </c:pt>
                <c:pt idx="2393">
                  <c:v>19.829999999999998</c:v>
                </c:pt>
                <c:pt idx="2394">
                  <c:v>19.84</c:v>
                </c:pt>
                <c:pt idx="2395">
                  <c:v>19.84</c:v>
                </c:pt>
                <c:pt idx="2396">
                  <c:v>19.84</c:v>
                </c:pt>
                <c:pt idx="2397">
                  <c:v>19.84</c:v>
                </c:pt>
                <c:pt idx="2398">
                  <c:v>19.84</c:v>
                </c:pt>
                <c:pt idx="2399">
                  <c:v>19.84</c:v>
                </c:pt>
                <c:pt idx="2400">
                  <c:v>19.84</c:v>
                </c:pt>
                <c:pt idx="2401">
                  <c:v>19.84</c:v>
                </c:pt>
                <c:pt idx="2402">
                  <c:v>19.84</c:v>
                </c:pt>
                <c:pt idx="2403">
                  <c:v>19.84</c:v>
                </c:pt>
                <c:pt idx="2404">
                  <c:v>19.84</c:v>
                </c:pt>
                <c:pt idx="2405">
                  <c:v>19.84</c:v>
                </c:pt>
                <c:pt idx="2406">
                  <c:v>19.84</c:v>
                </c:pt>
                <c:pt idx="2407">
                  <c:v>19.84</c:v>
                </c:pt>
                <c:pt idx="2408">
                  <c:v>19.84</c:v>
                </c:pt>
                <c:pt idx="2409">
                  <c:v>19.84</c:v>
                </c:pt>
                <c:pt idx="2410">
                  <c:v>19.84</c:v>
                </c:pt>
                <c:pt idx="2411">
                  <c:v>19.84</c:v>
                </c:pt>
                <c:pt idx="2412">
                  <c:v>19.84</c:v>
                </c:pt>
                <c:pt idx="2413">
                  <c:v>19.84</c:v>
                </c:pt>
                <c:pt idx="2414">
                  <c:v>19.84</c:v>
                </c:pt>
                <c:pt idx="2415">
                  <c:v>19.84</c:v>
                </c:pt>
                <c:pt idx="2416">
                  <c:v>19.84</c:v>
                </c:pt>
                <c:pt idx="2417">
                  <c:v>19.84</c:v>
                </c:pt>
                <c:pt idx="2418">
                  <c:v>19.84</c:v>
                </c:pt>
                <c:pt idx="2419">
                  <c:v>19.829999999999998</c:v>
                </c:pt>
                <c:pt idx="2420">
                  <c:v>19.829999999999998</c:v>
                </c:pt>
                <c:pt idx="2421">
                  <c:v>19.829999999999998</c:v>
                </c:pt>
                <c:pt idx="2422">
                  <c:v>19.829999999999998</c:v>
                </c:pt>
                <c:pt idx="2423">
                  <c:v>19.829999999999998</c:v>
                </c:pt>
                <c:pt idx="2424">
                  <c:v>19.829999999999998</c:v>
                </c:pt>
                <c:pt idx="2425">
                  <c:v>19.829999999999998</c:v>
                </c:pt>
                <c:pt idx="2426">
                  <c:v>19.829999999999998</c:v>
                </c:pt>
                <c:pt idx="2427">
                  <c:v>19.829999999999998</c:v>
                </c:pt>
                <c:pt idx="2428">
                  <c:v>19.829999999999998</c:v>
                </c:pt>
                <c:pt idx="2429">
                  <c:v>19.829999999999998</c:v>
                </c:pt>
                <c:pt idx="2430">
                  <c:v>19.829999999999998</c:v>
                </c:pt>
                <c:pt idx="2431">
                  <c:v>19.829999999999998</c:v>
                </c:pt>
                <c:pt idx="2432">
                  <c:v>19.829999999999998</c:v>
                </c:pt>
                <c:pt idx="2433">
                  <c:v>19.829999999999998</c:v>
                </c:pt>
                <c:pt idx="2434">
                  <c:v>19.829999999999998</c:v>
                </c:pt>
                <c:pt idx="2435">
                  <c:v>19.829999999999998</c:v>
                </c:pt>
                <c:pt idx="2436">
                  <c:v>19.829999999999998</c:v>
                </c:pt>
                <c:pt idx="2437">
                  <c:v>19.829999999999998</c:v>
                </c:pt>
                <c:pt idx="2438">
                  <c:v>19.829999999999998</c:v>
                </c:pt>
                <c:pt idx="2439">
                  <c:v>19.829999999999998</c:v>
                </c:pt>
                <c:pt idx="2440">
                  <c:v>19.829999999999998</c:v>
                </c:pt>
                <c:pt idx="2441">
                  <c:v>19.829999999999998</c:v>
                </c:pt>
                <c:pt idx="2442">
                  <c:v>19.829999999999998</c:v>
                </c:pt>
                <c:pt idx="2443">
                  <c:v>19.829999999999998</c:v>
                </c:pt>
                <c:pt idx="2444">
                  <c:v>19.829999999999998</c:v>
                </c:pt>
                <c:pt idx="2445">
                  <c:v>19.829999999999998</c:v>
                </c:pt>
                <c:pt idx="2446">
                  <c:v>19.829999999999998</c:v>
                </c:pt>
                <c:pt idx="2447">
                  <c:v>19.829999999999998</c:v>
                </c:pt>
                <c:pt idx="2448">
                  <c:v>19.84</c:v>
                </c:pt>
                <c:pt idx="2449">
                  <c:v>19.84</c:v>
                </c:pt>
                <c:pt idx="2450">
                  <c:v>19.84</c:v>
                </c:pt>
                <c:pt idx="2451">
                  <c:v>19.84</c:v>
                </c:pt>
                <c:pt idx="2452">
                  <c:v>19.84</c:v>
                </c:pt>
                <c:pt idx="2453">
                  <c:v>19.84</c:v>
                </c:pt>
                <c:pt idx="2454">
                  <c:v>19.84</c:v>
                </c:pt>
                <c:pt idx="2455">
                  <c:v>19.84</c:v>
                </c:pt>
                <c:pt idx="2456">
                  <c:v>19.84</c:v>
                </c:pt>
                <c:pt idx="2457">
                  <c:v>19.84</c:v>
                </c:pt>
                <c:pt idx="2458">
                  <c:v>19.84</c:v>
                </c:pt>
                <c:pt idx="2459">
                  <c:v>19.84</c:v>
                </c:pt>
                <c:pt idx="2460">
                  <c:v>19.84</c:v>
                </c:pt>
                <c:pt idx="2461">
                  <c:v>19.84</c:v>
                </c:pt>
                <c:pt idx="2462">
                  <c:v>19.84</c:v>
                </c:pt>
                <c:pt idx="2463">
                  <c:v>19.84</c:v>
                </c:pt>
                <c:pt idx="2464">
                  <c:v>19.84</c:v>
                </c:pt>
                <c:pt idx="2465">
                  <c:v>19.84</c:v>
                </c:pt>
                <c:pt idx="2466">
                  <c:v>19.84</c:v>
                </c:pt>
                <c:pt idx="2467">
                  <c:v>19.84</c:v>
                </c:pt>
                <c:pt idx="2468">
                  <c:v>19.84</c:v>
                </c:pt>
                <c:pt idx="2469">
                  <c:v>19.84</c:v>
                </c:pt>
                <c:pt idx="2470">
                  <c:v>19.84</c:v>
                </c:pt>
                <c:pt idx="2471">
                  <c:v>19.84</c:v>
                </c:pt>
                <c:pt idx="2472">
                  <c:v>19.84</c:v>
                </c:pt>
                <c:pt idx="2473">
                  <c:v>19.84</c:v>
                </c:pt>
                <c:pt idx="2474">
                  <c:v>19.84</c:v>
                </c:pt>
                <c:pt idx="2475">
                  <c:v>19.84</c:v>
                </c:pt>
                <c:pt idx="2476">
                  <c:v>19.84</c:v>
                </c:pt>
                <c:pt idx="2477">
                  <c:v>19.84</c:v>
                </c:pt>
                <c:pt idx="2478">
                  <c:v>19.84</c:v>
                </c:pt>
                <c:pt idx="2479">
                  <c:v>19.84</c:v>
                </c:pt>
                <c:pt idx="2480">
                  <c:v>19.84</c:v>
                </c:pt>
                <c:pt idx="2481">
                  <c:v>19.84</c:v>
                </c:pt>
                <c:pt idx="2482">
                  <c:v>19.84</c:v>
                </c:pt>
                <c:pt idx="2483">
                  <c:v>19.84</c:v>
                </c:pt>
                <c:pt idx="2484">
                  <c:v>19.84</c:v>
                </c:pt>
                <c:pt idx="2485">
                  <c:v>19.84</c:v>
                </c:pt>
                <c:pt idx="2486">
                  <c:v>19.84</c:v>
                </c:pt>
                <c:pt idx="2487">
                  <c:v>19.84</c:v>
                </c:pt>
                <c:pt idx="2488">
                  <c:v>19.850000000000001</c:v>
                </c:pt>
                <c:pt idx="2489">
                  <c:v>19.850000000000001</c:v>
                </c:pt>
                <c:pt idx="2490">
                  <c:v>19.850000000000001</c:v>
                </c:pt>
                <c:pt idx="2491">
                  <c:v>19.850000000000001</c:v>
                </c:pt>
                <c:pt idx="2492">
                  <c:v>19.850000000000001</c:v>
                </c:pt>
                <c:pt idx="2493">
                  <c:v>19.850000000000001</c:v>
                </c:pt>
                <c:pt idx="2494">
                  <c:v>19.850000000000001</c:v>
                </c:pt>
                <c:pt idx="2495">
                  <c:v>19.850000000000001</c:v>
                </c:pt>
                <c:pt idx="2496">
                  <c:v>19.850000000000001</c:v>
                </c:pt>
                <c:pt idx="2497">
                  <c:v>19.850000000000001</c:v>
                </c:pt>
                <c:pt idx="2498">
                  <c:v>19.850000000000001</c:v>
                </c:pt>
                <c:pt idx="2499">
                  <c:v>19.850000000000001</c:v>
                </c:pt>
                <c:pt idx="2500">
                  <c:v>19.850000000000001</c:v>
                </c:pt>
                <c:pt idx="2501">
                  <c:v>19.850000000000001</c:v>
                </c:pt>
                <c:pt idx="2502">
                  <c:v>19.850000000000001</c:v>
                </c:pt>
                <c:pt idx="2503">
                  <c:v>19.850000000000001</c:v>
                </c:pt>
                <c:pt idx="2504">
                  <c:v>19.850000000000001</c:v>
                </c:pt>
                <c:pt idx="2505">
                  <c:v>19.850000000000001</c:v>
                </c:pt>
                <c:pt idx="2506">
                  <c:v>19.850000000000001</c:v>
                </c:pt>
                <c:pt idx="2507">
                  <c:v>19.850000000000001</c:v>
                </c:pt>
                <c:pt idx="2508">
                  <c:v>19.850000000000001</c:v>
                </c:pt>
                <c:pt idx="2509">
                  <c:v>19.850000000000001</c:v>
                </c:pt>
                <c:pt idx="2510">
                  <c:v>19.86</c:v>
                </c:pt>
                <c:pt idx="2511">
                  <c:v>19.86</c:v>
                </c:pt>
                <c:pt idx="2512">
                  <c:v>19.86</c:v>
                </c:pt>
                <c:pt idx="2513">
                  <c:v>19.86</c:v>
                </c:pt>
                <c:pt idx="2514">
                  <c:v>19.86</c:v>
                </c:pt>
                <c:pt idx="2515">
                  <c:v>19.86</c:v>
                </c:pt>
                <c:pt idx="2516">
                  <c:v>19.86</c:v>
                </c:pt>
                <c:pt idx="2517">
                  <c:v>19.86</c:v>
                </c:pt>
                <c:pt idx="2518">
                  <c:v>19.86</c:v>
                </c:pt>
                <c:pt idx="2519">
                  <c:v>19.86</c:v>
                </c:pt>
                <c:pt idx="2520">
                  <c:v>19.86</c:v>
                </c:pt>
                <c:pt idx="2521">
                  <c:v>19.86</c:v>
                </c:pt>
                <c:pt idx="2522">
                  <c:v>19.86</c:v>
                </c:pt>
                <c:pt idx="2523">
                  <c:v>19.86</c:v>
                </c:pt>
                <c:pt idx="2524">
                  <c:v>19.86</c:v>
                </c:pt>
                <c:pt idx="2525">
                  <c:v>19.86</c:v>
                </c:pt>
                <c:pt idx="2526">
                  <c:v>19.86</c:v>
                </c:pt>
                <c:pt idx="2527">
                  <c:v>19.86</c:v>
                </c:pt>
                <c:pt idx="2528">
                  <c:v>19.86</c:v>
                </c:pt>
                <c:pt idx="2529">
                  <c:v>19.86</c:v>
                </c:pt>
                <c:pt idx="2530">
                  <c:v>19.86</c:v>
                </c:pt>
                <c:pt idx="2531">
                  <c:v>19.87</c:v>
                </c:pt>
                <c:pt idx="2532">
                  <c:v>19.87</c:v>
                </c:pt>
                <c:pt idx="2533">
                  <c:v>19.87</c:v>
                </c:pt>
                <c:pt idx="2534">
                  <c:v>19.87</c:v>
                </c:pt>
                <c:pt idx="2535">
                  <c:v>19.87</c:v>
                </c:pt>
                <c:pt idx="2536">
                  <c:v>19.86</c:v>
                </c:pt>
                <c:pt idx="2537">
                  <c:v>19.87</c:v>
                </c:pt>
                <c:pt idx="2538">
                  <c:v>19.87</c:v>
                </c:pt>
                <c:pt idx="2539">
                  <c:v>19.87</c:v>
                </c:pt>
                <c:pt idx="2540">
                  <c:v>19.87</c:v>
                </c:pt>
                <c:pt idx="2541">
                  <c:v>19.87</c:v>
                </c:pt>
                <c:pt idx="2542">
                  <c:v>19.87</c:v>
                </c:pt>
                <c:pt idx="2543">
                  <c:v>19.87</c:v>
                </c:pt>
                <c:pt idx="2544">
                  <c:v>19.87</c:v>
                </c:pt>
                <c:pt idx="2545">
                  <c:v>19.87</c:v>
                </c:pt>
                <c:pt idx="2546">
                  <c:v>19.86</c:v>
                </c:pt>
                <c:pt idx="2547">
                  <c:v>19.86</c:v>
                </c:pt>
                <c:pt idx="2548">
                  <c:v>19.86</c:v>
                </c:pt>
                <c:pt idx="2549">
                  <c:v>19.86</c:v>
                </c:pt>
                <c:pt idx="2550">
                  <c:v>19.86</c:v>
                </c:pt>
                <c:pt idx="2551">
                  <c:v>19.86</c:v>
                </c:pt>
                <c:pt idx="2552">
                  <c:v>19.86</c:v>
                </c:pt>
                <c:pt idx="2553">
                  <c:v>19.86</c:v>
                </c:pt>
                <c:pt idx="2554">
                  <c:v>19.86</c:v>
                </c:pt>
                <c:pt idx="2555">
                  <c:v>19.86</c:v>
                </c:pt>
                <c:pt idx="2556">
                  <c:v>19.86</c:v>
                </c:pt>
                <c:pt idx="2557">
                  <c:v>19.86</c:v>
                </c:pt>
                <c:pt idx="2558">
                  <c:v>19.86</c:v>
                </c:pt>
                <c:pt idx="2559">
                  <c:v>19.86</c:v>
                </c:pt>
                <c:pt idx="2560">
                  <c:v>19.86</c:v>
                </c:pt>
                <c:pt idx="2561">
                  <c:v>19.86</c:v>
                </c:pt>
                <c:pt idx="2562">
                  <c:v>19.86</c:v>
                </c:pt>
                <c:pt idx="2563">
                  <c:v>19.86</c:v>
                </c:pt>
                <c:pt idx="2564">
                  <c:v>19.86</c:v>
                </c:pt>
                <c:pt idx="2565">
                  <c:v>19.86</c:v>
                </c:pt>
                <c:pt idx="2566">
                  <c:v>19.86</c:v>
                </c:pt>
                <c:pt idx="2567">
                  <c:v>19.86</c:v>
                </c:pt>
                <c:pt idx="2568">
                  <c:v>19.86</c:v>
                </c:pt>
                <c:pt idx="2569">
                  <c:v>19.86</c:v>
                </c:pt>
                <c:pt idx="2570">
                  <c:v>19.86</c:v>
                </c:pt>
                <c:pt idx="2571">
                  <c:v>19.86</c:v>
                </c:pt>
                <c:pt idx="2572">
                  <c:v>19.86</c:v>
                </c:pt>
                <c:pt idx="2573">
                  <c:v>19.86</c:v>
                </c:pt>
                <c:pt idx="2574">
                  <c:v>19.86</c:v>
                </c:pt>
                <c:pt idx="2575">
                  <c:v>19.86</c:v>
                </c:pt>
                <c:pt idx="2576">
                  <c:v>19.86</c:v>
                </c:pt>
                <c:pt idx="2577">
                  <c:v>19.86</c:v>
                </c:pt>
                <c:pt idx="2578">
                  <c:v>19.86</c:v>
                </c:pt>
                <c:pt idx="2579">
                  <c:v>19.86</c:v>
                </c:pt>
                <c:pt idx="2580">
                  <c:v>19.86</c:v>
                </c:pt>
                <c:pt idx="2581">
                  <c:v>19.86</c:v>
                </c:pt>
                <c:pt idx="2582">
                  <c:v>19.86</c:v>
                </c:pt>
                <c:pt idx="2583">
                  <c:v>19.86</c:v>
                </c:pt>
                <c:pt idx="2584">
                  <c:v>19.86</c:v>
                </c:pt>
                <c:pt idx="2585">
                  <c:v>19.86</c:v>
                </c:pt>
                <c:pt idx="2586">
                  <c:v>19.86</c:v>
                </c:pt>
                <c:pt idx="2587">
                  <c:v>19.87</c:v>
                </c:pt>
                <c:pt idx="2588">
                  <c:v>19.87</c:v>
                </c:pt>
                <c:pt idx="2589">
                  <c:v>19.87</c:v>
                </c:pt>
                <c:pt idx="2590">
                  <c:v>19.87</c:v>
                </c:pt>
                <c:pt idx="2591">
                  <c:v>19.87</c:v>
                </c:pt>
                <c:pt idx="2592">
                  <c:v>19.87</c:v>
                </c:pt>
                <c:pt idx="2593">
                  <c:v>19.87</c:v>
                </c:pt>
                <c:pt idx="2594">
                  <c:v>19.87</c:v>
                </c:pt>
                <c:pt idx="2595">
                  <c:v>19.87</c:v>
                </c:pt>
                <c:pt idx="2596">
                  <c:v>19.87</c:v>
                </c:pt>
                <c:pt idx="2597">
                  <c:v>19.87</c:v>
                </c:pt>
                <c:pt idx="2598">
                  <c:v>19.87</c:v>
                </c:pt>
                <c:pt idx="2599">
                  <c:v>19.87</c:v>
                </c:pt>
                <c:pt idx="2600">
                  <c:v>19.87</c:v>
                </c:pt>
                <c:pt idx="2601">
                  <c:v>19.87</c:v>
                </c:pt>
                <c:pt idx="2602">
                  <c:v>19.87</c:v>
                </c:pt>
                <c:pt idx="2603">
                  <c:v>19.87</c:v>
                </c:pt>
                <c:pt idx="2604">
                  <c:v>19.87</c:v>
                </c:pt>
                <c:pt idx="2605">
                  <c:v>19.87</c:v>
                </c:pt>
                <c:pt idx="2606">
                  <c:v>19.87</c:v>
                </c:pt>
                <c:pt idx="2607">
                  <c:v>19.87</c:v>
                </c:pt>
                <c:pt idx="2608">
                  <c:v>19.87</c:v>
                </c:pt>
                <c:pt idx="2609">
                  <c:v>19.88</c:v>
                </c:pt>
                <c:pt idx="2610">
                  <c:v>19.88</c:v>
                </c:pt>
                <c:pt idx="2611">
                  <c:v>19.88</c:v>
                </c:pt>
                <c:pt idx="2612">
                  <c:v>19.88</c:v>
                </c:pt>
                <c:pt idx="2613">
                  <c:v>19.88</c:v>
                </c:pt>
                <c:pt idx="2614">
                  <c:v>19.88</c:v>
                </c:pt>
                <c:pt idx="2615">
                  <c:v>19.88</c:v>
                </c:pt>
                <c:pt idx="2616">
                  <c:v>19.88</c:v>
                </c:pt>
                <c:pt idx="2617">
                  <c:v>19.88</c:v>
                </c:pt>
                <c:pt idx="2618">
                  <c:v>19.88</c:v>
                </c:pt>
                <c:pt idx="2619">
                  <c:v>19.88</c:v>
                </c:pt>
                <c:pt idx="2620">
                  <c:v>19.88</c:v>
                </c:pt>
                <c:pt idx="2621">
                  <c:v>19.88</c:v>
                </c:pt>
                <c:pt idx="2622">
                  <c:v>19.88</c:v>
                </c:pt>
                <c:pt idx="2623">
                  <c:v>19.88</c:v>
                </c:pt>
                <c:pt idx="2624">
                  <c:v>19.88</c:v>
                </c:pt>
                <c:pt idx="2625">
                  <c:v>19.88</c:v>
                </c:pt>
                <c:pt idx="2626">
                  <c:v>19.88</c:v>
                </c:pt>
                <c:pt idx="2627">
                  <c:v>19.88</c:v>
                </c:pt>
                <c:pt idx="2628">
                  <c:v>19.88</c:v>
                </c:pt>
                <c:pt idx="2629">
                  <c:v>19.88</c:v>
                </c:pt>
                <c:pt idx="2630">
                  <c:v>19.88</c:v>
                </c:pt>
                <c:pt idx="2631">
                  <c:v>19.88</c:v>
                </c:pt>
                <c:pt idx="2632">
                  <c:v>19.88</c:v>
                </c:pt>
                <c:pt idx="2633">
                  <c:v>19.89</c:v>
                </c:pt>
                <c:pt idx="2634">
                  <c:v>19.89</c:v>
                </c:pt>
                <c:pt idx="2635">
                  <c:v>19.89</c:v>
                </c:pt>
                <c:pt idx="2636">
                  <c:v>19.89</c:v>
                </c:pt>
                <c:pt idx="2637">
                  <c:v>19.89</c:v>
                </c:pt>
                <c:pt idx="2638">
                  <c:v>19.89</c:v>
                </c:pt>
                <c:pt idx="2639">
                  <c:v>19.89</c:v>
                </c:pt>
                <c:pt idx="2640">
                  <c:v>19.89</c:v>
                </c:pt>
                <c:pt idx="2641">
                  <c:v>19.89</c:v>
                </c:pt>
                <c:pt idx="2642">
                  <c:v>19.89</c:v>
                </c:pt>
                <c:pt idx="2643">
                  <c:v>19.89</c:v>
                </c:pt>
                <c:pt idx="2644">
                  <c:v>19.89</c:v>
                </c:pt>
                <c:pt idx="2645">
                  <c:v>19.89</c:v>
                </c:pt>
                <c:pt idx="2646">
                  <c:v>19.89</c:v>
                </c:pt>
                <c:pt idx="2647">
                  <c:v>19.89</c:v>
                </c:pt>
                <c:pt idx="2648">
                  <c:v>19.89</c:v>
                </c:pt>
                <c:pt idx="2649">
                  <c:v>19.89</c:v>
                </c:pt>
                <c:pt idx="2650">
                  <c:v>19.899999999999999</c:v>
                </c:pt>
                <c:pt idx="2651">
                  <c:v>19.899999999999999</c:v>
                </c:pt>
                <c:pt idx="2652">
                  <c:v>19.899999999999999</c:v>
                </c:pt>
                <c:pt idx="2653">
                  <c:v>19.899999999999999</c:v>
                </c:pt>
                <c:pt idx="2654">
                  <c:v>19.899999999999999</c:v>
                </c:pt>
                <c:pt idx="2655">
                  <c:v>19.899999999999999</c:v>
                </c:pt>
                <c:pt idx="2656">
                  <c:v>19.899999999999999</c:v>
                </c:pt>
                <c:pt idx="2657">
                  <c:v>19.899999999999999</c:v>
                </c:pt>
                <c:pt idx="2658">
                  <c:v>19.899999999999999</c:v>
                </c:pt>
                <c:pt idx="2659">
                  <c:v>19.899999999999999</c:v>
                </c:pt>
                <c:pt idx="2660">
                  <c:v>19.899999999999999</c:v>
                </c:pt>
                <c:pt idx="2661">
                  <c:v>19.899999999999999</c:v>
                </c:pt>
                <c:pt idx="2662">
                  <c:v>19.899999999999999</c:v>
                </c:pt>
                <c:pt idx="2663">
                  <c:v>19.899999999999999</c:v>
                </c:pt>
                <c:pt idx="2664">
                  <c:v>19.899999999999999</c:v>
                </c:pt>
                <c:pt idx="2665">
                  <c:v>19.899999999999999</c:v>
                </c:pt>
                <c:pt idx="2666">
                  <c:v>19.899999999999999</c:v>
                </c:pt>
                <c:pt idx="2667">
                  <c:v>19.899999999999999</c:v>
                </c:pt>
                <c:pt idx="2668">
                  <c:v>19.899999999999999</c:v>
                </c:pt>
                <c:pt idx="2669">
                  <c:v>19.899999999999999</c:v>
                </c:pt>
                <c:pt idx="2670">
                  <c:v>19.899999999999999</c:v>
                </c:pt>
                <c:pt idx="2671">
                  <c:v>19.899999999999999</c:v>
                </c:pt>
                <c:pt idx="2672">
                  <c:v>19.91</c:v>
                </c:pt>
                <c:pt idx="2673">
                  <c:v>19.91</c:v>
                </c:pt>
                <c:pt idx="2674">
                  <c:v>19.91</c:v>
                </c:pt>
                <c:pt idx="2675">
                  <c:v>19.91</c:v>
                </c:pt>
                <c:pt idx="2676">
                  <c:v>19.91</c:v>
                </c:pt>
                <c:pt idx="2677">
                  <c:v>19.91</c:v>
                </c:pt>
                <c:pt idx="2678">
                  <c:v>19.91</c:v>
                </c:pt>
                <c:pt idx="2679">
                  <c:v>19.91</c:v>
                </c:pt>
                <c:pt idx="2680">
                  <c:v>19.91</c:v>
                </c:pt>
                <c:pt idx="2681">
                  <c:v>19.91</c:v>
                </c:pt>
                <c:pt idx="2682">
                  <c:v>19.91</c:v>
                </c:pt>
                <c:pt idx="2683">
                  <c:v>19.91</c:v>
                </c:pt>
                <c:pt idx="2684">
                  <c:v>19.91</c:v>
                </c:pt>
                <c:pt idx="2685">
                  <c:v>19.91</c:v>
                </c:pt>
                <c:pt idx="2686">
                  <c:v>19.91</c:v>
                </c:pt>
                <c:pt idx="2687">
                  <c:v>19.91</c:v>
                </c:pt>
                <c:pt idx="2688">
                  <c:v>19.920000000000002</c:v>
                </c:pt>
                <c:pt idx="2689">
                  <c:v>19.920000000000002</c:v>
                </c:pt>
                <c:pt idx="2690">
                  <c:v>19.920000000000002</c:v>
                </c:pt>
                <c:pt idx="2691">
                  <c:v>19.920000000000002</c:v>
                </c:pt>
                <c:pt idx="2692">
                  <c:v>19.920000000000002</c:v>
                </c:pt>
                <c:pt idx="2693">
                  <c:v>19.920000000000002</c:v>
                </c:pt>
                <c:pt idx="2694">
                  <c:v>19.920000000000002</c:v>
                </c:pt>
                <c:pt idx="2695">
                  <c:v>19.920000000000002</c:v>
                </c:pt>
                <c:pt idx="2696">
                  <c:v>19.920000000000002</c:v>
                </c:pt>
                <c:pt idx="2697">
                  <c:v>19.920000000000002</c:v>
                </c:pt>
                <c:pt idx="2698">
                  <c:v>19.920000000000002</c:v>
                </c:pt>
                <c:pt idx="2699">
                  <c:v>19.920000000000002</c:v>
                </c:pt>
                <c:pt idx="2700">
                  <c:v>19.920000000000002</c:v>
                </c:pt>
                <c:pt idx="2701">
                  <c:v>19.920000000000002</c:v>
                </c:pt>
                <c:pt idx="2702">
                  <c:v>19.920000000000002</c:v>
                </c:pt>
                <c:pt idx="2703">
                  <c:v>19.920000000000002</c:v>
                </c:pt>
                <c:pt idx="2704">
                  <c:v>19.93</c:v>
                </c:pt>
                <c:pt idx="2705">
                  <c:v>19.93</c:v>
                </c:pt>
                <c:pt idx="2706">
                  <c:v>19.93</c:v>
                </c:pt>
                <c:pt idx="2707">
                  <c:v>19.93</c:v>
                </c:pt>
                <c:pt idx="2708">
                  <c:v>19.93</c:v>
                </c:pt>
                <c:pt idx="2709">
                  <c:v>19.93</c:v>
                </c:pt>
                <c:pt idx="2710">
                  <c:v>19.93</c:v>
                </c:pt>
                <c:pt idx="2711">
                  <c:v>19.93</c:v>
                </c:pt>
                <c:pt idx="2712">
                  <c:v>19.93</c:v>
                </c:pt>
                <c:pt idx="2713">
                  <c:v>19.93</c:v>
                </c:pt>
                <c:pt idx="2714">
                  <c:v>19.93</c:v>
                </c:pt>
                <c:pt idx="2715">
                  <c:v>19.93</c:v>
                </c:pt>
                <c:pt idx="2716">
                  <c:v>19.93</c:v>
                </c:pt>
                <c:pt idx="2717">
                  <c:v>19.93</c:v>
                </c:pt>
                <c:pt idx="2718">
                  <c:v>19.93</c:v>
                </c:pt>
                <c:pt idx="2719">
                  <c:v>19.93</c:v>
                </c:pt>
                <c:pt idx="2720">
                  <c:v>19.93</c:v>
                </c:pt>
                <c:pt idx="2721">
                  <c:v>19.93</c:v>
                </c:pt>
                <c:pt idx="2722">
                  <c:v>19.940000000000001</c:v>
                </c:pt>
                <c:pt idx="2723">
                  <c:v>19.940000000000001</c:v>
                </c:pt>
                <c:pt idx="2724">
                  <c:v>19.940000000000001</c:v>
                </c:pt>
                <c:pt idx="2725">
                  <c:v>19.940000000000001</c:v>
                </c:pt>
                <c:pt idx="2726">
                  <c:v>19.940000000000001</c:v>
                </c:pt>
                <c:pt idx="2727">
                  <c:v>19.940000000000001</c:v>
                </c:pt>
                <c:pt idx="2728">
                  <c:v>19.940000000000001</c:v>
                </c:pt>
                <c:pt idx="2729">
                  <c:v>19.940000000000001</c:v>
                </c:pt>
                <c:pt idx="2730">
                  <c:v>19.940000000000001</c:v>
                </c:pt>
                <c:pt idx="2731">
                  <c:v>19.940000000000001</c:v>
                </c:pt>
                <c:pt idx="2732">
                  <c:v>19.940000000000001</c:v>
                </c:pt>
                <c:pt idx="2733">
                  <c:v>19.940000000000001</c:v>
                </c:pt>
                <c:pt idx="2734">
                  <c:v>19.940000000000001</c:v>
                </c:pt>
                <c:pt idx="2735">
                  <c:v>19.940000000000001</c:v>
                </c:pt>
                <c:pt idx="2736">
                  <c:v>19.940000000000001</c:v>
                </c:pt>
                <c:pt idx="2737">
                  <c:v>19.940000000000001</c:v>
                </c:pt>
                <c:pt idx="2738">
                  <c:v>19.940000000000001</c:v>
                </c:pt>
                <c:pt idx="2739">
                  <c:v>19.95</c:v>
                </c:pt>
                <c:pt idx="2740">
                  <c:v>19.95</c:v>
                </c:pt>
                <c:pt idx="2741">
                  <c:v>19.95</c:v>
                </c:pt>
                <c:pt idx="2742">
                  <c:v>19.95</c:v>
                </c:pt>
                <c:pt idx="2743">
                  <c:v>19.95</c:v>
                </c:pt>
                <c:pt idx="2744">
                  <c:v>19.95</c:v>
                </c:pt>
                <c:pt idx="2745">
                  <c:v>19.95</c:v>
                </c:pt>
                <c:pt idx="2746">
                  <c:v>19.95</c:v>
                </c:pt>
                <c:pt idx="2747">
                  <c:v>19.95</c:v>
                </c:pt>
                <c:pt idx="2748">
                  <c:v>19.95</c:v>
                </c:pt>
                <c:pt idx="2749">
                  <c:v>19.95</c:v>
                </c:pt>
                <c:pt idx="2750">
                  <c:v>19.95</c:v>
                </c:pt>
                <c:pt idx="2751">
                  <c:v>19.95</c:v>
                </c:pt>
                <c:pt idx="2752">
                  <c:v>19.95</c:v>
                </c:pt>
                <c:pt idx="2753">
                  <c:v>19.95</c:v>
                </c:pt>
                <c:pt idx="2754">
                  <c:v>19.95</c:v>
                </c:pt>
                <c:pt idx="2755">
                  <c:v>19.95</c:v>
                </c:pt>
                <c:pt idx="2756">
                  <c:v>19.95</c:v>
                </c:pt>
                <c:pt idx="2757">
                  <c:v>19.95</c:v>
                </c:pt>
                <c:pt idx="2758">
                  <c:v>19.95</c:v>
                </c:pt>
                <c:pt idx="2759">
                  <c:v>19.95</c:v>
                </c:pt>
                <c:pt idx="2760">
                  <c:v>19.95</c:v>
                </c:pt>
                <c:pt idx="2761">
                  <c:v>19.95</c:v>
                </c:pt>
                <c:pt idx="2762">
                  <c:v>19.95</c:v>
                </c:pt>
                <c:pt idx="2763">
                  <c:v>19.95</c:v>
                </c:pt>
                <c:pt idx="2764">
                  <c:v>19.95</c:v>
                </c:pt>
                <c:pt idx="2765">
                  <c:v>19.95</c:v>
                </c:pt>
                <c:pt idx="2766">
                  <c:v>19.95</c:v>
                </c:pt>
                <c:pt idx="2767">
                  <c:v>19.95</c:v>
                </c:pt>
                <c:pt idx="2768">
                  <c:v>19.95</c:v>
                </c:pt>
                <c:pt idx="2769">
                  <c:v>19.95</c:v>
                </c:pt>
                <c:pt idx="2770">
                  <c:v>19.95</c:v>
                </c:pt>
                <c:pt idx="2771">
                  <c:v>19.95</c:v>
                </c:pt>
                <c:pt idx="2772">
                  <c:v>19.95</c:v>
                </c:pt>
                <c:pt idx="2773">
                  <c:v>19.95</c:v>
                </c:pt>
                <c:pt idx="2774">
                  <c:v>19.95</c:v>
                </c:pt>
                <c:pt idx="2775">
                  <c:v>19.95</c:v>
                </c:pt>
                <c:pt idx="2776">
                  <c:v>19.95</c:v>
                </c:pt>
                <c:pt idx="2777">
                  <c:v>19.95</c:v>
                </c:pt>
                <c:pt idx="2778">
                  <c:v>19.95</c:v>
                </c:pt>
                <c:pt idx="2779">
                  <c:v>19.95</c:v>
                </c:pt>
                <c:pt idx="2780">
                  <c:v>19.95</c:v>
                </c:pt>
                <c:pt idx="2781">
                  <c:v>19.95</c:v>
                </c:pt>
                <c:pt idx="2782">
                  <c:v>19.95</c:v>
                </c:pt>
                <c:pt idx="2783">
                  <c:v>19.95</c:v>
                </c:pt>
                <c:pt idx="2784">
                  <c:v>19.95</c:v>
                </c:pt>
                <c:pt idx="2785">
                  <c:v>19.95</c:v>
                </c:pt>
                <c:pt idx="2786">
                  <c:v>19.95</c:v>
                </c:pt>
                <c:pt idx="2787">
                  <c:v>19.95</c:v>
                </c:pt>
                <c:pt idx="2788">
                  <c:v>19.95</c:v>
                </c:pt>
                <c:pt idx="2789">
                  <c:v>19.95</c:v>
                </c:pt>
                <c:pt idx="2790">
                  <c:v>19.95</c:v>
                </c:pt>
                <c:pt idx="2791">
                  <c:v>19.95</c:v>
                </c:pt>
                <c:pt idx="2792">
                  <c:v>19.95</c:v>
                </c:pt>
                <c:pt idx="2793">
                  <c:v>19.95</c:v>
                </c:pt>
                <c:pt idx="2794">
                  <c:v>19.95</c:v>
                </c:pt>
                <c:pt idx="2795">
                  <c:v>19.95</c:v>
                </c:pt>
                <c:pt idx="2796">
                  <c:v>19.95</c:v>
                </c:pt>
                <c:pt idx="2797">
                  <c:v>19.95</c:v>
                </c:pt>
                <c:pt idx="2798">
                  <c:v>19.95</c:v>
                </c:pt>
                <c:pt idx="2799">
                  <c:v>19.95</c:v>
                </c:pt>
                <c:pt idx="2800">
                  <c:v>19.95</c:v>
                </c:pt>
                <c:pt idx="2801">
                  <c:v>19.95</c:v>
                </c:pt>
                <c:pt idx="2802">
                  <c:v>19.95</c:v>
                </c:pt>
                <c:pt idx="2803">
                  <c:v>19.95</c:v>
                </c:pt>
                <c:pt idx="2804">
                  <c:v>19.95</c:v>
                </c:pt>
                <c:pt idx="2805">
                  <c:v>19.95</c:v>
                </c:pt>
                <c:pt idx="2806">
                  <c:v>19.95</c:v>
                </c:pt>
                <c:pt idx="2807">
                  <c:v>19.95</c:v>
                </c:pt>
                <c:pt idx="2808">
                  <c:v>19.95</c:v>
                </c:pt>
                <c:pt idx="2809">
                  <c:v>19.95</c:v>
                </c:pt>
                <c:pt idx="2810">
                  <c:v>19.95</c:v>
                </c:pt>
                <c:pt idx="2811">
                  <c:v>19.95</c:v>
                </c:pt>
                <c:pt idx="2812">
                  <c:v>19.95</c:v>
                </c:pt>
                <c:pt idx="2813">
                  <c:v>19.95</c:v>
                </c:pt>
                <c:pt idx="2814">
                  <c:v>19.95</c:v>
                </c:pt>
                <c:pt idx="2815">
                  <c:v>19.95</c:v>
                </c:pt>
                <c:pt idx="2816">
                  <c:v>19.95</c:v>
                </c:pt>
                <c:pt idx="2817">
                  <c:v>19.95</c:v>
                </c:pt>
                <c:pt idx="2818">
                  <c:v>19.95</c:v>
                </c:pt>
                <c:pt idx="2819">
                  <c:v>19.95</c:v>
                </c:pt>
                <c:pt idx="2820">
                  <c:v>19.95</c:v>
                </c:pt>
                <c:pt idx="2821">
                  <c:v>19.95</c:v>
                </c:pt>
                <c:pt idx="2822">
                  <c:v>19.95</c:v>
                </c:pt>
                <c:pt idx="2823">
                  <c:v>19.95</c:v>
                </c:pt>
                <c:pt idx="2824">
                  <c:v>19.95</c:v>
                </c:pt>
                <c:pt idx="2825">
                  <c:v>19.95</c:v>
                </c:pt>
                <c:pt idx="2826">
                  <c:v>19.95</c:v>
                </c:pt>
                <c:pt idx="2827">
                  <c:v>19.95</c:v>
                </c:pt>
                <c:pt idx="2828">
                  <c:v>19.95</c:v>
                </c:pt>
                <c:pt idx="2829">
                  <c:v>19.95</c:v>
                </c:pt>
                <c:pt idx="2830">
                  <c:v>19.95</c:v>
                </c:pt>
                <c:pt idx="2831">
                  <c:v>19.95</c:v>
                </c:pt>
                <c:pt idx="2832">
                  <c:v>19.95</c:v>
                </c:pt>
                <c:pt idx="2833">
                  <c:v>19.95</c:v>
                </c:pt>
                <c:pt idx="2834">
                  <c:v>19.95</c:v>
                </c:pt>
                <c:pt idx="2835">
                  <c:v>19.95</c:v>
                </c:pt>
                <c:pt idx="2836">
                  <c:v>19.95</c:v>
                </c:pt>
                <c:pt idx="2837">
                  <c:v>19.95</c:v>
                </c:pt>
                <c:pt idx="2838">
                  <c:v>19.95</c:v>
                </c:pt>
                <c:pt idx="2839">
                  <c:v>19.95</c:v>
                </c:pt>
                <c:pt idx="2840">
                  <c:v>19.95</c:v>
                </c:pt>
                <c:pt idx="2841">
                  <c:v>19.95</c:v>
                </c:pt>
                <c:pt idx="2842">
                  <c:v>19.95</c:v>
                </c:pt>
                <c:pt idx="2843">
                  <c:v>19.95</c:v>
                </c:pt>
                <c:pt idx="2844">
                  <c:v>19.95</c:v>
                </c:pt>
                <c:pt idx="2845">
                  <c:v>19.95</c:v>
                </c:pt>
                <c:pt idx="2846">
                  <c:v>19.95</c:v>
                </c:pt>
                <c:pt idx="2847">
                  <c:v>19.95</c:v>
                </c:pt>
                <c:pt idx="2848">
                  <c:v>19.95</c:v>
                </c:pt>
                <c:pt idx="2849">
                  <c:v>19.95</c:v>
                </c:pt>
                <c:pt idx="2850">
                  <c:v>19.95</c:v>
                </c:pt>
                <c:pt idx="2851">
                  <c:v>19.95</c:v>
                </c:pt>
                <c:pt idx="2852">
                  <c:v>19.95</c:v>
                </c:pt>
                <c:pt idx="2853">
                  <c:v>19.95</c:v>
                </c:pt>
                <c:pt idx="2854">
                  <c:v>19.95</c:v>
                </c:pt>
                <c:pt idx="2855">
                  <c:v>19.940000000000001</c:v>
                </c:pt>
                <c:pt idx="2856">
                  <c:v>19.940000000000001</c:v>
                </c:pt>
                <c:pt idx="2857">
                  <c:v>19.940000000000001</c:v>
                </c:pt>
                <c:pt idx="2858">
                  <c:v>19.940000000000001</c:v>
                </c:pt>
                <c:pt idx="2859">
                  <c:v>19.940000000000001</c:v>
                </c:pt>
                <c:pt idx="2860">
                  <c:v>19.940000000000001</c:v>
                </c:pt>
                <c:pt idx="2861">
                  <c:v>19.940000000000001</c:v>
                </c:pt>
                <c:pt idx="2862">
                  <c:v>19.940000000000001</c:v>
                </c:pt>
                <c:pt idx="2863">
                  <c:v>19.940000000000001</c:v>
                </c:pt>
                <c:pt idx="2864">
                  <c:v>19.940000000000001</c:v>
                </c:pt>
                <c:pt idx="2865">
                  <c:v>19.940000000000001</c:v>
                </c:pt>
                <c:pt idx="2866">
                  <c:v>19.940000000000001</c:v>
                </c:pt>
                <c:pt idx="2867">
                  <c:v>19.940000000000001</c:v>
                </c:pt>
                <c:pt idx="2868">
                  <c:v>19.940000000000001</c:v>
                </c:pt>
                <c:pt idx="2869">
                  <c:v>19.940000000000001</c:v>
                </c:pt>
                <c:pt idx="2870">
                  <c:v>19.940000000000001</c:v>
                </c:pt>
                <c:pt idx="2871">
                  <c:v>19.940000000000001</c:v>
                </c:pt>
                <c:pt idx="2872">
                  <c:v>19.940000000000001</c:v>
                </c:pt>
                <c:pt idx="2873">
                  <c:v>19.940000000000001</c:v>
                </c:pt>
                <c:pt idx="2874">
                  <c:v>19.940000000000001</c:v>
                </c:pt>
                <c:pt idx="2875">
                  <c:v>19.940000000000001</c:v>
                </c:pt>
                <c:pt idx="2876">
                  <c:v>19.940000000000001</c:v>
                </c:pt>
                <c:pt idx="2877">
                  <c:v>19.940000000000001</c:v>
                </c:pt>
                <c:pt idx="2878">
                  <c:v>19.940000000000001</c:v>
                </c:pt>
                <c:pt idx="2879">
                  <c:v>19.940000000000001</c:v>
                </c:pt>
                <c:pt idx="2880">
                  <c:v>19.940000000000001</c:v>
                </c:pt>
                <c:pt idx="2881">
                  <c:v>19.940000000000001</c:v>
                </c:pt>
                <c:pt idx="2882">
                  <c:v>19.940000000000001</c:v>
                </c:pt>
                <c:pt idx="2883">
                  <c:v>19.940000000000001</c:v>
                </c:pt>
                <c:pt idx="2884">
                  <c:v>19.940000000000001</c:v>
                </c:pt>
                <c:pt idx="2885">
                  <c:v>19.940000000000001</c:v>
                </c:pt>
                <c:pt idx="2886">
                  <c:v>19.940000000000001</c:v>
                </c:pt>
                <c:pt idx="2887">
                  <c:v>19.940000000000001</c:v>
                </c:pt>
                <c:pt idx="2888">
                  <c:v>19.93</c:v>
                </c:pt>
                <c:pt idx="2889">
                  <c:v>19.93</c:v>
                </c:pt>
                <c:pt idx="2890">
                  <c:v>19.93</c:v>
                </c:pt>
                <c:pt idx="2891">
                  <c:v>19.93</c:v>
                </c:pt>
                <c:pt idx="2892">
                  <c:v>19.93</c:v>
                </c:pt>
                <c:pt idx="2893">
                  <c:v>19.93</c:v>
                </c:pt>
                <c:pt idx="2894">
                  <c:v>19.93</c:v>
                </c:pt>
                <c:pt idx="2895">
                  <c:v>19.93</c:v>
                </c:pt>
                <c:pt idx="2896">
                  <c:v>19.93</c:v>
                </c:pt>
                <c:pt idx="2897">
                  <c:v>19.93</c:v>
                </c:pt>
                <c:pt idx="2898">
                  <c:v>19.93</c:v>
                </c:pt>
                <c:pt idx="2899">
                  <c:v>19.93</c:v>
                </c:pt>
                <c:pt idx="2900">
                  <c:v>19.93</c:v>
                </c:pt>
                <c:pt idx="2901">
                  <c:v>19.93</c:v>
                </c:pt>
                <c:pt idx="2902">
                  <c:v>19.93</c:v>
                </c:pt>
                <c:pt idx="2903">
                  <c:v>19.93</c:v>
                </c:pt>
                <c:pt idx="2904">
                  <c:v>19.93</c:v>
                </c:pt>
                <c:pt idx="2905">
                  <c:v>19.93</c:v>
                </c:pt>
                <c:pt idx="2906">
                  <c:v>19.93</c:v>
                </c:pt>
                <c:pt idx="2907">
                  <c:v>19.93</c:v>
                </c:pt>
                <c:pt idx="2908">
                  <c:v>19.93</c:v>
                </c:pt>
                <c:pt idx="2909">
                  <c:v>19.93</c:v>
                </c:pt>
                <c:pt idx="2910">
                  <c:v>19.93</c:v>
                </c:pt>
                <c:pt idx="2911">
                  <c:v>19.93</c:v>
                </c:pt>
                <c:pt idx="2912">
                  <c:v>19.93</c:v>
                </c:pt>
                <c:pt idx="2913">
                  <c:v>19.93</c:v>
                </c:pt>
                <c:pt idx="2914">
                  <c:v>19.93</c:v>
                </c:pt>
                <c:pt idx="2915">
                  <c:v>19.93</c:v>
                </c:pt>
                <c:pt idx="2916">
                  <c:v>19.93</c:v>
                </c:pt>
                <c:pt idx="2917">
                  <c:v>19.93</c:v>
                </c:pt>
                <c:pt idx="2918">
                  <c:v>19.93</c:v>
                </c:pt>
                <c:pt idx="2919">
                  <c:v>19.93</c:v>
                </c:pt>
                <c:pt idx="2920">
                  <c:v>19.93</c:v>
                </c:pt>
                <c:pt idx="2921">
                  <c:v>19.93</c:v>
                </c:pt>
                <c:pt idx="2922">
                  <c:v>19.93</c:v>
                </c:pt>
                <c:pt idx="2923">
                  <c:v>19.93</c:v>
                </c:pt>
                <c:pt idx="2924">
                  <c:v>19.93</c:v>
                </c:pt>
                <c:pt idx="2925">
                  <c:v>19.93</c:v>
                </c:pt>
                <c:pt idx="2926">
                  <c:v>19.93</c:v>
                </c:pt>
                <c:pt idx="2927">
                  <c:v>19.93</c:v>
                </c:pt>
                <c:pt idx="2928">
                  <c:v>19.93</c:v>
                </c:pt>
                <c:pt idx="2929">
                  <c:v>19.93</c:v>
                </c:pt>
                <c:pt idx="2930">
                  <c:v>19.93</c:v>
                </c:pt>
                <c:pt idx="2931">
                  <c:v>19.93</c:v>
                </c:pt>
                <c:pt idx="2932">
                  <c:v>19.93</c:v>
                </c:pt>
                <c:pt idx="2933">
                  <c:v>19.93</c:v>
                </c:pt>
                <c:pt idx="2934">
                  <c:v>19.93</c:v>
                </c:pt>
                <c:pt idx="2935">
                  <c:v>19.93</c:v>
                </c:pt>
                <c:pt idx="2936">
                  <c:v>19.93</c:v>
                </c:pt>
                <c:pt idx="2937">
                  <c:v>19.93</c:v>
                </c:pt>
                <c:pt idx="2938">
                  <c:v>19.93</c:v>
                </c:pt>
                <c:pt idx="2939">
                  <c:v>19.940000000000001</c:v>
                </c:pt>
                <c:pt idx="2940">
                  <c:v>19.940000000000001</c:v>
                </c:pt>
                <c:pt idx="2941">
                  <c:v>19.940000000000001</c:v>
                </c:pt>
                <c:pt idx="2942">
                  <c:v>19.940000000000001</c:v>
                </c:pt>
                <c:pt idx="2943">
                  <c:v>19.940000000000001</c:v>
                </c:pt>
                <c:pt idx="2944">
                  <c:v>19.940000000000001</c:v>
                </c:pt>
                <c:pt idx="2945">
                  <c:v>19.940000000000001</c:v>
                </c:pt>
                <c:pt idx="2946">
                  <c:v>19.940000000000001</c:v>
                </c:pt>
                <c:pt idx="2947">
                  <c:v>19.940000000000001</c:v>
                </c:pt>
                <c:pt idx="2948">
                  <c:v>19.940000000000001</c:v>
                </c:pt>
                <c:pt idx="2949">
                  <c:v>19.940000000000001</c:v>
                </c:pt>
                <c:pt idx="2950">
                  <c:v>19.940000000000001</c:v>
                </c:pt>
                <c:pt idx="2951">
                  <c:v>19.940000000000001</c:v>
                </c:pt>
                <c:pt idx="2952">
                  <c:v>19.940000000000001</c:v>
                </c:pt>
                <c:pt idx="2953">
                  <c:v>19.940000000000001</c:v>
                </c:pt>
                <c:pt idx="2954">
                  <c:v>19.940000000000001</c:v>
                </c:pt>
                <c:pt idx="2955">
                  <c:v>19.940000000000001</c:v>
                </c:pt>
                <c:pt idx="2956">
                  <c:v>19.940000000000001</c:v>
                </c:pt>
                <c:pt idx="2957">
                  <c:v>19.940000000000001</c:v>
                </c:pt>
                <c:pt idx="2958">
                  <c:v>19.940000000000001</c:v>
                </c:pt>
                <c:pt idx="2959">
                  <c:v>19.940000000000001</c:v>
                </c:pt>
                <c:pt idx="2960">
                  <c:v>19.940000000000001</c:v>
                </c:pt>
                <c:pt idx="2961">
                  <c:v>19.940000000000001</c:v>
                </c:pt>
                <c:pt idx="2962">
                  <c:v>19.940000000000001</c:v>
                </c:pt>
                <c:pt idx="2963">
                  <c:v>19.940000000000001</c:v>
                </c:pt>
                <c:pt idx="2964">
                  <c:v>19.940000000000001</c:v>
                </c:pt>
                <c:pt idx="2965">
                  <c:v>19.95</c:v>
                </c:pt>
                <c:pt idx="2966">
                  <c:v>19.95</c:v>
                </c:pt>
                <c:pt idx="2967">
                  <c:v>19.95</c:v>
                </c:pt>
                <c:pt idx="2968">
                  <c:v>19.95</c:v>
                </c:pt>
                <c:pt idx="2969">
                  <c:v>19.95</c:v>
                </c:pt>
                <c:pt idx="2970">
                  <c:v>19.95</c:v>
                </c:pt>
                <c:pt idx="2971">
                  <c:v>19.95</c:v>
                </c:pt>
                <c:pt idx="2972">
                  <c:v>19.95</c:v>
                </c:pt>
                <c:pt idx="2973">
                  <c:v>19.95</c:v>
                </c:pt>
                <c:pt idx="2974">
                  <c:v>19.95</c:v>
                </c:pt>
                <c:pt idx="2975">
                  <c:v>19.95</c:v>
                </c:pt>
                <c:pt idx="2976">
                  <c:v>19.96</c:v>
                </c:pt>
                <c:pt idx="2977">
                  <c:v>19.96</c:v>
                </c:pt>
                <c:pt idx="2978">
                  <c:v>19.96</c:v>
                </c:pt>
                <c:pt idx="2979">
                  <c:v>19.96</c:v>
                </c:pt>
                <c:pt idx="2980">
                  <c:v>19.96</c:v>
                </c:pt>
                <c:pt idx="2981">
                  <c:v>19.96</c:v>
                </c:pt>
                <c:pt idx="2982">
                  <c:v>19.96</c:v>
                </c:pt>
                <c:pt idx="2983">
                  <c:v>19.96</c:v>
                </c:pt>
                <c:pt idx="2984">
                  <c:v>19.96</c:v>
                </c:pt>
                <c:pt idx="2985">
                  <c:v>19.96</c:v>
                </c:pt>
                <c:pt idx="2986">
                  <c:v>19.96</c:v>
                </c:pt>
                <c:pt idx="2987">
                  <c:v>19.96</c:v>
                </c:pt>
                <c:pt idx="2988">
                  <c:v>19.96</c:v>
                </c:pt>
                <c:pt idx="2989">
                  <c:v>19.97</c:v>
                </c:pt>
                <c:pt idx="2990">
                  <c:v>19.97</c:v>
                </c:pt>
                <c:pt idx="2991">
                  <c:v>19.97</c:v>
                </c:pt>
                <c:pt idx="2992">
                  <c:v>19.97</c:v>
                </c:pt>
                <c:pt idx="2993">
                  <c:v>19.97</c:v>
                </c:pt>
                <c:pt idx="2994">
                  <c:v>19.97</c:v>
                </c:pt>
                <c:pt idx="2995">
                  <c:v>19.97</c:v>
                </c:pt>
                <c:pt idx="2996">
                  <c:v>19.97</c:v>
                </c:pt>
                <c:pt idx="2997">
                  <c:v>19.97</c:v>
                </c:pt>
                <c:pt idx="2998">
                  <c:v>19.97</c:v>
                </c:pt>
                <c:pt idx="2999">
                  <c:v>19.98</c:v>
                </c:pt>
                <c:pt idx="3000">
                  <c:v>19.98</c:v>
                </c:pt>
                <c:pt idx="3001">
                  <c:v>19.98</c:v>
                </c:pt>
                <c:pt idx="3002">
                  <c:v>19.98</c:v>
                </c:pt>
                <c:pt idx="3003">
                  <c:v>19.98</c:v>
                </c:pt>
                <c:pt idx="3004">
                  <c:v>19.98</c:v>
                </c:pt>
                <c:pt idx="3005">
                  <c:v>19.98</c:v>
                </c:pt>
                <c:pt idx="3006">
                  <c:v>19.98</c:v>
                </c:pt>
                <c:pt idx="3007">
                  <c:v>19.98</c:v>
                </c:pt>
                <c:pt idx="3008">
                  <c:v>19.98</c:v>
                </c:pt>
                <c:pt idx="3009">
                  <c:v>19.98</c:v>
                </c:pt>
                <c:pt idx="3010">
                  <c:v>19.98</c:v>
                </c:pt>
                <c:pt idx="3011">
                  <c:v>19.98</c:v>
                </c:pt>
                <c:pt idx="3012">
                  <c:v>19.98</c:v>
                </c:pt>
                <c:pt idx="3013">
                  <c:v>19.98</c:v>
                </c:pt>
                <c:pt idx="3014">
                  <c:v>19.98</c:v>
                </c:pt>
                <c:pt idx="3015">
                  <c:v>19.989999999999998</c:v>
                </c:pt>
                <c:pt idx="3016">
                  <c:v>19.989999999999998</c:v>
                </c:pt>
                <c:pt idx="3017">
                  <c:v>19.989999999999998</c:v>
                </c:pt>
                <c:pt idx="3018">
                  <c:v>19.989999999999998</c:v>
                </c:pt>
                <c:pt idx="3019">
                  <c:v>19.989999999999998</c:v>
                </c:pt>
                <c:pt idx="3020">
                  <c:v>19.989999999999998</c:v>
                </c:pt>
                <c:pt idx="3021">
                  <c:v>19.989999999999998</c:v>
                </c:pt>
                <c:pt idx="3022">
                  <c:v>19.989999999999998</c:v>
                </c:pt>
                <c:pt idx="3023">
                  <c:v>19.989999999999998</c:v>
                </c:pt>
                <c:pt idx="3024">
                  <c:v>19.989999999999998</c:v>
                </c:pt>
                <c:pt idx="3025">
                  <c:v>19.989999999999998</c:v>
                </c:pt>
                <c:pt idx="3026">
                  <c:v>19.989999999999998</c:v>
                </c:pt>
                <c:pt idx="3027">
                  <c:v>19.989999999999998</c:v>
                </c:pt>
                <c:pt idx="3028">
                  <c:v>19.989999999999998</c:v>
                </c:pt>
                <c:pt idx="3029">
                  <c:v>19.989999999999998</c:v>
                </c:pt>
                <c:pt idx="3030">
                  <c:v>19.989999999999998</c:v>
                </c:pt>
                <c:pt idx="3031">
                  <c:v>19.989999999999998</c:v>
                </c:pt>
                <c:pt idx="3032">
                  <c:v>19.989999999999998</c:v>
                </c:pt>
                <c:pt idx="3033">
                  <c:v>19.989999999999998</c:v>
                </c:pt>
                <c:pt idx="3034">
                  <c:v>19.989999999999998</c:v>
                </c:pt>
                <c:pt idx="3035">
                  <c:v>19.989999999999998</c:v>
                </c:pt>
                <c:pt idx="3036">
                  <c:v>19.989999999999998</c:v>
                </c:pt>
                <c:pt idx="3037">
                  <c:v>19.989999999999998</c:v>
                </c:pt>
                <c:pt idx="3038">
                  <c:v>19.989999999999998</c:v>
                </c:pt>
                <c:pt idx="3039">
                  <c:v>19.989999999999998</c:v>
                </c:pt>
                <c:pt idx="3040">
                  <c:v>19.989999999999998</c:v>
                </c:pt>
                <c:pt idx="3041">
                  <c:v>19.989999999999998</c:v>
                </c:pt>
                <c:pt idx="3042">
                  <c:v>19.989999999999998</c:v>
                </c:pt>
                <c:pt idx="3043">
                  <c:v>19.989999999999998</c:v>
                </c:pt>
                <c:pt idx="3044">
                  <c:v>19.989999999999998</c:v>
                </c:pt>
                <c:pt idx="3045">
                  <c:v>19.989999999999998</c:v>
                </c:pt>
                <c:pt idx="3046">
                  <c:v>19.989999999999998</c:v>
                </c:pt>
                <c:pt idx="3047">
                  <c:v>19.989999999999998</c:v>
                </c:pt>
                <c:pt idx="3048">
                  <c:v>19.989999999999998</c:v>
                </c:pt>
                <c:pt idx="3049">
                  <c:v>19.989999999999998</c:v>
                </c:pt>
                <c:pt idx="3050">
                  <c:v>19.989999999999998</c:v>
                </c:pt>
                <c:pt idx="3051">
                  <c:v>19.989999999999998</c:v>
                </c:pt>
                <c:pt idx="3052">
                  <c:v>19.989999999999998</c:v>
                </c:pt>
                <c:pt idx="3053">
                  <c:v>19.989999999999998</c:v>
                </c:pt>
                <c:pt idx="3054">
                  <c:v>19.989999999999998</c:v>
                </c:pt>
                <c:pt idx="3055">
                  <c:v>19.98</c:v>
                </c:pt>
                <c:pt idx="3056">
                  <c:v>19.98</c:v>
                </c:pt>
                <c:pt idx="3057">
                  <c:v>19.98</c:v>
                </c:pt>
                <c:pt idx="3058">
                  <c:v>19.98</c:v>
                </c:pt>
                <c:pt idx="3059">
                  <c:v>19.98</c:v>
                </c:pt>
                <c:pt idx="3060">
                  <c:v>19.98</c:v>
                </c:pt>
                <c:pt idx="3061">
                  <c:v>19.98</c:v>
                </c:pt>
                <c:pt idx="3062">
                  <c:v>19.98</c:v>
                </c:pt>
                <c:pt idx="3063">
                  <c:v>19.98</c:v>
                </c:pt>
                <c:pt idx="3064">
                  <c:v>19.98</c:v>
                </c:pt>
                <c:pt idx="3065">
                  <c:v>19.98</c:v>
                </c:pt>
                <c:pt idx="3066">
                  <c:v>19.98</c:v>
                </c:pt>
                <c:pt idx="3067">
                  <c:v>19.98</c:v>
                </c:pt>
                <c:pt idx="3068">
                  <c:v>19.98</c:v>
                </c:pt>
                <c:pt idx="3069">
                  <c:v>19.98</c:v>
                </c:pt>
                <c:pt idx="3070">
                  <c:v>19.98</c:v>
                </c:pt>
                <c:pt idx="3071">
                  <c:v>19.98</c:v>
                </c:pt>
                <c:pt idx="3072">
                  <c:v>19.98</c:v>
                </c:pt>
                <c:pt idx="3073">
                  <c:v>19.98</c:v>
                </c:pt>
                <c:pt idx="3074">
                  <c:v>19.98</c:v>
                </c:pt>
                <c:pt idx="3075">
                  <c:v>19.98</c:v>
                </c:pt>
                <c:pt idx="3076">
                  <c:v>19.98</c:v>
                </c:pt>
                <c:pt idx="3077">
                  <c:v>19.98</c:v>
                </c:pt>
                <c:pt idx="3078">
                  <c:v>19.98</c:v>
                </c:pt>
                <c:pt idx="3079">
                  <c:v>19.98</c:v>
                </c:pt>
                <c:pt idx="3080">
                  <c:v>19.98</c:v>
                </c:pt>
                <c:pt idx="3081">
                  <c:v>19.98</c:v>
                </c:pt>
                <c:pt idx="3082">
                  <c:v>19.98</c:v>
                </c:pt>
                <c:pt idx="3083">
                  <c:v>19.98</c:v>
                </c:pt>
                <c:pt idx="3084">
                  <c:v>19.98</c:v>
                </c:pt>
                <c:pt idx="3085">
                  <c:v>19.98</c:v>
                </c:pt>
                <c:pt idx="3086">
                  <c:v>19.98</c:v>
                </c:pt>
                <c:pt idx="3087">
                  <c:v>19.98</c:v>
                </c:pt>
                <c:pt idx="3088">
                  <c:v>19.98</c:v>
                </c:pt>
                <c:pt idx="3089">
                  <c:v>19.989999999999998</c:v>
                </c:pt>
                <c:pt idx="3090">
                  <c:v>19.989999999999998</c:v>
                </c:pt>
                <c:pt idx="3091">
                  <c:v>19.989999999999998</c:v>
                </c:pt>
                <c:pt idx="3092">
                  <c:v>19.989999999999998</c:v>
                </c:pt>
                <c:pt idx="3093">
                  <c:v>20</c:v>
                </c:pt>
                <c:pt idx="3094">
                  <c:v>20</c:v>
                </c:pt>
                <c:pt idx="3095">
                  <c:v>20</c:v>
                </c:pt>
                <c:pt idx="3096">
                  <c:v>20.010000000000002</c:v>
                </c:pt>
                <c:pt idx="3097">
                  <c:v>20.010000000000002</c:v>
                </c:pt>
                <c:pt idx="3098">
                  <c:v>20.02</c:v>
                </c:pt>
                <c:pt idx="3099">
                  <c:v>20.02</c:v>
                </c:pt>
                <c:pt idx="3100">
                  <c:v>20.03</c:v>
                </c:pt>
                <c:pt idx="3101">
                  <c:v>20.04</c:v>
                </c:pt>
                <c:pt idx="3102">
                  <c:v>20.04</c:v>
                </c:pt>
                <c:pt idx="3103">
                  <c:v>20.05</c:v>
                </c:pt>
                <c:pt idx="3104">
                  <c:v>20.059999999999999</c:v>
                </c:pt>
                <c:pt idx="3105">
                  <c:v>20.07</c:v>
                </c:pt>
                <c:pt idx="3106">
                  <c:v>20.079999999999998</c:v>
                </c:pt>
                <c:pt idx="3107">
                  <c:v>20.09</c:v>
                </c:pt>
                <c:pt idx="3108">
                  <c:v>20.100000000000001</c:v>
                </c:pt>
                <c:pt idx="3109">
                  <c:v>20.11</c:v>
                </c:pt>
                <c:pt idx="3110">
                  <c:v>20.12</c:v>
                </c:pt>
                <c:pt idx="3111">
                  <c:v>20.13</c:v>
                </c:pt>
                <c:pt idx="3112">
                  <c:v>20.14</c:v>
                </c:pt>
                <c:pt idx="3113">
                  <c:v>20.149999999999999</c:v>
                </c:pt>
                <c:pt idx="3114">
                  <c:v>20.170000000000002</c:v>
                </c:pt>
                <c:pt idx="3115">
                  <c:v>20.18</c:v>
                </c:pt>
                <c:pt idx="3116">
                  <c:v>20.2</c:v>
                </c:pt>
                <c:pt idx="3117">
                  <c:v>20.21</c:v>
                </c:pt>
                <c:pt idx="3118">
                  <c:v>20.22</c:v>
                </c:pt>
                <c:pt idx="3119">
                  <c:v>20.239999999999998</c:v>
                </c:pt>
                <c:pt idx="3120">
                  <c:v>20.260000000000002</c:v>
                </c:pt>
                <c:pt idx="3121">
                  <c:v>20.27</c:v>
                </c:pt>
                <c:pt idx="3122">
                  <c:v>20.29</c:v>
                </c:pt>
                <c:pt idx="3123">
                  <c:v>20.3</c:v>
                </c:pt>
                <c:pt idx="3124">
                  <c:v>20.32</c:v>
                </c:pt>
                <c:pt idx="3125">
                  <c:v>20.34</c:v>
                </c:pt>
                <c:pt idx="3126">
                  <c:v>20.36</c:v>
                </c:pt>
                <c:pt idx="3127">
                  <c:v>20.37</c:v>
                </c:pt>
                <c:pt idx="3128">
                  <c:v>20.39</c:v>
                </c:pt>
                <c:pt idx="3129">
                  <c:v>20.41</c:v>
                </c:pt>
                <c:pt idx="3130">
                  <c:v>20.43</c:v>
                </c:pt>
                <c:pt idx="3131">
                  <c:v>20.45</c:v>
                </c:pt>
                <c:pt idx="3132">
                  <c:v>20.47</c:v>
                </c:pt>
                <c:pt idx="3133">
                  <c:v>20.49</c:v>
                </c:pt>
                <c:pt idx="3134">
                  <c:v>20.51</c:v>
                </c:pt>
                <c:pt idx="3135">
                  <c:v>20.53</c:v>
                </c:pt>
                <c:pt idx="3136">
                  <c:v>20.55</c:v>
                </c:pt>
                <c:pt idx="3137">
                  <c:v>20.57</c:v>
                </c:pt>
                <c:pt idx="3138">
                  <c:v>20.59</c:v>
                </c:pt>
                <c:pt idx="3139">
                  <c:v>20.61</c:v>
                </c:pt>
                <c:pt idx="3140">
                  <c:v>20.64</c:v>
                </c:pt>
                <c:pt idx="3141">
                  <c:v>20.66</c:v>
                </c:pt>
                <c:pt idx="3142">
                  <c:v>20.68</c:v>
                </c:pt>
                <c:pt idx="3143">
                  <c:v>20.7</c:v>
                </c:pt>
                <c:pt idx="3144">
                  <c:v>20.72</c:v>
                </c:pt>
                <c:pt idx="3145">
                  <c:v>20.75</c:v>
                </c:pt>
                <c:pt idx="3146">
                  <c:v>20.77</c:v>
                </c:pt>
                <c:pt idx="3147">
                  <c:v>20.79</c:v>
                </c:pt>
                <c:pt idx="3148">
                  <c:v>20.81</c:v>
                </c:pt>
                <c:pt idx="3149">
                  <c:v>20.84</c:v>
                </c:pt>
                <c:pt idx="3150">
                  <c:v>20.86</c:v>
                </c:pt>
                <c:pt idx="3151">
                  <c:v>20.88</c:v>
                </c:pt>
                <c:pt idx="3152">
                  <c:v>20.91</c:v>
                </c:pt>
                <c:pt idx="3153">
                  <c:v>20.93</c:v>
                </c:pt>
                <c:pt idx="3154">
                  <c:v>20.96</c:v>
                </c:pt>
                <c:pt idx="3155">
                  <c:v>20.98</c:v>
                </c:pt>
                <c:pt idx="3156">
                  <c:v>21.01</c:v>
                </c:pt>
                <c:pt idx="3157">
                  <c:v>21.03</c:v>
                </c:pt>
                <c:pt idx="3158">
                  <c:v>21.05</c:v>
                </c:pt>
                <c:pt idx="3159">
                  <c:v>21.08</c:v>
                </c:pt>
                <c:pt idx="3160">
                  <c:v>21.1</c:v>
                </c:pt>
                <c:pt idx="3161">
                  <c:v>21.13</c:v>
                </c:pt>
                <c:pt idx="3162">
                  <c:v>21.15</c:v>
                </c:pt>
                <c:pt idx="3163">
                  <c:v>21.18</c:v>
                </c:pt>
                <c:pt idx="3164">
                  <c:v>21.2</c:v>
                </c:pt>
                <c:pt idx="3165">
                  <c:v>21.22</c:v>
                </c:pt>
                <c:pt idx="3166">
                  <c:v>21.25</c:v>
                </c:pt>
                <c:pt idx="3167">
                  <c:v>21.27</c:v>
                </c:pt>
                <c:pt idx="3168">
                  <c:v>21.3</c:v>
                </c:pt>
                <c:pt idx="3169">
                  <c:v>21.32</c:v>
                </c:pt>
                <c:pt idx="3170">
                  <c:v>21.34</c:v>
                </c:pt>
                <c:pt idx="3171">
                  <c:v>21.37</c:v>
                </c:pt>
                <c:pt idx="3172">
                  <c:v>21.39</c:v>
                </c:pt>
                <c:pt idx="3173">
                  <c:v>21.42</c:v>
                </c:pt>
                <c:pt idx="3174">
                  <c:v>21.44</c:v>
                </c:pt>
                <c:pt idx="3175">
                  <c:v>21.46</c:v>
                </c:pt>
                <c:pt idx="3176">
                  <c:v>21.49</c:v>
                </c:pt>
                <c:pt idx="3177">
                  <c:v>21.51</c:v>
                </c:pt>
                <c:pt idx="3178">
                  <c:v>21.53</c:v>
                </c:pt>
                <c:pt idx="3179">
                  <c:v>21.55</c:v>
                </c:pt>
                <c:pt idx="3180">
                  <c:v>21.58</c:v>
                </c:pt>
                <c:pt idx="3181">
                  <c:v>21.6</c:v>
                </c:pt>
                <c:pt idx="3182">
                  <c:v>21.62</c:v>
                </c:pt>
                <c:pt idx="3183">
                  <c:v>21.65</c:v>
                </c:pt>
                <c:pt idx="3184">
                  <c:v>21.67</c:v>
                </c:pt>
                <c:pt idx="3185">
                  <c:v>21.69</c:v>
                </c:pt>
                <c:pt idx="3186">
                  <c:v>21.71</c:v>
                </c:pt>
                <c:pt idx="3187">
                  <c:v>21.74</c:v>
                </c:pt>
                <c:pt idx="3188">
                  <c:v>21.76</c:v>
                </c:pt>
                <c:pt idx="3189">
                  <c:v>21.78</c:v>
                </c:pt>
                <c:pt idx="3190">
                  <c:v>21.8</c:v>
                </c:pt>
                <c:pt idx="3191">
                  <c:v>21.82</c:v>
                </c:pt>
                <c:pt idx="3192">
                  <c:v>21.84</c:v>
                </c:pt>
                <c:pt idx="3193">
                  <c:v>21.87</c:v>
                </c:pt>
                <c:pt idx="3194">
                  <c:v>21.89</c:v>
                </c:pt>
                <c:pt idx="3195">
                  <c:v>21.91</c:v>
                </c:pt>
                <c:pt idx="3196">
                  <c:v>21.93</c:v>
                </c:pt>
                <c:pt idx="3197">
                  <c:v>21.95</c:v>
                </c:pt>
                <c:pt idx="3198">
                  <c:v>21.97</c:v>
                </c:pt>
                <c:pt idx="3199">
                  <c:v>21.99</c:v>
                </c:pt>
                <c:pt idx="3200">
                  <c:v>22.01</c:v>
                </c:pt>
                <c:pt idx="3201">
                  <c:v>22.03</c:v>
                </c:pt>
                <c:pt idx="3202">
                  <c:v>22.05</c:v>
                </c:pt>
                <c:pt idx="3203">
                  <c:v>22.07</c:v>
                </c:pt>
                <c:pt idx="3204">
                  <c:v>22.09</c:v>
                </c:pt>
                <c:pt idx="3205">
                  <c:v>22.11</c:v>
                </c:pt>
                <c:pt idx="3206">
                  <c:v>22.13</c:v>
                </c:pt>
                <c:pt idx="3207">
                  <c:v>22.15</c:v>
                </c:pt>
                <c:pt idx="3208">
                  <c:v>22.17</c:v>
                </c:pt>
                <c:pt idx="3209">
                  <c:v>22.18</c:v>
                </c:pt>
                <c:pt idx="3210">
                  <c:v>22.2</c:v>
                </c:pt>
                <c:pt idx="3211">
                  <c:v>22.22</c:v>
                </c:pt>
                <c:pt idx="3212">
                  <c:v>22.24</c:v>
                </c:pt>
                <c:pt idx="3213">
                  <c:v>22.26</c:v>
                </c:pt>
                <c:pt idx="3214">
                  <c:v>22.27</c:v>
                </c:pt>
                <c:pt idx="3215">
                  <c:v>22.29</c:v>
                </c:pt>
                <c:pt idx="3216">
                  <c:v>22.31</c:v>
                </c:pt>
                <c:pt idx="3217">
                  <c:v>22.32</c:v>
                </c:pt>
                <c:pt idx="3218">
                  <c:v>22.34</c:v>
                </c:pt>
                <c:pt idx="3219">
                  <c:v>22.36</c:v>
                </c:pt>
                <c:pt idx="3220">
                  <c:v>22.37</c:v>
                </c:pt>
                <c:pt idx="3221">
                  <c:v>22.39</c:v>
                </c:pt>
                <c:pt idx="3222">
                  <c:v>22.41</c:v>
                </c:pt>
                <c:pt idx="3223">
                  <c:v>22.42</c:v>
                </c:pt>
                <c:pt idx="3224">
                  <c:v>22.44</c:v>
                </c:pt>
                <c:pt idx="3225">
                  <c:v>22.45</c:v>
                </c:pt>
                <c:pt idx="3226">
                  <c:v>22.47</c:v>
                </c:pt>
                <c:pt idx="3227">
                  <c:v>22.48</c:v>
                </c:pt>
                <c:pt idx="3228">
                  <c:v>22.5</c:v>
                </c:pt>
                <c:pt idx="3229">
                  <c:v>22.51</c:v>
                </c:pt>
                <c:pt idx="3230">
                  <c:v>22.52</c:v>
                </c:pt>
                <c:pt idx="3231">
                  <c:v>22.54</c:v>
                </c:pt>
                <c:pt idx="3232">
                  <c:v>22.55</c:v>
                </c:pt>
                <c:pt idx="3233">
                  <c:v>22.57</c:v>
                </c:pt>
                <c:pt idx="3234">
                  <c:v>22.58</c:v>
                </c:pt>
                <c:pt idx="3235">
                  <c:v>22.59</c:v>
                </c:pt>
                <c:pt idx="3236">
                  <c:v>22.61</c:v>
                </c:pt>
                <c:pt idx="3237">
                  <c:v>22.62</c:v>
                </c:pt>
                <c:pt idx="3238">
                  <c:v>22.63</c:v>
                </c:pt>
                <c:pt idx="3239">
                  <c:v>22.64</c:v>
                </c:pt>
                <c:pt idx="3240">
                  <c:v>22.65</c:v>
                </c:pt>
                <c:pt idx="3241">
                  <c:v>22.67</c:v>
                </c:pt>
                <c:pt idx="3242">
                  <c:v>22.68</c:v>
                </c:pt>
                <c:pt idx="3243">
                  <c:v>22.69</c:v>
                </c:pt>
                <c:pt idx="3244">
                  <c:v>22.7</c:v>
                </c:pt>
                <c:pt idx="3245">
                  <c:v>22.71</c:v>
                </c:pt>
                <c:pt idx="3246">
                  <c:v>22.72</c:v>
                </c:pt>
                <c:pt idx="3247">
                  <c:v>22.73</c:v>
                </c:pt>
                <c:pt idx="3248">
                  <c:v>22.74</c:v>
                </c:pt>
                <c:pt idx="3249">
                  <c:v>22.75</c:v>
                </c:pt>
                <c:pt idx="3250">
                  <c:v>22.76</c:v>
                </c:pt>
                <c:pt idx="3251">
                  <c:v>22.77</c:v>
                </c:pt>
                <c:pt idx="3252">
                  <c:v>22.78</c:v>
                </c:pt>
                <c:pt idx="3253">
                  <c:v>22.79</c:v>
                </c:pt>
                <c:pt idx="3254">
                  <c:v>22.8</c:v>
                </c:pt>
                <c:pt idx="3255">
                  <c:v>22.81</c:v>
                </c:pt>
                <c:pt idx="3256">
                  <c:v>22.82</c:v>
                </c:pt>
                <c:pt idx="3257">
                  <c:v>22.83</c:v>
                </c:pt>
                <c:pt idx="3258">
                  <c:v>22.83</c:v>
                </c:pt>
                <c:pt idx="3259">
                  <c:v>22.84</c:v>
                </c:pt>
                <c:pt idx="3260">
                  <c:v>22.85</c:v>
                </c:pt>
                <c:pt idx="3261">
                  <c:v>22.86</c:v>
                </c:pt>
                <c:pt idx="3262">
                  <c:v>22.87</c:v>
                </c:pt>
                <c:pt idx="3263">
                  <c:v>22.87</c:v>
                </c:pt>
                <c:pt idx="3264">
                  <c:v>22.88</c:v>
                </c:pt>
                <c:pt idx="3265">
                  <c:v>22.89</c:v>
                </c:pt>
                <c:pt idx="3266">
                  <c:v>22.89</c:v>
                </c:pt>
                <c:pt idx="3267">
                  <c:v>22.9</c:v>
                </c:pt>
                <c:pt idx="3268">
                  <c:v>22.91</c:v>
                </c:pt>
                <c:pt idx="3269">
                  <c:v>22.91</c:v>
                </c:pt>
                <c:pt idx="3270">
                  <c:v>22.92</c:v>
                </c:pt>
                <c:pt idx="3271">
                  <c:v>22.93</c:v>
                </c:pt>
                <c:pt idx="3272">
                  <c:v>22.93</c:v>
                </c:pt>
                <c:pt idx="3273">
                  <c:v>22.94</c:v>
                </c:pt>
                <c:pt idx="3274">
                  <c:v>22.95</c:v>
                </c:pt>
                <c:pt idx="3275">
                  <c:v>22.95</c:v>
                </c:pt>
                <c:pt idx="3276">
                  <c:v>22.96</c:v>
                </c:pt>
                <c:pt idx="3277">
                  <c:v>22.96</c:v>
                </c:pt>
                <c:pt idx="3278">
                  <c:v>22.97</c:v>
                </c:pt>
                <c:pt idx="3279">
                  <c:v>22.97</c:v>
                </c:pt>
                <c:pt idx="3280">
                  <c:v>22.98</c:v>
                </c:pt>
                <c:pt idx="3281">
                  <c:v>22.98</c:v>
                </c:pt>
                <c:pt idx="3282">
                  <c:v>22.99</c:v>
                </c:pt>
                <c:pt idx="3283">
                  <c:v>22.99</c:v>
                </c:pt>
                <c:pt idx="3284">
                  <c:v>22.99</c:v>
                </c:pt>
                <c:pt idx="3285">
                  <c:v>23</c:v>
                </c:pt>
                <c:pt idx="3286">
                  <c:v>23</c:v>
                </c:pt>
                <c:pt idx="3287">
                  <c:v>23.01</c:v>
                </c:pt>
                <c:pt idx="3288">
                  <c:v>23.01</c:v>
                </c:pt>
                <c:pt idx="3289">
                  <c:v>23.01</c:v>
                </c:pt>
                <c:pt idx="3290">
                  <c:v>23.02</c:v>
                </c:pt>
                <c:pt idx="3291">
                  <c:v>23.02</c:v>
                </c:pt>
                <c:pt idx="3292">
                  <c:v>23.02</c:v>
                </c:pt>
                <c:pt idx="3293">
                  <c:v>23.03</c:v>
                </c:pt>
                <c:pt idx="3294">
                  <c:v>23.03</c:v>
                </c:pt>
                <c:pt idx="3295">
                  <c:v>23.03</c:v>
                </c:pt>
                <c:pt idx="3296">
                  <c:v>23.04</c:v>
                </c:pt>
                <c:pt idx="3297">
                  <c:v>23.04</c:v>
                </c:pt>
                <c:pt idx="3298">
                  <c:v>23.04</c:v>
                </c:pt>
                <c:pt idx="3299">
                  <c:v>23.04</c:v>
                </c:pt>
                <c:pt idx="3300">
                  <c:v>23.05</c:v>
                </c:pt>
                <c:pt idx="3301">
                  <c:v>23.05</c:v>
                </c:pt>
                <c:pt idx="3302">
                  <c:v>23.05</c:v>
                </c:pt>
                <c:pt idx="3303">
                  <c:v>23.05</c:v>
                </c:pt>
                <c:pt idx="3304">
                  <c:v>23.05</c:v>
                </c:pt>
                <c:pt idx="3305">
                  <c:v>23.06</c:v>
                </c:pt>
                <c:pt idx="3306">
                  <c:v>23.06</c:v>
                </c:pt>
                <c:pt idx="3307">
                  <c:v>23.06</c:v>
                </c:pt>
                <c:pt idx="3308">
                  <c:v>23.06</c:v>
                </c:pt>
                <c:pt idx="3309">
                  <c:v>23.06</c:v>
                </c:pt>
                <c:pt idx="3310">
                  <c:v>23.06</c:v>
                </c:pt>
                <c:pt idx="3311">
                  <c:v>23.07</c:v>
                </c:pt>
                <c:pt idx="3312">
                  <c:v>23.07</c:v>
                </c:pt>
                <c:pt idx="3313">
                  <c:v>23.07</c:v>
                </c:pt>
                <c:pt idx="3314">
                  <c:v>23.07</c:v>
                </c:pt>
                <c:pt idx="3315">
                  <c:v>23.07</c:v>
                </c:pt>
                <c:pt idx="3316">
                  <c:v>23.07</c:v>
                </c:pt>
                <c:pt idx="3317">
                  <c:v>23.07</c:v>
                </c:pt>
                <c:pt idx="3318">
                  <c:v>23.07</c:v>
                </c:pt>
                <c:pt idx="3319">
                  <c:v>23.07</c:v>
                </c:pt>
                <c:pt idx="3320">
                  <c:v>23.07</c:v>
                </c:pt>
                <c:pt idx="3321">
                  <c:v>23.07</c:v>
                </c:pt>
                <c:pt idx="3322">
                  <c:v>23.07</c:v>
                </c:pt>
                <c:pt idx="3323">
                  <c:v>23.08</c:v>
                </c:pt>
                <c:pt idx="3324">
                  <c:v>23.08</c:v>
                </c:pt>
                <c:pt idx="3325">
                  <c:v>23.08</c:v>
                </c:pt>
                <c:pt idx="3326">
                  <c:v>23.08</c:v>
                </c:pt>
                <c:pt idx="3327">
                  <c:v>23.08</c:v>
                </c:pt>
                <c:pt idx="3328">
                  <c:v>23.08</c:v>
                </c:pt>
                <c:pt idx="3329">
                  <c:v>23.08</c:v>
                </c:pt>
                <c:pt idx="3330">
                  <c:v>23.08</c:v>
                </c:pt>
                <c:pt idx="3331">
                  <c:v>23.08</c:v>
                </c:pt>
                <c:pt idx="3332">
                  <c:v>23.08</c:v>
                </c:pt>
                <c:pt idx="3333">
                  <c:v>23.08</c:v>
                </c:pt>
                <c:pt idx="3334">
                  <c:v>23.08</c:v>
                </c:pt>
                <c:pt idx="3335">
                  <c:v>23.07</c:v>
                </c:pt>
                <c:pt idx="3336">
                  <c:v>23.07</c:v>
                </c:pt>
                <c:pt idx="3337">
                  <c:v>23.07</c:v>
                </c:pt>
                <c:pt idx="3338">
                  <c:v>23.07</c:v>
                </c:pt>
                <c:pt idx="3339">
                  <c:v>23.07</c:v>
                </c:pt>
                <c:pt idx="3340">
                  <c:v>23.07</c:v>
                </c:pt>
                <c:pt idx="3341">
                  <c:v>23.07</c:v>
                </c:pt>
                <c:pt idx="3342">
                  <c:v>23.07</c:v>
                </c:pt>
                <c:pt idx="3343">
                  <c:v>23.07</c:v>
                </c:pt>
                <c:pt idx="3344">
                  <c:v>23.07</c:v>
                </c:pt>
                <c:pt idx="3345">
                  <c:v>23.07</c:v>
                </c:pt>
                <c:pt idx="3346">
                  <c:v>23.07</c:v>
                </c:pt>
                <c:pt idx="3347">
                  <c:v>23.07</c:v>
                </c:pt>
                <c:pt idx="3348">
                  <c:v>23.07</c:v>
                </c:pt>
                <c:pt idx="3349">
                  <c:v>23.07</c:v>
                </c:pt>
                <c:pt idx="3350">
                  <c:v>23.07</c:v>
                </c:pt>
                <c:pt idx="3351">
                  <c:v>23.07</c:v>
                </c:pt>
                <c:pt idx="3352">
                  <c:v>23.07</c:v>
                </c:pt>
                <c:pt idx="3353">
                  <c:v>23.07</c:v>
                </c:pt>
                <c:pt idx="3354">
                  <c:v>23.07</c:v>
                </c:pt>
                <c:pt idx="3355">
                  <c:v>23.06</c:v>
                </c:pt>
                <c:pt idx="3356">
                  <c:v>23.06</c:v>
                </c:pt>
                <c:pt idx="3357">
                  <c:v>23.06</c:v>
                </c:pt>
                <c:pt idx="3358">
                  <c:v>23.06</c:v>
                </c:pt>
                <c:pt idx="3359">
                  <c:v>23.06</c:v>
                </c:pt>
                <c:pt idx="3360">
                  <c:v>23.06</c:v>
                </c:pt>
                <c:pt idx="3361">
                  <c:v>23.06</c:v>
                </c:pt>
                <c:pt idx="3362">
                  <c:v>23.06</c:v>
                </c:pt>
                <c:pt idx="3363">
                  <c:v>23.06</c:v>
                </c:pt>
                <c:pt idx="3364">
                  <c:v>23.05</c:v>
                </c:pt>
                <c:pt idx="3365">
                  <c:v>23.05</c:v>
                </c:pt>
                <c:pt idx="3366">
                  <c:v>23.05</c:v>
                </c:pt>
                <c:pt idx="3367">
                  <c:v>23.05</c:v>
                </c:pt>
                <c:pt idx="3368">
                  <c:v>23.05</c:v>
                </c:pt>
                <c:pt idx="3369">
                  <c:v>23.05</c:v>
                </c:pt>
                <c:pt idx="3370">
                  <c:v>23.05</c:v>
                </c:pt>
                <c:pt idx="3371">
                  <c:v>23.05</c:v>
                </c:pt>
                <c:pt idx="3372">
                  <c:v>23.04</c:v>
                </c:pt>
                <c:pt idx="3373">
                  <c:v>23.04</c:v>
                </c:pt>
                <c:pt idx="3374">
                  <c:v>23.04</c:v>
                </c:pt>
                <c:pt idx="3375">
                  <c:v>23.04</c:v>
                </c:pt>
                <c:pt idx="3376">
                  <c:v>23.04</c:v>
                </c:pt>
                <c:pt idx="3377">
                  <c:v>23.04</c:v>
                </c:pt>
                <c:pt idx="3378">
                  <c:v>23.04</c:v>
                </c:pt>
                <c:pt idx="3379">
                  <c:v>23.03</c:v>
                </c:pt>
                <c:pt idx="3380">
                  <c:v>23.03</c:v>
                </c:pt>
                <c:pt idx="3381">
                  <c:v>23.03</c:v>
                </c:pt>
                <c:pt idx="3382">
                  <c:v>23.03</c:v>
                </c:pt>
                <c:pt idx="3383">
                  <c:v>23.03</c:v>
                </c:pt>
                <c:pt idx="3384">
                  <c:v>23.03</c:v>
                </c:pt>
                <c:pt idx="3385">
                  <c:v>23.03</c:v>
                </c:pt>
                <c:pt idx="3386">
                  <c:v>23.03</c:v>
                </c:pt>
                <c:pt idx="3387">
                  <c:v>23.03</c:v>
                </c:pt>
                <c:pt idx="3388">
                  <c:v>23.02</c:v>
                </c:pt>
                <c:pt idx="3389">
                  <c:v>23.02</c:v>
                </c:pt>
                <c:pt idx="3390">
                  <c:v>23.02</c:v>
                </c:pt>
                <c:pt idx="3391">
                  <c:v>23.02</c:v>
                </c:pt>
                <c:pt idx="3392">
                  <c:v>23.02</c:v>
                </c:pt>
                <c:pt idx="3393">
                  <c:v>23.02</c:v>
                </c:pt>
                <c:pt idx="3394">
                  <c:v>23.02</c:v>
                </c:pt>
                <c:pt idx="3395">
                  <c:v>23.01</c:v>
                </c:pt>
                <c:pt idx="3396">
                  <c:v>23.01</c:v>
                </c:pt>
                <c:pt idx="3397">
                  <c:v>23.01</c:v>
                </c:pt>
                <c:pt idx="3398">
                  <c:v>23.01</c:v>
                </c:pt>
                <c:pt idx="3399">
                  <c:v>23.01</c:v>
                </c:pt>
                <c:pt idx="3400">
                  <c:v>23.01</c:v>
                </c:pt>
                <c:pt idx="3401">
                  <c:v>23.01</c:v>
                </c:pt>
                <c:pt idx="3402">
                  <c:v>23</c:v>
                </c:pt>
                <c:pt idx="3403">
                  <c:v>23</c:v>
                </c:pt>
                <c:pt idx="3404">
                  <c:v>23</c:v>
                </c:pt>
                <c:pt idx="3405">
                  <c:v>23</c:v>
                </c:pt>
                <c:pt idx="3406">
                  <c:v>23</c:v>
                </c:pt>
                <c:pt idx="3407">
                  <c:v>23</c:v>
                </c:pt>
                <c:pt idx="3408">
                  <c:v>23</c:v>
                </c:pt>
                <c:pt idx="3409">
                  <c:v>23</c:v>
                </c:pt>
                <c:pt idx="3410">
                  <c:v>23</c:v>
                </c:pt>
                <c:pt idx="3411">
                  <c:v>23</c:v>
                </c:pt>
                <c:pt idx="3412">
                  <c:v>22.99</c:v>
                </c:pt>
                <c:pt idx="3413">
                  <c:v>22.99</c:v>
                </c:pt>
                <c:pt idx="3414">
                  <c:v>22.99</c:v>
                </c:pt>
                <c:pt idx="3415">
                  <c:v>22.99</c:v>
                </c:pt>
                <c:pt idx="3416">
                  <c:v>22.99</c:v>
                </c:pt>
                <c:pt idx="3417">
                  <c:v>22.99</c:v>
                </c:pt>
                <c:pt idx="3418">
                  <c:v>22.99</c:v>
                </c:pt>
                <c:pt idx="3419">
                  <c:v>22.99</c:v>
                </c:pt>
                <c:pt idx="3420">
                  <c:v>22.99</c:v>
                </c:pt>
                <c:pt idx="3421">
                  <c:v>22.98</c:v>
                </c:pt>
                <c:pt idx="3422">
                  <c:v>22.98</c:v>
                </c:pt>
                <c:pt idx="3423">
                  <c:v>22.98</c:v>
                </c:pt>
                <c:pt idx="3424">
                  <c:v>22.98</c:v>
                </c:pt>
                <c:pt idx="3425">
                  <c:v>22.98</c:v>
                </c:pt>
                <c:pt idx="3426">
                  <c:v>22.98</c:v>
                </c:pt>
                <c:pt idx="3427">
                  <c:v>22.98</c:v>
                </c:pt>
                <c:pt idx="3428">
                  <c:v>22.98</c:v>
                </c:pt>
                <c:pt idx="3429">
                  <c:v>22.98</c:v>
                </c:pt>
                <c:pt idx="3430">
                  <c:v>22.98</c:v>
                </c:pt>
                <c:pt idx="3431">
                  <c:v>22.97</c:v>
                </c:pt>
                <c:pt idx="3432">
                  <c:v>22.97</c:v>
                </c:pt>
                <c:pt idx="3433">
                  <c:v>22.97</c:v>
                </c:pt>
                <c:pt idx="3434">
                  <c:v>22.97</c:v>
                </c:pt>
                <c:pt idx="3435">
                  <c:v>22.97</c:v>
                </c:pt>
                <c:pt idx="3436">
                  <c:v>22.97</c:v>
                </c:pt>
                <c:pt idx="3437">
                  <c:v>22.97</c:v>
                </c:pt>
                <c:pt idx="3438">
                  <c:v>22.97</c:v>
                </c:pt>
                <c:pt idx="3439">
                  <c:v>22.97</c:v>
                </c:pt>
                <c:pt idx="3440">
                  <c:v>22.97</c:v>
                </c:pt>
                <c:pt idx="3441">
                  <c:v>22.96</c:v>
                </c:pt>
                <c:pt idx="3442">
                  <c:v>22.96</c:v>
                </c:pt>
                <c:pt idx="3443">
                  <c:v>22.96</c:v>
                </c:pt>
                <c:pt idx="3444">
                  <c:v>22.96</c:v>
                </c:pt>
                <c:pt idx="3445">
                  <c:v>22.96</c:v>
                </c:pt>
                <c:pt idx="3446">
                  <c:v>22.96</c:v>
                </c:pt>
                <c:pt idx="3447">
                  <c:v>22.96</c:v>
                </c:pt>
                <c:pt idx="3448">
                  <c:v>22.96</c:v>
                </c:pt>
                <c:pt idx="3449">
                  <c:v>22.96</c:v>
                </c:pt>
                <c:pt idx="3450">
                  <c:v>22.96</c:v>
                </c:pt>
                <c:pt idx="3451">
                  <c:v>22.96</c:v>
                </c:pt>
                <c:pt idx="3452">
                  <c:v>22.96</c:v>
                </c:pt>
                <c:pt idx="3453">
                  <c:v>22.96</c:v>
                </c:pt>
                <c:pt idx="3454">
                  <c:v>22.96</c:v>
                </c:pt>
                <c:pt idx="3455">
                  <c:v>22.95</c:v>
                </c:pt>
                <c:pt idx="3456">
                  <c:v>22.95</c:v>
                </c:pt>
                <c:pt idx="3457">
                  <c:v>22.95</c:v>
                </c:pt>
                <c:pt idx="3458">
                  <c:v>22.95</c:v>
                </c:pt>
                <c:pt idx="3459">
                  <c:v>22.95</c:v>
                </c:pt>
                <c:pt idx="3460">
                  <c:v>22.95</c:v>
                </c:pt>
                <c:pt idx="3461">
                  <c:v>22.95</c:v>
                </c:pt>
                <c:pt idx="3462">
                  <c:v>22.95</c:v>
                </c:pt>
                <c:pt idx="3463">
                  <c:v>22.95</c:v>
                </c:pt>
                <c:pt idx="3464">
                  <c:v>22.95</c:v>
                </c:pt>
                <c:pt idx="3465">
                  <c:v>22.95</c:v>
                </c:pt>
                <c:pt idx="3466">
                  <c:v>22.95</c:v>
                </c:pt>
                <c:pt idx="3467">
                  <c:v>22.95</c:v>
                </c:pt>
                <c:pt idx="3468">
                  <c:v>22.95</c:v>
                </c:pt>
                <c:pt idx="3469">
                  <c:v>22.95</c:v>
                </c:pt>
                <c:pt idx="3470">
                  <c:v>22.95</c:v>
                </c:pt>
                <c:pt idx="3471">
                  <c:v>22.95</c:v>
                </c:pt>
                <c:pt idx="3472">
                  <c:v>22.95</c:v>
                </c:pt>
                <c:pt idx="3473">
                  <c:v>22.95</c:v>
                </c:pt>
                <c:pt idx="3474">
                  <c:v>22.95</c:v>
                </c:pt>
                <c:pt idx="3475">
                  <c:v>22.95</c:v>
                </c:pt>
                <c:pt idx="3476">
                  <c:v>22.95</c:v>
                </c:pt>
                <c:pt idx="3477">
                  <c:v>22.95</c:v>
                </c:pt>
                <c:pt idx="3478">
                  <c:v>22.95</c:v>
                </c:pt>
                <c:pt idx="3479">
                  <c:v>22.95</c:v>
                </c:pt>
                <c:pt idx="3480">
                  <c:v>22.95</c:v>
                </c:pt>
                <c:pt idx="3481">
                  <c:v>22.95</c:v>
                </c:pt>
                <c:pt idx="3482">
                  <c:v>22.95</c:v>
                </c:pt>
                <c:pt idx="3483">
                  <c:v>22.95</c:v>
                </c:pt>
                <c:pt idx="3484">
                  <c:v>22.95</c:v>
                </c:pt>
                <c:pt idx="3485">
                  <c:v>22.95</c:v>
                </c:pt>
                <c:pt idx="3486">
                  <c:v>22.95</c:v>
                </c:pt>
                <c:pt idx="3487">
                  <c:v>22.95</c:v>
                </c:pt>
                <c:pt idx="3488">
                  <c:v>22.94</c:v>
                </c:pt>
                <c:pt idx="3489">
                  <c:v>22.94</c:v>
                </c:pt>
                <c:pt idx="3490">
                  <c:v>22.94</c:v>
                </c:pt>
                <c:pt idx="3491">
                  <c:v>22.94</c:v>
                </c:pt>
                <c:pt idx="3492">
                  <c:v>22.94</c:v>
                </c:pt>
                <c:pt idx="3493">
                  <c:v>22.94</c:v>
                </c:pt>
                <c:pt idx="3494">
                  <c:v>22.94</c:v>
                </c:pt>
                <c:pt idx="3495">
                  <c:v>22.94</c:v>
                </c:pt>
                <c:pt idx="3496">
                  <c:v>22.94</c:v>
                </c:pt>
                <c:pt idx="3497">
                  <c:v>22.94</c:v>
                </c:pt>
                <c:pt idx="3498">
                  <c:v>22.94</c:v>
                </c:pt>
                <c:pt idx="3499">
                  <c:v>22.94</c:v>
                </c:pt>
                <c:pt idx="3500">
                  <c:v>22.94</c:v>
                </c:pt>
                <c:pt idx="3501">
                  <c:v>22.94</c:v>
                </c:pt>
                <c:pt idx="3502">
                  <c:v>22.94</c:v>
                </c:pt>
                <c:pt idx="3503">
                  <c:v>22.94</c:v>
                </c:pt>
                <c:pt idx="3504">
                  <c:v>22.94</c:v>
                </c:pt>
                <c:pt idx="3505">
                  <c:v>22.94</c:v>
                </c:pt>
                <c:pt idx="3506">
                  <c:v>22.94</c:v>
                </c:pt>
                <c:pt idx="3507">
                  <c:v>22.94</c:v>
                </c:pt>
                <c:pt idx="3508">
                  <c:v>22.95</c:v>
                </c:pt>
                <c:pt idx="3509">
                  <c:v>22.95</c:v>
                </c:pt>
                <c:pt idx="3510">
                  <c:v>22.95</c:v>
                </c:pt>
                <c:pt idx="3511">
                  <c:v>22.95</c:v>
                </c:pt>
                <c:pt idx="3512">
                  <c:v>22.95</c:v>
                </c:pt>
                <c:pt idx="3513">
                  <c:v>22.95</c:v>
                </c:pt>
                <c:pt idx="3514">
                  <c:v>22.95</c:v>
                </c:pt>
                <c:pt idx="3515">
                  <c:v>22.95</c:v>
                </c:pt>
                <c:pt idx="3516">
                  <c:v>22.95</c:v>
                </c:pt>
                <c:pt idx="3517">
                  <c:v>22.95</c:v>
                </c:pt>
                <c:pt idx="3518">
                  <c:v>22.95</c:v>
                </c:pt>
                <c:pt idx="3519">
                  <c:v>22.95</c:v>
                </c:pt>
                <c:pt idx="3520">
                  <c:v>22.95</c:v>
                </c:pt>
                <c:pt idx="3521">
                  <c:v>22.95</c:v>
                </c:pt>
                <c:pt idx="3522">
                  <c:v>22.95</c:v>
                </c:pt>
                <c:pt idx="3523">
                  <c:v>22.95</c:v>
                </c:pt>
                <c:pt idx="3524">
                  <c:v>22.95</c:v>
                </c:pt>
                <c:pt idx="3525">
                  <c:v>22.95</c:v>
                </c:pt>
                <c:pt idx="3526">
                  <c:v>22.95</c:v>
                </c:pt>
                <c:pt idx="3527">
                  <c:v>22.95</c:v>
                </c:pt>
                <c:pt idx="3528">
                  <c:v>22.95</c:v>
                </c:pt>
                <c:pt idx="3529">
                  <c:v>22.95</c:v>
                </c:pt>
                <c:pt idx="3530">
                  <c:v>22.95</c:v>
                </c:pt>
                <c:pt idx="3531">
                  <c:v>22.95</c:v>
                </c:pt>
                <c:pt idx="3532">
                  <c:v>22.95</c:v>
                </c:pt>
                <c:pt idx="3533">
                  <c:v>22.95</c:v>
                </c:pt>
                <c:pt idx="3534">
                  <c:v>22.95</c:v>
                </c:pt>
                <c:pt idx="3535">
                  <c:v>22.95</c:v>
                </c:pt>
                <c:pt idx="3536">
                  <c:v>22.95</c:v>
                </c:pt>
                <c:pt idx="3537">
                  <c:v>22.95</c:v>
                </c:pt>
                <c:pt idx="3538">
                  <c:v>22.95</c:v>
                </c:pt>
                <c:pt idx="3539">
                  <c:v>22.95</c:v>
                </c:pt>
                <c:pt idx="3540">
                  <c:v>22.95</c:v>
                </c:pt>
                <c:pt idx="3541">
                  <c:v>22.95</c:v>
                </c:pt>
                <c:pt idx="3542">
                  <c:v>22.95</c:v>
                </c:pt>
                <c:pt idx="3543">
                  <c:v>22.95</c:v>
                </c:pt>
                <c:pt idx="3544">
                  <c:v>22.95</c:v>
                </c:pt>
                <c:pt idx="3545">
                  <c:v>22.95</c:v>
                </c:pt>
                <c:pt idx="3546">
                  <c:v>22.95</c:v>
                </c:pt>
                <c:pt idx="3547">
                  <c:v>22.95</c:v>
                </c:pt>
                <c:pt idx="3548">
                  <c:v>22.96</c:v>
                </c:pt>
                <c:pt idx="3549">
                  <c:v>22.96</c:v>
                </c:pt>
                <c:pt idx="3550">
                  <c:v>22.96</c:v>
                </c:pt>
                <c:pt idx="3551">
                  <c:v>22.96</c:v>
                </c:pt>
                <c:pt idx="3552">
                  <c:v>22.96</c:v>
                </c:pt>
                <c:pt idx="3553">
                  <c:v>22.96</c:v>
                </c:pt>
                <c:pt idx="3554">
                  <c:v>22.96</c:v>
                </c:pt>
                <c:pt idx="3555">
                  <c:v>22.96</c:v>
                </c:pt>
                <c:pt idx="3556">
                  <c:v>22.96</c:v>
                </c:pt>
                <c:pt idx="3557">
                  <c:v>22.96</c:v>
                </c:pt>
                <c:pt idx="3558">
                  <c:v>22.96</c:v>
                </c:pt>
                <c:pt idx="3559">
                  <c:v>22.96</c:v>
                </c:pt>
                <c:pt idx="3560">
                  <c:v>22.96</c:v>
                </c:pt>
                <c:pt idx="3561">
                  <c:v>22.96</c:v>
                </c:pt>
                <c:pt idx="3562">
                  <c:v>22.96</c:v>
                </c:pt>
                <c:pt idx="3563">
                  <c:v>22.96</c:v>
                </c:pt>
                <c:pt idx="3564">
                  <c:v>22.96</c:v>
                </c:pt>
                <c:pt idx="3565">
                  <c:v>22.96</c:v>
                </c:pt>
                <c:pt idx="3566">
                  <c:v>22.96</c:v>
                </c:pt>
                <c:pt idx="3567">
                  <c:v>22.96</c:v>
                </c:pt>
                <c:pt idx="3568">
                  <c:v>22.96</c:v>
                </c:pt>
                <c:pt idx="3569">
                  <c:v>22.96</c:v>
                </c:pt>
                <c:pt idx="3570">
                  <c:v>22.96</c:v>
                </c:pt>
                <c:pt idx="3571">
                  <c:v>22.96</c:v>
                </c:pt>
                <c:pt idx="3572">
                  <c:v>22.96</c:v>
                </c:pt>
                <c:pt idx="3573">
                  <c:v>22.96</c:v>
                </c:pt>
                <c:pt idx="3574">
                  <c:v>22.96</c:v>
                </c:pt>
                <c:pt idx="3575">
                  <c:v>22.96</c:v>
                </c:pt>
                <c:pt idx="3576">
                  <c:v>22.96</c:v>
                </c:pt>
                <c:pt idx="3577">
                  <c:v>22.96</c:v>
                </c:pt>
                <c:pt idx="3578">
                  <c:v>22.96</c:v>
                </c:pt>
                <c:pt idx="3579">
                  <c:v>22.96</c:v>
                </c:pt>
                <c:pt idx="3580">
                  <c:v>22.96</c:v>
                </c:pt>
                <c:pt idx="3581">
                  <c:v>22.96</c:v>
                </c:pt>
                <c:pt idx="3582">
                  <c:v>22.96</c:v>
                </c:pt>
                <c:pt idx="3583">
                  <c:v>22.96</c:v>
                </c:pt>
                <c:pt idx="3584">
                  <c:v>22.96</c:v>
                </c:pt>
                <c:pt idx="3585">
                  <c:v>22.96</c:v>
                </c:pt>
                <c:pt idx="3586">
                  <c:v>22.96</c:v>
                </c:pt>
                <c:pt idx="3587">
                  <c:v>22.96</c:v>
                </c:pt>
                <c:pt idx="3588">
                  <c:v>22.96</c:v>
                </c:pt>
                <c:pt idx="3589">
                  <c:v>22.96</c:v>
                </c:pt>
                <c:pt idx="3590">
                  <c:v>22.96</c:v>
                </c:pt>
                <c:pt idx="3591">
                  <c:v>22.96</c:v>
                </c:pt>
                <c:pt idx="3592">
                  <c:v>22.96</c:v>
                </c:pt>
                <c:pt idx="3593">
                  <c:v>22.96</c:v>
                </c:pt>
                <c:pt idx="3594">
                  <c:v>22.96</c:v>
                </c:pt>
                <c:pt idx="3595">
                  <c:v>22.96</c:v>
                </c:pt>
                <c:pt idx="3596">
                  <c:v>22.96</c:v>
                </c:pt>
                <c:pt idx="3597">
                  <c:v>22.96</c:v>
                </c:pt>
                <c:pt idx="3598">
                  <c:v>22.97</c:v>
                </c:pt>
                <c:pt idx="3599">
                  <c:v>22.97</c:v>
                </c:pt>
                <c:pt idx="3600">
                  <c:v>22.97</c:v>
                </c:pt>
                <c:pt idx="3601">
                  <c:v>22.97</c:v>
                </c:pt>
                <c:pt idx="3602">
                  <c:v>22.97</c:v>
                </c:pt>
                <c:pt idx="3603">
                  <c:v>22.97</c:v>
                </c:pt>
                <c:pt idx="3604">
                  <c:v>22.97</c:v>
                </c:pt>
                <c:pt idx="3605">
                  <c:v>22.97</c:v>
                </c:pt>
                <c:pt idx="3606">
                  <c:v>22.97</c:v>
                </c:pt>
                <c:pt idx="3607">
                  <c:v>22.97</c:v>
                </c:pt>
                <c:pt idx="3608">
                  <c:v>22.97</c:v>
                </c:pt>
                <c:pt idx="3609">
                  <c:v>22.97</c:v>
                </c:pt>
                <c:pt idx="3610">
                  <c:v>22.97</c:v>
                </c:pt>
                <c:pt idx="3611">
                  <c:v>22.97</c:v>
                </c:pt>
                <c:pt idx="3612">
                  <c:v>22.97</c:v>
                </c:pt>
                <c:pt idx="3613">
                  <c:v>22.97</c:v>
                </c:pt>
                <c:pt idx="3614">
                  <c:v>22.97</c:v>
                </c:pt>
                <c:pt idx="3615">
                  <c:v>22.97</c:v>
                </c:pt>
                <c:pt idx="3616">
                  <c:v>22.97</c:v>
                </c:pt>
                <c:pt idx="3617">
                  <c:v>22.97</c:v>
                </c:pt>
                <c:pt idx="3618">
                  <c:v>22.97</c:v>
                </c:pt>
                <c:pt idx="3619">
                  <c:v>22.97</c:v>
                </c:pt>
                <c:pt idx="3620">
                  <c:v>22.97</c:v>
                </c:pt>
                <c:pt idx="3621">
                  <c:v>22.97</c:v>
                </c:pt>
                <c:pt idx="3622">
                  <c:v>22.97</c:v>
                </c:pt>
                <c:pt idx="3623">
                  <c:v>22.97</c:v>
                </c:pt>
                <c:pt idx="3624">
                  <c:v>22.97</c:v>
                </c:pt>
                <c:pt idx="3625">
                  <c:v>22.97</c:v>
                </c:pt>
                <c:pt idx="3626">
                  <c:v>22.97</c:v>
                </c:pt>
                <c:pt idx="3627">
                  <c:v>22.97</c:v>
                </c:pt>
                <c:pt idx="3628">
                  <c:v>22.97</c:v>
                </c:pt>
                <c:pt idx="3629">
                  <c:v>22.97</c:v>
                </c:pt>
                <c:pt idx="3630">
                  <c:v>22.97</c:v>
                </c:pt>
                <c:pt idx="3631">
                  <c:v>22.97</c:v>
                </c:pt>
                <c:pt idx="3632">
                  <c:v>22.97</c:v>
                </c:pt>
                <c:pt idx="3633">
                  <c:v>22.97</c:v>
                </c:pt>
                <c:pt idx="3634">
                  <c:v>22.97</c:v>
                </c:pt>
                <c:pt idx="3635">
                  <c:v>22.97</c:v>
                </c:pt>
                <c:pt idx="3636">
                  <c:v>22.97</c:v>
                </c:pt>
                <c:pt idx="3637">
                  <c:v>22.97</c:v>
                </c:pt>
                <c:pt idx="3638">
                  <c:v>22.97</c:v>
                </c:pt>
                <c:pt idx="3639">
                  <c:v>22.97</c:v>
                </c:pt>
                <c:pt idx="3640">
                  <c:v>22.97</c:v>
                </c:pt>
                <c:pt idx="3641">
                  <c:v>22.97</c:v>
                </c:pt>
                <c:pt idx="3642">
                  <c:v>22.97</c:v>
                </c:pt>
                <c:pt idx="3643">
                  <c:v>22.97</c:v>
                </c:pt>
                <c:pt idx="3644">
                  <c:v>22.97</c:v>
                </c:pt>
                <c:pt idx="3645">
                  <c:v>22.97</c:v>
                </c:pt>
                <c:pt idx="3646">
                  <c:v>22.97</c:v>
                </c:pt>
                <c:pt idx="3647">
                  <c:v>22.97</c:v>
                </c:pt>
                <c:pt idx="3648">
                  <c:v>22.98</c:v>
                </c:pt>
                <c:pt idx="3649">
                  <c:v>22.98</c:v>
                </c:pt>
                <c:pt idx="3650">
                  <c:v>22.98</c:v>
                </c:pt>
                <c:pt idx="3651">
                  <c:v>22.98</c:v>
                </c:pt>
                <c:pt idx="3652">
                  <c:v>22.98</c:v>
                </c:pt>
                <c:pt idx="3653">
                  <c:v>22.98</c:v>
                </c:pt>
                <c:pt idx="3654">
                  <c:v>22.98</c:v>
                </c:pt>
                <c:pt idx="3655">
                  <c:v>22.98</c:v>
                </c:pt>
                <c:pt idx="3656">
                  <c:v>22.98</c:v>
                </c:pt>
                <c:pt idx="3657">
                  <c:v>22.98</c:v>
                </c:pt>
                <c:pt idx="3658">
                  <c:v>22.98</c:v>
                </c:pt>
                <c:pt idx="3659">
                  <c:v>22.98</c:v>
                </c:pt>
                <c:pt idx="3660">
                  <c:v>22.98</c:v>
                </c:pt>
                <c:pt idx="3661">
                  <c:v>22.98</c:v>
                </c:pt>
                <c:pt idx="3662">
                  <c:v>22.98</c:v>
                </c:pt>
                <c:pt idx="3663">
                  <c:v>22.98</c:v>
                </c:pt>
                <c:pt idx="3664">
                  <c:v>22.98</c:v>
                </c:pt>
                <c:pt idx="3665">
                  <c:v>22.98</c:v>
                </c:pt>
                <c:pt idx="3666">
                  <c:v>22.98</c:v>
                </c:pt>
                <c:pt idx="3667">
                  <c:v>22.98</c:v>
                </c:pt>
                <c:pt idx="3668">
                  <c:v>22.98</c:v>
                </c:pt>
                <c:pt idx="3669">
                  <c:v>22.98</c:v>
                </c:pt>
                <c:pt idx="3670">
                  <c:v>22.98</c:v>
                </c:pt>
                <c:pt idx="3671">
                  <c:v>22.98</c:v>
                </c:pt>
                <c:pt idx="3672">
                  <c:v>22.98</c:v>
                </c:pt>
                <c:pt idx="3673">
                  <c:v>22.98</c:v>
                </c:pt>
                <c:pt idx="3674">
                  <c:v>22.98</c:v>
                </c:pt>
                <c:pt idx="3675">
                  <c:v>22.98</c:v>
                </c:pt>
                <c:pt idx="3676">
                  <c:v>22.98</c:v>
                </c:pt>
                <c:pt idx="3677">
                  <c:v>22.98</c:v>
                </c:pt>
                <c:pt idx="3678">
                  <c:v>22.98</c:v>
                </c:pt>
                <c:pt idx="3679">
                  <c:v>22.98</c:v>
                </c:pt>
                <c:pt idx="3680">
                  <c:v>22.98</c:v>
                </c:pt>
                <c:pt idx="3681">
                  <c:v>22.98</c:v>
                </c:pt>
                <c:pt idx="3682">
                  <c:v>22.98</c:v>
                </c:pt>
                <c:pt idx="3683">
                  <c:v>22.99</c:v>
                </c:pt>
                <c:pt idx="3684">
                  <c:v>22.99</c:v>
                </c:pt>
                <c:pt idx="3685">
                  <c:v>22.98</c:v>
                </c:pt>
                <c:pt idx="3686">
                  <c:v>22.99</c:v>
                </c:pt>
                <c:pt idx="3687">
                  <c:v>22.99</c:v>
                </c:pt>
                <c:pt idx="3688">
                  <c:v>22.99</c:v>
                </c:pt>
                <c:pt idx="3689">
                  <c:v>22.99</c:v>
                </c:pt>
                <c:pt idx="3690">
                  <c:v>22.99</c:v>
                </c:pt>
                <c:pt idx="3691">
                  <c:v>22.99</c:v>
                </c:pt>
                <c:pt idx="3692">
                  <c:v>22.99</c:v>
                </c:pt>
                <c:pt idx="3693">
                  <c:v>22.99</c:v>
                </c:pt>
                <c:pt idx="3694">
                  <c:v>22.99</c:v>
                </c:pt>
                <c:pt idx="3695">
                  <c:v>22.99</c:v>
                </c:pt>
                <c:pt idx="3696">
                  <c:v>22.99</c:v>
                </c:pt>
                <c:pt idx="3697">
                  <c:v>22.99</c:v>
                </c:pt>
                <c:pt idx="3698">
                  <c:v>22.99</c:v>
                </c:pt>
                <c:pt idx="3699">
                  <c:v>22.99</c:v>
                </c:pt>
                <c:pt idx="3700">
                  <c:v>22.99</c:v>
                </c:pt>
                <c:pt idx="3701">
                  <c:v>22.99</c:v>
                </c:pt>
                <c:pt idx="3702">
                  <c:v>22.99</c:v>
                </c:pt>
                <c:pt idx="3703">
                  <c:v>22.99</c:v>
                </c:pt>
                <c:pt idx="3704">
                  <c:v>22.99</c:v>
                </c:pt>
                <c:pt idx="3705">
                  <c:v>22.99</c:v>
                </c:pt>
                <c:pt idx="3706">
                  <c:v>22.99</c:v>
                </c:pt>
                <c:pt idx="3707">
                  <c:v>22.99</c:v>
                </c:pt>
                <c:pt idx="3708">
                  <c:v>22.99</c:v>
                </c:pt>
                <c:pt idx="3709">
                  <c:v>22.99</c:v>
                </c:pt>
                <c:pt idx="3710">
                  <c:v>22.99</c:v>
                </c:pt>
                <c:pt idx="3711">
                  <c:v>22.99</c:v>
                </c:pt>
                <c:pt idx="3712">
                  <c:v>22.99</c:v>
                </c:pt>
                <c:pt idx="3713">
                  <c:v>22.99</c:v>
                </c:pt>
                <c:pt idx="3714">
                  <c:v>22.99</c:v>
                </c:pt>
                <c:pt idx="3715">
                  <c:v>22.99</c:v>
                </c:pt>
                <c:pt idx="3716">
                  <c:v>22.99</c:v>
                </c:pt>
                <c:pt idx="3717">
                  <c:v>22.99</c:v>
                </c:pt>
                <c:pt idx="3718">
                  <c:v>22.99</c:v>
                </c:pt>
                <c:pt idx="3719">
                  <c:v>22.99</c:v>
                </c:pt>
                <c:pt idx="3720">
                  <c:v>22.99</c:v>
                </c:pt>
                <c:pt idx="3721">
                  <c:v>22.99</c:v>
                </c:pt>
                <c:pt idx="3722">
                  <c:v>22.99</c:v>
                </c:pt>
                <c:pt idx="3723">
                  <c:v>22.99</c:v>
                </c:pt>
                <c:pt idx="3724">
                  <c:v>22.99</c:v>
                </c:pt>
                <c:pt idx="3725">
                  <c:v>22.99</c:v>
                </c:pt>
                <c:pt idx="3726">
                  <c:v>22.99</c:v>
                </c:pt>
                <c:pt idx="3727">
                  <c:v>22.99</c:v>
                </c:pt>
                <c:pt idx="3728">
                  <c:v>22.99</c:v>
                </c:pt>
                <c:pt idx="3729">
                  <c:v>22.99</c:v>
                </c:pt>
                <c:pt idx="3730">
                  <c:v>22.99</c:v>
                </c:pt>
                <c:pt idx="3731">
                  <c:v>22.99</c:v>
                </c:pt>
                <c:pt idx="3732">
                  <c:v>22.99</c:v>
                </c:pt>
                <c:pt idx="3733">
                  <c:v>22.99</c:v>
                </c:pt>
                <c:pt idx="3734">
                  <c:v>22.99</c:v>
                </c:pt>
                <c:pt idx="3735">
                  <c:v>22.99</c:v>
                </c:pt>
                <c:pt idx="3736">
                  <c:v>22.99</c:v>
                </c:pt>
                <c:pt idx="3737">
                  <c:v>22.99</c:v>
                </c:pt>
                <c:pt idx="3738">
                  <c:v>23</c:v>
                </c:pt>
                <c:pt idx="3739">
                  <c:v>23</c:v>
                </c:pt>
                <c:pt idx="3740">
                  <c:v>23</c:v>
                </c:pt>
                <c:pt idx="3741">
                  <c:v>23</c:v>
                </c:pt>
                <c:pt idx="3742">
                  <c:v>23</c:v>
                </c:pt>
                <c:pt idx="3743">
                  <c:v>23</c:v>
                </c:pt>
                <c:pt idx="3744">
                  <c:v>23</c:v>
                </c:pt>
                <c:pt idx="3745">
                  <c:v>23</c:v>
                </c:pt>
                <c:pt idx="3746">
                  <c:v>23</c:v>
                </c:pt>
                <c:pt idx="3747">
                  <c:v>23</c:v>
                </c:pt>
                <c:pt idx="3748">
                  <c:v>23</c:v>
                </c:pt>
                <c:pt idx="3749">
                  <c:v>23</c:v>
                </c:pt>
                <c:pt idx="3750">
                  <c:v>23</c:v>
                </c:pt>
                <c:pt idx="3751">
                  <c:v>23</c:v>
                </c:pt>
                <c:pt idx="3752">
                  <c:v>23</c:v>
                </c:pt>
                <c:pt idx="3753">
                  <c:v>23</c:v>
                </c:pt>
                <c:pt idx="3754">
                  <c:v>23</c:v>
                </c:pt>
                <c:pt idx="3755">
                  <c:v>23</c:v>
                </c:pt>
                <c:pt idx="3756">
                  <c:v>23</c:v>
                </c:pt>
                <c:pt idx="3757">
                  <c:v>23</c:v>
                </c:pt>
                <c:pt idx="3758">
                  <c:v>23</c:v>
                </c:pt>
                <c:pt idx="3759">
                  <c:v>23</c:v>
                </c:pt>
                <c:pt idx="3760">
                  <c:v>23</c:v>
                </c:pt>
                <c:pt idx="3761">
                  <c:v>23</c:v>
                </c:pt>
                <c:pt idx="3762">
                  <c:v>23</c:v>
                </c:pt>
                <c:pt idx="3763">
                  <c:v>23</c:v>
                </c:pt>
                <c:pt idx="3764">
                  <c:v>23</c:v>
                </c:pt>
                <c:pt idx="3765">
                  <c:v>23</c:v>
                </c:pt>
                <c:pt idx="3766">
                  <c:v>23</c:v>
                </c:pt>
                <c:pt idx="3767">
                  <c:v>23</c:v>
                </c:pt>
                <c:pt idx="3768">
                  <c:v>23</c:v>
                </c:pt>
                <c:pt idx="3769">
                  <c:v>23</c:v>
                </c:pt>
                <c:pt idx="3770">
                  <c:v>23</c:v>
                </c:pt>
                <c:pt idx="3771">
                  <c:v>23</c:v>
                </c:pt>
                <c:pt idx="3772">
                  <c:v>23</c:v>
                </c:pt>
                <c:pt idx="3773">
                  <c:v>23</c:v>
                </c:pt>
                <c:pt idx="3774">
                  <c:v>23</c:v>
                </c:pt>
                <c:pt idx="3775">
                  <c:v>23</c:v>
                </c:pt>
                <c:pt idx="3776">
                  <c:v>23</c:v>
                </c:pt>
                <c:pt idx="3777">
                  <c:v>23</c:v>
                </c:pt>
                <c:pt idx="3778">
                  <c:v>23</c:v>
                </c:pt>
                <c:pt idx="3779">
                  <c:v>23</c:v>
                </c:pt>
                <c:pt idx="3780">
                  <c:v>23</c:v>
                </c:pt>
                <c:pt idx="3781">
                  <c:v>23</c:v>
                </c:pt>
                <c:pt idx="3782">
                  <c:v>23</c:v>
                </c:pt>
                <c:pt idx="3783">
                  <c:v>23</c:v>
                </c:pt>
                <c:pt idx="3784">
                  <c:v>23</c:v>
                </c:pt>
                <c:pt idx="3785">
                  <c:v>23</c:v>
                </c:pt>
                <c:pt idx="3786">
                  <c:v>23</c:v>
                </c:pt>
                <c:pt idx="3787">
                  <c:v>23</c:v>
                </c:pt>
                <c:pt idx="3788">
                  <c:v>23</c:v>
                </c:pt>
                <c:pt idx="3789">
                  <c:v>23</c:v>
                </c:pt>
                <c:pt idx="3790">
                  <c:v>23</c:v>
                </c:pt>
                <c:pt idx="3791">
                  <c:v>23</c:v>
                </c:pt>
                <c:pt idx="3792">
                  <c:v>23</c:v>
                </c:pt>
                <c:pt idx="3793">
                  <c:v>23</c:v>
                </c:pt>
                <c:pt idx="3794">
                  <c:v>23</c:v>
                </c:pt>
                <c:pt idx="3795">
                  <c:v>23</c:v>
                </c:pt>
                <c:pt idx="3796">
                  <c:v>23</c:v>
                </c:pt>
                <c:pt idx="3797">
                  <c:v>23</c:v>
                </c:pt>
                <c:pt idx="3798">
                  <c:v>23</c:v>
                </c:pt>
                <c:pt idx="3799">
                  <c:v>23</c:v>
                </c:pt>
                <c:pt idx="3800">
                  <c:v>23</c:v>
                </c:pt>
                <c:pt idx="3801">
                  <c:v>23</c:v>
                </c:pt>
                <c:pt idx="3802">
                  <c:v>23</c:v>
                </c:pt>
                <c:pt idx="3803">
                  <c:v>23</c:v>
                </c:pt>
                <c:pt idx="3804">
                  <c:v>23</c:v>
                </c:pt>
                <c:pt idx="3805">
                  <c:v>23</c:v>
                </c:pt>
                <c:pt idx="3806">
                  <c:v>23</c:v>
                </c:pt>
                <c:pt idx="3807">
                  <c:v>23</c:v>
                </c:pt>
                <c:pt idx="3808">
                  <c:v>23</c:v>
                </c:pt>
                <c:pt idx="3809">
                  <c:v>23</c:v>
                </c:pt>
                <c:pt idx="3810">
                  <c:v>23</c:v>
                </c:pt>
                <c:pt idx="3811">
                  <c:v>23</c:v>
                </c:pt>
                <c:pt idx="3812">
                  <c:v>23</c:v>
                </c:pt>
                <c:pt idx="3813">
                  <c:v>23</c:v>
                </c:pt>
                <c:pt idx="3814">
                  <c:v>23</c:v>
                </c:pt>
                <c:pt idx="3815">
                  <c:v>23</c:v>
                </c:pt>
                <c:pt idx="3816">
                  <c:v>23</c:v>
                </c:pt>
                <c:pt idx="3817">
                  <c:v>23</c:v>
                </c:pt>
                <c:pt idx="3818">
                  <c:v>23</c:v>
                </c:pt>
                <c:pt idx="3819">
                  <c:v>23</c:v>
                </c:pt>
                <c:pt idx="3820">
                  <c:v>23</c:v>
                </c:pt>
                <c:pt idx="3821">
                  <c:v>23</c:v>
                </c:pt>
                <c:pt idx="3822">
                  <c:v>23</c:v>
                </c:pt>
                <c:pt idx="3823">
                  <c:v>23</c:v>
                </c:pt>
                <c:pt idx="3824">
                  <c:v>23</c:v>
                </c:pt>
                <c:pt idx="3825">
                  <c:v>23</c:v>
                </c:pt>
                <c:pt idx="3826">
                  <c:v>23</c:v>
                </c:pt>
                <c:pt idx="3827">
                  <c:v>23</c:v>
                </c:pt>
                <c:pt idx="3828">
                  <c:v>23</c:v>
                </c:pt>
                <c:pt idx="3829">
                  <c:v>23</c:v>
                </c:pt>
                <c:pt idx="3830">
                  <c:v>23</c:v>
                </c:pt>
                <c:pt idx="3831">
                  <c:v>23</c:v>
                </c:pt>
                <c:pt idx="3832">
                  <c:v>23</c:v>
                </c:pt>
                <c:pt idx="3833">
                  <c:v>23</c:v>
                </c:pt>
                <c:pt idx="3834">
                  <c:v>22.99</c:v>
                </c:pt>
                <c:pt idx="3835">
                  <c:v>22.99</c:v>
                </c:pt>
                <c:pt idx="3836">
                  <c:v>23</c:v>
                </c:pt>
                <c:pt idx="3837">
                  <c:v>22.99</c:v>
                </c:pt>
                <c:pt idx="3838">
                  <c:v>23</c:v>
                </c:pt>
                <c:pt idx="3839">
                  <c:v>22.99</c:v>
                </c:pt>
                <c:pt idx="3840">
                  <c:v>22.99</c:v>
                </c:pt>
                <c:pt idx="3841">
                  <c:v>22.99</c:v>
                </c:pt>
                <c:pt idx="3842">
                  <c:v>22.99</c:v>
                </c:pt>
                <c:pt idx="3843">
                  <c:v>22.99</c:v>
                </c:pt>
                <c:pt idx="3844">
                  <c:v>22.99</c:v>
                </c:pt>
                <c:pt idx="3845">
                  <c:v>22.99</c:v>
                </c:pt>
                <c:pt idx="3846">
                  <c:v>22.99</c:v>
                </c:pt>
                <c:pt idx="3847">
                  <c:v>22.99</c:v>
                </c:pt>
                <c:pt idx="3848">
                  <c:v>22.99</c:v>
                </c:pt>
                <c:pt idx="3849">
                  <c:v>22.99</c:v>
                </c:pt>
                <c:pt idx="3850">
                  <c:v>22.99</c:v>
                </c:pt>
                <c:pt idx="3851">
                  <c:v>22.99</c:v>
                </c:pt>
                <c:pt idx="3852">
                  <c:v>22.99</c:v>
                </c:pt>
                <c:pt idx="3853">
                  <c:v>22.99</c:v>
                </c:pt>
                <c:pt idx="3854">
                  <c:v>22.99</c:v>
                </c:pt>
                <c:pt idx="3855">
                  <c:v>22.99</c:v>
                </c:pt>
                <c:pt idx="3856">
                  <c:v>22.99</c:v>
                </c:pt>
                <c:pt idx="3857">
                  <c:v>22.99</c:v>
                </c:pt>
                <c:pt idx="3858">
                  <c:v>22.99</c:v>
                </c:pt>
                <c:pt idx="3859">
                  <c:v>22.99</c:v>
                </c:pt>
                <c:pt idx="3860">
                  <c:v>22.99</c:v>
                </c:pt>
                <c:pt idx="3861">
                  <c:v>22.99</c:v>
                </c:pt>
                <c:pt idx="3862">
                  <c:v>22.99</c:v>
                </c:pt>
                <c:pt idx="3863">
                  <c:v>22.99</c:v>
                </c:pt>
                <c:pt idx="3864">
                  <c:v>22.99</c:v>
                </c:pt>
                <c:pt idx="3865">
                  <c:v>22.99</c:v>
                </c:pt>
                <c:pt idx="3866">
                  <c:v>22.99</c:v>
                </c:pt>
                <c:pt idx="3867">
                  <c:v>22.99</c:v>
                </c:pt>
                <c:pt idx="3868">
                  <c:v>22.99</c:v>
                </c:pt>
                <c:pt idx="3869">
                  <c:v>22.99</c:v>
                </c:pt>
                <c:pt idx="3870">
                  <c:v>22.99</c:v>
                </c:pt>
                <c:pt idx="3871">
                  <c:v>22.99</c:v>
                </c:pt>
                <c:pt idx="3872">
                  <c:v>22.99</c:v>
                </c:pt>
                <c:pt idx="3873">
                  <c:v>22.99</c:v>
                </c:pt>
                <c:pt idx="3874">
                  <c:v>22.99</c:v>
                </c:pt>
                <c:pt idx="3875">
                  <c:v>22.99</c:v>
                </c:pt>
                <c:pt idx="3876">
                  <c:v>22.99</c:v>
                </c:pt>
                <c:pt idx="3877">
                  <c:v>22.99</c:v>
                </c:pt>
                <c:pt idx="3878">
                  <c:v>22.99</c:v>
                </c:pt>
                <c:pt idx="3879">
                  <c:v>22.99</c:v>
                </c:pt>
                <c:pt idx="3880">
                  <c:v>22.99</c:v>
                </c:pt>
                <c:pt idx="3881">
                  <c:v>22.99</c:v>
                </c:pt>
                <c:pt idx="3882">
                  <c:v>22.99</c:v>
                </c:pt>
                <c:pt idx="3883">
                  <c:v>22.99</c:v>
                </c:pt>
                <c:pt idx="3884">
                  <c:v>22.99</c:v>
                </c:pt>
                <c:pt idx="3885">
                  <c:v>22.99</c:v>
                </c:pt>
                <c:pt idx="3886">
                  <c:v>22.99</c:v>
                </c:pt>
                <c:pt idx="3887">
                  <c:v>22.99</c:v>
                </c:pt>
                <c:pt idx="3888">
                  <c:v>22.99</c:v>
                </c:pt>
                <c:pt idx="3889">
                  <c:v>22.99</c:v>
                </c:pt>
                <c:pt idx="3890">
                  <c:v>22.99</c:v>
                </c:pt>
                <c:pt idx="3891">
                  <c:v>23</c:v>
                </c:pt>
                <c:pt idx="3892">
                  <c:v>23</c:v>
                </c:pt>
                <c:pt idx="3893">
                  <c:v>22.99</c:v>
                </c:pt>
                <c:pt idx="3894">
                  <c:v>22.99</c:v>
                </c:pt>
                <c:pt idx="3895">
                  <c:v>22.99</c:v>
                </c:pt>
                <c:pt idx="3896">
                  <c:v>22.99</c:v>
                </c:pt>
                <c:pt idx="3897">
                  <c:v>22.99</c:v>
                </c:pt>
                <c:pt idx="3898">
                  <c:v>22.99</c:v>
                </c:pt>
                <c:pt idx="3899">
                  <c:v>22.99</c:v>
                </c:pt>
                <c:pt idx="3900">
                  <c:v>22.99</c:v>
                </c:pt>
                <c:pt idx="3901">
                  <c:v>22.99</c:v>
                </c:pt>
                <c:pt idx="3902">
                  <c:v>22.99</c:v>
                </c:pt>
                <c:pt idx="3903">
                  <c:v>22.99</c:v>
                </c:pt>
                <c:pt idx="3904">
                  <c:v>22.99</c:v>
                </c:pt>
                <c:pt idx="3905">
                  <c:v>22.99</c:v>
                </c:pt>
                <c:pt idx="3906">
                  <c:v>22.99</c:v>
                </c:pt>
                <c:pt idx="3907">
                  <c:v>22.99</c:v>
                </c:pt>
                <c:pt idx="3908">
                  <c:v>22.99</c:v>
                </c:pt>
                <c:pt idx="3909">
                  <c:v>22.99</c:v>
                </c:pt>
                <c:pt idx="3910">
                  <c:v>22.99</c:v>
                </c:pt>
                <c:pt idx="3911">
                  <c:v>22.99</c:v>
                </c:pt>
                <c:pt idx="3912">
                  <c:v>22.99</c:v>
                </c:pt>
                <c:pt idx="3913">
                  <c:v>22.99</c:v>
                </c:pt>
                <c:pt idx="3914">
                  <c:v>22.99</c:v>
                </c:pt>
                <c:pt idx="3915">
                  <c:v>22.99</c:v>
                </c:pt>
                <c:pt idx="3916">
                  <c:v>22.99</c:v>
                </c:pt>
                <c:pt idx="3917">
                  <c:v>22.99</c:v>
                </c:pt>
                <c:pt idx="3918">
                  <c:v>22.99</c:v>
                </c:pt>
                <c:pt idx="3919">
                  <c:v>22.99</c:v>
                </c:pt>
                <c:pt idx="3920">
                  <c:v>22.99</c:v>
                </c:pt>
                <c:pt idx="3921">
                  <c:v>22.99</c:v>
                </c:pt>
                <c:pt idx="3922">
                  <c:v>22.99</c:v>
                </c:pt>
                <c:pt idx="3923">
                  <c:v>22.99</c:v>
                </c:pt>
                <c:pt idx="3924">
                  <c:v>22.99</c:v>
                </c:pt>
                <c:pt idx="3925">
                  <c:v>22.99</c:v>
                </c:pt>
                <c:pt idx="3926">
                  <c:v>22.99</c:v>
                </c:pt>
                <c:pt idx="3927">
                  <c:v>22.99</c:v>
                </c:pt>
                <c:pt idx="3928">
                  <c:v>22.99</c:v>
                </c:pt>
                <c:pt idx="3929">
                  <c:v>22.99</c:v>
                </c:pt>
                <c:pt idx="3930">
                  <c:v>22.99</c:v>
                </c:pt>
                <c:pt idx="3931">
                  <c:v>22.99</c:v>
                </c:pt>
                <c:pt idx="3932">
                  <c:v>22.99</c:v>
                </c:pt>
                <c:pt idx="3933">
                  <c:v>22.99</c:v>
                </c:pt>
                <c:pt idx="3934">
                  <c:v>22.99</c:v>
                </c:pt>
                <c:pt idx="3935">
                  <c:v>22.99</c:v>
                </c:pt>
                <c:pt idx="3936">
                  <c:v>22.99</c:v>
                </c:pt>
                <c:pt idx="3937">
                  <c:v>22.99</c:v>
                </c:pt>
                <c:pt idx="3938">
                  <c:v>22.99</c:v>
                </c:pt>
                <c:pt idx="3939">
                  <c:v>22.98</c:v>
                </c:pt>
                <c:pt idx="3940">
                  <c:v>22.98</c:v>
                </c:pt>
              </c:numCache>
            </c:numRef>
          </c:yVal>
          <c:smooth val="1"/>
          <c:extLst>
            <c:ext xmlns:c16="http://schemas.microsoft.com/office/drawing/2014/chart" uri="{C3380CC4-5D6E-409C-BE32-E72D297353CC}">
              <c16:uniqueId val="{00000005-B323-D842-9554-A2F810F74D2B}"/>
            </c:ext>
          </c:extLst>
        </c:ser>
        <c:ser>
          <c:idx val="6"/>
          <c:order val="5"/>
          <c:tx>
            <c:strRef>
              <c:f>'Réponse échelon'!$G$1</c:f>
              <c:strCache>
                <c:ptCount val="1"/>
                <c:pt idx="0">
                  <c:v>Temp3</c:v>
                </c:pt>
              </c:strCache>
            </c:strRef>
          </c:tx>
          <c:spPr>
            <a:ln w="28575" cap="rnd">
              <a:solidFill>
                <a:schemeClr val="accent1">
                  <a:lumMod val="60000"/>
                </a:schemeClr>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échelon'!$G$2:$G$3942</c:f>
              <c:numCache>
                <c:formatCode>General</c:formatCode>
                <c:ptCount val="3941"/>
                <c:pt idx="0">
                  <c:v>23.03</c:v>
                </c:pt>
                <c:pt idx="1">
                  <c:v>22.99</c:v>
                </c:pt>
                <c:pt idx="2">
                  <c:v>23.05</c:v>
                </c:pt>
                <c:pt idx="3">
                  <c:v>23.07</c:v>
                </c:pt>
                <c:pt idx="4">
                  <c:v>23.07</c:v>
                </c:pt>
                <c:pt idx="5">
                  <c:v>23.05</c:v>
                </c:pt>
                <c:pt idx="6">
                  <c:v>23.07</c:v>
                </c:pt>
                <c:pt idx="7">
                  <c:v>23.05</c:v>
                </c:pt>
                <c:pt idx="8">
                  <c:v>23.07</c:v>
                </c:pt>
                <c:pt idx="9">
                  <c:v>23.07</c:v>
                </c:pt>
                <c:pt idx="10">
                  <c:v>23.05</c:v>
                </c:pt>
                <c:pt idx="11">
                  <c:v>22.99</c:v>
                </c:pt>
                <c:pt idx="12">
                  <c:v>23.07</c:v>
                </c:pt>
                <c:pt idx="13">
                  <c:v>23.03</c:v>
                </c:pt>
                <c:pt idx="14">
                  <c:v>23.09</c:v>
                </c:pt>
                <c:pt idx="15">
                  <c:v>23.01</c:v>
                </c:pt>
                <c:pt idx="16">
                  <c:v>22.99</c:v>
                </c:pt>
                <c:pt idx="17">
                  <c:v>23.07</c:v>
                </c:pt>
                <c:pt idx="18">
                  <c:v>23.07</c:v>
                </c:pt>
                <c:pt idx="19">
                  <c:v>23.05</c:v>
                </c:pt>
                <c:pt idx="20">
                  <c:v>23.05</c:v>
                </c:pt>
                <c:pt idx="21">
                  <c:v>23.09</c:v>
                </c:pt>
                <c:pt idx="22">
                  <c:v>23.07</c:v>
                </c:pt>
                <c:pt idx="23">
                  <c:v>23.05</c:v>
                </c:pt>
                <c:pt idx="24">
                  <c:v>23.03</c:v>
                </c:pt>
                <c:pt idx="25">
                  <c:v>23.07</c:v>
                </c:pt>
                <c:pt idx="26">
                  <c:v>23.07</c:v>
                </c:pt>
                <c:pt idx="27">
                  <c:v>23.05</c:v>
                </c:pt>
                <c:pt idx="28">
                  <c:v>23.01</c:v>
                </c:pt>
                <c:pt idx="29">
                  <c:v>23.05</c:v>
                </c:pt>
                <c:pt idx="30">
                  <c:v>23.07</c:v>
                </c:pt>
                <c:pt idx="31">
                  <c:v>23.05</c:v>
                </c:pt>
                <c:pt idx="32">
                  <c:v>23.07</c:v>
                </c:pt>
                <c:pt idx="33">
                  <c:v>23.01</c:v>
                </c:pt>
                <c:pt idx="34">
                  <c:v>23.01</c:v>
                </c:pt>
                <c:pt idx="35">
                  <c:v>23.05</c:v>
                </c:pt>
                <c:pt idx="36">
                  <c:v>23.07</c:v>
                </c:pt>
                <c:pt idx="37">
                  <c:v>23.15</c:v>
                </c:pt>
                <c:pt idx="38">
                  <c:v>23.07</c:v>
                </c:pt>
                <c:pt idx="39">
                  <c:v>23.13</c:v>
                </c:pt>
                <c:pt idx="40">
                  <c:v>23.15</c:v>
                </c:pt>
                <c:pt idx="41">
                  <c:v>23.09</c:v>
                </c:pt>
                <c:pt idx="42">
                  <c:v>23.11</c:v>
                </c:pt>
                <c:pt idx="43">
                  <c:v>23.05</c:v>
                </c:pt>
                <c:pt idx="44">
                  <c:v>23.11</c:v>
                </c:pt>
                <c:pt idx="45">
                  <c:v>23.13</c:v>
                </c:pt>
                <c:pt idx="46">
                  <c:v>23.13</c:v>
                </c:pt>
                <c:pt idx="47">
                  <c:v>23.15</c:v>
                </c:pt>
                <c:pt idx="48">
                  <c:v>23.11</c:v>
                </c:pt>
                <c:pt idx="49">
                  <c:v>23.11</c:v>
                </c:pt>
                <c:pt idx="50">
                  <c:v>23.11</c:v>
                </c:pt>
                <c:pt idx="51">
                  <c:v>23.11</c:v>
                </c:pt>
                <c:pt idx="52">
                  <c:v>23.05</c:v>
                </c:pt>
                <c:pt idx="53">
                  <c:v>23.13</c:v>
                </c:pt>
                <c:pt idx="54">
                  <c:v>23.13</c:v>
                </c:pt>
                <c:pt idx="55">
                  <c:v>23.11</c:v>
                </c:pt>
                <c:pt idx="56">
                  <c:v>23.11</c:v>
                </c:pt>
                <c:pt idx="57">
                  <c:v>23.13</c:v>
                </c:pt>
                <c:pt idx="58">
                  <c:v>23.13</c:v>
                </c:pt>
                <c:pt idx="59">
                  <c:v>23.11</c:v>
                </c:pt>
                <c:pt idx="60">
                  <c:v>23.13</c:v>
                </c:pt>
                <c:pt idx="61">
                  <c:v>23.13</c:v>
                </c:pt>
                <c:pt idx="62">
                  <c:v>23.05</c:v>
                </c:pt>
                <c:pt idx="63">
                  <c:v>23.13</c:v>
                </c:pt>
                <c:pt idx="64">
                  <c:v>23.15</c:v>
                </c:pt>
                <c:pt idx="65">
                  <c:v>23.11</c:v>
                </c:pt>
                <c:pt idx="66">
                  <c:v>23.13</c:v>
                </c:pt>
                <c:pt idx="67">
                  <c:v>23.13</c:v>
                </c:pt>
                <c:pt idx="68">
                  <c:v>23.13</c:v>
                </c:pt>
                <c:pt idx="69">
                  <c:v>23.13</c:v>
                </c:pt>
                <c:pt idx="70">
                  <c:v>23.09</c:v>
                </c:pt>
                <c:pt idx="71">
                  <c:v>23.09</c:v>
                </c:pt>
                <c:pt idx="72">
                  <c:v>23.05</c:v>
                </c:pt>
                <c:pt idx="73">
                  <c:v>23.01</c:v>
                </c:pt>
                <c:pt idx="74">
                  <c:v>23.09</c:v>
                </c:pt>
                <c:pt idx="75">
                  <c:v>23.07</c:v>
                </c:pt>
                <c:pt idx="76">
                  <c:v>23.07</c:v>
                </c:pt>
                <c:pt idx="77">
                  <c:v>23.09</c:v>
                </c:pt>
                <c:pt idx="78">
                  <c:v>23.07</c:v>
                </c:pt>
                <c:pt idx="79">
                  <c:v>23.05</c:v>
                </c:pt>
                <c:pt idx="80">
                  <c:v>23.09</c:v>
                </c:pt>
                <c:pt idx="81">
                  <c:v>23.03</c:v>
                </c:pt>
                <c:pt idx="82">
                  <c:v>23.07</c:v>
                </c:pt>
                <c:pt idx="83">
                  <c:v>23.01</c:v>
                </c:pt>
                <c:pt idx="84">
                  <c:v>23.09</c:v>
                </c:pt>
                <c:pt idx="85">
                  <c:v>23.01</c:v>
                </c:pt>
                <c:pt idx="86">
                  <c:v>23.07</c:v>
                </c:pt>
                <c:pt idx="87">
                  <c:v>23.09</c:v>
                </c:pt>
                <c:pt idx="88">
                  <c:v>23.07</c:v>
                </c:pt>
                <c:pt idx="89">
                  <c:v>23.05</c:v>
                </c:pt>
                <c:pt idx="90">
                  <c:v>23.09</c:v>
                </c:pt>
                <c:pt idx="91">
                  <c:v>23.07</c:v>
                </c:pt>
                <c:pt idx="92">
                  <c:v>23.09</c:v>
                </c:pt>
                <c:pt idx="93">
                  <c:v>23.09</c:v>
                </c:pt>
                <c:pt idx="94">
                  <c:v>23.05</c:v>
                </c:pt>
                <c:pt idx="95">
                  <c:v>23.09</c:v>
                </c:pt>
                <c:pt idx="96">
                  <c:v>23.09</c:v>
                </c:pt>
                <c:pt idx="97">
                  <c:v>23.09</c:v>
                </c:pt>
                <c:pt idx="98">
                  <c:v>23.09</c:v>
                </c:pt>
                <c:pt idx="99">
                  <c:v>23.09</c:v>
                </c:pt>
                <c:pt idx="100">
                  <c:v>23.09</c:v>
                </c:pt>
                <c:pt idx="101">
                  <c:v>23.07</c:v>
                </c:pt>
                <c:pt idx="102">
                  <c:v>23.01</c:v>
                </c:pt>
                <c:pt idx="103">
                  <c:v>23.07</c:v>
                </c:pt>
                <c:pt idx="104">
                  <c:v>23.09</c:v>
                </c:pt>
                <c:pt idx="105">
                  <c:v>23.09</c:v>
                </c:pt>
                <c:pt idx="106">
                  <c:v>23.07</c:v>
                </c:pt>
                <c:pt idx="107">
                  <c:v>23.07</c:v>
                </c:pt>
                <c:pt idx="108">
                  <c:v>23.07</c:v>
                </c:pt>
                <c:pt idx="109">
                  <c:v>23.07</c:v>
                </c:pt>
                <c:pt idx="110">
                  <c:v>23.11</c:v>
                </c:pt>
                <c:pt idx="111">
                  <c:v>23.11</c:v>
                </c:pt>
                <c:pt idx="112">
                  <c:v>23.09</c:v>
                </c:pt>
                <c:pt idx="113">
                  <c:v>23.09</c:v>
                </c:pt>
                <c:pt idx="114">
                  <c:v>23.03</c:v>
                </c:pt>
                <c:pt idx="115">
                  <c:v>23.09</c:v>
                </c:pt>
                <c:pt idx="116">
                  <c:v>23.09</c:v>
                </c:pt>
                <c:pt idx="117">
                  <c:v>23.11</c:v>
                </c:pt>
                <c:pt idx="118">
                  <c:v>23.09</c:v>
                </c:pt>
                <c:pt idx="119">
                  <c:v>23.09</c:v>
                </c:pt>
                <c:pt idx="120">
                  <c:v>23.11</c:v>
                </c:pt>
                <c:pt idx="121">
                  <c:v>23.03</c:v>
                </c:pt>
                <c:pt idx="122">
                  <c:v>23.13</c:v>
                </c:pt>
                <c:pt idx="123">
                  <c:v>23.09</c:v>
                </c:pt>
                <c:pt idx="124">
                  <c:v>23.09</c:v>
                </c:pt>
                <c:pt idx="125">
                  <c:v>23.11</c:v>
                </c:pt>
                <c:pt idx="126">
                  <c:v>23.09</c:v>
                </c:pt>
                <c:pt idx="127">
                  <c:v>23.11</c:v>
                </c:pt>
                <c:pt idx="128">
                  <c:v>23.05</c:v>
                </c:pt>
                <c:pt idx="129">
                  <c:v>23.07</c:v>
                </c:pt>
                <c:pt idx="130">
                  <c:v>23.11</c:v>
                </c:pt>
                <c:pt idx="131">
                  <c:v>23.09</c:v>
                </c:pt>
                <c:pt idx="132">
                  <c:v>23.81</c:v>
                </c:pt>
                <c:pt idx="133">
                  <c:v>23.73</c:v>
                </c:pt>
                <c:pt idx="134">
                  <c:v>23.73</c:v>
                </c:pt>
                <c:pt idx="135">
                  <c:v>23.71</c:v>
                </c:pt>
                <c:pt idx="136">
                  <c:v>23.69</c:v>
                </c:pt>
                <c:pt idx="137">
                  <c:v>23.71</c:v>
                </c:pt>
                <c:pt idx="138">
                  <c:v>23.69</c:v>
                </c:pt>
                <c:pt idx="139">
                  <c:v>23.69</c:v>
                </c:pt>
                <c:pt idx="140">
                  <c:v>23.69</c:v>
                </c:pt>
                <c:pt idx="141">
                  <c:v>23.67</c:v>
                </c:pt>
                <c:pt idx="142">
                  <c:v>23.65</c:v>
                </c:pt>
                <c:pt idx="143">
                  <c:v>23.67</c:v>
                </c:pt>
                <c:pt idx="144">
                  <c:v>23.69</c:v>
                </c:pt>
                <c:pt idx="145">
                  <c:v>23.65</c:v>
                </c:pt>
                <c:pt idx="146">
                  <c:v>23.71</c:v>
                </c:pt>
                <c:pt idx="147">
                  <c:v>23.67</c:v>
                </c:pt>
                <c:pt idx="148">
                  <c:v>23.65</c:v>
                </c:pt>
                <c:pt idx="149">
                  <c:v>23.69</c:v>
                </c:pt>
                <c:pt idx="150">
                  <c:v>23.71</c:v>
                </c:pt>
                <c:pt idx="151">
                  <c:v>23.71</c:v>
                </c:pt>
                <c:pt idx="152">
                  <c:v>23.69</c:v>
                </c:pt>
                <c:pt idx="153">
                  <c:v>23.71</c:v>
                </c:pt>
                <c:pt idx="154">
                  <c:v>23.73</c:v>
                </c:pt>
                <c:pt idx="155">
                  <c:v>23.75</c:v>
                </c:pt>
                <c:pt idx="156">
                  <c:v>23.73</c:v>
                </c:pt>
                <c:pt idx="157">
                  <c:v>23.67</c:v>
                </c:pt>
                <c:pt idx="158">
                  <c:v>23.71</c:v>
                </c:pt>
                <c:pt idx="159">
                  <c:v>23.73</c:v>
                </c:pt>
                <c:pt idx="160">
                  <c:v>23.75</c:v>
                </c:pt>
                <c:pt idx="161">
                  <c:v>23.75</c:v>
                </c:pt>
                <c:pt idx="162">
                  <c:v>23.71</c:v>
                </c:pt>
                <c:pt idx="163">
                  <c:v>23.77</c:v>
                </c:pt>
                <c:pt idx="164">
                  <c:v>23.75</c:v>
                </c:pt>
                <c:pt idx="165">
                  <c:v>23.75</c:v>
                </c:pt>
                <c:pt idx="166">
                  <c:v>23.81</c:v>
                </c:pt>
                <c:pt idx="167">
                  <c:v>23.81</c:v>
                </c:pt>
                <c:pt idx="168">
                  <c:v>23.83</c:v>
                </c:pt>
                <c:pt idx="169">
                  <c:v>23.83</c:v>
                </c:pt>
                <c:pt idx="170">
                  <c:v>23.83</c:v>
                </c:pt>
                <c:pt idx="171">
                  <c:v>23.87</c:v>
                </c:pt>
                <c:pt idx="172">
                  <c:v>23.89</c:v>
                </c:pt>
                <c:pt idx="173">
                  <c:v>23.93</c:v>
                </c:pt>
                <c:pt idx="174">
                  <c:v>23.98</c:v>
                </c:pt>
                <c:pt idx="175">
                  <c:v>24</c:v>
                </c:pt>
                <c:pt idx="176">
                  <c:v>24</c:v>
                </c:pt>
                <c:pt idx="177">
                  <c:v>23.91</c:v>
                </c:pt>
                <c:pt idx="178">
                  <c:v>23.96</c:v>
                </c:pt>
                <c:pt idx="179">
                  <c:v>24</c:v>
                </c:pt>
                <c:pt idx="180">
                  <c:v>24.12</c:v>
                </c:pt>
                <c:pt idx="181">
                  <c:v>24.14</c:v>
                </c:pt>
                <c:pt idx="182">
                  <c:v>24.16</c:v>
                </c:pt>
                <c:pt idx="183">
                  <c:v>24.22</c:v>
                </c:pt>
                <c:pt idx="184">
                  <c:v>24.24</c:v>
                </c:pt>
                <c:pt idx="185">
                  <c:v>24.29</c:v>
                </c:pt>
                <c:pt idx="186">
                  <c:v>24.33</c:v>
                </c:pt>
                <c:pt idx="187">
                  <c:v>24.33</c:v>
                </c:pt>
                <c:pt idx="188">
                  <c:v>24.33</c:v>
                </c:pt>
                <c:pt idx="189">
                  <c:v>24.39</c:v>
                </c:pt>
                <c:pt idx="190">
                  <c:v>24.39</c:v>
                </c:pt>
                <c:pt idx="191">
                  <c:v>24.43</c:v>
                </c:pt>
                <c:pt idx="192">
                  <c:v>24.47</c:v>
                </c:pt>
                <c:pt idx="193">
                  <c:v>24.49</c:v>
                </c:pt>
                <c:pt idx="194">
                  <c:v>24.51</c:v>
                </c:pt>
                <c:pt idx="195">
                  <c:v>24.58</c:v>
                </c:pt>
                <c:pt idx="196">
                  <c:v>24.53</c:v>
                </c:pt>
                <c:pt idx="197">
                  <c:v>24.64</c:v>
                </c:pt>
                <c:pt idx="198">
                  <c:v>24.68</c:v>
                </c:pt>
                <c:pt idx="199">
                  <c:v>24.66</c:v>
                </c:pt>
                <c:pt idx="200">
                  <c:v>24.95</c:v>
                </c:pt>
                <c:pt idx="201">
                  <c:v>24.76</c:v>
                </c:pt>
                <c:pt idx="202">
                  <c:v>24.89</c:v>
                </c:pt>
                <c:pt idx="203">
                  <c:v>24.99</c:v>
                </c:pt>
                <c:pt idx="204">
                  <c:v>24.97</c:v>
                </c:pt>
                <c:pt idx="205">
                  <c:v>25.01</c:v>
                </c:pt>
                <c:pt idx="206">
                  <c:v>25.01</c:v>
                </c:pt>
                <c:pt idx="207">
                  <c:v>25.05</c:v>
                </c:pt>
                <c:pt idx="208">
                  <c:v>25.07</c:v>
                </c:pt>
                <c:pt idx="209">
                  <c:v>25.16</c:v>
                </c:pt>
                <c:pt idx="210">
                  <c:v>25.22</c:v>
                </c:pt>
                <c:pt idx="211">
                  <c:v>25.24</c:v>
                </c:pt>
                <c:pt idx="212">
                  <c:v>25.26</c:v>
                </c:pt>
                <c:pt idx="213">
                  <c:v>25.3</c:v>
                </c:pt>
                <c:pt idx="214">
                  <c:v>25.37</c:v>
                </c:pt>
                <c:pt idx="215">
                  <c:v>25.43</c:v>
                </c:pt>
                <c:pt idx="216">
                  <c:v>25.43</c:v>
                </c:pt>
                <c:pt idx="217">
                  <c:v>25.53</c:v>
                </c:pt>
                <c:pt idx="218">
                  <c:v>25.55</c:v>
                </c:pt>
                <c:pt idx="219">
                  <c:v>25.57</c:v>
                </c:pt>
                <c:pt idx="220">
                  <c:v>25.64</c:v>
                </c:pt>
                <c:pt idx="221">
                  <c:v>25.53</c:v>
                </c:pt>
                <c:pt idx="222">
                  <c:v>25.72</c:v>
                </c:pt>
                <c:pt idx="223">
                  <c:v>25.8</c:v>
                </c:pt>
                <c:pt idx="224">
                  <c:v>25.85</c:v>
                </c:pt>
                <c:pt idx="225">
                  <c:v>25.85</c:v>
                </c:pt>
                <c:pt idx="226">
                  <c:v>25.97</c:v>
                </c:pt>
                <c:pt idx="227">
                  <c:v>26.01</c:v>
                </c:pt>
                <c:pt idx="228">
                  <c:v>26.03</c:v>
                </c:pt>
                <c:pt idx="229">
                  <c:v>26.08</c:v>
                </c:pt>
                <c:pt idx="230">
                  <c:v>26.24</c:v>
                </c:pt>
                <c:pt idx="231">
                  <c:v>26.24</c:v>
                </c:pt>
                <c:pt idx="232">
                  <c:v>26.26</c:v>
                </c:pt>
                <c:pt idx="233">
                  <c:v>26.33</c:v>
                </c:pt>
                <c:pt idx="234">
                  <c:v>26.35</c:v>
                </c:pt>
                <c:pt idx="235">
                  <c:v>26.43</c:v>
                </c:pt>
                <c:pt idx="236">
                  <c:v>26.41</c:v>
                </c:pt>
                <c:pt idx="237">
                  <c:v>26.45</c:v>
                </c:pt>
                <c:pt idx="238">
                  <c:v>26.54</c:v>
                </c:pt>
                <c:pt idx="239">
                  <c:v>26.58</c:v>
                </c:pt>
                <c:pt idx="240">
                  <c:v>26.6</c:v>
                </c:pt>
                <c:pt idx="241">
                  <c:v>26.62</c:v>
                </c:pt>
                <c:pt idx="242">
                  <c:v>26.66</c:v>
                </c:pt>
                <c:pt idx="243">
                  <c:v>26.66</c:v>
                </c:pt>
                <c:pt idx="244">
                  <c:v>26.75</c:v>
                </c:pt>
                <c:pt idx="245">
                  <c:v>26.79</c:v>
                </c:pt>
                <c:pt idx="246">
                  <c:v>26.81</c:v>
                </c:pt>
                <c:pt idx="247">
                  <c:v>26.83</c:v>
                </c:pt>
                <c:pt idx="248">
                  <c:v>26.81</c:v>
                </c:pt>
                <c:pt idx="249">
                  <c:v>26.89</c:v>
                </c:pt>
                <c:pt idx="250">
                  <c:v>26.91</c:v>
                </c:pt>
                <c:pt idx="251">
                  <c:v>26.96</c:v>
                </c:pt>
                <c:pt idx="252">
                  <c:v>26.96</c:v>
                </c:pt>
                <c:pt idx="253">
                  <c:v>27.04</c:v>
                </c:pt>
                <c:pt idx="254">
                  <c:v>27.08</c:v>
                </c:pt>
                <c:pt idx="255">
                  <c:v>27.15</c:v>
                </c:pt>
                <c:pt idx="256">
                  <c:v>27.15</c:v>
                </c:pt>
                <c:pt idx="257">
                  <c:v>27.21</c:v>
                </c:pt>
                <c:pt idx="258">
                  <c:v>27.25</c:v>
                </c:pt>
                <c:pt idx="259">
                  <c:v>27.31</c:v>
                </c:pt>
                <c:pt idx="260">
                  <c:v>27.36</c:v>
                </c:pt>
                <c:pt idx="261">
                  <c:v>27.4</c:v>
                </c:pt>
                <c:pt idx="262">
                  <c:v>27.42</c:v>
                </c:pt>
                <c:pt idx="263">
                  <c:v>27.5</c:v>
                </c:pt>
                <c:pt idx="264">
                  <c:v>27.53</c:v>
                </c:pt>
                <c:pt idx="265">
                  <c:v>27.59</c:v>
                </c:pt>
                <c:pt idx="266">
                  <c:v>27.63</c:v>
                </c:pt>
                <c:pt idx="267">
                  <c:v>27.7</c:v>
                </c:pt>
                <c:pt idx="268">
                  <c:v>27.72</c:v>
                </c:pt>
                <c:pt idx="269">
                  <c:v>27.78</c:v>
                </c:pt>
                <c:pt idx="270">
                  <c:v>27.8</c:v>
                </c:pt>
                <c:pt idx="271">
                  <c:v>27.84</c:v>
                </c:pt>
                <c:pt idx="272">
                  <c:v>27.89</c:v>
                </c:pt>
                <c:pt idx="273">
                  <c:v>27.89</c:v>
                </c:pt>
                <c:pt idx="274">
                  <c:v>27.97</c:v>
                </c:pt>
                <c:pt idx="275">
                  <c:v>28.03</c:v>
                </c:pt>
                <c:pt idx="276">
                  <c:v>28.06</c:v>
                </c:pt>
                <c:pt idx="277">
                  <c:v>28.06</c:v>
                </c:pt>
                <c:pt idx="278">
                  <c:v>28.16</c:v>
                </c:pt>
                <c:pt idx="279">
                  <c:v>28.2</c:v>
                </c:pt>
                <c:pt idx="280">
                  <c:v>28.2</c:v>
                </c:pt>
                <c:pt idx="281">
                  <c:v>28.27</c:v>
                </c:pt>
                <c:pt idx="282">
                  <c:v>28.25</c:v>
                </c:pt>
                <c:pt idx="283">
                  <c:v>28.35</c:v>
                </c:pt>
                <c:pt idx="284">
                  <c:v>28.35</c:v>
                </c:pt>
                <c:pt idx="285">
                  <c:v>28.42</c:v>
                </c:pt>
                <c:pt idx="286">
                  <c:v>28.44</c:v>
                </c:pt>
                <c:pt idx="287">
                  <c:v>28.5</c:v>
                </c:pt>
                <c:pt idx="288">
                  <c:v>28.5</c:v>
                </c:pt>
                <c:pt idx="289">
                  <c:v>28.57</c:v>
                </c:pt>
                <c:pt idx="290">
                  <c:v>28.59</c:v>
                </c:pt>
                <c:pt idx="291">
                  <c:v>28.63</c:v>
                </c:pt>
                <c:pt idx="292">
                  <c:v>28.67</c:v>
                </c:pt>
                <c:pt idx="293">
                  <c:v>28.69</c:v>
                </c:pt>
                <c:pt idx="294">
                  <c:v>28.76</c:v>
                </c:pt>
                <c:pt idx="295">
                  <c:v>28.78</c:v>
                </c:pt>
                <c:pt idx="296">
                  <c:v>28.8</c:v>
                </c:pt>
                <c:pt idx="297">
                  <c:v>28.78</c:v>
                </c:pt>
                <c:pt idx="298">
                  <c:v>28.87</c:v>
                </c:pt>
                <c:pt idx="299">
                  <c:v>28.91</c:v>
                </c:pt>
                <c:pt idx="300">
                  <c:v>28.91</c:v>
                </c:pt>
                <c:pt idx="301">
                  <c:v>28.91</c:v>
                </c:pt>
                <c:pt idx="302">
                  <c:v>29.02</c:v>
                </c:pt>
                <c:pt idx="303">
                  <c:v>29.02</c:v>
                </c:pt>
                <c:pt idx="304">
                  <c:v>29.02</c:v>
                </c:pt>
                <c:pt idx="305">
                  <c:v>29.08</c:v>
                </c:pt>
                <c:pt idx="306">
                  <c:v>29.12</c:v>
                </c:pt>
                <c:pt idx="307">
                  <c:v>29.14</c:v>
                </c:pt>
                <c:pt idx="308">
                  <c:v>29.17</c:v>
                </c:pt>
                <c:pt idx="309">
                  <c:v>29.19</c:v>
                </c:pt>
                <c:pt idx="310">
                  <c:v>29.21</c:v>
                </c:pt>
                <c:pt idx="311">
                  <c:v>29.25</c:v>
                </c:pt>
                <c:pt idx="312">
                  <c:v>29.23</c:v>
                </c:pt>
                <c:pt idx="313">
                  <c:v>29.32</c:v>
                </c:pt>
                <c:pt idx="314">
                  <c:v>29.34</c:v>
                </c:pt>
                <c:pt idx="315">
                  <c:v>29.36</c:v>
                </c:pt>
                <c:pt idx="316">
                  <c:v>29.38</c:v>
                </c:pt>
                <c:pt idx="317">
                  <c:v>29.36</c:v>
                </c:pt>
                <c:pt idx="318">
                  <c:v>29.44</c:v>
                </c:pt>
                <c:pt idx="319">
                  <c:v>29.47</c:v>
                </c:pt>
                <c:pt idx="320">
                  <c:v>29.44</c:v>
                </c:pt>
                <c:pt idx="321">
                  <c:v>29.51</c:v>
                </c:pt>
                <c:pt idx="322">
                  <c:v>29.53</c:v>
                </c:pt>
                <c:pt idx="323">
                  <c:v>29.55</c:v>
                </c:pt>
                <c:pt idx="324">
                  <c:v>29.57</c:v>
                </c:pt>
                <c:pt idx="325">
                  <c:v>29.62</c:v>
                </c:pt>
                <c:pt idx="326">
                  <c:v>29.57</c:v>
                </c:pt>
                <c:pt idx="327">
                  <c:v>29.64</c:v>
                </c:pt>
                <c:pt idx="328">
                  <c:v>29.66</c:v>
                </c:pt>
                <c:pt idx="329">
                  <c:v>29.64</c:v>
                </c:pt>
                <c:pt idx="330">
                  <c:v>29.7</c:v>
                </c:pt>
                <c:pt idx="331">
                  <c:v>29.7</c:v>
                </c:pt>
                <c:pt idx="332">
                  <c:v>29.75</c:v>
                </c:pt>
                <c:pt idx="333">
                  <c:v>29.75</c:v>
                </c:pt>
                <c:pt idx="334">
                  <c:v>29.75</c:v>
                </c:pt>
                <c:pt idx="335">
                  <c:v>29.77</c:v>
                </c:pt>
                <c:pt idx="336">
                  <c:v>29.79</c:v>
                </c:pt>
                <c:pt idx="337">
                  <c:v>29.79</c:v>
                </c:pt>
                <c:pt idx="338">
                  <c:v>29.79</c:v>
                </c:pt>
                <c:pt idx="339">
                  <c:v>29.81</c:v>
                </c:pt>
                <c:pt idx="340">
                  <c:v>29.85</c:v>
                </c:pt>
                <c:pt idx="341">
                  <c:v>29.88</c:v>
                </c:pt>
                <c:pt idx="342">
                  <c:v>29.88</c:v>
                </c:pt>
                <c:pt idx="343">
                  <c:v>29.88</c:v>
                </c:pt>
                <c:pt idx="344">
                  <c:v>29.92</c:v>
                </c:pt>
                <c:pt idx="345">
                  <c:v>29.92</c:v>
                </c:pt>
                <c:pt idx="346">
                  <c:v>29.9</c:v>
                </c:pt>
                <c:pt idx="347">
                  <c:v>29.94</c:v>
                </c:pt>
                <c:pt idx="348">
                  <c:v>29.96</c:v>
                </c:pt>
                <c:pt idx="349">
                  <c:v>30.01</c:v>
                </c:pt>
                <c:pt idx="350">
                  <c:v>29.98</c:v>
                </c:pt>
                <c:pt idx="351">
                  <c:v>29.98</c:v>
                </c:pt>
                <c:pt idx="352">
                  <c:v>30.01</c:v>
                </c:pt>
                <c:pt idx="353">
                  <c:v>30.03</c:v>
                </c:pt>
                <c:pt idx="354">
                  <c:v>30.05</c:v>
                </c:pt>
                <c:pt idx="355">
                  <c:v>30.07</c:v>
                </c:pt>
                <c:pt idx="356">
                  <c:v>30.07</c:v>
                </c:pt>
                <c:pt idx="357">
                  <c:v>30.07</c:v>
                </c:pt>
                <c:pt idx="358">
                  <c:v>30.09</c:v>
                </c:pt>
                <c:pt idx="359">
                  <c:v>30.09</c:v>
                </c:pt>
                <c:pt idx="360">
                  <c:v>30.05</c:v>
                </c:pt>
                <c:pt idx="361">
                  <c:v>30.07</c:v>
                </c:pt>
                <c:pt idx="362">
                  <c:v>30.07</c:v>
                </c:pt>
                <c:pt idx="363">
                  <c:v>30.07</c:v>
                </c:pt>
                <c:pt idx="364">
                  <c:v>30.14</c:v>
                </c:pt>
                <c:pt idx="365">
                  <c:v>30.11</c:v>
                </c:pt>
                <c:pt idx="366">
                  <c:v>30.09</c:v>
                </c:pt>
                <c:pt idx="367">
                  <c:v>30.14</c:v>
                </c:pt>
                <c:pt idx="368">
                  <c:v>30.16</c:v>
                </c:pt>
                <c:pt idx="369">
                  <c:v>30.16</c:v>
                </c:pt>
                <c:pt idx="370">
                  <c:v>30.18</c:v>
                </c:pt>
                <c:pt idx="371">
                  <c:v>30.18</c:v>
                </c:pt>
                <c:pt idx="372">
                  <c:v>30.18</c:v>
                </c:pt>
                <c:pt idx="373">
                  <c:v>30.16</c:v>
                </c:pt>
                <c:pt idx="374">
                  <c:v>30.16</c:v>
                </c:pt>
                <c:pt idx="375">
                  <c:v>30.2</c:v>
                </c:pt>
                <c:pt idx="376">
                  <c:v>30.2</c:v>
                </c:pt>
                <c:pt idx="377">
                  <c:v>30.2</c:v>
                </c:pt>
                <c:pt idx="378">
                  <c:v>30.18</c:v>
                </c:pt>
                <c:pt idx="379">
                  <c:v>30.2</c:v>
                </c:pt>
                <c:pt idx="380">
                  <c:v>30.22</c:v>
                </c:pt>
                <c:pt idx="381">
                  <c:v>30.2</c:v>
                </c:pt>
                <c:pt idx="382">
                  <c:v>30.24</c:v>
                </c:pt>
                <c:pt idx="383">
                  <c:v>30.22</c:v>
                </c:pt>
                <c:pt idx="384">
                  <c:v>30.24</c:v>
                </c:pt>
                <c:pt idx="385">
                  <c:v>30.24</c:v>
                </c:pt>
                <c:pt idx="386">
                  <c:v>30.24</c:v>
                </c:pt>
                <c:pt idx="387">
                  <c:v>30.24</c:v>
                </c:pt>
                <c:pt idx="388">
                  <c:v>30.22</c:v>
                </c:pt>
                <c:pt idx="389">
                  <c:v>30.2</c:v>
                </c:pt>
                <c:pt idx="390">
                  <c:v>30.22</c:v>
                </c:pt>
                <c:pt idx="391">
                  <c:v>30.2</c:v>
                </c:pt>
                <c:pt idx="392">
                  <c:v>30.22</c:v>
                </c:pt>
                <c:pt idx="393">
                  <c:v>30.22</c:v>
                </c:pt>
                <c:pt idx="394">
                  <c:v>30.22</c:v>
                </c:pt>
                <c:pt idx="395">
                  <c:v>30.22</c:v>
                </c:pt>
                <c:pt idx="396">
                  <c:v>30.22</c:v>
                </c:pt>
                <c:pt idx="397">
                  <c:v>30.2</c:v>
                </c:pt>
                <c:pt idx="398">
                  <c:v>30.22</c:v>
                </c:pt>
                <c:pt idx="399">
                  <c:v>30.2</c:v>
                </c:pt>
                <c:pt idx="400">
                  <c:v>30.2</c:v>
                </c:pt>
                <c:pt idx="401">
                  <c:v>30.18</c:v>
                </c:pt>
                <c:pt idx="402">
                  <c:v>30.2</c:v>
                </c:pt>
                <c:pt idx="403">
                  <c:v>30.2</c:v>
                </c:pt>
                <c:pt idx="404">
                  <c:v>30.16</c:v>
                </c:pt>
                <c:pt idx="405">
                  <c:v>30.2</c:v>
                </c:pt>
                <c:pt idx="406">
                  <c:v>30.14</c:v>
                </c:pt>
                <c:pt idx="407">
                  <c:v>30.2</c:v>
                </c:pt>
                <c:pt idx="408">
                  <c:v>30.14</c:v>
                </c:pt>
                <c:pt idx="409">
                  <c:v>30.18</c:v>
                </c:pt>
                <c:pt idx="410">
                  <c:v>30.18</c:v>
                </c:pt>
                <c:pt idx="411">
                  <c:v>30.16</c:v>
                </c:pt>
                <c:pt idx="412">
                  <c:v>30.18</c:v>
                </c:pt>
                <c:pt idx="413">
                  <c:v>30.2</c:v>
                </c:pt>
                <c:pt idx="414">
                  <c:v>30.18</c:v>
                </c:pt>
                <c:pt idx="415">
                  <c:v>30.14</c:v>
                </c:pt>
                <c:pt idx="416">
                  <c:v>30.2</c:v>
                </c:pt>
                <c:pt idx="417">
                  <c:v>30.16</c:v>
                </c:pt>
                <c:pt idx="418">
                  <c:v>30.11</c:v>
                </c:pt>
                <c:pt idx="419">
                  <c:v>30.14</c:v>
                </c:pt>
                <c:pt idx="420">
                  <c:v>30.16</c:v>
                </c:pt>
                <c:pt idx="421">
                  <c:v>30.11</c:v>
                </c:pt>
                <c:pt idx="422">
                  <c:v>30.11</c:v>
                </c:pt>
                <c:pt idx="423">
                  <c:v>30.09</c:v>
                </c:pt>
                <c:pt idx="424">
                  <c:v>30.09</c:v>
                </c:pt>
                <c:pt idx="425">
                  <c:v>30.11</c:v>
                </c:pt>
                <c:pt idx="426">
                  <c:v>30.09</c:v>
                </c:pt>
                <c:pt idx="427">
                  <c:v>30.09</c:v>
                </c:pt>
                <c:pt idx="428">
                  <c:v>30.05</c:v>
                </c:pt>
                <c:pt idx="429">
                  <c:v>30.09</c:v>
                </c:pt>
                <c:pt idx="430">
                  <c:v>30.07</c:v>
                </c:pt>
                <c:pt idx="431">
                  <c:v>30.07</c:v>
                </c:pt>
                <c:pt idx="432">
                  <c:v>30.07</c:v>
                </c:pt>
                <c:pt idx="433">
                  <c:v>30.03</c:v>
                </c:pt>
                <c:pt idx="434">
                  <c:v>30.05</c:v>
                </c:pt>
                <c:pt idx="435">
                  <c:v>30.05</c:v>
                </c:pt>
                <c:pt idx="436">
                  <c:v>30.03</c:v>
                </c:pt>
                <c:pt idx="437">
                  <c:v>30.05</c:v>
                </c:pt>
                <c:pt idx="438">
                  <c:v>30.01</c:v>
                </c:pt>
                <c:pt idx="439">
                  <c:v>30.07</c:v>
                </c:pt>
                <c:pt idx="440">
                  <c:v>30.07</c:v>
                </c:pt>
                <c:pt idx="441">
                  <c:v>30.05</c:v>
                </c:pt>
                <c:pt idx="442">
                  <c:v>30.01</c:v>
                </c:pt>
                <c:pt idx="443">
                  <c:v>30.03</c:v>
                </c:pt>
                <c:pt idx="444">
                  <c:v>30.05</c:v>
                </c:pt>
                <c:pt idx="445">
                  <c:v>29.98</c:v>
                </c:pt>
                <c:pt idx="446">
                  <c:v>30.01</c:v>
                </c:pt>
                <c:pt idx="447">
                  <c:v>30.03</c:v>
                </c:pt>
                <c:pt idx="448">
                  <c:v>30.01</c:v>
                </c:pt>
                <c:pt idx="449">
                  <c:v>29.96</c:v>
                </c:pt>
                <c:pt idx="450">
                  <c:v>29.98</c:v>
                </c:pt>
                <c:pt idx="451">
                  <c:v>29.98</c:v>
                </c:pt>
                <c:pt idx="452">
                  <c:v>29.96</c:v>
                </c:pt>
                <c:pt idx="453">
                  <c:v>29.92</c:v>
                </c:pt>
                <c:pt idx="454">
                  <c:v>29.92</c:v>
                </c:pt>
                <c:pt idx="455">
                  <c:v>29.94</c:v>
                </c:pt>
                <c:pt idx="456">
                  <c:v>29.92</c:v>
                </c:pt>
                <c:pt idx="457">
                  <c:v>29.94</c:v>
                </c:pt>
                <c:pt idx="458">
                  <c:v>29.92</c:v>
                </c:pt>
                <c:pt idx="459">
                  <c:v>29.88</c:v>
                </c:pt>
                <c:pt idx="460">
                  <c:v>29.92</c:v>
                </c:pt>
                <c:pt idx="461">
                  <c:v>29.9</c:v>
                </c:pt>
                <c:pt idx="462">
                  <c:v>29.85</c:v>
                </c:pt>
                <c:pt idx="463">
                  <c:v>29.9</c:v>
                </c:pt>
                <c:pt idx="464">
                  <c:v>29.92</c:v>
                </c:pt>
                <c:pt idx="465">
                  <c:v>29.9</c:v>
                </c:pt>
                <c:pt idx="466">
                  <c:v>29.9</c:v>
                </c:pt>
                <c:pt idx="467">
                  <c:v>29.9</c:v>
                </c:pt>
                <c:pt idx="468">
                  <c:v>29.9</c:v>
                </c:pt>
                <c:pt idx="469">
                  <c:v>29.85</c:v>
                </c:pt>
                <c:pt idx="470">
                  <c:v>29.9</c:v>
                </c:pt>
                <c:pt idx="471">
                  <c:v>29.9</c:v>
                </c:pt>
                <c:pt idx="472">
                  <c:v>29.85</c:v>
                </c:pt>
                <c:pt idx="473">
                  <c:v>29.9</c:v>
                </c:pt>
                <c:pt idx="474">
                  <c:v>29.9</c:v>
                </c:pt>
                <c:pt idx="475">
                  <c:v>29.88</c:v>
                </c:pt>
                <c:pt idx="476">
                  <c:v>29.83</c:v>
                </c:pt>
                <c:pt idx="477">
                  <c:v>29.83</c:v>
                </c:pt>
                <c:pt idx="478">
                  <c:v>29.88</c:v>
                </c:pt>
                <c:pt idx="479">
                  <c:v>29.85</c:v>
                </c:pt>
                <c:pt idx="480">
                  <c:v>29.83</c:v>
                </c:pt>
                <c:pt idx="481">
                  <c:v>29.83</c:v>
                </c:pt>
                <c:pt idx="482">
                  <c:v>29.79</c:v>
                </c:pt>
                <c:pt idx="483">
                  <c:v>29.83</c:v>
                </c:pt>
                <c:pt idx="484">
                  <c:v>29.81</c:v>
                </c:pt>
                <c:pt idx="485">
                  <c:v>29.81</c:v>
                </c:pt>
                <c:pt idx="486">
                  <c:v>29.81</c:v>
                </c:pt>
                <c:pt idx="487">
                  <c:v>29.81</c:v>
                </c:pt>
                <c:pt idx="488">
                  <c:v>29.79</c:v>
                </c:pt>
                <c:pt idx="489">
                  <c:v>29.81</c:v>
                </c:pt>
                <c:pt idx="490">
                  <c:v>29.81</c:v>
                </c:pt>
                <c:pt idx="491">
                  <c:v>29.81</c:v>
                </c:pt>
                <c:pt idx="492">
                  <c:v>29.79</c:v>
                </c:pt>
                <c:pt idx="493">
                  <c:v>29.79</c:v>
                </c:pt>
                <c:pt idx="494">
                  <c:v>29.81</c:v>
                </c:pt>
                <c:pt idx="495">
                  <c:v>29.79</c:v>
                </c:pt>
                <c:pt idx="496">
                  <c:v>29.77</c:v>
                </c:pt>
                <c:pt idx="497">
                  <c:v>29.77</c:v>
                </c:pt>
                <c:pt idx="498">
                  <c:v>29.77</c:v>
                </c:pt>
                <c:pt idx="499">
                  <c:v>29.79</c:v>
                </c:pt>
                <c:pt idx="500">
                  <c:v>29.77</c:v>
                </c:pt>
                <c:pt idx="501">
                  <c:v>29.75</c:v>
                </c:pt>
                <c:pt idx="502">
                  <c:v>29.72</c:v>
                </c:pt>
                <c:pt idx="503">
                  <c:v>29.77</c:v>
                </c:pt>
                <c:pt idx="504">
                  <c:v>29.72</c:v>
                </c:pt>
                <c:pt idx="505">
                  <c:v>29.72</c:v>
                </c:pt>
                <c:pt idx="506">
                  <c:v>29.7</c:v>
                </c:pt>
                <c:pt idx="507">
                  <c:v>29.72</c:v>
                </c:pt>
                <c:pt idx="508">
                  <c:v>29.75</c:v>
                </c:pt>
                <c:pt idx="509">
                  <c:v>29.75</c:v>
                </c:pt>
                <c:pt idx="510">
                  <c:v>29.72</c:v>
                </c:pt>
                <c:pt idx="511">
                  <c:v>29.7</c:v>
                </c:pt>
                <c:pt idx="512">
                  <c:v>29.66</c:v>
                </c:pt>
                <c:pt idx="513">
                  <c:v>29.7</c:v>
                </c:pt>
                <c:pt idx="514">
                  <c:v>29.7</c:v>
                </c:pt>
                <c:pt idx="515">
                  <c:v>29.7</c:v>
                </c:pt>
                <c:pt idx="516">
                  <c:v>29.7</c:v>
                </c:pt>
                <c:pt idx="517">
                  <c:v>29.68</c:v>
                </c:pt>
                <c:pt idx="518">
                  <c:v>29.66</c:v>
                </c:pt>
                <c:pt idx="519">
                  <c:v>29.66</c:v>
                </c:pt>
                <c:pt idx="520">
                  <c:v>29.7</c:v>
                </c:pt>
                <c:pt idx="521">
                  <c:v>29.68</c:v>
                </c:pt>
                <c:pt idx="522">
                  <c:v>29.66</c:v>
                </c:pt>
                <c:pt idx="523">
                  <c:v>29.62</c:v>
                </c:pt>
                <c:pt idx="524">
                  <c:v>29.66</c:v>
                </c:pt>
                <c:pt idx="525">
                  <c:v>29.64</c:v>
                </c:pt>
                <c:pt idx="526">
                  <c:v>29.66</c:v>
                </c:pt>
                <c:pt idx="527">
                  <c:v>29.66</c:v>
                </c:pt>
                <c:pt idx="528">
                  <c:v>29.66</c:v>
                </c:pt>
                <c:pt idx="529">
                  <c:v>29.68</c:v>
                </c:pt>
                <c:pt idx="530">
                  <c:v>29.66</c:v>
                </c:pt>
                <c:pt idx="531">
                  <c:v>29.66</c:v>
                </c:pt>
                <c:pt idx="532">
                  <c:v>29.66</c:v>
                </c:pt>
                <c:pt idx="533">
                  <c:v>29.66</c:v>
                </c:pt>
                <c:pt idx="534">
                  <c:v>29.62</c:v>
                </c:pt>
                <c:pt idx="535">
                  <c:v>29.66</c:v>
                </c:pt>
                <c:pt idx="536">
                  <c:v>29.6</c:v>
                </c:pt>
                <c:pt idx="537">
                  <c:v>29.6</c:v>
                </c:pt>
                <c:pt idx="538">
                  <c:v>29.64</c:v>
                </c:pt>
                <c:pt idx="539">
                  <c:v>29.64</c:v>
                </c:pt>
                <c:pt idx="540">
                  <c:v>29.64</c:v>
                </c:pt>
                <c:pt idx="541">
                  <c:v>29.62</c:v>
                </c:pt>
                <c:pt idx="542">
                  <c:v>29.62</c:v>
                </c:pt>
                <c:pt idx="543">
                  <c:v>29.64</c:v>
                </c:pt>
                <c:pt idx="544">
                  <c:v>29.62</c:v>
                </c:pt>
                <c:pt idx="545">
                  <c:v>29.6</c:v>
                </c:pt>
                <c:pt idx="546">
                  <c:v>29.57</c:v>
                </c:pt>
                <c:pt idx="547">
                  <c:v>29.62</c:v>
                </c:pt>
                <c:pt idx="548">
                  <c:v>29.64</c:v>
                </c:pt>
                <c:pt idx="549">
                  <c:v>29.62</c:v>
                </c:pt>
                <c:pt idx="550">
                  <c:v>29.62</c:v>
                </c:pt>
                <c:pt idx="551">
                  <c:v>29.57</c:v>
                </c:pt>
                <c:pt idx="552">
                  <c:v>29.62</c:v>
                </c:pt>
                <c:pt idx="553">
                  <c:v>29.62</c:v>
                </c:pt>
                <c:pt idx="554">
                  <c:v>29.62</c:v>
                </c:pt>
                <c:pt idx="555">
                  <c:v>29.62</c:v>
                </c:pt>
                <c:pt idx="556">
                  <c:v>29.6</c:v>
                </c:pt>
                <c:pt idx="557">
                  <c:v>29.62</c:v>
                </c:pt>
                <c:pt idx="558">
                  <c:v>29.62</c:v>
                </c:pt>
                <c:pt idx="559">
                  <c:v>29.62</c:v>
                </c:pt>
                <c:pt idx="560">
                  <c:v>29.62</c:v>
                </c:pt>
                <c:pt idx="561">
                  <c:v>29.64</c:v>
                </c:pt>
                <c:pt idx="562">
                  <c:v>29.64</c:v>
                </c:pt>
                <c:pt idx="563">
                  <c:v>29.64</c:v>
                </c:pt>
                <c:pt idx="564">
                  <c:v>29.64</c:v>
                </c:pt>
                <c:pt idx="565">
                  <c:v>29.66</c:v>
                </c:pt>
                <c:pt idx="566">
                  <c:v>29.66</c:v>
                </c:pt>
                <c:pt idx="567">
                  <c:v>29.64</c:v>
                </c:pt>
                <c:pt idx="568">
                  <c:v>29.68</c:v>
                </c:pt>
                <c:pt idx="569">
                  <c:v>29.64</c:v>
                </c:pt>
                <c:pt idx="570">
                  <c:v>29.66</c:v>
                </c:pt>
                <c:pt idx="571">
                  <c:v>29.64</c:v>
                </c:pt>
                <c:pt idx="572">
                  <c:v>29.66</c:v>
                </c:pt>
                <c:pt idx="573">
                  <c:v>29.7</c:v>
                </c:pt>
                <c:pt idx="574">
                  <c:v>29.7</c:v>
                </c:pt>
                <c:pt idx="575">
                  <c:v>29.72</c:v>
                </c:pt>
                <c:pt idx="576">
                  <c:v>29.7</c:v>
                </c:pt>
                <c:pt idx="577">
                  <c:v>29.68</c:v>
                </c:pt>
                <c:pt idx="578">
                  <c:v>29.7</c:v>
                </c:pt>
                <c:pt idx="579">
                  <c:v>29.68</c:v>
                </c:pt>
                <c:pt idx="580">
                  <c:v>29.7</c:v>
                </c:pt>
                <c:pt idx="581">
                  <c:v>29.68</c:v>
                </c:pt>
                <c:pt idx="582">
                  <c:v>29.68</c:v>
                </c:pt>
                <c:pt idx="583">
                  <c:v>29.7</c:v>
                </c:pt>
                <c:pt idx="584">
                  <c:v>29.66</c:v>
                </c:pt>
                <c:pt idx="585">
                  <c:v>29.68</c:v>
                </c:pt>
                <c:pt idx="586">
                  <c:v>29.68</c:v>
                </c:pt>
                <c:pt idx="587">
                  <c:v>29.66</c:v>
                </c:pt>
                <c:pt idx="588">
                  <c:v>29.68</c:v>
                </c:pt>
                <c:pt idx="589">
                  <c:v>29.64</c:v>
                </c:pt>
                <c:pt idx="590">
                  <c:v>29.68</c:v>
                </c:pt>
                <c:pt idx="591">
                  <c:v>29.68</c:v>
                </c:pt>
                <c:pt idx="592">
                  <c:v>29.68</c:v>
                </c:pt>
                <c:pt idx="593">
                  <c:v>29.66</c:v>
                </c:pt>
                <c:pt idx="594">
                  <c:v>29.68</c:v>
                </c:pt>
                <c:pt idx="595">
                  <c:v>29.68</c:v>
                </c:pt>
                <c:pt idx="596">
                  <c:v>29.66</c:v>
                </c:pt>
                <c:pt idx="597">
                  <c:v>29.68</c:v>
                </c:pt>
                <c:pt idx="598">
                  <c:v>29.68</c:v>
                </c:pt>
                <c:pt idx="599">
                  <c:v>29.68</c:v>
                </c:pt>
                <c:pt idx="600">
                  <c:v>29.64</c:v>
                </c:pt>
                <c:pt idx="601">
                  <c:v>29.66</c:v>
                </c:pt>
                <c:pt idx="602">
                  <c:v>29.66</c:v>
                </c:pt>
                <c:pt idx="603">
                  <c:v>29.64</c:v>
                </c:pt>
                <c:pt idx="604">
                  <c:v>29.66</c:v>
                </c:pt>
                <c:pt idx="605">
                  <c:v>29.64</c:v>
                </c:pt>
                <c:pt idx="606">
                  <c:v>29.6</c:v>
                </c:pt>
                <c:pt idx="607">
                  <c:v>29.64</c:v>
                </c:pt>
                <c:pt idx="608">
                  <c:v>29.64</c:v>
                </c:pt>
                <c:pt idx="609">
                  <c:v>29.64</c:v>
                </c:pt>
                <c:pt idx="610">
                  <c:v>29.64</c:v>
                </c:pt>
                <c:pt idx="611">
                  <c:v>29.64</c:v>
                </c:pt>
                <c:pt idx="612">
                  <c:v>29.64</c:v>
                </c:pt>
                <c:pt idx="613">
                  <c:v>29.57</c:v>
                </c:pt>
                <c:pt idx="614">
                  <c:v>29.64</c:v>
                </c:pt>
                <c:pt idx="615">
                  <c:v>29.64</c:v>
                </c:pt>
                <c:pt idx="616">
                  <c:v>29.64</c:v>
                </c:pt>
                <c:pt idx="617">
                  <c:v>29.62</c:v>
                </c:pt>
                <c:pt idx="618">
                  <c:v>29.57</c:v>
                </c:pt>
                <c:pt idx="619">
                  <c:v>29.64</c:v>
                </c:pt>
                <c:pt idx="620">
                  <c:v>29.64</c:v>
                </c:pt>
                <c:pt idx="621">
                  <c:v>29.64</c:v>
                </c:pt>
                <c:pt idx="622">
                  <c:v>29.62</c:v>
                </c:pt>
                <c:pt idx="623">
                  <c:v>29.64</c:v>
                </c:pt>
                <c:pt idx="624">
                  <c:v>29.57</c:v>
                </c:pt>
                <c:pt idx="625">
                  <c:v>29.62</c:v>
                </c:pt>
                <c:pt idx="626">
                  <c:v>29.62</c:v>
                </c:pt>
                <c:pt idx="627">
                  <c:v>29.57</c:v>
                </c:pt>
                <c:pt idx="628">
                  <c:v>29.6</c:v>
                </c:pt>
                <c:pt idx="629">
                  <c:v>29.62</c:v>
                </c:pt>
                <c:pt idx="630">
                  <c:v>29.6</c:v>
                </c:pt>
                <c:pt idx="631">
                  <c:v>29.62</c:v>
                </c:pt>
                <c:pt idx="632">
                  <c:v>29.6</c:v>
                </c:pt>
                <c:pt idx="633">
                  <c:v>29.64</c:v>
                </c:pt>
                <c:pt idx="634">
                  <c:v>29.62</c:v>
                </c:pt>
                <c:pt idx="635">
                  <c:v>29.64</c:v>
                </c:pt>
                <c:pt idx="636">
                  <c:v>29.62</c:v>
                </c:pt>
                <c:pt idx="637">
                  <c:v>29.6</c:v>
                </c:pt>
                <c:pt idx="638">
                  <c:v>29.6</c:v>
                </c:pt>
                <c:pt idx="639">
                  <c:v>29.66</c:v>
                </c:pt>
                <c:pt idx="640">
                  <c:v>29.6</c:v>
                </c:pt>
                <c:pt idx="641">
                  <c:v>29.64</c:v>
                </c:pt>
                <c:pt idx="642">
                  <c:v>29.66</c:v>
                </c:pt>
                <c:pt idx="643">
                  <c:v>29.62</c:v>
                </c:pt>
                <c:pt idx="644">
                  <c:v>29.68</c:v>
                </c:pt>
                <c:pt idx="645">
                  <c:v>29.62</c:v>
                </c:pt>
                <c:pt idx="646">
                  <c:v>29.66</c:v>
                </c:pt>
                <c:pt idx="647">
                  <c:v>29.62</c:v>
                </c:pt>
                <c:pt idx="648">
                  <c:v>29.66</c:v>
                </c:pt>
                <c:pt idx="649">
                  <c:v>29.66</c:v>
                </c:pt>
                <c:pt idx="650">
                  <c:v>29.64</c:v>
                </c:pt>
                <c:pt idx="651">
                  <c:v>29.68</c:v>
                </c:pt>
                <c:pt idx="652">
                  <c:v>29.68</c:v>
                </c:pt>
                <c:pt idx="653">
                  <c:v>29.64</c:v>
                </c:pt>
                <c:pt idx="654">
                  <c:v>29.68</c:v>
                </c:pt>
                <c:pt idx="655">
                  <c:v>29.68</c:v>
                </c:pt>
                <c:pt idx="656">
                  <c:v>29.68</c:v>
                </c:pt>
                <c:pt idx="657">
                  <c:v>29.68</c:v>
                </c:pt>
                <c:pt idx="658">
                  <c:v>29.68</c:v>
                </c:pt>
                <c:pt idx="659">
                  <c:v>29.7</c:v>
                </c:pt>
                <c:pt idx="660">
                  <c:v>29.7</c:v>
                </c:pt>
                <c:pt idx="661">
                  <c:v>29.66</c:v>
                </c:pt>
                <c:pt idx="662">
                  <c:v>29.68</c:v>
                </c:pt>
                <c:pt idx="663">
                  <c:v>29.66</c:v>
                </c:pt>
                <c:pt idx="664">
                  <c:v>29.66</c:v>
                </c:pt>
                <c:pt idx="665">
                  <c:v>29.7</c:v>
                </c:pt>
                <c:pt idx="666">
                  <c:v>29.72</c:v>
                </c:pt>
                <c:pt idx="667">
                  <c:v>29.7</c:v>
                </c:pt>
                <c:pt idx="668">
                  <c:v>29.72</c:v>
                </c:pt>
                <c:pt idx="669">
                  <c:v>29.7</c:v>
                </c:pt>
                <c:pt idx="670">
                  <c:v>29.72</c:v>
                </c:pt>
                <c:pt idx="671">
                  <c:v>29.68</c:v>
                </c:pt>
                <c:pt idx="672">
                  <c:v>29.72</c:v>
                </c:pt>
                <c:pt idx="673">
                  <c:v>29.72</c:v>
                </c:pt>
                <c:pt idx="674">
                  <c:v>29.7</c:v>
                </c:pt>
                <c:pt idx="675">
                  <c:v>29.7</c:v>
                </c:pt>
                <c:pt idx="676">
                  <c:v>29.68</c:v>
                </c:pt>
                <c:pt idx="677">
                  <c:v>29.7</c:v>
                </c:pt>
                <c:pt idx="678">
                  <c:v>29.64</c:v>
                </c:pt>
                <c:pt idx="679">
                  <c:v>29.68</c:v>
                </c:pt>
                <c:pt idx="680">
                  <c:v>29.68</c:v>
                </c:pt>
                <c:pt idx="681">
                  <c:v>29.7</c:v>
                </c:pt>
                <c:pt idx="682">
                  <c:v>29.66</c:v>
                </c:pt>
                <c:pt idx="683">
                  <c:v>29.7</c:v>
                </c:pt>
                <c:pt idx="684">
                  <c:v>29.7</c:v>
                </c:pt>
                <c:pt idx="685">
                  <c:v>29.7</c:v>
                </c:pt>
                <c:pt idx="686">
                  <c:v>29.7</c:v>
                </c:pt>
                <c:pt idx="687">
                  <c:v>29.66</c:v>
                </c:pt>
                <c:pt idx="688">
                  <c:v>29.66</c:v>
                </c:pt>
                <c:pt idx="689">
                  <c:v>29.7</c:v>
                </c:pt>
                <c:pt idx="690">
                  <c:v>29.7</c:v>
                </c:pt>
                <c:pt idx="691">
                  <c:v>29.7</c:v>
                </c:pt>
                <c:pt idx="692">
                  <c:v>29.72</c:v>
                </c:pt>
                <c:pt idx="693">
                  <c:v>29.72</c:v>
                </c:pt>
                <c:pt idx="694">
                  <c:v>29.7</c:v>
                </c:pt>
                <c:pt idx="695">
                  <c:v>29.68</c:v>
                </c:pt>
                <c:pt idx="696">
                  <c:v>29.68</c:v>
                </c:pt>
                <c:pt idx="697">
                  <c:v>29.64</c:v>
                </c:pt>
                <c:pt idx="698">
                  <c:v>29.7</c:v>
                </c:pt>
                <c:pt idx="699">
                  <c:v>29.68</c:v>
                </c:pt>
                <c:pt idx="700">
                  <c:v>29.68</c:v>
                </c:pt>
                <c:pt idx="701">
                  <c:v>29.7</c:v>
                </c:pt>
                <c:pt idx="702">
                  <c:v>29.68</c:v>
                </c:pt>
                <c:pt idx="703">
                  <c:v>29.68</c:v>
                </c:pt>
                <c:pt idx="704">
                  <c:v>29.68</c:v>
                </c:pt>
                <c:pt idx="705">
                  <c:v>29.66</c:v>
                </c:pt>
                <c:pt idx="706">
                  <c:v>29.66</c:v>
                </c:pt>
                <c:pt idx="707">
                  <c:v>29.66</c:v>
                </c:pt>
                <c:pt idx="708">
                  <c:v>29.64</c:v>
                </c:pt>
                <c:pt idx="709">
                  <c:v>29.66</c:v>
                </c:pt>
                <c:pt idx="710">
                  <c:v>29.66</c:v>
                </c:pt>
                <c:pt idx="711">
                  <c:v>29.62</c:v>
                </c:pt>
                <c:pt idx="712">
                  <c:v>29.66</c:v>
                </c:pt>
                <c:pt idx="713">
                  <c:v>29.64</c:v>
                </c:pt>
                <c:pt idx="714">
                  <c:v>29.64</c:v>
                </c:pt>
                <c:pt idx="715">
                  <c:v>29.64</c:v>
                </c:pt>
                <c:pt idx="716">
                  <c:v>29.62</c:v>
                </c:pt>
                <c:pt idx="717">
                  <c:v>29.62</c:v>
                </c:pt>
                <c:pt idx="718">
                  <c:v>29.64</c:v>
                </c:pt>
                <c:pt idx="719">
                  <c:v>29.6</c:v>
                </c:pt>
                <c:pt idx="720">
                  <c:v>29.64</c:v>
                </c:pt>
                <c:pt idx="721">
                  <c:v>29.6</c:v>
                </c:pt>
                <c:pt idx="722">
                  <c:v>29.64</c:v>
                </c:pt>
                <c:pt idx="723">
                  <c:v>29.64</c:v>
                </c:pt>
                <c:pt idx="724">
                  <c:v>29.62</c:v>
                </c:pt>
                <c:pt idx="725">
                  <c:v>29.64</c:v>
                </c:pt>
                <c:pt idx="726">
                  <c:v>29.64</c:v>
                </c:pt>
                <c:pt idx="727">
                  <c:v>29.62</c:v>
                </c:pt>
                <c:pt idx="728">
                  <c:v>29.62</c:v>
                </c:pt>
                <c:pt idx="729">
                  <c:v>29.62</c:v>
                </c:pt>
                <c:pt idx="730">
                  <c:v>29.62</c:v>
                </c:pt>
                <c:pt idx="731">
                  <c:v>29.64</c:v>
                </c:pt>
                <c:pt idx="732">
                  <c:v>29.57</c:v>
                </c:pt>
                <c:pt idx="733">
                  <c:v>29.62</c:v>
                </c:pt>
                <c:pt idx="734">
                  <c:v>29.6</c:v>
                </c:pt>
                <c:pt idx="735">
                  <c:v>29.62</c:v>
                </c:pt>
                <c:pt idx="736">
                  <c:v>29.6</c:v>
                </c:pt>
                <c:pt idx="737">
                  <c:v>29.62</c:v>
                </c:pt>
                <c:pt idx="738">
                  <c:v>29.62</c:v>
                </c:pt>
                <c:pt idx="739">
                  <c:v>29.62</c:v>
                </c:pt>
                <c:pt idx="740">
                  <c:v>29.6</c:v>
                </c:pt>
                <c:pt idx="741">
                  <c:v>29.62</c:v>
                </c:pt>
                <c:pt idx="742">
                  <c:v>29.62</c:v>
                </c:pt>
                <c:pt idx="743">
                  <c:v>29.64</c:v>
                </c:pt>
                <c:pt idx="744">
                  <c:v>29.62</c:v>
                </c:pt>
                <c:pt idx="745">
                  <c:v>29.62</c:v>
                </c:pt>
                <c:pt idx="746">
                  <c:v>29.6</c:v>
                </c:pt>
                <c:pt idx="747">
                  <c:v>29.64</c:v>
                </c:pt>
                <c:pt idx="748">
                  <c:v>29.62</c:v>
                </c:pt>
                <c:pt idx="749">
                  <c:v>29.62</c:v>
                </c:pt>
                <c:pt idx="750">
                  <c:v>29.6</c:v>
                </c:pt>
                <c:pt idx="751">
                  <c:v>29.62</c:v>
                </c:pt>
                <c:pt idx="752">
                  <c:v>29.6</c:v>
                </c:pt>
                <c:pt idx="753">
                  <c:v>29.66</c:v>
                </c:pt>
                <c:pt idx="754">
                  <c:v>29.66</c:v>
                </c:pt>
                <c:pt idx="755">
                  <c:v>29.62</c:v>
                </c:pt>
                <c:pt idx="756">
                  <c:v>29.62</c:v>
                </c:pt>
                <c:pt idx="757">
                  <c:v>29.66</c:v>
                </c:pt>
                <c:pt idx="758">
                  <c:v>29.66</c:v>
                </c:pt>
                <c:pt idx="759">
                  <c:v>29.68</c:v>
                </c:pt>
                <c:pt idx="760">
                  <c:v>29.66</c:v>
                </c:pt>
                <c:pt idx="761">
                  <c:v>29.64</c:v>
                </c:pt>
                <c:pt idx="762">
                  <c:v>29.64</c:v>
                </c:pt>
                <c:pt idx="763">
                  <c:v>29.64</c:v>
                </c:pt>
                <c:pt idx="764">
                  <c:v>29.64</c:v>
                </c:pt>
                <c:pt idx="765">
                  <c:v>29.68</c:v>
                </c:pt>
                <c:pt idx="766">
                  <c:v>29.66</c:v>
                </c:pt>
                <c:pt idx="767">
                  <c:v>29.66</c:v>
                </c:pt>
                <c:pt idx="768">
                  <c:v>29.62</c:v>
                </c:pt>
                <c:pt idx="769">
                  <c:v>29.66</c:v>
                </c:pt>
                <c:pt idx="770">
                  <c:v>29.66</c:v>
                </c:pt>
                <c:pt idx="771">
                  <c:v>29.64</c:v>
                </c:pt>
                <c:pt idx="772">
                  <c:v>29.64</c:v>
                </c:pt>
                <c:pt idx="773">
                  <c:v>29.64</c:v>
                </c:pt>
                <c:pt idx="774">
                  <c:v>29.66</c:v>
                </c:pt>
                <c:pt idx="775">
                  <c:v>29.66</c:v>
                </c:pt>
                <c:pt idx="776">
                  <c:v>29.68</c:v>
                </c:pt>
                <c:pt idx="777">
                  <c:v>29.68</c:v>
                </c:pt>
                <c:pt idx="778">
                  <c:v>29.68</c:v>
                </c:pt>
                <c:pt idx="779">
                  <c:v>29.64</c:v>
                </c:pt>
                <c:pt idx="780">
                  <c:v>29.66</c:v>
                </c:pt>
                <c:pt idx="781">
                  <c:v>29.66</c:v>
                </c:pt>
                <c:pt idx="782">
                  <c:v>29.66</c:v>
                </c:pt>
                <c:pt idx="783">
                  <c:v>29.68</c:v>
                </c:pt>
                <c:pt idx="784">
                  <c:v>29.64</c:v>
                </c:pt>
                <c:pt idx="785">
                  <c:v>29.68</c:v>
                </c:pt>
                <c:pt idx="786">
                  <c:v>29.68</c:v>
                </c:pt>
                <c:pt idx="787">
                  <c:v>29.66</c:v>
                </c:pt>
                <c:pt idx="788">
                  <c:v>29.66</c:v>
                </c:pt>
                <c:pt idx="789">
                  <c:v>29.68</c:v>
                </c:pt>
                <c:pt idx="790">
                  <c:v>29.68</c:v>
                </c:pt>
                <c:pt idx="791">
                  <c:v>29.68</c:v>
                </c:pt>
                <c:pt idx="792">
                  <c:v>29.66</c:v>
                </c:pt>
                <c:pt idx="793">
                  <c:v>29.64</c:v>
                </c:pt>
                <c:pt idx="794">
                  <c:v>29.68</c:v>
                </c:pt>
                <c:pt idx="795">
                  <c:v>29.64</c:v>
                </c:pt>
                <c:pt idx="796">
                  <c:v>29.64</c:v>
                </c:pt>
                <c:pt idx="797">
                  <c:v>29.62</c:v>
                </c:pt>
                <c:pt idx="798">
                  <c:v>29.62</c:v>
                </c:pt>
                <c:pt idx="799">
                  <c:v>29.68</c:v>
                </c:pt>
                <c:pt idx="800">
                  <c:v>29.62</c:v>
                </c:pt>
                <c:pt idx="801">
                  <c:v>29.6</c:v>
                </c:pt>
                <c:pt idx="802">
                  <c:v>29.64</c:v>
                </c:pt>
                <c:pt idx="803">
                  <c:v>29.66</c:v>
                </c:pt>
                <c:pt idx="804">
                  <c:v>29.64</c:v>
                </c:pt>
                <c:pt idx="805">
                  <c:v>29.62</c:v>
                </c:pt>
                <c:pt idx="806">
                  <c:v>29.6</c:v>
                </c:pt>
                <c:pt idx="807">
                  <c:v>29.62</c:v>
                </c:pt>
                <c:pt idx="808">
                  <c:v>29.64</c:v>
                </c:pt>
                <c:pt idx="809">
                  <c:v>29.6</c:v>
                </c:pt>
                <c:pt idx="810">
                  <c:v>29.64</c:v>
                </c:pt>
                <c:pt idx="811">
                  <c:v>29.64</c:v>
                </c:pt>
                <c:pt idx="812">
                  <c:v>29.62</c:v>
                </c:pt>
                <c:pt idx="813">
                  <c:v>29.64</c:v>
                </c:pt>
                <c:pt idx="814">
                  <c:v>29.57</c:v>
                </c:pt>
                <c:pt idx="815">
                  <c:v>29.57</c:v>
                </c:pt>
                <c:pt idx="816">
                  <c:v>29.64</c:v>
                </c:pt>
                <c:pt idx="817">
                  <c:v>29.62</c:v>
                </c:pt>
                <c:pt idx="818">
                  <c:v>29.62</c:v>
                </c:pt>
                <c:pt idx="819">
                  <c:v>29.6</c:v>
                </c:pt>
                <c:pt idx="820">
                  <c:v>29.6</c:v>
                </c:pt>
                <c:pt idx="821">
                  <c:v>29.62</c:v>
                </c:pt>
                <c:pt idx="822">
                  <c:v>29.62</c:v>
                </c:pt>
                <c:pt idx="823">
                  <c:v>29.64</c:v>
                </c:pt>
                <c:pt idx="824">
                  <c:v>29.62</c:v>
                </c:pt>
                <c:pt idx="825">
                  <c:v>29.62</c:v>
                </c:pt>
                <c:pt idx="826">
                  <c:v>29.6</c:v>
                </c:pt>
                <c:pt idx="827">
                  <c:v>29.62</c:v>
                </c:pt>
                <c:pt idx="828">
                  <c:v>29.57</c:v>
                </c:pt>
                <c:pt idx="829">
                  <c:v>29.6</c:v>
                </c:pt>
                <c:pt idx="830">
                  <c:v>29.6</c:v>
                </c:pt>
                <c:pt idx="831">
                  <c:v>29.6</c:v>
                </c:pt>
                <c:pt idx="832">
                  <c:v>29.6</c:v>
                </c:pt>
                <c:pt idx="833">
                  <c:v>29.6</c:v>
                </c:pt>
                <c:pt idx="834">
                  <c:v>29.6</c:v>
                </c:pt>
                <c:pt idx="835">
                  <c:v>29.62</c:v>
                </c:pt>
                <c:pt idx="836">
                  <c:v>29.6</c:v>
                </c:pt>
                <c:pt idx="837">
                  <c:v>29.6</c:v>
                </c:pt>
                <c:pt idx="838">
                  <c:v>29.6</c:v>
                </c:pt>
                <c:pt idx="839">
                  <c:v>29.6</c:v>
                </c:pt>
                <c:pt idx="840">
                  <c:v>29.6</c:v>
                </c:pt>
                <c:pt idx="841">
                  <c:v>29.57</c:v>
                </c:pt>
                <c:pt idx="842">
                  <c:v>29.64</c:v>
                </c:pt>
                <c:pt idx="843">
                  <c:v>29.64</c:v>
                </c:pt>
                <c:pt idx="844">
                  <c:v>29.64</c:v>
                </c:pt>
                <c:pt idx="845">
                  <c:v>29.64</c:v>
                </c:pt>
                <c:pt idx="846">
                  <c:v>29.64</c:v>
                </c:pt>
                <c:pt idx="847">
                  <c:v>29.64</c:v>
                </c:pt>
                <c:pt idx="848">
                  <c:v>29.64</c:v>
                </c:pt>
                <c:pt idx="849">
                  <c:v>29.62</c:v>
                </c:pt>
                <c:pt idx="850">
                  <c:v>29.64</c:v>
                </c:pt>
                <c:pt idx="851">
                  <c:v>29.64</c:v>
                </c:pt>
                <c:pt idx="852">
                  <c:v>29.64</c:v>
                </c:pt>
                <c:pt idx="853">
                  <c:v>29.64</c:v>
                </c:pt>
                <c:pt idx="854">
                  <c:v>29.64</c:v>
                </c:pt>
                <c:pt idx="855">
                  <c:v>29.6</c:v>
                </c:pt>
                <c:pt idx="856">
                  <c:v>29.64</c:v>
                </c:pt>
                <c:pt idx="857">
                  <c:v>29.64</c:v>
                </c:pt>
                <c:pt idx="858">
                  <c:v>29.66</c:v>
                </c:pt>
                <c:pt idx="859">
                  <c:v>29.64</c:v>
                </c:pt>
                <c:pt idx="860">
                  <c:v>29.6</c:v>
                </c:pt>
                <c:pt idx="861">
                  <c:v>29.64</c:v>
                </c:pt>
                <c:pt idx="862">
                  <c:v>29.62</c:v>
                </c:pt>
                <c:pt idx="863">
                  <c:v>29.6</c:v>
                </c:pt>
                <c:pt idx="864">
                  <c:v>29.6</c:v>
                </c:pt>
                <c:pt idx="865">
                  <c:v>29.64</c:v>
                </c:pt>
                <c:pt idx="866">
                  <c:v>29.6</c:v>
                </c:pt>
                <c:pt idx="867">
                  <c:v>29.62</c:v>
                </c:pt>
                <c:pt idx="868">
                  <c:v>29.64</c:v>
                </c:pt>
                <c:pt idx="869">
                  <c:v>29.62</c:v>
                </c:pt>
                <c:pt idx="870">
                  <c:v>29.6</c:v>
                </c:pt>
                <c:pt idx="871">
                  <c:v>29.62</c:v>
                </c:pt>
                <c:pt idx="872">
                  <c:v>29.62</c:v>
                </c:pt>
                <c:pt idx="873">
                  <c:v>29.62</c:v>
                </c:pt>
                <c:pt idx="874">
                  <c:v>29.6</c:v>
                </c:pt>
                <c:pt idx="875">
                  <c:v>29.62</c:v>
                </c:pt>
                <c:pt idx="876">
                  <c:v>29.6</c:v>
                </c:pt>
                <c:pt idx="877">
                  <c:v>29.6</c:v>
                </c:pt>
                <c:pt idx="878">
                  <c:v>29.6</c:v>
                </c:pt>
                <c:pt idx="879">
                  <c:v>29.64</c:v>
                </c:pt>
                <c:pt idx="880">
                  <c:v>29.6</c:v>
                </c:pt>
                <c:pt idx="881">
                  <c:v>29.6</c:v>
                </c:pt>
                <c:pt idx="882">
                  <c:v>29.62</c:v>
                </c:pt>
                <c:pt idx="883">
                  <c:v>29.6</c:v>
                </c:pt>
                <c:pt idx="884">
                  <c:v>29.62</c:v>
                </c:pt>
                <c:pt idx="885">
                  <c:v>29.62</c:v>
                </c:pt>
                <c:pt idx="886">
                  <c:v>29.64</c:v>
                </c:pt>
                <c:pt idx="887">
                  <c:v>29.6</c:v>
                </c:pt>
                <c:pt idx="888">
                  <c:v>29.62</c:v>
                </c:pt>
                <c:pt idx="889">
                  <c:v>29.6</c:v>
                </c:pt>
                <c:pt idx="890">
                  <c:v>29.64</c:v>
                </c:pt>
                <c:pt idx="891">
                  <c:v>29.55</c:v>
                </c:pt>
                <c:pt idx="892">
                  <c:v>29.6</c:v>
                </c:pt>
                <c:pt idx="893">
                  <c:v>29.6</c:v>
                </c:pt>
                <c:pt idx="894">
                  <c:v>29.57</c:v>
                </c:pt>
                <c:pt idx="895">
                  <c:v>29.57</c:v>
                </c:pt>
                <c:pt idx="896">
                  <c:v>29.55</c:v>
                </c:pt>
                <c:pt idx="897">
                  <c:v>29.57</c:v>
                </c:pt>
                <c:pt idx="898">
                  <c:v>29.6</c:v>
                </c:pt>
                <c:pt idx="899">
                  <c:v>29.6</c:v>
                </c:pt>
                <c:pt idx="900">
                  <c:v>29.6</c:v>
                </c:pt>
                <c:pt idx="901">
                  <c:v>29.57</c:v>
                </c:pt>
                <c:pt idx="902">
                  <c:v>29.6</c:v>
                </c:pt>
                <c:pt idx="903">
                  <c:v>29.6</c:v>
                </c:pt>
                <c:pt idx="904">
                  <c:v>29.57</c:v>
                </c:pt>
                <c:pt idx="905">
                  <c:v>29.55</c:v>
                </c:pt>
                <c:pt idx="906">
                  <c:v>29.55</c:v>
                </c:pt>
                <c:pt idx="907">
                  <c:v>29.57</c:v>
                </c:pt>
                <c:pt idx="908">
                  <c:v>29.55</c:v>
                </c:pt>
                <c:pt idx="909">
                  <c:v>29.57</c:v>
                </c:pt>
                <c:pt idx="910">
                  <c:v>29.57</c:v>
                </c:pt>
                <c:pt idx="911">
                  <c:v>29.6</c:v>
                </c:pt>
                <c:pt idx="912">
                  <c:v>29.6</c:v>
                </c:pt>
                <c:pt idx="913">
                  <c:v>29.57</c:v>
                </c:pt>
                <c:pt idx="914">
                  <c:v>29.57</c:v>
                </c:pt>
                <c:pt idx="915">
                  <c:v>29.6</c:v>
                </c:pt>
                <c:pt idx="916">
                  <c:v>29.57</c:v>
                </c:pt>
                <c:pt idx="917">
                  <c:v>29.57</c:v>
                </c:pt>
                <c:pt idx="918">
                  <c:v>29.57</c:v>
                </c:pt>
                <c:pt idx="919">
                  <c:v>29.6</c:v>
                </c:pt>
                <c:pt idx="920">
                  <c:v>29.6</c:v>
                </c:pt>
                <c:pt idx="921">
                  <c:v>29.57</c:v>
                </c:pt>
                <c:pt idx="922">
                  <c:v>29.57</c:v>
                </c:pt>
                <c:pt idx="923">
                  <c:v>29.6</c:v>
                </c:pt>
                <c:pt idx="924">
                  <c:v>29.6</c:v>
                </c:pt>
                <c:pt idx="925">
                  <c:v>29.6</c:v>
                </c:pt>
                <c:pt idx="926">
                  <c:v>29.57</c:v>
                </c:pt>
                <c:pt idx="927">
                  <c:v>29.6</c:v>
                </c:pt>
                <c:pt idx="928">
                  <c:v>29.64</c:v>
                </c:pt>
                <c:pt idx="929">
                  <c:v>29.64</c:v>
                </c:pt>
                <c:pt idx="930">
                  <c:v>29.62</c:v>
                </c:pt>
                <c:pt idx="931">
                  <c:v>29.66</c:v>
                </c:pt>
                <c:pt idx="932">
                  <c:v>29.62</c:v>
                </c:pt>
                <c:pt idx="933">
                  <c:v>29.64</c:v>
                </c:pt>
                <c:pt idx="934">
                  <c:v>29.64</c:v>
                </c:pt>
                <c:pt idx="935">
                  <c:v>29.6</c:v>
                </c:pt>
                <c:pt idx="936">
                  <c:v>29.6</c:v>
                </c:pt>
                <c:pt idx="937">
                  <c:v>29.62</c:v>
                </c:pt>
                <c:pt idx="938">
                  <c:v>29.62</c:v>
                </c:pt>
                <c:pt idx="939">
                  <c:v>29.62</c:v>
                </c:pt>
                <c:pt idx="940">
                  <c:v>29.62</c:v>
                </c:pt>
                <c:pt idx="941">
                  <c:v>29.64</c:v>
                </c:pt>
                <c:pt idx="942">
                  <c:v>29.62</c:v>
                </c:pt>
                <c:pt idx="943">
                  <c:v>29.62</c:v>
                </c:pt>
                <c:pt idx="944">
                  <c:v>29.62</c:v>
                </c:pt>
                <c:pt idx="945">
                  <c:v>29.6</c:v>
                </c:pt>
                <c:pt idx="946">
                  <c:v>29.64</c:v>
                </c:pt>
                <c:pt idx="947">
                  <c:v>29.6</c:v>
                </c:pt>
                <c:pt idx="948">
                  <c:v>29.57</c:v>
                </c:pt>
                <c:pt idx="949">
                  <c:v>29.57</c:v>
                </c:pt>
                <c:pt idx="950">
                  <c:v>29.6</c:v>
                </c:pt>
                <c:pt idx="951">
                  <c:v>29.6</c:v>
                </c:pt>
                <c:pt idx="952">
                  <c:v>29.64</c:v>
                </c:pt>
                <c:pt idx="953">
                  <c:v>29.64</c:v>
                </c:pt>
                <c:pt idx="954">
                  <c:v>29.62</c:v>
                </c:pt>
                <c:pt idx="955">
                  <c:v>29.62</c:v>
                </c:pt>
                <c:pt idx="956">
                  <c:v>29.64</c:v>
                </c:pt>
                <c:pt idx="957">
                  <c:v>29.64</c:v>
                </c:pt>
                <c:pt idx="958">
                  <c:v>29.64</c:v>
                </c:pt>
                <c:pt idx="959">
                  <c:v>29.64</c:v>
                </c:pt>
                <c:pt idx="960">
                  <c:v>29.62</c:v>
                </c:pt>
                <c:pt idx="961">
                  <c:v>29.57</c:v>
                </c:pt>
                <c:pt idx="962">
                  <c:v>29.62</c:v>
                </c:pt>
                <c:pt idx="963">
                  <c:v>29.6</c:v>
                </c:pt>
                <c:pt idx="964">
                  <c:v>29.6</c:v>
                </c:pt>
                <c:pt idx="965">
                  <c:v>29.57</c:v>
                </c:pt>
                <c:pt idx="966">
                  <c:v>29.6</c:v>
                </c:pt>
                <c:pt idx="967">
                  <c:v>29.6</c:v>
                </c:pt>
                <c:pt idx="968">
                  <c:v>29.57</c:v>
                </c:pt>
                <c:pt idx="969">
                  <c:v>29.57</c:v>
                </c:pt>
                <c:pt idx="970">
                  <c:v>29.6</c:v>
                </c:pt>
                <c:pt idx="971">
                  <c:v>29.57</c:v>
                </c:pt>
                <c:pt idx="972">
                  <c:v>29.57</c:v>
                </c:pt>
                <c:pt idx="973">
                  <c:v>29.57</c:v>
                </c:pt>
                <c:pt idx="974">
                  <c:v>29.55</c:v>
                </c:pt>
                <c:pt idx="975">
                  <c:v>29.57</c:v>
                </c:pt>
                <c:pt idx="976">
                  <c:v>29.6</c:v>
                </c:pt>
                <c:pt idx="977">
                  <c:v>29.6</c:v>
                </c:pt>
                <c:pt idx="978">
                  <c:v>29.6</c:v>
                </c:pt>
                <c:pt idx="979">
                  <c:v>29.6</c:v>
                </c:pt>
                <c:pt idx="980">
                  <c:v>29.6</c:v>
                </c:pt>
                <c:pt idx="981">
                  <c:v>29.6</c:v>
                </c:pt>
                <c:pt idx="982">
                  <c:v>29.6</c:v>
                </c:pt>
                <c:pt idx="983">
                  <c:v>29.6</c:v>
                </c:pt>
                <c:pt idx="984">
                  <c:v>29.6</c:v>
                </c:pt>
                <c:pt idx="985">
                  <c:v>29.55</c:v>
                </c:pt>
                <c:pt idx="986">
                  <c:v>29.6</c:v>
                </c:pt>
                <c:pt idx="987">
                  <c:v>29.6</c:v>
                </c:pt>
                <c:pt idx="988">
                  <c:v>29.6</c:v>
                </c:pt>
                <c:pt idx="989">
                  <c:v>29.62</c:v>
                </c:pt>
                <c:pt idx="990">
                  <c:v>29.62</c:v>
                </c:pt>
                <c:pt idx="991">
                  <c:v>29.64</c:v>
                </c:pt>
                <c:pt idx="992">
                  <c:v>29.64</c:v>
                </c:pt>
                <c:pt idx="993">
                  <c:v>29.64</c:v>
                </c:pt>
                <c:pt idx="994">
                  <c:v>29.66</c:v>
                </c:pt>
                <c:pt idx="995">
                  <c:v>29.64</c:v>
                </c:pt>
                <c:pt idx="996">
                  <c:v>29.66</c:v>
                </c:pt>
                <c:pt idx="997">
                  <c:v>29.62</c:v>
                </c:pt>
                <c:pt idx="998">
                  <c:v>29.64</c:v>
                </c:pt>
                <c:pt idx="999">
                  <c:v>29.64</c:v>
                </c:pt>
                <c:pt idx="1000">
                  <c:v>29.64</c:v>
                </c:pt>
                <c:pt idx="1001">
                  <c:v>29.66</c:v>
                </c:pt>
                <c:pt idx="1002">
                  <c:v>29.64</c:v>
                </c:pt>
                <c:pt idx="1003">
                  <c:v>29.64</c:v>
                </c:pt>
                <c:pt idx="1004">
                  <c:v>29.64</c:v>
                </c:pt>
                <c:pt idx="1005">
                  <c:v>29.62</c:v>
                </c:pt>
                <c:pt idx="1006">
                  <c:v>29.64</c:v>
                </c:pt>
                <c:pt idx="1007">
                  <c:v>29.64</c:v>
                </c:pt>
                <c:pt idx="1008">
                  <c:v>29.62</c:v>
                </c:pt>
                <c:pt idx="1009">
                  <c:v>29.62</c:v>
                </c:pt>
                <c:pt idx="1010">
                  <c:v>29.64</c:v>
                </c:pt>
                <c:pt idx="1011">
                  <c:v>29.62</c:v>
                </c:pt>
                <c:pt idx="1012">
                  <c:v>29.62</c:v>
                </c:pt>
                <c:pt idx="1013">
                  <c:v>29.64</c:v>
                </c:pt>
                <c:pt idx="1014">
                  <c:v>29.64</c:v>
                </c:pt>
                <c:pt idx="1015">
                  <c:v>29.64</c:v>
                </c:pt>
                <c:pt idx="1016">
                  <c:v>29.62</c:v>
                </c:pt>
                <c:pt idx="1017">
                  <c:v>29.64</c:v>
                </c:pt>
                <c:pt idx="1018">
                  <c:v>29.6</c:v>
                </c:pt>
                <c:pt idx="1019">
                  <c:v>29.62</c:v>
                </c:pt>
                <c:pt idx="1020">
                  <c:v>29.62</c:v>
                </c:pt>
                <c:pt idx="1021">
                  <c:v>29.64</c:v>
                </c:pt>
                <c:pt idx="1022">
                  <c:v>29.64</c:v>
                </c:pt>
                <c:pt idx="1023">
                  <c:v>29.62</c:v>
                </c:pt>
                <c:pt idx="1024">
                  <c:v>29.6</c:v>
                </c:pt>
                <c:pt idx="1025">
                  <c:v>29.64</c:v>
                </c:pt>
                <c:pt idx="1026">
                  <c:v>29.64</c:v>
                </c:pt>
                <c:pt idx="1027">
                  <c:v>29.64</c:v>
                </c:pt>
                <c:pt idx="1028">
                  <c:v>29.62</c:v>
                </c:pt>
                <c:pt idx="1029">
                  <c:v>29.64</c:v>
                </c:pt>
                <c:pt idx="1030">
                  <c:v>29.62</c:v>
                </c:pt>
                <c:pt idx="1031">
                  <c:v>29.62</c:v>
                </c:pt>
                <c:pt idx="1032">
                  <c:v>29.62</c:v>
                </c:pt>
                <c:pt idx="1033">
                  <c:v>29.57</c:v>
                </c:pt>
                <c:pt idx="1034">
                  <c:v>29.55</c:v>
                </c:pt>
                <c:pt idx="1035">
                  <c:v>29.6</c:v>
                </c:pt>
                <c:pt idx="1036">
                  <c:v>29.6</c:v>
                </c:pt>
                <c:pt idx="1037">
                  <c:v>29.6</c:v>
                </c:pt>
                <c:pt idx="1038">
                  <c:v>29.57</c:v>
                </c:pt>
                <c:pt idx="1039">
                  <c:v>29.6</c:v>
                </c:pt>
                <c:pt idx="1040">
                  <c:v>29.57</c:v>
                </c:pt>
                <c:pt idx="1041">
                  <c:v>29.6</c:v>
                </c:pt>
                <c:pt idx="1042">
                  <c:v>29.62</c:v>
                </c:pt>
                <c:pt idx="1043">
                  <c:v>29.6</c:v>
                </c:pt>
                <c:pt idx="1044">
                  <c:v>29.62</c:v>
                </c:pt>
                <c:pt idx="1045">
                  <c:v>29.6</c:v>
                </c:pt>
                <c:pt idx="1046">
                  <c:v>29.6</c:v>
                </c:pt>
                <c:pt idx="1047">
                  <c:v>29.57</c:v>
                </c:pt>
                <c:pt idx="1048">
                  <c:v>29.57</c:v>
                </c:pt>
                <c:pt idx="1049">
                  <c:v>29.6</c:v>
                </c:pt>
                <c:pt idx="1050">
                  <c:v>29.62</c:v>
                </c:pt>
                <c:pt idx="1051">
                  <c:v>29.57</c:v>
                </c:pt>
                <c:pt idx="1052">
                  <c:v>29.62</c:v>
                </c:pt>
                <c:pt idx="1053">
                  <c:v>29.62</c:v>
                </c:pt>
                <c:pt idx="1054">
                  <c:v>29.6</c:v>
                </c:pt>
                <c:pt idx="1055">
                  <c:v>29.57</c:v>
                </c:pt>
                <c:pt idx="1056">
                  <c:v>29.6</c:v>
                </c:pt>
                <c:pt idx="1057">
                  <c:v>29.6</c:v>
                </c:pt>
                <c:pt idx="1058">
                  <c:v>29.6</c:v>
                </c:pt>
                <c:pt idx="1059">
                  <c:v>29.62</c:v>
                </c:pt>
                <c:pt idx="1060">
                  <c:v>29.6</c:v>
                </c:pt>
                <c:pt idx="1061">
                  <c:v>29.6</c:v>
                </c:pt>
                <c:pt idx="1062">
                  <c:v>29.53</c:v>
                </c:pt>
                <c:pt idx="1063">
                  <c:v>29.6</c:v>
                </c:pt>
                <c:pt idx="1064">
                  <c:v>29.55</c:v>
                </c:pt>
                <c:pt idx="1065">
                  <c:v>29.6</c:v>
                </c:pt>
                <c:pt idx="1066">
                  <c:v>29.55</c:v>
                </c:pt>
                <c:pt idx="1067">
                  <c:v>29.6</c:v>
                </c:pt>
                <c:pt idx="1068">
                  <c:v>29.55</c:v>
                </c:pt>
                <c:pt idx="1069">
                  <c:v>29.6</c:v>
                </c:pt>
                <c:pt idx="1070">
                  <c:v>29.57</c:v>
                </c:pt>
                <c:pt idx="1071">
                  <c:v>29.53</c:v>
                </c:pt>
                <c:pt idx="1072">
                  <c:v>29.6</c:v>
                </c:pt>
                <c:pt idx="1073">
                  <c:v>29.6</c:v>
                </c:pt>
                <c:pt idx="1074">
                  <c:v>29.55</c:v>
                </c:pt>
                <c:pt idx="1075">
                  <c:v>29.6</c:v>
                </c:pt>
                <c:pt idx="1076">
                  <c:v>29.6</c:v>
                </c:pt>
                <c:pt idx="1077">
                  <c:v>29.6</c:v>
                </c:pt>
                <c:pt idx="1078">
                  <c:v>29.57</c:v>
                </c:pt>
                <c:pt idx="1079">
                  <c:v>29.57</c:v>
                </c:pt>
                <c:pt idx="1080">
                  <c:v>29.57</c:v>
                </c:pt>
                <c:pt idx="1081">
                  <c:v>29.53</c:v>
                </c:pt>
                <c:pt idx="1082">
                  <c:v>29.55</c:v>
                </c:pt>
                <c:pt idx="1083">
                  <c:v>29.55</c:v>
                </c:pt>
                <c:pt idx="1084">
                  <c:v>29.53</c:v>
                </c:pt>
                <c:pt idx="1085">
                  <c:v>29.55</c:v>
                </c:pt>
                <c:pt idx="1086">
                  <c:v>29.55</c:v>
                </c:pt>
                <c:pt idx="1087">
                  <c:v>29.53</c:v>
                </c:pt>
                <c:pt idx="1088">
                  <c:v>29.51</c:v>
                </c:pt>
                <c:pt idx="1089">
                  <c:v>29.53</c:v>
                </c:pt>
                <c:pt idx="1090">
                  <c:v>29.53</c:v>
                </c:pt>
                <c:pt idx="1091">
                  <c:v>29.55</c:v>
                </c:pt>
                <c:pt idx="1092">
                  <c:v>29.55</c:v>
                </c:pt>
                <c:pt idx="1093">
                  <c:v>29.53</c:v>
                </c:pt>
                <c:pt idx="1094">
                  <c:v>29.57</c:v>
                </c:pt>
                <c:pt idx="1095">
                  <c:v>29.55</c:v>
                </c:pt>
                <c:pt idx="1096">
                  <c:v>29.55</c:v>
                </c:pt>
                <c:pt idx="1097">
                  <c:v>29.57</c:v>
                </c:pt>
                <c:pt idx="1098">
                  <c:v>29.57</c:v>
                </c:pt>
                <c:pt idx="1099">
                  <c:v>29.55</c:v>
                </c:pt>
                <c:pt idx="1100">
                  <c:v>29.57</c:v>
                </c:pt>
                <c:pt idx="1101">
                  <c:v>29.6</c:v>
                </c:pt>
                <c:pt idx="1102">
                  <c:v>29.53</c:v>
                </c:pt>
                <c:pt idx="1103">
                  <c:v>29.55</c:v>
                </c:pt>
                <c:pt idx="1104">
                  <c:v>29.51</c:v>
                </c:pt>
                <c:pt idx="1105">
                  <c:v>29.57</c:v>
                </c:pt>
                <c:pt idx="1106">
                  <c:v>29.57</c:v>
                </c:pt>
                <c:pt idx="1107">
                  <c:v>29.57</c:v>
                </c:pt>
                <c:pt idx="1108">
                  <c:v>29.57</c:v>
                </c:pt>
                <c:pt idx="1109">
                  <c:v>29.57</c:v>
                </c:pt>
                <c:pt idx="1110">
                  <c:v>29.55</c:v>
                </c:pt>
                <c:pt idx="1111">
                  <c:v>29.57</c:v>
                </c:pt>
                <c:pt idx="1112">
                  <c:v>29.6</c:v>
                </c:pt>
                <c:pt idx="1113">
                  <c:v>29.57</c:v>
                </c:pt>
                <c:pt idx="1114">
                  <c:v>29.53</c:v>
                </c:pt>
                <c:pt idx="1115">
                  <c:v>29.55</c:v>
                </c:pt>
                <c:pt idx="1116">
                  <c:v>29.51</c:v>
                </c:pt>
                <c:pt idx="1117">
                  <c:v>29.49</c:v>
                </c:pt>
                <c:pt idx="1118">
                  <c:v>29.51</c:v>
                </c:pt>
                <c:pt idx="1119">
                  <c:v>29.51</c:v>
                </c:pt>
                <c:pt idx="1120">
                  <c:v>29.53</c:v>
                </c:pt>
                <c:pt idx="1121">
                  <c:v>29.53</c:v>
                </c:pt>
                <c:pt idx="1122">
                  <c:v>29.53</c:v>
                </c:pt>
                <c:pt idx="1123">
                  <c:v>29.51</c:v>
                </c:pt>
                <c:pt idx="1124">
                  <c:v>29.53</c:v>
                </c:pt>
                <c:pt idx="1125">
                  <c:v>29.51</c:v>
                </c:pt>
                <c:pt idx="1126">
                  <c:v>29.55</c:v>
                </c:pt>
                <c:pt idx="1127">
                  <c:v>29.51</c:v>
                </c:pt>
                <c:pt idx="1128">
                  <c:v>29.55</c:v>
                </c:pt>
                <c:pt idx="1129">
                  <c:v>29.51</c:v>
                </c:pt>
                <c:pt idx="1130">
                  <c:v>29.57</c:v>
                </c:pt>
                <c:pt idx="1131">
                  <c:v>29.6</c:v>
                </c:pt>
                <c:pt idx="1132">
                  <c:v>29.57</c:v>
                </c:pt>
                <c:pt idx="1133">
                  <c:v>29.57</c:v>
                </c:pt>
                <c:pt idx="1134">
                  <c:v>29.53</c:v>
                </c:pt>
                <c:pt idx="1135">
                  <c:v>29.55</c:v>
                </c:pt>
                <c:pt idx="1136">
                  <c:v>29.55</c:v>
                </c:pt>
                <c:pt idx="1137">
                  <c:v>29.53</c:v>
                </c:pt>
                <c:pt idx="1138">
                  <c:v>29.57</c:v>
                </c:pt>
                <c:pt idx="1139">
                  <c:v>29.57</c:v>
                </c:pt>
                <c:pt idx="1140">
                  <c:v>29.55</c:v>
                </c:pt>
                <c:pt idx="1141">
                  <c:v>29.57</c:v>
                </c:pt>
                <c:pt idx="1142">
                  <c:v>29.55</c:v>
                </c:pt>
                <c:pt idx="1143">
                  <c:v>29.55</c:v>
                </c:pt>
                <c:pt idx="1144">
                  <c:v>29.57</c:v>
                </c:pt>
                <c:pt idx="1145">
                  <c:v>29.6</c:v>
                </c:pt>
                <c:pt idx="1146">
                  <c:v>29.53</c:v>
                </c:pt>
                <c:pt idx="1147">
                  <c:v>29.57</c:v>
                </c:pt>
                <c:pt idx="1148">
                  <c:v>29.53</c:v>
                </c:pt>
                <c:pt idx="1149">
                  <c:v>29.55</c:v>
                </c:pt>
                <c:pt idx="1150">
                  <c:v>29.57</c:v>
                </c:pt>
                <c:pt idx="1151">
                  <c:v>29.53</c:v>
                </c:pt>
                <c:pt idx="1152">
                  <c:v>29.55</c:v>
                </c:pt>
                <c:pt idx="1153">
                  <c:v>29.57</c:v>
                </c:pt>
                <c:pt idx="1154">
                  <c:v>29.57</c:v>
                </c:pt>
                <c:pt idx="1155">
                  <c:v>29.57</c:v>
                </c:pt>
                <c:pt idx="1156">
                  <c:v>29.53</c:v>
                </c:pt>
                <c:pt idx="1157">
                  <c:v>29.57</c:v>
                </c:pt>
                <c:pt idx="1158">
                  <c:v>29.55</c:v>
                </c:pt>
                <c:pt idx="1159">
                  <c:v>29.55</c:v>
                </c:pt>
                <c:pt idx="1160">
                  <c:v>29.53</c:v>
                </c:pt>
                <c:pt idx="1161">
                  <c:v>29.55</c:v>
                </c:pt>
                <c:pt idx="1162">
                  <c:v>29.55</c:v>
                </c:pt>
                <c:pt idx="1163">
                  <c:v>29.55</c:v>
                </c:pt>
                <c:pt idx="1164">
                  <c:v>29.55</c:v>
                </c:pt>
                <c:pt idx="1165">
                  <c:v>29.55</c:v>
                </c:pt>
                <c:pt idx="1166">
                  <c:v>29.57</c:v>
                </c:pt>
                <c:pt idx="1167">
                  <c:v>29.57</c:v>
                </c:pt>
                <c:pt idx="1168">
                  <c:v>29.57</c:v>
                </c:pt>
                <c:pt idx="1169">
                  <c:v>29.55</c:v>
                </c:pt>
                <c:pt idx="1170">
                  <c:v>29.62</c:v>
                </c:pt>
                <c:pt idx="1171">
                  <c:v>29.6</c:v>
                </c:pt>
                <c:pt idx="1172">
                  <c:v>29.57</c:v>
                </c:pt>
                <c:pt idx="1173">
                  <c:v>29.64</c:v>
                </c:pt>
                <c:pt idx="1174">
                  <c:v>29.62</c:v>
                </c:pt>
                <c:pt idx="1175">
                  <c:v>29.64</c:v>
                </c:pt>
                <c:pt idx="1176">
                  <c:v>29.64</c:v>
                </c:pt>
                <c:pt idx="1177">
                  <c:v>29.62</c:v>
                </c:pt>
                <c:pt idx="1178">
                  <c:v>29.64</c:v>
                </c:pt>
                <c:pt idx="1179">
                  <c:v>29.66</c:v>
                </c:pt>
                <c:pt idx="1180">
                  <c:v>29.66</c:v>
                </c:pt>
                <c:pt idx="1181">
                  <c:v>29.68</c:v>
                </c:pt>
                <c:pt idx="1182">
                  <c:v>29.68</c:v>
                </c:pt>
                <c:pt idx="1183">
                  <c:v>29.7</c:v>
                </c:pt>
                <c:pt idx="1184">
                  <c:v>29.66</c:v>
                </c:pt>
                <c:pt idx="1185">
                  <c:v>29.68</c:v>
                </c:pt>
                <c:pt idx="1186">
                  <c:v>29.68</c:v>
                </c:pt>
                <c:pt idx="1187">
                  <c:v>29.68</c:v>
                </c:pt>
                <c:pt idx="1188">
                  <c:v>29.66</c:v>
                </c:pt>
                <c:pt idx="1189">
                  <c:v>29.68</c:v>
                </c:pt>
                <c:pt idx="1190">
                  <c:v>29.7</c:v>
                </c:pt>
                <c:pt idx="1191">
                  <c:v>29.68</c:v>
                </c:pt>
                <c:pt idx="1192">
                  <c:v>29.68</c:v>
                </c:pt>
                <c:pt idx="1193">
                  <c:v>29.7</c:v>
                </c:pt>
                <c:pt idx="1194">
                  <c:v>29.66</c:v>
                </c:pt>
                <c:pt idx="1195">
                  <c:v>29.68</c:v>
                </c:pt>
                <c:pt idx="1196">
                  <c:v>29.68</c:v>
                </c:pt>
                <c:pt idx="1197">
                  <c:v>29.66</c:v>
                </c:pt>
                <c:pt idx="1198">
                  <c:v>29.66</c:v>
                </c:pt>
                <c:pt idx="1199">
                  <c:v>29.68</c:v>
                </c:pt>
                <c:pt idx="1200">
                  <c:v>29.66</c:v>
                </c:pt>
                <c:pt idx="1201">
                  <c:v>29.66</c:v>
                </c:pt>
                <c:pt idx="1202">
                  <c:v>29.64</c:v>
                </c:pt>
                <c:pt idx="1203">
                  <c:v>29.64</c:v>
                </c:pt>
                <c:pt idx="1204">
                  <c:v>29.64</c:v>
                </c:pt>
                <c:pt idx="1205">
                  <c:v>29.66</c:v>
                </c:pt>
                <c:pt idx="1206">
                  <c:v>29.6</c:v>
                </c:pt>
                <c:pt idx="1207">
                  <c:v>29.66</c:v>
                </c:pt>
                <c:pt idx="1208">
                  <c:v>29.62</c:v>
                </c:pt>
                <c:pt idx="1209">
                  <c:v>29.68</c:v>
                </c:pt>
                <c:pt idx="1210">
                  <c:v>29.66</c:v>
                </c:pt>
                <c:pt idx="1211">
                  <c:v>29.66</c:v>
                </c:pt>
                <c:pt idx="1212">
                  <c:v>29.68</c:v>
                </c:pt>
                <c:pt idx="1213">
                  <c:v>29.64</c:v>
                </c:pt>
                <c:pt idx="1214">
                  <c:v>29.68</c:v>
                </c:pt>
                <c:pt idx="1215">
                  <c:v>29.64</c:v>
                </c:pt>
                <c:pt idx="1216">
                  <c:v>29.68</c:v>
                </c:pt>
                <c:pt idx="1217">
                  <c:v>29.68</c:v>
                </c:pt>
                <c:pt idx="1218">
                  <c:v>29.68</c:v>
                </c:pt>
                <c:pt idx="1219">
                  <c:v>29.7</c:v>
                </c:pt>
                <c:pt idx="1220">
                  <c:v>29.7</c:v>
                </c:pt>
                <c:pt idx="1221">
                  <c:v>29.7</c:v>
                </c:pt>
                <c:pt idx="1222">
                  <c:v>29.7</c:v>
                </c:pt>
                <c:pt idx="1223">
                  <c:v>29.66</c:v>
                </c:pt>
                <c:pt idx="1224">
                  <c:v>29.7</c:v>
                </c:pt>
                <c:pt idx="1225">
                  <c:v>29.68</c:v>
                </c:pt>
                <c:pt idx="1226">
                  <c:v>29.68</c:v>
                </c:pt>
                <c:pt idx="1227">
                  <c:v>29.7</c:v>
                </c:pt>
                <c:pt idx="1228">
                  <c:v>29.66</c:v>
                </c:pt>
                <c:pt idx="1229">
                  <c:v>29.68</c:v>
                </c:pt>
                <c:pt idx="1230">
                  <c:v>29.7</c:v>
                </c:pt>
                <c:pt idx="1231">
                  <c:v>29.68</c:v>
                </c:pt>
                <c:pt idx="1232">
                  <c:v>29.66</c:v>
                </c:pt>
                <c:pt idx="1233">
                  <c:v>29.64</c:v>
                </c:pt>
                <c:pt idx="1234">
                  <c:v>29.66</c:v>
                </c:pt>
                <c:pt idx="1235">
                  <c:v>29.6</c:v>
                </c:pt>
                <c:pt idx="1236">
                  <c:v>29.64</c:v>
                </c:pt>
                <c:pt idx="1237">
                  <c:v>29.62</c:v>
                </c:pt>
                <c:pt idx="1238">
                  <c:v>29.62</c:v>
                </c:pt>
                <c:pt idx="1239">
                  <c:v>29.64</c:v>
                </c:pt>
                <c:pt idx="1240">
                  <c:v>29.64</c:v>
                </c:pt>
                <c:pt idx="1241">
                  <c:v>29.64</c:v>
                </c:pt>
                <c:pt idx="1242">
                  <c:v>29.66</c:v>
                </c:pt>
                <c:pt idx="1243">
                  <c:v>29.64</c:v>
                </c:pt>
                <c:pt idx="1244">
                  <c:v>29.64</c:v>
                </c:pt>
                <c:pt idx="1245">
                  <c:v>29.62</c:v>
                </c:pt>
                <c:pt idx="1246">
                  <c:v>29.62</c:v>
                </c:pt>
                <c:pt idx="1247">
                  <c:v>29.6</c:v>
                </c:pt>
                <c:pt idx="1248">
                  <c:v>29.6</c:v>
                </c:pt>
                <c:pt idx="1249">
                  <c:v>29.6</c:v>
                </c:pt>
                <c:pt idx="1250">
                  <c:v>29.6</c:v>
                </c:pt>
                <c:pt idx="1251">
                  <c:v>29.57</c:v>
                </c:pt>
                <c:pt idx="1252">
                  <c:v>29.57</c:v>
                </c:pt>
                <c:pt idx="1253">
                  <c:v>29.53</c:v>
                </c:pt>
                <c:pt idx="1254">
                  <c:v>29.6</c:v>
                </c:pt>
                <c:pt idx="1255">
                  <c:v>29.57</c:v>
                </c:pt>
                <c:pt idx="1256">
                  <c:v>29.55</c:v>
                </c:pt>
                <c:pt idx="1257">
                  <c:v>29.57</c:v>
                </c:pt>
                <c:pt idx="1258">
                  <c:v>29.55</c:v>
                </c:pt>
                <c:pt idx="1259">
                  <c:v>29.55</c:v>
                </c:pt>
                <c:pt idx="1260">
                  <c:v>29.55</c:v>
                </c:pt>
                <c:pt idx="1261">
                  <c:v>29.55</c:v>
                </c:pt>
                <c:pt idx="1262">
                  <c:v>29.57</c:v>
                </c:pt>
                <c:pt idx="1263">
                  <c:v>29.55</c:v>
                </c:pt>
                <c:pt idx="1264">
                  <c:v>29.57</c:v>
                </c:pt>
                <c:pt idx="1265">
                  <c:v>29.55</c:v>
                </c:pt>
                <c:pt idx="1266">
                  <c:v>29.57</c:v>
                </c:pt>
                <c:pt idx="1267">
                  <c:v>29.57</c:v>
                </c:pt>
                <c:pt idx="1268">
                  <c:v>29.57</c:v>
                </c:pt>
                <c:pt idx="1269">
                  <c:v>29.6</c:v>
                </c:pt>
                <c:pt idx="1270">
                  <c:v>29.6</c:v>
                </c:pt>
                <c:pt idx="1271">
                  <c:v>29.62</c:v>
                </c:pt>
                <c:pt idx="1272">
                  <c:v>29.6</c:v>
                </c:pt>
                <c:pt idx="1273">
                  <c:v>29.57</c:v>
                </c:pt>
                <c:pt idx="1274">
                  <c:v>29.57</c:v>
                </c:pt>
                <c:pt idx="1275">
                  <c:v>29.57</c:v>
                </c:pt>
                <c:pt idx="1276">
                  <c:v>29.57</c:v>
                </c:pt>
                <c:pt idx="1277">
                  <c:v>29.57</c:v>
                </c:pt>
                <c:pt idx="1278">
                  <c:v>29.55</c:v>
                </c:pt>
                <c:pt idx="1279">
                  <c:v>29.53</c:v>
                </c:pt>
                <c:pt idx="1280">
                  <c:v>29.57</c:v>
                </c:pt>
                <c:pt idx="1281">
                  <c:v>29.57</c:v>
                </c:pt>
                <c:pt idx="1282">
                  <c:v>29.55</c:v>
                </c:pt>
                <c:pt idx="1283">
                  <c:v>29.55</c:v>
                </c:pt>
                <c:pt idx="1284">
                  <c:v>29.55</c:v>
                </c:pt>
                <c:pt idx="1285">
                  <c:v>29.55</c:v>
                </c:pt>
                <c:pt idx="1286">
                  <c:v>29.57</c:v>
                </c:pt>
                <c:pt idx="1287">
                  <c:v>29.6</c:v>
                </c:pt>
                <c:pt idx="1288">
                  <c:v>29.6</c:v>
                </c:pt>
                <c:pt idx="1289">
                  <c:v>29.6</c:v>
                </c:pt>
                <c:pt idx="1290">
                  <c:v>29.62</c:v>
                </c:pt>
                <c:pt idx="1291">
                  <c:v>29.6</c:v>
                </c:pt>
                <c:pt idx="1292">
                  <c:v>29.62</c:v>
                </c:pt>
                <c:pt idx="1293">
                  <c:v>29.57</c:v>
                </c:pt>
                <c:pt idx="1294">
                  <c:v>29.62</c:v>
                </c:pt>
                <c:pt idx="1295">
                  <c:v>29.62</c:v>
                </c:pt>
                <c:pt idx="1296">
                  <c:v>29.62</c:v>
                </c:pt>
                <c:pt idx="1297">
                  <c:v>29.64</c:v>
                </c:pt>
                <c:pt idx="1298">
                  <c:v>29.6</c:v>
                </c:pt>
                <c:pt idx="1299">
                  <c:v>29.64</c:v>
                </c:pt>
                <c:pt idx="1300">
                  <c:v>29.6</c:v>
                </c:pt>
                <c:pt idx="1301">
                  <c:v>29.64</c:v>
                </c:pt>
                <c:pt idx="1302">
                  <c:v>29.62</c:v>
                </c:pt>
                <c:pt idx="1303">
                  <c:v>29.62</c:v>
                </c:pt>
                <c:pt idx="1304">
                  <c:v>29.62</c:v>
                </c:pt>
                <c:pt idx="1305">
                  <c:v>29.62</c:v>
                </c:pt>
                <c:pt idx="1306">
                  <c:v>29.6</c:v>
                </c:pt>
                <c:pt idx="1307">
                  <c:v>29.57</c:v>
                </c:pt>
                <c:pt idx="1308">
                  <c:v>29.6</c:v>
                </c:pt>
                <c:pt idx="1309">
                  <c:v>29.55</c:v>
                </c:pt>
                <c:pt idx="1310">
                  <c:v>29.6</c:v>
                </c:pt>
                <c:pt idx="1311">
                  <c:v>29.6</c:v>
                </c:pt>
                <c:pt idx="1312">
                  <c:v>29.6</c:v>
                </c:pt>
                <c:pt idx="1313">
                  <c:v>29.6</c:v>
                </c:pt>
                <c:pt idx="1314">
                  <c:v>29.62</c:v>
                </c:pt>
                <c:pt idx="1315">
                  <c:v>29.57</c:v>
                </c:pt>
                <c:pt idx="1316">
                  <c:v>29.6</c:v>
                </c:pt>
                <c:pt idx="1317">
                  <c:v>29.6</c:v>
                </c:pt>
                <c:pt idx="1318">
                  <c:v>29.62</c:v>
                </c:pt>
                <c:pt idx="1319">
                  <c:v>29.64</c:v>
                </c:pt>
                <c:pt idx="1320">
                  <c:v>29.66</c:v>
                </c:pt>
                <c:pt idx="1321">
                  <c:v>29.64</c:v>
                </c:pt>
                <c:pt idx="1322">
                  <c:v>29.66</c:v>
                </c:pt>
                <c:pt idx="1323">
                  <c:v>29.64</c:v>
                </c:pt>
                <c:pt idx="1324">
                  <c:v>29.68</c:v>
                </c:pt>
                <c:pt idx="1325">
                  <c:v>29.57</c:v>
                </c:pt>
                <c:pt idx="1326">
                  <c:v>29.6</c:v>
                </c:pt>
                <c:pt idx="1327">
                  <c:v>29.62</c:v>
                </c:pt>
                <c:pt idx="1328">
                  <c:v>29.62</c:v>
                </c:pt>
                <c:pt idx="1329">
                  <c:v>29.6</c:v>
                </c:pt>
                <c:pt idx="1330">
                  <c:v>29.6</c:v>
                </c:pt>
                <c:pt idx="1331">
                  <c:v>29.62</c:v>
                </c:pt>
                <c:pt idx="1332">
                  <c:v>29.6</c:v>
                </c:pt>
                <c:pt idx="1333">
                  <c:v>29.6</c:v>
                </c:pt>
                <c:pt idx="1334">
                  <c:v>29.55</c:v>
                </c:pt>
                <c:pt idx="1335">
                  <c:v>29.6</c:v>
                </c:pt>
                <c:pt idx="1336">
                  <c:v>29.53</c:v>
                </c:pt>
                <c:pt idx="1337">
                  <c:v>29.57</c:v>
                </c:pt>
                <c:pt idx="1338">
                  <c:v>29.6</c:v>
                </c:pt>
                <c:pt idx="1339">
                  <c:v>29.57</c:v>
                </c:pt>
                <c:pt idx="1340">
                  <c:v>29.55</c:v>
                </c:pt>
                <c:pt idx="1341">
                  <c:v>29.57</c:v>
                </c:pt>
                <c:pt idx="1342">
                  <c:v>29.57</c:v>
                </c:pt>
                <c:pt idx="1343">
                  <c:v>29.55</c:v>
                </c:pt>
                <c:pt idx="1344">
                  <c:v>29.55</c:v>
                </c:pt>
                <c:pt idx="1345">
                  <c:v>29.55</c:v>
                </c:pt>
                <c:pt idx="1346">
                  <c:v>29.55</c:v>
                </c:pt>
                <c:pt idx="1347">
                  <c:v>29.53</c:v>
                </c:pt>
                <c:pt idx="1348">
                  <c:v>29.53</c:v>
                </c:pt>
                <c:pt idx="1349">
                  <c:v>29.53</c:v>
                </c:pt>
                <c:pt idx="1350">
                  <c:v>29.53</c:v>
                </c:pt>
                <c:pt idx="1351">
                  <c:v>29.51</c:v>
                </c:pt>
                <c:pt idx="1352">
                  <c:v>29.53</c:v>
                </c:pt>
                <c:pt idx="1353">
                  <c:v>29.53</c:v>
                </c:pt>
                <c:pt idx="1354">
                  <c:v>29.53</c:v>
                </c:pt>
                <c:pt idx="1355">
                  <c:v>29.49</c:v>
                </c:pt>
                <c:pt idx="1356">
                  <c:v>29.55</c:v>
                </c:pt>
                <c:pt idx="1357">
                  <c:v>29.53</c:v>
                </c:pt>
                <c:pt idx="1358">
                  <c:v>29.49</c:v>
                </c:pt>
                <c:pt idx="1359">
                  <c:v>29.53</c:v>
                </c:pt>
                <c:pt idx="1360">
                  <c:v>29.51</c:v>
                </c:pt>
                <c:pt idx="1361">
                  <c:v>29.53</c:v>
                </c:pt>
                <c:pt idx="1362">
                  <c:v>29.49</c:v>
                </c:pt>
                <c:pt idx="1363">
                  <c:v>29.53</c:v>
                </c:pt>
                <c:pt idx="1364">
                  <c:v>29.53</c:v>
                </c:pt>
                <c:pt idx="1365">
                  <c:v>29.53</c:v>
                </c:pt>
                <c:pt idx="1366">
                  <c:v>29.55</c:v>
                </c:pt>
                <c:pt idx="1367">
                  <c:v>29.53</c:v>
                </c:pt>
                <c:pt idx="1368">
                  <c:v>29.49</c:v>
                </c:pt>
                <c:pt idx="1369">
                  <c:v>29.53</c:v>
                </c:pt>
                <c:pt idx="1370">
                  <c:v>29.53</c:v>
                </c:pt>
                <c:pt idx="1371">
                  <c:v>29.51</c:v>
                </c:pt>
                <c:pt idx="1372">
                  <c:v>29.49</c:v>
                </c:pt>
                <c:pt idx="1373">
                  <c:v>29.47</c:v>
                </c:pt>
                <c:pt idx="1374">
                  <c:v>29.49</c:v>
                </c:pt>
                <c:pt idx="1375">
                  <c:v>29.51</c:v>
                </c:pt>
                <c:pt idx="1376">
                  <c:v>29.49</c:v>
                </c:pt>
                <c:pt idx="1377">
                  <c:v>29.53</c:v>
                </c:pt>
                <c:pt idx="1378">
                  <c:v>29.53</c:v>
                </c:pt>
                <c:pt idx="1379">
                  <c:v>29.53</c:v>
                </c:pt>
                <c:pt idx="1380">
                  <c:v>29.51</c:v>
                </c:pt>
                <c:pt idx="1381">
                  <c:v>29.53</c:v>
                </c:pt>
                <c:pt idx="1382">
                  <c:v>29.55</c:v>
                </c:pt>
                <c:pt idx="1383">
                  <c:v>29.55</c:v>
                </c:pt>
                <c:pt idx="1384">
                  <c:v>29.55</c:v>
                </c:pt>
                <c:pt idx="1385">
                  <c:v>29.6</c:v>
                </c:pt>
                <c:pt idx="1386">
                  <c:v>29.57</c:v>
                </c:pt>
                <c:pt idx="1387">
                  <c:v>29.55</c:v>
                </c:pt>
                <c:pt idx="1388">
                  <c:v>29.57</c:v>
                </c:pt>
                <c:pt idx="1389">
                  <c:v>29.57</c:v>
                </c:pt>
                <c:pt idx="1390">
                  <c:v>29.55</c:v>
                </c:pt>
                <c:pt idx="1391">
                  <c:v>29.53</c:v>
                </c:pt>
                <c:pt idx="1392">
                  <c:v>29.57</c:v>
                </c:pt>
                <c:pt idx="1393">
                  <c:v>29.6</c:v>
                </c:pt>
                <c:pt idx="1394">
                  <c:v>29.6</c:v>
                </c:pt>
                <c:pt idx="1395">
                  <c:v>29.57</c:v>
                </c:pt>
                <c:pt idx="1396">
                  <c:v>29.57</c:v>
                </c:pt>
                <c:pt idx="1397">
                  <c:v>29.57</c:v>
                </c:pt>
                <c:pt idx="1398">
                  <c:v>29.55</c:v>
                </c:pt>
                <c:pt idx="1399">
                  <c:v>29.57</c:v>
                </c:pt>
                <c:pt idx="1400">
                  <c:v>29.55</c:v>
                </c:pt>
                <c:pt idx="1401">
                  <c:v>29.53</c:v>
                </c:pt>
                <c:pt idx="1402">
                  <c:v>29.55</c:v>
                </c:pt>
                <c:pt idx="1403">
                  <c:v>29.55</c:v>
                </c:pt>
                <c:pt idx="1404">
                  <c:v>29.57</c:v>
                </c:pt>
                <c:pt idx="1405">
                  <c:v>29.55</c:v>
                </c:pt>
                <c:pt idx="1406">
                  <c:v>29.57</c:v>
                </c:pt>
                <c:pt idx="1407">
                  <c:v>29.51</c:v>
                </c:pt>
                <c:pt idx="1408">
                  <c:v>29.6</c:v>
                </c:pt>
                <c:pt idx="1409">
                  <c:v>29.6</c:v>
                </c:pt>
                <c:pt idx="1410">
                  <c:v>29.6</c:v>
                </c:pt>
                <c:pt idx="1411">
                  <c:v>29.6</c:v>
                </c:pt>
                <c:pt idx="1412">
                  <c:v>29.62</c:v>
                </c:pt>
                <c:pt idx="1413">
                  <c:v>29.6</c:v>
                </c:pt>
                <c:pt idx="1414">
                  <c:v>29.6</c:v>
                </c:pt>
                <c:pt idx="1415">
                  <c:v>29.62</c:v>
                </c:pt>
                <c:pt idx="1416">
                  <c:v>29.72</c:v>
                </c:pt>
                <c:pt idx="1417">
                  <c:v>29.7</c:v>
                </c:pt>
                <c:pt idx="1418">
                  <c:v>29.72</c:v>
                </c:pt>
                <c:pt idx="1419">
                  <c:v>29.7</c:v>
                </c:pt>
                <c:pt idx="1420">
                  <c:v>29.68</c:v>
                </c:pt>
                <c:pt idx="1421">
                  <c:v>29.66</c:v>
                </c:pt>
                <c:pt idx="1422">
                  <c:v>29.68</c:v>
                </c:pt>
                <c:pt idx="1423">
                  <c:v>29.7</c:v>
                </c:pt>
                <c:pt idx="1424">
                  <c:v>29.66</c:v>
                </c:pt>
                <c:pt idx="1425">
                  <c:v>29.68</c:v>
                </c:pt>
                <c:pt idx="1426">
                  <c:v>29.7</c:v>
                </c:pt>
                <c:pt idx="1427">
                  <c:v>29.7</c:v>
                </c:pt>
                <c:pt idx="1428">
                  <c:v>29.66</c:v>
                </c:pt>
                <c:pt idx="1429">
                  <c:v>29.7</c:v>
                </c:pt>
                <c:pt idx="1430">
                  <c:v>29.68</c:v>
                </c:pt>
                <c:pt idx="1431">
                  <c:v>29.64</c:v>
                </c:pt>
                <c:pt idx="1432">
                  <c:v>29.68</c:v>
                </c:pt>
                <c:pt idx="1433">
                  <c:v>29.68</c:v>
                </c:pt>
                <c:pt idx="1434">
                  <c:v>29.68</c:v>
                </c:pt>
                <c:pt idx="1435">
                  <c:v>29.66</c:v>
                </c:pt>
                <c:pt idx="1436">
                  <c:v>29.66</c:v>
                </c:pt>
                <c:pt idx="1437">
                  <c:v>29.68</c:v>
                </c:pt>
                <c:pt idx="1438">
                  <c:v>29.68</c:v>
                </c:pt>
                <c:pt idx="1439">
                  <c:v>29.66</c:v>
                </c:pt>
                <c:pt idx="1440">
                  <c:v>29.68</c:v>
                </c:pt>
                <c:pt idx="1441">
                  <c:v>29.62</c:v>
                </c:pt>
                <c:pt idx="1442">
                  <c:v>29.64</c:v>
                </c:pt>
                <c:pt idx="1443">
                  <c:v>29.64</c:v>
                </c:pt>
                <c:pt idx="1444">
                  <c:v>29.62</c:v>
                </c:pt>
                <c:pt idx="1445">
                  <c:v>29.6</c:v>
                </c:pt>
                <c:pt idx="1446">
                  <c:v>29.6</c:v>
                </c:pt>
                <c:pt idx="1447">
                  <c:v>29.57</c:v>
                </c:pt>
                <c:pt idx="1448">
                  <c:v>29.57</c:v>
                </c:pt>
                <c:pt idx="1449">
                  <c:v>29.55</c:v>
                </c:pt>
                <c:pt idx="1450">
                  <c:v>29.55</c:v>
                </c:pt>
                <c:pt idx="1451">
                  <c:v>29.53</c:v>
                </c:pt>
                <c:pt idx="1452">
                  <c:v>29.51</c:v>
                </c:pt>
                <c:pt idx="1453">
                  <c:v>29.51</c:v>
                </c:pt>
                <c:pt idx="1454">
                  <c:v>29.44</c:v>
                </c:pt>
                <c:pt idx="1455">
                  <c:v>29.49</c:v>
                </c:pt>
                <c:pt idx="1456">
                  <c:v>29.42</c:v>
                </c:pt>
                <c:pt idx="1457">
                  <c:v>29.44</c:v>
                </c:pt>
                <c:pt idx="1458">
                  <c:v>29.42</c:v>
                </c:pt>
                <c:pt idx="1459">
                  <c:v>29.4</c:v>
                </c:pt>
                <c:pt idx="1460">
                  <c:v>29.4</c:v>
                </c:pt>
                <c:pt idx="1461">
                  <c:v>29.38</c:v>
                </c:pt>
                <c:pt idx="1462">
                  <c:v>29.36</c:v>
                </c:pt>
                <c:pt idx="1463">
                  <c:v>29.34</c:v>
                </c:pt>
                <c:pt idx="1464">
                  <c:v>29.29</c:v>
                </c:pt>
                <c:pt idx="1465">
                  <c:v>29.29</c:v>
                </c:pt>
                <c:pt idx="1466">
                  <c:v>29.25</c:v>
                </c:pt>
                <c:pt idx="1467">
                  <c:v>29.17</c:v>
                </c:pt>
                <c:pt idx="1468">
                  <c:v>29.19</c:v>
                </c:pt>
                <c:pt idx="1469">
                  <c:v>29.17</c:v>
                </c:pt>
                <c:pt idx="1470">
                  <c:v>29.12</c:v>
                </c:pt>
                <c:pt idx="1471">
                  <c:v>29.1</c:v>
                </c:pt>
                <c:pt idx="1472">
                  <c:v>29.06</c:v>
                </c:pt>
                <c:pt idx="1473">
                  <c:v>29.04</c:v>
                </c:pt>
                <c:pt idx="1474">
                  <c:v>28.99</c:v>
                </c:pt>
                <c:pt idx="1475">
                  <c:v>28.97</c:v>
                </c:pt>
                <c:pt idx="1476">
                  <c:v>28.91</c:v>
                </c:pt>
                <c:pt idx="1477">
                  <c:v>28.89</c:v>
                </c:pt>
                <c:pt idx="1478">
                  <c:v>28.87</c:v>
                </c:pt>
                <c:pt idx="1479">
                  <c:v>28.78</c:v>
                </c:pt>
                <c:pt idx="1480">
                  <c:v>28.78</c:v>
                </c:pt>
                <c:pt idx="1481">
                  <c:v>28.69</c:v>
                </c:pt>
                <c:pt idx="1482">
                  <c:v>28.69</c:v>
                </c:pt>
                <c:pt idx="1483">
                  <c:v>28.65</c:v>
                </c:pt>
                <c:pt idx="1484">
                  <c:v>28.61</c:v>
                </c:pt>
                <c:pt idx="1485">
                  <c:v>28.59</c:v>
                </c:pt>
                <c:pt idx="1486">
                  <c:v>28.52</c:v>
                </c:pt>
                <c:pt idx="1487">
                  <c:v>28.48</c:v>
                </c:pt>
                <c:pt idx="1488">
                  <c:v>28.44</c:v>
                </c:pt>
                <c:pt idx="1489">
                  <c:v>28.4</c:v>
                </c:pt>
                <c:pt idx="1490">
                  <c:v>28.33</c:v>
                </c:pt>
                <c:pt idx="1491">
                  <c:v>28.33</c:v>
                </c:pt>
                <c:pt idx="1492">
                  <c:v>28.23</c:v>
                </c:pt>
                <c:pt idx="1493">
                  <c:v>28.23</c:v>
                </c:pt>
                <c:pt idx="1494">
                  <c:v>28.14</c:v>
                </c:pt>
                <c:pt idx="1495">
                  <c:v>28.14</c:v>
                </c:pt>
                <c:pt idx="1496">
                  <c:v>28.1</c:v>
                </c:pt>
                <c:pt idx="1497">
                  <c:v>28.03</c:v>
                </c:pt>
                <c:pt idx="1498">
                  <c:v>28.03</c:v>
                </c:pt>
                <c:pt idx="1499">
                  <c:v>27.99</c:v>
                </c:pt>
                <c:pt idx="1500">
                  <c:v>27.95</c:v>
                </c:pt>
                <c:pt idx="1501">
                  <c:v>27.84</c:v>
                </c:pt>
                <c:pt idx="1502">
                  <c:v>27.82</c:v>
                </c:pt>
                <c:pt idx="1503">
                  <c:v>27.8</c:v>
                </c:pt>
                <c:pt idx="1504">
                  <c:v>27.76</c:v>
                </c:pt>
                <c:pt idx="1505">
                  <c:v>27.72</c:v>
                </c:pt>
                <c:pt idx="1506">
                  <c:v>27.67</c:v>
                </c:pt>
                <c:pt idx="1507">
                  <c:v>27.61</c:v>
                </c:pt>
                <c:pt idx="1508">
                  <c:v>27.59</c:v>
                </c:pt>
                <c:pt idx="1509">
                  <c:v>27.5</c:v>
                </c:pt>
                <c:pt idx="1510">
                  <c:v>27.46</c:v>
                </c:pt>
                <c:pt idx="1511">
                  <c:v>27.42</c:v>
                </c:pt>
                <c:pt idx="1512">
                  <c:v>27.4</c:v>
                </c:pt>
                <c:pt idx="1513">
                  <c:v>27.34</c:v>
                </c:pt>
                <c:pt idx="1514">
                  <c:v>27.31</c:v>
                </c:pt>
                <c:pt idx="1515">
                  <c:v>27.25</c:v>
                </c:pt>
                <c:pt idx="1516">
                  <c:v>27.21</c:v>
                </c:pt>
                <c:pt idx="1517">
                  <c:v>27.17</c:v>
                </c:pt>
                <c:pt idx="1518">
                  <c:v>27.12</c:v>
                </c:pt>
                <c:pt idx="1519">
                  <c:v>27.06</c:v>
                </c:pt>
                <c:pt idx="1520">
                  <c:v>27.02</c:v>
                </c:pt>
                <c:pt idx="1521">
                  <c:v>26.98</c:v>
                </c:pt>
                <c:pt idx="1522">
                  <c:v>26.91</c:v>
                </c:pt>
                <c:pt idx="1523">
                  <c:v>26.87</c:v>
                </c:pt>
                <c:pt idx="1524">
                  <c:v>26.79</c:v>
                </c:pt>
                <c:pt idx="1525">
                  <c:v>26.79</c:v>
                </c:pt>
                <c:pt idx="1526">
                  <c:v>26.75</c:v>
                </c:pt>
                <c:pt idx="1527">
                  <c:v>26.66</c:v>
                </c:pt>
                <c:pt idx="1528">
                  <c:v>26.62</c:v>
                </c:pt>
                <c:pt idx="1529">
                  <c:v>26.6</c:v>
                </c:pt>
                <c:pt idx="1530">
                  <c:v>26.54</c:v>
                </c:pt>
                <c:pt idx="1531">
                  <c:v>26.45</c:v>
                </c:pt>
                <c:pt idx="1532">
                  <c:v>26.45</c:v>
                </c:pt>
                <c:pt idx="1533">
                  <c:v>26.41</c:v>
                </c:pt>
                <c:pt idx="1534">
                  <c:v>26.35</c:v>
                </c:pt>
                <c:pt idx="1535">
                  <c:v>26.31</c:v>
                </c:pt>
                <c:pt idx="1536">
                  <c:v>26.26</c:v>
                </c:pt>
                <c:pt idx="1537">
                  <c:v>26.22</c:v>
                </c:pt>
                <c:pt idx="1538">
                  <c:v>26.16</c:v>
                </c:pt>
                <c:pt idx="1539">
                  <c:v>26.12</c:v>
                </c:pt>
                <c:pt idx="1540">
                  <c:v>26.1</c:v>
                </c:pt>
                <c:pt idx="1541">
                  <c:v>26.03</c:v>
                </c:pt>
                <c:pt idx="1542">
                  <c:v>25.95</c:v>
                </c:pt>
                <c:pt idx="1543">
                  <c:v>25.95</c:v>
                </c:pt>
                <c:pt idx="1544">
                  <c:v>25.89</c:v>
                </c:pt>
                <c:pt idx="1545">
                  <c:v>25.82</c:v>
                </c:pt>
                <c:pt idx="1546">
                  <c:v>25.78</c:v>
                </c:pt>
                <c:pt idx="1547">
                  <c:v>25.74</c:v>
                </c:pt>
                <c:pt idx="1548">
                  <c:v>25.7</c:v>
                </c:pt>
                <c:pt idx="1549">
                  <c:v>25.66</c:v>
                </c:pt>
                <c:pt idx="1550">
                  <c:v>25.57</c:v>
                </c:pt>
                <c:pt idx="1551">
                  <c:v>25.55</c:v>
                </c:pt>
                <c:pt idx="1552">
                  <c:v>25.51</c:v>
                </c:pt>
                <c:pt idx="1553">
                  <c:v>25.41</c:v>
                </c:pt>
                <c:pt idx="1554">
                  <c:v>25.43</c:v>
                </c:pt>
                <c:pt idx="1555">
                  <c:v>25.39</c:v>
                </c:pt>
                <c:pt idx="1556">
                  <c:v>25.34</c:v>
                </c:pt>
                <c:pt idx="1557">
                  <c:v>25.3</c:v>
                </c:pt>
                <c:pt idx="1558">
                  <c:v>25.24</c:v>
                </c:pt>
                <c:pt idx="1559">
                  <c:v>25.22</c:v>
                </c:pt>
                <c:pt idx="1560">
                  <c:v>25.16</c:v>
                </c:pt>
                <c:pt idx="1561">
                  <c:v>25.12</c:v>
                </c:pt>
                <c:pt idx="1562">
                  <c:v>25.07</c:v>
                </c:pt>
                <c:pt idx="1563">
                  <c:v>25.03</c:v>
                </c:pt>
                <c:pt idx="1564">
                  <c:v>24.97</c:v>
                </c:pt>
                <c:pt idx="1565">
                  <c:v>24.93</c:v>
                </c:pt>
                <c:pt idx="1566">
                  <c:v>24.87</c:v>
                </c:pt>
                <c:pt idx="1567">
                  <c:v>24.8</c:v>
                </c:pt>
                <c:pt idx="1568">
                  <c:v>24.78</c:v>
                </c:pt>
                <c:pt idx="1569">
                  <c:v>24.72</c:v>
                </c:pt>
                <c:pt idx="1570">
                  <c:v>24.7</c:v>
                </c:pt>
                <c:pt idx="1571">
                  <c:v>24.66</c:v>
                </c:pt>
                <c:pt idx="1572">
                  <c:v>24.58</c:v>
                </c:pt>
                <c:pt idx="1573">
                  <c:v>24.56</c:v>
                </c:pt>
                <c:pt idx="1574">
                  <c:v>24.51</c:v>
                </c:pt>
                <c:pt idx="1575">
                  <c:v>24.45</c:v>
                </c:pt>
                <c:pt idx="1576">
                  <c:v>24.43</c:v>
                </c:pt>
                <c:pt idx="1577">
                  <c:v>24.41</c:v>
                </c:pt>
                <c:pt idx="1578">
                  <c:v>24.35</c:v>
                </c:pt>
                <c:pt idx="1579">
                  <c:v>24.31</c:v>
                </c:pt>
                <c:pt idx="1580">
                  <c:v>24.24</c:v>
                </c:pt>
                <c:pt idx="1581">
                  <c:v>24.22</c:v>
                </c:pt>
                <c:pt idx="1582">
                  <c:v>24.16</c:v>
                </c:pt>
                <c:pt idx="1583">
                  <c:v>24.14</c:v>
                </c:pt>
                <c:pt idx="1584">
                  <c:v>24.06</c:v>
                </c:pt>
                <c:pt idx="1585">
                  <c:v>24.04</c:v>
                </c:pt>
                <c:pt idx="1586">
                  <c:v>23.98</c:v>
                </c:pt>
                <c:pt idx="1587">
                  <c:v>23.93</c:v>
                </c:pt>
                <c:pt idx="1588">
                  <c:v>23.85</c:v>
                </c:pt>
                <c:pt idx="1589">
                  <c:v>23.85</c:v>
                </c:pt>
                <c:pt idx="1590">
                  <c:v>23.81</c:v>
                </c:pt>
                <c:pt idx="1591">
                  <c:v>23.79</c:v>
                </c:pt>
                <c:pt idx="1592">
                  <c:v>23.71</c:v>
                </c:pt>
                <c:pt idx="1593">
                  <c:v>23.69</c:v>
                </c:pt>
                <c:pt idx="1594">
                  <c:v>23.65</c:v>
                </c:pt>
                <c:pt idx="1595">
                  <c:v>23.63</c:v>
                </c:pt>
                <c:pt idx="1596">
                  <c:v>23.56</c:v>
                </c:pt>
                <c:pt idx="1597">
                  <c:v>23.52</c:v>
                </c:pt>
                <c:pt idx="1598">
                  <c:v>23.48</c:v>
                </c:pt>
                <c:pt idx="1599">
                  <c:v>23.44</c:v>
                </c:pt>
                <c:pt idx="1600">
                  <c:v>23.4</c:v>
                </c:pt>
                <c:pt idx="1601">
                  <c:v>23.36</c:v>
                </c:pt>
                <c:pt idx="1602">
                  <c:v>23.3</c:v>
                </c:pt>
                <c:pt idx="1603">
                  <c:v>23.27</c:v>
                </c:pt>
                <c:pt idx="1604">
                  <c:v>23.25</c:v>
                </c:pt>
                <c:pt idx="1605">
                  <c:v>23.19</c:v>
                </c:pt>
                <c:pt idx="1606">
                  <c:v>23.15</c:v>
                </c:pt>
                <c:pt idx="1607">
                  <c:v>23.15</c:v>
                </c:pt>
                <c:pt idx="1608">
                  <c:v>23.11</c:v>
                </c:pt>
                <c:pt idx="1609">
                  <c:v>23.01</c:v>
                </c:pt>
                <c:pt idx="1610">
                  <c:v>23.01</c:v>
                </c:pt>
                <c:pt idx="1611">
                  <c:v>22.99</c:v>
                </c:pt>
                <c:pt idx="1612">
                  <c:v>22.97</c:v>
                </c:pt>
                <c:pt idx="1613">
                  <c:v>22.9</c:v>
                </c:pt>
                <c:pt idx="1614">
                  <c:v>22.88</c:v>
                </c:pt>
                <c:pt idx="1615">
                  <c:v>22.84</c:v>
                </c:pt>
                <c:pt idx="1616">
                  <c:v>22.8</c:v>
                </c:pt>
                <c:pt idx="1617">
                  <c:v>22.74</c:v>
                </c:pt>
                <c:pt idx="1618">
                  <c:v>22.74</c:v>
                </c:pt>
                <c:pt idx="1619">
                  <c:v>22.7</c:v>
                </c:pt>
                <c:pt idx="1620">
                  <c:v>22.64</c:v>
                </c:pt>
                <c:pt idx="1621">
                  <c:v>22.6</c:v>
                </c:pt>
                <c:pt idx="1622">
                  <c:v>22.58</c:v>
                </c:pt>
                <c:pt idx="1623">
                  <c:v>22.51</c:v>
                </c:pt>
                <c:pt idx="1624">
                  <c:v>22.51</c:v>
                </c:pt>
                <c:pt idx="1625">
                  <c:v>22.47</c:v>
                </c:pt>
                <c:pt idx="1626">
                  <c:v>22.45</c:v>
                </c:pt>
                <c:pt idx="1627">
                  <c:v>22.41</c:v>
                </c:pt>
                <c:pt idx="1628">
                  <c:v>22.37</c:v>
                </c:pt>
                <c:pt idx="1629">
                  <c:v>22.33</c:v>
                </c:pt>
                <c:pt idx="1630">
                  <c:v>22.31</c:v>
                </c:pt>
                <c:pt idx="1631">
                  <c:v>22.27</c:v>
                </c:pt>
                <c:pt idx="1632">
                  <c:v>22.25</c:v>
                </c:pt>
                <c:pt idx="1633">
                  <c:v>22.21</c:v>
                </c:pt>
                <c:pt idx="1634">
                  <c:v>22.19</c:v>
                </c:pt>
                <c:pt idx="1635">
                  <c:v>22.17</c:v>
                </c:pt>
                <c:pt idx="1636">
                  <c:v>22.1</c:v>
                </c:pt>
                <c:pt idx="1637">
                  <c:v>22.08</c:v>
                </c:pt>
                <c:pt idx="1638">
                  <c:v>22.04</c:v>
                </c:pt>
                <c:pt idx="1639">
                  <c:v>22.02</c:v>
                </c:pt>
                <c:pt idx="1640">
                  <c:v>22</c:v>
                </c:pt>
                <c:pt idx="1641">
                  <c:v>21.94</c:v>
                </c:pt>
                <c:pt idx="1642">
                  <c:v>21.94</c:v>
                </c:pt>
                <c:pt idx="1643">
                  <c:v>21.9</c:v>
                </c:pt>
                <c:pt idx="1644">
                  <c:v>21.86</c:v>
                </c:pt>
                <c:pt idx="1645">
                  <c:v>21.84</c:v>
                </c:pt>
                <c:pt idx="1646">
                  <c:v>21.82</c:v>
                </c:pt>
                <c:pt idx="1647">
                  <c:v>21.78</c:v>
                </c:pt>
                <c:pt idx="1648">
                  <c:v>21.76</c:v>
                </c:pt>
                <c:pt idx="1649">
                  <c:v>21.69</c:v>
                </c:pt>
                <c:pt idx="1650">
                  <c:v>21.69</c:v>
                </c:pt>
                <c:pt idx="1651">
                  <c:v>21.67</c:v>
                </c:pt>
                <c:pt idx="1652">
                  <c:v>21.63</c:v>
                </c:pt>
                <c:pt idx="1653">
                  <c:v>21.55</c:v>
                </c:pt>
                <c:pt idx="1654">
                  <c:v>21.59</c:v>
                </c:pt>
                <c:pt idx="1655">
                  <c:v>21.55</c:v>
                </c:pt>
                <c:pt idx="1656">
                  <c:v>21.53</c:v>
                </c:pt>
                <c:pt idx="1657">
                  <c:v>21.49</c:v>
                </c:pt>
                <c:pt idx="1658">
                  <c:v>21.49</c:v>
                </c:pt>
                <c:pt idx="1659">
                  <c:v>21.45</c:v>
                </c:pt>
                <c:pt idx="1660">
                  <c:v>21.41</c:v>
                </c:pt>
                <c:pt idx="1661">
                  <c:v>21.39</c:v>
                </c:pt>
                <c:pt idx="1662">
                  <c:v>21.39</c:v>
                </c:pt>
                <c:pt idx="1663">
                  <c:v>21.33</c:v>
                </c:pt>
                <c:pt idx="1664">
                  <c:v>21.26</c:v>
                </c:pt>
                <c:pt idx="1665">
                  <c:v>21.28</c:v>
                </c:pt>
                <c:pt idx="1666">
                  <c:v>21.28</c:v>
                </c:pt>
                <c:pt idx="1667">
                  <c:v>21.24</c:v>
                </c:pt>
                <c:pt idx="1668">
                  <c:v>21.22</c:v>
                </c:pt>
                <c:pt idx="1669">
                  <c:v>21.18</c:v>
                </c:pt>
                <c:pt idx="1670">
                  <c:v>21.18</c:v>
                </c:pt>
                <c:pt idx="1671">
                  <c:v>21.16</c:v>
                </c:pt>
                <c:pt idx="1672">
                  <c:v>21.12</c:v>
                </c:pt>
                <c:pt idx="1673">
                  <c:v>21.08</c:v>
                </c:pt>
                <c:pt idx="1674">
                  <c:v>21.06</c:v>
                </c:pt>
                <c:pt idx="1675">
                  <c:v>21.02</c:v>
                </c:pt>
                <c:pt idx="1676">
                  <c:v>21.02</c:v>
                </c:pt>
                <c:pt idx="1677">
                  <c:v>20.96</c:v>
                </c:pt>
                <c:pt idx="1678">
                  <c:v>20.94</c:v>
                </c:pt>
                <c:pt idx="1679">
                  <c:v>20.92</c:v>
                </c:pt>
                <c:pt idx="1680">
                  <c:v>20.88</c:v>
                </c:pt>
                <c:pt idx="1681">
                  <c:v>20.85</c:v>
                </c:pt>
                <c:pt idx="1682">
                  <c:v>20.85</c:v>
                </c:pt>
                <c:pt idx="1683">
                  <c:v>20.81</c:v>
                </c:pt>
                <c:pt idx="1684">
                  <c:v>20.77</c:v>
                </c:pt>
                <c:pt idx="1685">
                  <c:v>20.77</c:v>
                </c:pt>
                <c:pt idx="1686">
                  <c:v>20.75</c:v>
                </c:pt>
                <c:pt idx="1687">
                  <c:v>20.71</c:v>
                </c:pt>
                <c:pt idx="1688">
                  <c:v>20.69</c:v>
                </c:pt>
                <c:pt idx="1689">
                  <c:v>20.71</c:v>
                </c:pt>
                <c:pt idx="1690">
                  <c:v>20.67</c:v>
                </c:pt>
                <c:pt idx="1691">
                  <c:v>20.65</c:v>
                </c:pt>
                <c:pt idx="1692">
                  <c:v>20.61</c:v>
                </c:pt>
                <c:pt idx="1693">
                  <c:v>20.57</c:v>
                </c:pt>
                <c:pt idx="1694">
                  <c:v>20.57</c:v>
                </c:pt>
                <c:pt idx="1695">
                  <c:v>20.53</c:v>
                </c:pt>
                <c:pt idx="1696">
                  <c:v>20.47</c:v>
                </c:pt>
                <c:pt idx="1697">
                  <c:v>20.49</c:v>
                </c:pt>
                <c:pt idx="1698">
                  <c:v>20.47</c:v>
                </c:pt>
                <c:pt idx="1699">
                  <c:v>20.45</c:v>
                </c:pt>
                <c:pt idx="1700">
                  <c:v>20.43</c:v>
                </c:pt>
                <c:pt idx="1701">
                  <c:v>20.34</c:v>
                </c:pt>
                <c:pt idx="1702">
                  <c:v>20.36</c:v>
                </c:pt>
                <c:pt idx="1703">
                  <c:v>20.34</c:v>
                </c:pt>
                <c:pt idx="1704">
                  <c:v>20.36</c:v>
                </c:pt>
                <c:pt idx="1705">
                  <c:v>20.32</c:v>
                </c:pt>
                <c:pt idx="1706">
                  <c:v>20.3</c:v>
                </c:pt>
                <c:pt idx="1707">
                  <c:v>20.3</c:v>
                </c:pt>
                <c:pt idx="1708">
                  <c:v>20.28</c:v>
                </c:pt>
                <c:pt idx="1709">
                  <c:v>20.260000000000002</c:v>
                </c:pt>
                <c:pt idx="1710">
                  <c:v>20.260000000000002</c:v>
                </c:pt>
                <c:pt idx="1711">
                  <c:v>20.239999999999998</c:v>
                </c:pt>
                <c:pt idx="1712">
                  <c:v>20.260000000000002</c:v>
                </c:pt>
                <c:pt idx="1713">
                  <c:v>20.2</c:v>
                </c:pt>
                <c:pt idx="1714">
                  <c:v>20.2</c:v>
                </c:pt>
                <c:pt idx="1715">
                  <c:v>20.16</c:v>
                </c:pt>
                <c:pt idx="1716">
                  <c:v>20.2</c:v>
                </c:pt>
                <c:pt idx="1717">
                  <c:v>20.12</c:v>
                </c:pt>
                <c:pt idx="1718">
                  <c:v>20.18</c:v>
                </c:pt>
                <c:pt idx="1719">
                  <c:v>20.16</c:v>
                </c:pt>
                <c:pt idx="1720">
                  <c:v>20.14</c:v>
                </c:pt>
                <c:pt idx="1721">
                  <c:v>20.16</c:v>
                </c:pt>
                <c:pt idx="1722">
                  <c:v>20.14</c:v>
                </c:pt>
                <c:pt idx="1723">
                  <c:v>20.12</c:v>
                </c:pt>
                <c:pt idx="1724">
                  <c:v>20.12</c:v>
                </c:pt>
                <c:pt idx="1725">
                  <c:v>20.079999999999998</c:v>
                </c:pt>
                <c:pt idx="1726">
                  <c:v>20.079999999999998</c:v>
                </c:pt>
                <c:pt idx="1727">
                  <c:v>20.059999999999999</c:v>
                </c:pt>
                <c:pt idx="1728">
                  <c:v>20.079999999999998</c:v>
                </c:pt>
                <c:pt idx="1729">
                  <c:v>20.059999999999999</c:v>
                </c:pt>
                <c:pt idx="1730">
                  <c:v>20.04</c:v>
                </c:pt>
                <c:pt idx="1731">
                  <c:v>20.04</c:v>
                </c:pt>
                <c:pt idx="1732">
                  <c:v>20.02</c:v>
                </c:pt>
                <c:pt idx="1733">
                  <c:v>19.98</c:v>
                </c:pt>
                <c:pt idx="1734">
                  <c:v>20.02</c:v>
                </c:pt>
                <c:pt idx="1735">
                  <c:v>19.96</c:v>
                </c:pt>
                <c:pt idx="1736">
                  <c:v>19.98</c:v>
                </c:pt>
                <c:pt idx="1737">
                  <c:v>19.96</c:v>
                </c:pt>
                <c:pt idx="1738">
                  <c:v>19.96</c:v>
                </c:pt>
                <c:pt idx="1739">
                  <c:v>19.96</c:v>
                </c:pt>
                <c:pt idx="1740">
                  <c:v>19.87</c:v>
                </c:pt>
                <c:pt idx="1741">
                  <c:v>19.920000000000002</c:v>
                </c:pt>
                <c:pt idx="1742">
                  <c:v>19.920000000000002</c:v>
                </c:pt>
                <c:pt idx="1743">
                  <c:v>19.89</c:v>
                </c:pt>
                <c:pt idx="1744">
                  <c:v>19.920000000000002</c:v>
                </c:pt>
                <c:pt idx="1745">
                  <c:v>19.87</c:v>
                </c:pt>
                <c:pt idx="1746">
                  <c:v>19.850000000000001</c:v>
                </c:pt>
                <c:pt idx="1747">
                  <c:v>19.850000000000001</c:v>
                </c:pt>
                <c:pt idx="1748">
                  <c:v>19.829999999999998</c:v>
                </c:pt>
                <c:pt idx="1749">
                  <c:v>19.809999999999999</c:v>
                </c:pt>
                <c:pt idx="1750">
                  <c:v>19.79</c:v>
                </c:pt>
                <c:pt idx="1751">
                  <c:v>19.77</c:v>
                </c:pt>
                <c:pt idx="1752">
                  <c:v>19.79</c:v>
                </c:pt>
                <c:pt idx="1753">
                  <c:v>19.77</c:v>
                </c:pt>
                <c:pt idx="1754">
                  <c:v>19.75</c:v>
                </c:pt>
                <c:pt idx="1755">
                  <c:v>19.71</c:v>
                </c:pt>
                <c:pt idx="1756">
                  <c:v>19.75</c:v>
                </c:pt>
                <c:pt idx="1757">
                  <c:v>19.73</c:v>
                </c:pt>
                <c:pt idx="1758">
                  <c:v>19.73</c:v>
                </c:pt>
                <c:pt idx="1759">
                  <c:v>19.690000000000001</c:v>
                </c:pt>
                <c:pt idx="1760">
                  <c:v>19.690000000000001</c:v>
                </c:pt>
                <c:pt idx="1761">
                  <c:v>19.690000000000001</c:v>
                </c:pt>
                <c:pt idx="1762">
                  <c:v>19.690000000000001</c:v>
                </c:pt>
                <c:pt idx="1763">
                  <c:v>19.670000000000002</c:v>
                </c:pt>
                <c:pt idx="1764">
                  <c:v>19.670000000000002</c:v>
                </c:pt>
                <c:pt idx="1765">
                  <c:v>19.63</c:v>
                </c:pt>
                <c:pt idx="1766">
                  <c:v>19.649999999999999</c:v>
                </c:pt>
                <c:pt idx="1767">
                  <c:v>19.59</c:v>
                </c:pt>
                <c:pt idx="1768">
                  <c:v>19.63</c:v>
                </c:pt>
                <c:pt idx="1769">
                  <c:v>19.57</c:v>
                </c:pt>
                <c:pt idx="1770">
                  <c:v>19.63</c:v>
                </c:pt>
                <c:pt idx="1771">
                  <c:v>19.61</c:v>
                </c:pt>
                <c:pt idx="1772">
                  <c:v>19.61</c:v>
                </c:pt>
                <c:pt idx="1773">
                  <c:v>19.59</c:v>
                </c:pt>
                <c:pt idx="1774">
                  <c:v>19.57</c:v>
                </c:pt>
                <c:pt idx="1775">
                  <c:v>19.55</c:v>
                </c:pt>
                <c:pt idx="1776">
                  <c:v>19.53</c:v>
                </c:pt>
                <c:pt idx="1777">
                  <c:v>19.57</c:v>
                </c:pt>
                <c:pt idx="1778">
                  <c:v>19.57</c:v>
                </c:pt>
                <c:pt idx="1779">
                  <c:v>19.57</c:v>
                </c:pt>
                <c:pt idx="1780">
                  <c:v>19.57</c:v>
                </c:pt>
                <c:pt idx="1781">
                  <c:v>19.55</c:v>
                </c:pt>
                <c:pt idx="1782">
                  <c:v>19.59</c:v>
                </c:pt>
                <c:pt idx="1783">
                  <c:v>19.59</c:v>
                </c:pt>
                <c:pt idx="1784">
                  <c:v>19.61</c:v>
                </c:pt>
                <c:pt idx="1785">
                  <c:v>19.57</c:v>
                </c:pt>
                <c:pt idx="1786">
                  <c:v>19.59</c:v>
                </c:pt>
                <c:pt idx="1787">
                  <c:v>19.61</c:v>
                </c:pt>
                <c:pt idx="1788">
                  <c:v>19.55</c:v>
                </c:pt>
                <c:pt idx="1789">
                  <c:v>19.61</c:v>
                </c:pt>
                <c:pt idx="1790">
                  <c:v>19.61</c:v>
                </c:pt>
                <c:pt idx="1791">
                  <c:v>19.59</c:v>
                </c:pt>
                <c:pt idx="1792">
                  <c:v>19.61</c:v>
                </c:pt>
                <c:pt idx="1793">
                  <c:v>19.61</c:v>
                </c:pt>
                <c:pt idx="1794">
                  <c:v>19.61</c:v>
                </c:pt>
                <c:pt idx="1795">
                  <c:v>19.61</c:v>
                </c:pt>
                <c:pt idx="1796">
                  <c:v>19.59</c:v>
                </c:pt>
                <c:pt idx="1797">
                  <c:v>19.61</c:v>
                </c:pt>
                <c:pt idx="1798">
                  <c:v>19.61</c:v>
                </c:pt>
                <c:pt idx="1799">
                  <c:v>19.59</c:v>
                </c:pt>
                <c:pt idx="1800">
                  <c:v>19.59</c:v>
                </c:pt>
                <c:pt idx="1801">
                  <c:v>19.57</c:v>
                </c:pt>
                <c:pt idx="1802">
                  <c:v>19.57</c:v>
                </c:pt>
                <c:pt idx="1803">
                  <c:v>19.59</c:v>
                </c:pt>
                <c:pt idx="1804">
                  <c:v>19.57</c:v>
                </c:pt>
                <c:pt idx="1805">
                  <c:v>19.53</c:v>
                </c:pt>
                <c:pt idx="1806">
                  <c:v>19.55</c:v>
                </c:pt>
                <c:pt idx="1807">
                  <c:v>19.53</c:v>
                </c:pt>
                <c:pt idx="1808">
                  <c:v>19.510000000000002</c:v>
                </c:pt>
                <c:pt idx="1809">
                  <c:v>19.510000000000002</c:v>
                </c:pt>
                <c:pt idx="1810">
                  <c:v>19.510000000000002</c:v>
                </c:pt>
                <c:pt idx="1811">
                  <c:v>19.510000000000002</c:v>
                </c:pt>
                <c:pt idx="1812">
                  <c:v>19.510000000000002</c:v>
                </c:pt>
                <c:pt idx="1813">
                  <c:v>19.510000000000002</c:v>
                </c:pt>
                <c:pt idx="1814">
                  <c:v>19.510000000000002</c:v>
                </c:pt>
                <c:pt idx="1815">
                  <c:v>19.47</c:v>
                </c:pt>
                <c:pt idx="1816">
                  <c:v>19.510000000000002</c:v>
                </c:pt>
                <c:pt idx="1817">
                  <c:v>19.510000000000002</c:v>
                </c:pt>
                <c:pt idx="1818">
                  <c:v>19.510000000000002</c:v>
                </c:pt>
                <c:pt idx="1819">
                  <c:v>19.47</c:v>
                </c:pt>
                <c:pt idx="1820">
                  <c:v>19.47</c:v>
                </c:pt>
                <c:pt idx="1821">
                  <c:v>19.47</c:v>
                </c:pt>
                <c:pt idx="1822">
                  <c:v>19.47</c:v>
                </c:pt>
                <c:pt idx="1823">
                  <c:v>19.43</c:v>
                </c:pt>
                <c:pt idx="1824">
                  <c:v>19.38</c:v>
                </c:pt>
                <c:pt idx="1825">
                  <c:v>19.45</c:v>
                </c:pt>
                <c:pt idx="1826">
                  <c:v>19.47</c:v>
                </c:pt>
                <c:pt idx="1827">
                  <c:v>19.43</c:v>
                </c:pt>
                <c:pt idx="1828">
                  <c:v>19.45</c:v>
                </c:pt>
                <c:pt idx="1829">
                  <c:v>19.399999999999999</c:v>
                </c:pt>
                <c:pt idx="1830">
                  <c:v>19.45</c:v>
                </c:pt>
                <c:pt idx="1831">
                  <c:v>19.45</c:v>
                </c:pt>
                <c:pt idx="1832">
                  <c:v>19.45</c:v>
                </c:pt>
                <c:pt idx="1833">
                  <c:v>19.43</c:v>
                </c:pt>
                <c:pt idx="1834">
                  <c:v>19.43</c:v>
                </c:pt>
                <c:pt idx="1835">
                  <c:v>19.399999999999999</c:v>
                </c:pt>
                <c:pt idx="1836">
                  <c:v>19.45</c:v>
                </c:pt>
                <c:pt idx="1837">
                  <c:v>19.47</c:v>
                </c:pt>
                <c:pt idx="1838">
                  <c:v>19.47</c:v>
                </c:pt>
                <c:pt idx="1839">
                  <c:v>19.45</c:v>
                </c:pt>
                <c:pt idx="1840">
                  <c:v>19.47</c:v>
                </c:pt>
                <c:pt idx="1841">
                  <c:v>19.45</c:v>
                </c:pt>
                <c:pt idx="1842">
                  <c:v>19.47</c:v>
                </c:pt>
                <c:pt idx="1843">
                  <c:v>19.47</c:v>
                </c:pt>
                <c:pt idx="1844">
                  <c:v>19.45</c:v>
                </c:pt>
                <c:pt idx="1845">
                  <c:v>19.47</c:v>
                </c:pt>
                <c:pt idx="1846">
                  <c:v>19.489999999999998</c:v>
                </c:pt>
                <c:pt idx="1847">
                  <c:v>19.47</c:v>
                </c:pt>
                <c:pt idx="1848">
                  <c:v>19.489999999999998</c:v>
                </c:pt>
                <c:pt idx="1849">
                  <c:v>19.47</c:v>
                </c:pt>
                <c:pt idx="1850">
                  <c:v>19.489999999999998</c:v>
                </c:pt>
                <c:pt idx="1851">
                  <c:v>19.489999999999998</c:v>
                </c:pt>
                <c:pt idx="1852">
                  <c:v>19.47</c:v>
                </c:pt>
                <c:pt idx="1853">
                  <c:v>19.489999999999998</c:v>
                </c:pt>
                <c:pt idx="1854">
                  <c:v>19.43</c:v>
                </c:pt>
                <c:pt idx="1855">
                  <c:v>19.47</c:v>
                </c:pt>
                <c:pt idx="1856">
                  <c:v>19.45</c:v>
                </c:pt>
                <c:pt idx="1857">
                  <c:v>19.47</c:v>
                </c:pt>
                <c:pt idx="1858">
                  <c:v>19.489999999999998</c:v>
                </c:pt>
                <c:pt idx="1859">
                  <c:v>19.489999999999998</c:v>
                </c:pt>
                <c:pt idx="1860">
                  <c:v>19.489999999999998</c:v>
                </c:pt>
                <c:pt idx="1861">
                  <c:v>19.489999999999998</c:v>
                </c:pt>
                <c:pt idx="1862">
                  <c:v>19.47</c:v>
                </c:pt>
                <c:pt idx="1863">
                  <c:v>19.489999999999998</c:v>
                </c:pt>
                <c:pt idx="1864">
                  <c:v>19.510000000000002</c:v>
                </c:pt>
                <c:pt idx="1865">
                  <c:v>19.53</c:v>
                </c:pt>
                <c:pt idx="1866">
                  <c:v>19.489999999999998</c:v>
                </c:pt>
                <c:pt idx="1867">
                  <c:v>19.489999999999998</c:v>
                </c:pt>
                <c:pt idx="1868">
                  <c:v>19.510000000000002</c:v>
                </c:pt>
                <c:pt idx="1869">
                  <c:v>19.489999999999998</c:v>
                </c:pt>
                <c:pt idx="1870">
                  <c:v>19.510000000000002</c:v>
                </c:pt>
                <c:pt idx="1871">
                  <c:v>19.489999999999998</c:v>
                </c:pt>
                <c:pt idx="1872">
                  <c:v>19.47</c:v>
                </c:pt>
                <c:pt idx="1873">
                  <c:v>19.47</c:v>
                </c:pt>
                <c:pt idx="1874">
                  <c:v>19.47</c:v>
                </c:pt>
                <c:pt idx="1875">
                  <c:v>19.47</c:v>
                </c:pt>
                <c:pt idx="1876">
                  <c:v>19.45</c:v>
                </c:pt>
                <c:pt idx="1877">
                  <c:v>19.47</c:v>
                </c:pt>
                <c:pt idx="1878">
                  <c:v>19.45</c:v>
                </c:pt>
                <c:pt idx="1879">
                  <c:v>19.47</c:v>
                </c:pt>
                <c:pt idx="1880">
                  <c:v>19.489999999999998</c:v>
                </c:pt>
                <c:pt idx="1881">
                  <c:v>19.489999999999998</c:v>
                </c:pt>
                <c:pt idx="1882">
                  <c:v>19.489999999999998</c:v>
                </c:pt>
                <c:pt idx="1883">
                  <c:v>19.45</c:v>
                </c:pt>
                <c:pt idx="1884">
                  <c:v>19.510000000000002</c:v>
                </c:pt>
                <c:pt idx="1885">
                  <c:v>19.47</c:v>
                </c:pt>
                <c:pt idx="1886">
                  <c:v>19.510000000000002</c:v>
                </c:pt>
                <c:pt idx="1887">
                  <c:v>19.510000000000002</c:v>
                </c:pt>
                <c:pt idx="1888">
                  <c:v>19.489999999999998</c:v>
                </c:pt>
                <c:pt idx="1889">
                  <c:v>19.510000000000002</c:v>
                </c:pt>
                <c:pt idx="1890">
                  <c:v>19.510000000000002</c:v>
                </c:pt>
                <c:pt idx="1891">
                  <c:v>19.489999999999998</c:v>
                </c:pt>
                <c:pt idx="1892">
                  <c:v>19.55</c:v>
                </c:pt>
                <c:pt idx="1893">
                  <c:v>19.53</c:v>
                </c:pt>
                <c:pt idx="1894">
                  <c:v>19.53</c:v>
                </c:pt>
                <c:pt idx="1895">
                  <c:v>19.55</c:v>
                </c:pt>
                <c:pt idx="1896">
                  <c:v>19.55</c:v>
                </c:pt>
                <c:pt idx="1897">
                  <c:v>19.55</c:v>
                </c:pt>
                <c:pt idx="1898">
                  <c:v>19.55</c:v>
                </c:pt>
                <c:pt idx="1899">
                  <c:v>19.55</c:v>
                </c:pt>
                <c:pt idx="1900">
                  <c:v>19.57</c:v>
                </c:pt>
                <c:pt idx="1901">
                  <c:v>19.57</c:v>
                </c:pt>
                <c:pt idx="1902">
                  <c:v>19.57</c:v>
                </c:pt>
                <c:pt idx="1903">
                  <c:v>19.57</c:v>
                </c:pt>
                <c:pt idx="1904">
                  <c:v>19.57</c:v>
                </c:pt>
                <c:pt idx="1905">
                  <c:v>19.55</c:v>
                </c:pt>
                <c:pt idx="1906">
                  <c:v>19.55</c:v>
                </c:pt>
                <c:pt idx="1907">
                  <c:v>19.55</c:v>
                </c:pt>
                <c:pt idx="1908">
                  <c:v>19.53</c:v>
                </c:pt>
                <c:pt idx="1909">
                  <c:v>19.53</c:v>
                </c:pt>
                <c:pt idx="1910">
                  <c:v>19.57</c:v>
                </c:pt>
                <c:pt idx="1911">
                  <c:v>19.55</c:v>
                </c:pt>
                <c:pt idx="1912">
                  <c:v>19.57</c:v>
                </c:pt>
                <c:pt idx="1913">
                  <c:v>19.55</c:v>
                </c:pt>
                <c:pt idx="1914">
                  <c:v>19.57</c:v>
                </c:pt>
                <c:pt idx="1915">
                  <c:v>19.55</c:v>
                </c:pt>
                <c:pt idx="1916">
                  <c:v>19.55</c:v>
                </c:pt>
                <c:pt idx="1917">
                  <c:v>19.59</c:v>
                </c:pt>
                <c:pt idx="1918">
                  <c:v>19.55</c:v>
                </c:pt>
                <c:pt idx="1919">
                  <c:v>19.55</c:v>
                </c:pt>
                <c:pt idx="1920">
                  <c:v>19.55</c:v>
                </c:pt>
                <c:pt idx="1921">
                  <c:v>19.53</c:v>
                </c:pt>
                <c:pt idx="1922">
                  <c:v>19.55</c:v>
                </c:pt>
                <c:pt idx="1923">
                  <c:v>19.55</c:v>
                </c:pt>
                <c:pt idx="1924">
                  <c:v>19.489999999999998</c:v>
                </c:pt>
                <c:pt idx="1925">
                  <c:v>19.53</c:v>
                </c:pt>
                <c:pt idx="1926">
                  <c:v>19.53</c:v>
                </c:pt>
                <c:pt idx="1927">
                  <c:v>19.510000000000002</c:v>
                </c:pt>
                <c:pt idx="1928">
                  <c:v>19.53</c:v>
                </c:pt>
                <c:pt idx="1929">
                  <c:v>19.45</c:v>
                </c:pt>
                <c:pt idx="1930">
                  <c:v>19.53</c:v>
                </c:pt>
                <c:pt idx="1931">
                  <c:v>19.510000000000002</c:v>
                </c:pt>
                <c:pt idx="1932">
                  <c:v>19.510000000000002</c:v>
                </c:pt>
                <c:pt idx="1933">
                  <c:v>19.489999999999998</c:v>
                </c:pt>
                <c:pt idx="1934">
                  <c:v>19.53</c:v>
                </c:pt>
                <c:pt idx="1935">
                  <c:v>19.510000000000002</c:v>
                </c:pt>
                <c:pt idx="1936">
                  <c:v>19.489999999999998</c:v>
                </c:pt>
                <c:pt idx="1937">
                  <c:v>19.53</c:v>
                </c:pt>
                <c:pt idx="1938">
                  <c:v>19.53</c:v>
                </c:pt>
                <c:pt idx="1939">
                  <c:v>19.510000000000002</c:v>
                </c:pt>
                <c:pt idx="1940">
                  <c:v>19.53</c:v>
                </c:pt>
                <c:pt idx="1941">
                  <c:v>19.53</c:v>
                </c:pt>
                <c:pt idx="1942">
                  <c:v>19.510000000000002</c:v>
                </c:pt>
                <c:pt idx="1943">
                  <c:v>19.55</c:v>
                </c:pt>
                <c:pt idx="1944">
                  <c:v>19.55</c:v>
                </c:pt>
                <c:pt idx="1945">
                  <c:v>19.55</c:v>
                </c:pt>
                <c:pt idx="1946">
                  <c:v>19.55</c:v>
                </c:pt>
                <c:pt idx="1947">
                  <c:v>19.53</c:v>
                </c:pt>
                <c:pt idx="1948">
                  <c:v>19.510000000000002</c:v>
                </c:pt>
                <c:pt idx="1949">
                  <c:v>19.57</c:v>
                </c:pt>
                <c:pt idx="1950">
                  <c:v>19.57</c:v>
                </c:pt>
                <c:pt idx="1951">
                  <c:v>19.55</c:v>
                </c:pt>
                <c:pt idx="1952">
                  <c:v>19.59</c:v>
                </c:pt>
                <c:pt idx="1953">
                  <c:v>19.59</c:v>
                </c:pt>
                <c:pt idx="1954">
                  <c:v>19.55</c:v>
                </c:pt>
                <c:pt idx="1955">
                  <c:v>19.61</c:v>
                </c:pt>
                <c:pt idx="1956">
                  <c:v>19.61</c:v>
                </c:pt>
                <c:pt idx="1957">
                  <c:v>19.61</c:v>
                </c:pt>
                <c:pt idx="1958">
                  <c:v>19.55</c:v>
                </c:pt>
                <c:pt idx="1959">
                  <c:v>19.55</c:v>
                </c:pt>
                <c:pt idx="1960">
                  <c:v>19.55</c:v>
                </c:pt>
                <c:pt idx="1961">
                  <c:v>19.55</c:v>
                </c:pt>
                <c:pt idx="1962">
                  <c:v>19.57</c:v>
                </c:pt>
                <c:pt idx="1963">
                  <c:v>19.59</c:v>
                </c:pt>
                <c:pt idx="1964">
                  <c:v>19.59</c:v>
                </c:pt>
                <c:pt idx="1965">
                  <c:v>19.59</c:v>
                </c:pt>
                <c:pt idx="1966">
                  <c:v>19.59</c:v>
                </c:pt>
                <c:pt idx="1967">
                  <c:v>19.61</c:v>
                </c:pt>
                <c:pt idx="1968">
                  <c:v>19.61</c:v>
                </c:pt>
                <c:pt idx="1969">
                  <c:v>19.57</c:v>
                </c:pt>
                <c:pt idx="1970">
                  <c:v>19.63</c:v>
                </c:pt>
                <c:pt idx="1971">
                  <c:v>19.63</c:v>
                </c:pt>
                <c:pt idx="1972">
                  <c:v>19.63</c:v>
                </c:pt>
                <c:pt idx="1973">
                  <c:v>19.63</c:v>
                </c:pt>
                <c:pt idx="1974">
                  <c:v>19.63</c:v>
                </c:pt>
                <c:pt idx="1975">
                  <c:v>19.649999999999999</c:v>
                </c:pt>
                <c:pt idx="1976">
                  <c:v>19.649999999999999</c:v>
                </c:pt>
                <c:pt idx="1977">
                  <c:v>19.649999999999999</c:v>
                </c:pt>
                <c:pt idx="1978">
                  <c:v>19.649999999999999</c:v>
                </c:pt>
                <c:pt idx="1979">
                  <c:v>19.63</c:v>
                </c:pt>
                <c:pt idx="1980">
                  <c:v>19.63</c:v>
                </c:pt>
                <c:pt idx="1981">
                  <c:v>19.649999999999999</c:v>
                </c:pt>
                <c:pt idx="1982">
                  <c:v>19.63</c:v>
                </c:pt>
                <c:pt idx="1983">
                  <c:v>19.61</c:v>
                </c:pt>
                <c:pt idx="1984">
                  <c:v>19.649999999999999</c:v>
                </c:pt>
                <c:pt idx="1985">
                  <c:v>19.63</c:v>
                </c:pt>
                <c:pt idx="1986">
                  <c:v>19.63</c:v>
                </c:pt>
                <c:pt idx="1987">
                  <c:v>19.649999999999999</c:v>
                </c:pt>
                <c:pt idx="1988">
                  <c:v>19.649999999999999</c:v>
                </c:pt>
                <c:pt idx="1989">
                  <c:v>19.649999999999999</c:v>
                </c:pt>
                <c:pt idx="1990">
                  <c:v>19.649999999999999</c:v>
                </c:pt>
                <c:pt idx="1991">
                  <c:v>19.649999999999999</c:v>
                </c:pt>
                <c:pt idx="1992">
                  <c:v>19.670000000000002</c:v>
                </c:pt>
                <c:pt idx="1993">
                  <c:v>19.649999999999999</c:v>
                </c:pt>
                <c:pt idx="1994">
                  <c:v>19.670000000000002</c:v>
                </c:pt>
                <c:pt idx="1995">
                  <c:v>19.690000000000001</c:v>
                </c:pt>
                <c:pt idx="1996">
                  <c:v>19.649999999999999</c:v>
                </c:pt>
                <c:pt idx="1997">
                  <c:v>19.670000000000002</c:v>
                </c:pt>
                <c:pt idx="1998">
                  <c:v>19.690000000000001</c:v>
                </c:pt>
                <c:pt idx="1999">
                  <c:v>19.690000000000001</c:v>
                </c:pt>
                <c:pt idx="2000">
                  <c:v>19.690000000000001</c:v>
                </c:pt>
                <c:pt idx="2001">
                  <c:v>19.670000000000002</c:v>
                </c:pt>
                <c:pt idx="2002">
                  <c:v>19.71</c:v>
                </c:pt>
                <c:pt idx="2003">
                  <c:v>19.690000000000001</c:v>
                </c:pt>
                <c:pt idx="2004">
                  <c:v>19.670000000000002</c:v>
                </c:pt>
                <c:pt idx="2005">
                  <c:v>19.670000000000002</c:v>
                </c:pt>
                <c:pt idx="2006">
                  <c:v>19.690000000000001</c:v>
                </c:pt>
                <c:pt idx="2007">
                  <c:v>19.690000000000001</c:v>
                </c:pt>
                <c:pt idx="2008">
                  <c:v>19.690000000000001</c:v>
                </c:pt>
                <c:pt idx="2009">
                  <c:v>19.690000000000001</c:v>
                </c:pt>
                <c:pt idx="2010">
                  <c:v>19.670000000000002</c:v>
                </c:pt>
                <c:pt idx="2011">
                  <c:v>19.690000000000001</c:v>
                </c:pt>
                <c:pt idx="2012">
                  <c:v>19.690000000000001</c:v>
                </c:pt>
                <c:pt idx="2013">
                  <c:v>19.71</c:v>
                </c:pt>
                <c:pt idx="2014">
                  <c:v>19.71</c:v>
                </c:pt>
                <c:pt idx="2015">
                  <c:v>19.71</c:v>
                </c:pt>
                <c:pt idx="2016">
                  <c:v>19.71</c:v>
                </c:pt>
                <c:pt idx="2017">
                  <c:v>19.71</c:v>
                </c:pt>
                <c:pt idx="2018">
                  <c:v>19.73</c:v>
                </c:pt>
                <c:pt idx="2019">
                  <c:v>19.690000000000001</c:v>
                </c:pt>
                <c:pt idx="2020">
                  <c:v>19.73</c:v>
                </c:pt>
                <c:pt idx="2021">
                  <c:v>19.71</c:v>
                </c:pt>
                <c:pt idx="2022">
                  <c:v>19.73</c:v>
                </c:pt>
                <c:pt idx="2023">
                  <c:v>19.73</c:v>
                </c:pt>
                <c:pt idx="2024">
                  <c:v>19.71</c:v>
                </c:pt>
                <c:pt idx="2025">
                  <c:v>19.73</c:v>
                </c:pt>
                <c:pt idx="2026">
                  <c:v>19.73</c:v>
                </c:pt>
                <c:pt idx="2027">
                  <c:v>19.690000000000001</c:v>
                </c:pt>
                <c:pt idx="2028">
                  <c:v>19.73</c:v>
                </c:pt>
                <c:pt idx="2029">
                  <c:v>19.71</c:v>
                </c:pt>
                <c:pt idx="2030">
                  <c:v>19.71</c:v>
                </c:pt>
                <c:pt idx="2031">
                  <c:v>19.690000000000001</c:v>
                </c:pt>
                <c:pt idx="2032">
                  <c:v>19.73</c:v>
                </c:pt>
                <c:pt idx="2033">
                  <c:v>19.73</c:v>
                </c:pt>
                <c:pt idx="2034">
                  <c:v>19.73</c:v>
                </c:pt>
                <c:pt idx="2035">
                  <c:v>19.71</c:v>
                </c:pt>
                <c:pt idx="2036">
                  <c:v>19.670000000000002</c:v>
                </c:pt>
                <c:pt idx="2037">
                  <c:v>19.73</c:v>
                </c:pt>
                <c:pt idx="2038">
                  <c:v>19.73</c:v>
                </c:pt>
                <c:pt idx="2039">
                  <c:v>19.73</c:v>
                </c:pt>
                <c:pt idx="2040">
                  <c:v>19.73</c:v>
                </c:pt>
                <c:pt idx="2041">
                  <c:v>19.73</c:v>
                </c:pt>
                <c:pt idx="2042">
                  <c:v>19.75</c:v>
                </c:pt>
                <c:pt idx="2043">
                  <c:v>19.690000000000001</c:v>
                </c:pt>
                <c:pt idx="2044">
                  <c:v>19.71</c:v>
                </c:pt>
                <c:pt idx="2045">
                  <c:v>19.73</c:v>
                </c:pt>
                <c:pt idx="2046">
                  <c:v>19.73</c:v>
                </c:pt>
                <c:pt idx="2047">
                  <c:v>19.73</c:v>
                </c:pt>
                <c:pt idx="2048">
                  <c:v>19.75</c:v>
                </c:pt>
                <c:pt idx="2049">
                  <c:v>19.71</c:v>
                </c:pt>
                <c:pt idx="2050">
                  <c:v>19.71</c:v>
                </c:pt>
                <c:pt idx="2051">
                  <c:v>19.73</c:v>
                </c:pt>
                <c:pt idx="2052">
                  <c:v>19.73</c:v>
                </c:pt>
                <c:pt idx="2053">
                  <c:v>19.75</c:v>
                </c:pt>
                <c:pt idx="2054">
                  <c:v>19.75</c:v>
                </c:pt>
                <c:pt idx="2055">
                  <c:v>19.75</c:v>
                </c:pt>
                <c:pt idx="2056">
                  <c:v>19.75</c:v>
                </c:pt>
                <c:pt idx="2057">
                  <c:v>19.75</c:v>
                </c:pt>
                <c:pt idx="2058">
                  <c:v>19.77</c:v>
                </c:pt>
                <c:pt idx="2059">
                  <c:v>19.77</c:v>
                </c:pt>
                <c:pt idx="2060">
                  <c:v>19.850000000000001</c:v>
                </c:pt>
                <c:pt idx="2061">
                  <c:v>19.809999999999999</c:v>
                </c:pt>
                <c:pt idx="2062">
                  <c:v>19.829999999999998</c:v>
                </c:pt>
                <c:pt idx="2063">
                  <c:v>19.79</c:v>
                </c:pt>
                <c:pt idx="2064">
                  <c:v>19.829999999999998</c:v>
                </c:pt>
                <c:pt idx="2065">
                  <c:v>19.850000000000001</c:v>
                </c:pt>
                <c:pt idx="2066">
                  <c:v>19.829999999999998</c:v>
                </c:pt>
                <c:pt idx="2067">
                  <c:v>19.850000000000001</c:v>
                </c:pt>
                <c:pt idx="2068">
                  <c:v>19.829999999999998</c:v>
                </c:pt>
                <c:pt idx="2069">
                  <c:v>19.809999999999999</c:v>
                </c:pt>
                <c:pt idx="2070">
                  <c:v>19.79</c:v>
                </c:pt>
                <c:pt idx="2071">
                  <c:v>19.809999999999999</c:v>
                </c:pt>
                <c:pt idx="2072">
                  <c:v>19.809999999999999</c:v>
                </c:pt>
                <c:pt idx="2073">
                  <c:v>19.809999999999999</c:v>
                </c:pt>
                <c:pt idx="2074">
                  <c:v>19.77</c:v>
                </c:pt>
                <c:pt idx="2075">
                  <c:v>19.77</c:v>
                </c:pt>
                <c:pt idx="2076">
                  <c:v>19.829999999999998</c:v>
                </c:pt>
                <c:pt idx="2077">
                  <c:v>19.829999999999998</c:v>
                </c:pt>
                <c:pt idx="2078">
                  <c:v>19.809999999999999</c:v>
                </c:pt>
                <c:pt idx="2079">
                  <c:v>19.829999999999998</c:v>
                </c:pt>
                <c:pt idx="2080">
                  <c:v>19.809999999999999</c:v>
                </c:pt>
                <c:pt idx="2081">
                  <c:v>19.809999999999999</c:v>
                </c:pt>
                <c:pt idx="2082">
                  <c:v>19.77</c:v>
                </c:pt>
                <c:pt idx="2083">
                  <c:v>19.850000000000001</c:v>
                </c:pt>
                <c:pt idx="2084">
                  <c:v>19.829999999999998</c:v>
                </c:pt>
                <c:pt idx="2085">
                  <c:v>19.809999999999999</c:v>
                </c:pt>
                <c:pt idx="2086">
                  <c:v>19.829999999999998</c:v>
                </c:pt>
                <c:pt idx="2087">
                  <c:v>19.829999999999998</c:v>
                </c:pt>
                <c:pt idx="2088">
                  <c:v>19.829999999999998</c:v>
                </c:pt>
                <c:pt idx="2089">
                  <c:v>19.850000000000001</c:v>
                </c:pt>
                <c:pt idx="2090">
                  <c:v>19.809999999999999</c:v>
                </c:pt>
                <c:pt idx="2091">
                  <c:v>19.829999999999998</c:v>
                </c:pt>
                <c:pt idx="2092">
                  <c:v>19.829999999999998</c:v>
                </c:pt>
                <c:pt idx="2093">
                  <c:v>19.829999999999998</c:v>
                </c:pt>
                <c:pt idx="2094">
                  <c:v>19.829999999999998</c:v>
                </c:pt>
                <c:pt idx="2095">
                  <c:v>19.850000000000001</c:v>
                </c:pt>
                <c:pt idx="2096">
                  <c:v>19.850000000000001</c:v>
                </c:pt>
                <c:pt idx="2097">
                  <c:v>19.809999999999999</c:v>
                </c:pt>
                <c:pt idx="2098">
                  <c:v>19.829999999999998</c:v>
                </c:pt>
                <c:pt idx="2099">
                  <c:v>19.850000000000001</c:v>
                </c:pt>
                <c:pt idx="2100">
                  <c:v>19.829999999999998</c:v>
                </c:pt>
                <c:pt idx="2101">
                  <c:v>19.850000000000001</c:v>
                </c:pt>
                <c:pt idx="2102">
                  <c:v>19.850000000000001</c:v>
                </c:pt>
                <c:pt idx="2103">
                  <c:v>19.829999999999998</c:v>
                </c:pt>
                <c:pt idx="2104">
                  <c:v>19.829999999999998</c:v>
                </c:pt>
                <c:pt idx="2105">
                  <c:v>19.829999999999998</c:v>
                </c:pt>
                <c:pt idx="2106">
                  <c:v>19.809999999999999</c:v>
                </c:pt>
                <c:pt idx="2107">
                  <c:v>19.79</c:v>
                </c:pt>
                <c:pt idx="2108">
                  <c:v>19.850000000000001</c:v>
                </c:pt>
                <c:pt idx="2109">
                  <c:v>19.809999999999999</c:v>
                </c:pt>
                <c:pt idx="2110">
                  <c:v>19.809999999999999</c:v>
                </c:pt>
                <c:pt idx="2111">
                  <c:v>19.809999999999999</c:v>
                </c:pt>
                <c:pt idx="2112">
                  <c:v>19.809999999999999</c:v>
                </c:pt>
                <c:pt idx="2113">
                  <c:v>19.77</c:v>
                </c:pt>
                <c:pt idx="2114">
                  <c:v>19.809999999999999</c:v>
                </c:pt>
                <c:pt idx="2115">
                  <c:v>19.79</c:v>
                </c:pt>
                <c:pt idx="2116">
                  <c:v>19.77</c:v>
                </c:pt>
                <c:pt idx="2117">
                  <c:v>19.809999999999999</c:v>
                </c:pt>
                <c:pt idx="2118">
                  <c:v>19.809999999999999</c:v>
                </c:pt>
                <c:pt idx="2119">
                  <c:v>19.79</c:v>
                </c:pt>
                <c:pt idx="2120">
                  <c:v>19.809999999999999</c:v>
                </c:pt>
                <c:pt idx="2121">
                  <c:v>19.809999999999999</c:v>
                </c:pt>
                <c:pt idx="2122">
                  <c:v>19.809999999999999</c:v>
                </c:pt>
                <c:pt idx="2123">
                  <c:v>19.809999999999999</c:v>
                </c:pt>
                <c:pt idx="2124">
                  <c:v>19.829999999999998</c:v>
                </c:pt>
                <c:pt idx="2125">
                  <c:v>19.829999999999998</c:v>
                </c:pt>
                <c:pt idx="2126">
                  <c:v>19.79</c:v>
                </c:pt>
                <c:pt idx="2127">
                  <c:v>19.79</c:v>
                </c:pt>
                <c:pt idx="2128">
                  <c:v>19.809999999999999</c:v>
                </c:pt>
                <c:pt idx="2129">
                  <c:v>19.77</c:v>
                </c:pt>
                <c:pt idx="2130">
                  <c:v>19.809999999999999</c:v>
                </c:pt>
                <c:pt idx="2131">
                  <c:v>19.79</c:v>
                </c:pt>
                <c:pt idx="2132">
                  <c:v>19.79</c:v>
                </c:pt>
                <c:pt idx="2133">
                  <c:v>19.73</c:v>
                </c:pt>
                <c:pt idx="2134">
                  <c:v>19.809999999999999</c:v>
                </c:pt>
                <c:pt idx="2135">
                  <c:v>19.77</c:v>
                </c:pt>
                <c:pt idx="2136">
                  <c:v>19.77</c:v>
                </c:pt>
                <c:pt idx="2137">
                  <c:v>19.75</c:v>
                </c:pt>
                <c:pt idx="2138">
                  <c:v>19.79</c:v>
                </c:pt>
                <c:pt idx="2139">
                  <c:v>19.79</c:v>
                </c:pt>
                <c:pt idx="2140">
                  <c:v>19.75</c:v>
                </c:pt>
                <c:pt idx="2141">
                  <c:v>19.809999999999999</c:v>
                </c:pt>
                <c:pt idx="2142">
                  <c:v>19.75</c:v>
                </c:pt>
                <c:pt idx="2143">
                  <c:v>19.77</c:v>
                </c:pt>
                <c:pt idx="2144">
                  <c:v>19.829999999999998</c:v>
                </c:pt>
                <c:pt idx="2145">
                  <c:v>19.809999999999999</c:v>
                </c:pt>
                <c:pt idx="2146">
                  <c:v>19.829999999999998</c:v>
                </c:pt>
                <c:pt idx="2147">
                  <c:v>19.809999999999999</c:v>
                </c:pt>
                <c:pt idx="2148">
                  <c:v>19.79</c:v>
                </c:pt>
                <c:pt idx="2149">
                  <c:v>19.79</c:v>
                </c:pt>
                <c:pt idx="2150">
                  <c:v>19.809999999999999</c:v>
                </c:pt>
                <c:pt idx="2151">
                  <c:v>19.77</c:v>
                </c:pt>
                <c:pt idx="2152">
                  <c:v>19.809999999999999</c:v>
                </c:pt>
                <c:pt idx="2153">
                  <c:v>19.809999999999999</c:v>
                </c:pt>
                <c:pt idx="2154">
                  <c:v>19.809999999999999</c:v>
                </c:pt>
                <c:pt idx="2155">
                  <c:v>19.77</c:v>
                </c:pt>
                <c:pt idx="2156">
                  <c:v>19.77</c:v>
                </c:pt>
                <c:pt idx="2157">
                  <c:v>19.75</c:v>
                </c:pt>
                <c:pt idx="2158">
                  <c:v>19.77</c:v>
                </c:pt>
                <c:pt idx="2159">
                  <c:v>19.79</c:v>
                </c:pt>
                <c:pt idx="2160">
                  <c:v>19.809999999999999</c:v>
                </c:pt>
                <c:pt idx="2161">
                  <c:v>19.79</c:v>
                </c:pt>
                <c:pt idx="2162">
                  <c:v>19.850000000000001</c:v>
                </c:pt>
                <c:pt idx="2163">
                  <c:v>19.829999999999998</c:v>
                </c:pt>
                <c:pt idx="2164">
                  <c:v>19.829999999999998</c:v>
                </c:pt>
                <c:pt idx="2165">
                  <c:v>19.850000000000001</c:v>
                </c:pt>
                <c:pt idx="2166">
                  <c:v>19.850000000000001</c:v>
                </c:pt>
                <c:pt idx="2167">
                  <c:v>19.850000000000001</c:v>
                </c:pt>
                <c:pt idx="2168">
                  <c:v>19.829999999999998</c:v>
                </c:pt>
                <c:pt idx="2169">
                  <c:v>19.829999999999998</c:v>
                </c:pt>
                <c:pt idx="2170">
                  <c:v>19.850000000000001</c:v>
                </c:pt>
                <c:pt idx="2171">
                  <c:v>19.809999999999999</c:v>
                </c:pt>
                <c:pt idx="2172">
                  <c:v>19.829999999999998</c:v>
                </c:pt>
                <c:pt idx="2173">
                  <c:v>19.829999999999998</c:v>
                </c:pt>
                <c:pt idx="2174">
                  <c:v>19.87</c:v>
                </c:pt>
                <c:pt idx="2175">
                  <c:v>19.850000000000001</c:v>
                </c:pt>
                <c:pt idx="2176">
                  <c:v>19.850000000000001</c:v>
                </c:pt>
                <c:pt idx="2177">
                  <c:v>19.850000000000001</c:v>
                </c:pt>
                <c:pt idx="2178">
                  <c:v>19.829999999999998</c:v>
                </c:pt>
                <c:pt idx="2179">
                  <c:v>19.829999999999998</c:v>
                </c:pt>
                <c:pt idx="2180">
                  <c:v>19.829999999999998</c:v>
                </c:pt>
                <c:pt idx="2181">
                  <c:v>19.829999999999998</c:v>
                </c:pt>
                <c:pt idx="2182">
                  <c:v>19.829999999999998</c:v>
                </c:pt>
                <c:pt idx="2183">
                  <c:v>19.809999999999999</c:v>
                </c:pt>
                <c:pt idx="2184">
                  <c:v>19.809999999999999</c:v>
                </c:pt>
                <c:pt idx="2185">
                  <c:v>19.809999999999999</c:v>
                </c:pt>
                <c:pt idx="2186">
                  <c:v>19.829999999999998</c:v>
                </c:pt>
                <c:pt idx="2187">
                  <c:v>19.809999999999999</c:v>
                </c:pt>
                <c:pt idx="2188">
                  <c:v>19.829999999999998</c:v>
                </c:pt>
                <c:pt idx="2189">
                  <c:v>19.829999999999998</c:v>
                </c:pt>
                <c:pt idx="2190">
                  <c:v>19.850000000000001</c:v>
                </c:pt>
                <c:pt idx="2191">
                  <c:v>19.829999999999998</c:v>
                </c:pt>
                <c:pt idx="2192">
                  <c:v>19.829999999999998</c:v>
                </c:pt>
                <c:pt idx="2193">
                  <c:v>19.829999999999998</c:v>
                </c:pt>
                <c:pt idx="2194">
                  <c:v>19.809999999999999</c:v>
                </c:pt>
                <c:pt idx="2195">
                  <c:v>19.829999999999998</c:v>
                </c:pt>
                <c:pt idx="2196">
                  <c:v>19.77</c:v>
                </c:pt>
                <c:pt idx="2197">
                  <c:v>19.809999999999999</c:v>
                </c:pt>
                <c:pt idx="2198">
                  <c:v>19.809999999999999</c:v>
                </c:pt>
                <c:pt idx="2199">
                  <c:v>19.829999999999998</c:v>
                </c:pt>
                <c:pt idx="2200">
                  <c:v>19.829999999999998</c:v>
                </c:pt>
                <c:pt idx="2201">
                  <c:v>19.809999999999999</c:v>
                </c:pt>
                <c:pt idx="2202">
                  <c:v>19.829999999999998</c:v>
                </c:pt>
                <c:pt idx="2203">
                  <c:v>19.850000000000001</c:v>
                </c:pt>
                <c:pt idx="2204">
                  <c:v>19.829999999999998</c:v>
                </c:pt>
                <c:pt idx="2205">
                  <c:v>19.79</c:v>
                </c:pt>
                <c:pt idx="2206">
                  <c:v>19.850000000000001</c:v>
                </c:pt>
                <c:pt idx="2207">
                  <c:v>19.829999999999998</c:v>
                </c:pt>
                <c:pt idx="2208">
                  <c:v>19.850000000000001</c:v>
                </c:pt>
                <c:pt idx="2209">
                  <c:v>19.829999999999998</c:v>
                </c:pt>
                <c:pt idx="2210">
                  <c:v>19.809999999999999</c:v>
                </c:pt>
                <c:pt idx="2211">
                  <c:v>19.829999999999998</c:v>
                </c:pt>
                <c:pt idx="2212">
                  <c:v>19.850000000000001</c:v>
                </c:pt>
                <c:pt idx="2213">
                  <c:v>19.850000000000001</c:v>
                </c:pt>
                <c:pt idx="2214">
                  <c:v>19.850000000000001</c:v>
                </c:pt>
                <c:pt idx="2215">
                  <c:v>19.87</c:v>
                </c:pt>
                <c:pt idx="2216">
                  <c:v>19.89</c:v>
                </c:pt>
                <c:pt idx="2217">
                  <c:v>19.850000000000001</c:v>
                </c:pt>
                <c:pt idx="2218">
                  <c:v>19.89</c:v>
                </c:pt>
                <c:pt idx="2219">
                  <c:v>19.87</c:v>
                </c:pt>
                <c:pt idx="2220">
                  <c:v>19.89</c:v>
                </c:pt>
                <c:pt idx="2221">
                  <c:v>19.920000000000002</c:v>
                </c:pt>
                <c:pt idx="2222">
                  <c:v>19.89</c:v>
                </c:pt>
                <c:pt idx="2223">
                  <c:v>19.829999999999998</c:v>
                </c:pt>
                <c:pt idx="2224">
                  <c:v>19.87</c:v>
                </c:pt>
                <c:pt idx="2225">
                  <c:v>19.89</c:v>
                </c:pt>
                <c:pt idx="2226">
                  <c:v>19.920000000000002</c:v>
                </c:pt>
                <c:pt idx="2227">
                  <c:v>19.920000000000002</c:v>
                </c:pt>
                <c:pt idx="2228">
                  <c:v>19.940000000000001</c:v>
                </c:pt>
                <c:pt idx="2229">
                  <c:v>19.920000000000002</c:v>
                </c:pt>
                <c:pt idx="2230">
                  <c:v>19.920000000000002</c:v>
                </c:pt>
                <c:pt idx="2231">
                  <c:v>19.920000000000002</c:v>
                </c:pt>
                <c:pt idx="2232">
                  <c:v>19.940000000000001</c:v>
                </c:pt>
                <c:pt idx="2233">
                  <c:v>19.940000000000001</c:v>
                </c:pt>
                <c:pt idx="2234">
                  <c:v>19.940000000000001</c:v>
                </c:pt>
                <c:pt idx="2235">
                  <c:v>19.920000000000002</c:v>
                </c:pt>
                <c:pt idx="2236">
                  <c:v>19.920000000000002</c:v>
                </c:pt>
                <c:pt idx="2237">
                  <c:v>19.940000000000001</c:v>
                </c:pt>
                <c:pt idx="2238">
                  <c:v>19.96</c:v>
                </c:pt>
                <c:pt idx="2239">
                  <c:v>19.920000000000002</c:v>
                </c:pt>
                <c:pt idx="2240">
                  <c:v>19.96</c:v>
                </c:pt>
                <c:pt idx="2241">
                  <c:v>19.96</c:v>
                </c:pt>
                <c:pt idx="2242">
                  <c:v>19.89</c:v>
                </c:pt>
                <c:pt idx="2243">
                  <c:v>19.920000000000002</c:v>
                </c:pt>
                <c:pt idx="2244">
                  <c:v>19.920000000000002</c:v>
                </c:pt>
                <c:pt idx="2245">
                  <c:v>19.940000000000001</c:v>
                </c:pt>
                <c:pt idx="2246">
                  <c:v>19.96</c:v>
                </c:pt>
                <c:pt idx="2247">
                  <c:v>19.96</c:v>
                </c:pt>
                <c:pt idx="2248">
                  <c:v>19.96</c:v>
                </c:pt>
                <c:pt idx="2249">
                  <c:v>19.940000000000001</c:v>
                </c:pt>
                <c:pt idx="2250">
                  <c:v>19.940000000000001</c:v>
                </c:pt>
                <c:pt idx="2251">
                  <c:v>19.940000000000001</c:v>
                </c:pt>
                <c:pt idx="2252">
                  <c:v>19.940000000000001</c:v>
                </c:pt>
                <c:pt idx="2253">
                  <c:v>19.940000000000001</c:v>
                </c:pt>
                <c:pt idx="2254">
                  <c:v>19.96</c:v>
                </c:pt>
                <c:pt idx="2255">
                  <c:v>19.940000000000001</c:v>
                </c:pt>
                <c:pt idx="2256">
                  <c:v>19.920000000000002</c:v>
                </c:pt>
                <c:pt idx="2257">
                  <c:v>19.920000000000002</c:v>
                </c:pt>
                <c:pt idx="2258">
                  <c:v>19.940000000000001</c:v>
                </c:pt>
                <c:pt idx="2259">
                  <c:v>19.89</c:v>
                </c:pt>
                <c:pt idx="2260">
                  <c:v>19.89</c:v>
                </c:pt>
                <c:pt idx="2261">
                  <c:v>19.920000000000002</c:v>
                </c:pt>
                <c:pt idx="2262">
                  <c:v>19.920000000000002</c:v>
                </c:pt>
                <c:pt idx="2263">
                  <c:v>19.940000000000001</c:v>
                </c:pt>
                <c:pt idx="2264">
                  <c:v>19.940000000000001</c:v>
                </c:pt>
                <c:pt idx="2265">
                  <c:v>19.87</c:v>
                </c:pt>
                <c:pt idx="2266">
                  <c:v>19.920000000000002</c:v>
                </c:pt>
                <c:pt idx="2267">
                  <c:v>19.920000000000002</c:v>
                </c:pt>
                <c:pt idx="2268">
                  <c:v>19.940000000000001</c:v>
                </c:pt>
                <c:pt idx="2269">
                  <c:v>19.920000000000002</c:v>
                </c:pt>
                <c:pt idx="2270">
                  <c:v>19.940000000000001</c:v>
                </c:pt>
                <c:pt idx="2271">
                  <c:v>19.89</c:v>
                </c:pt>
                <c:pt idx="2272">
                  <c:v>19.920000000000002</c:v>
                </c:pt>
                <c:pt idx="2273">
                  <c:v>19.920000000000002</c:v>
                </c:pt>
                <c:pt idx="2274">
                  <c:v>19.920000000000002</c:v>
                </c:pt>
                <c:pt idx="2275">
                  <c:v>19.920000000000002</c:v>
                </c:pt>
                <c:pt idx="2276">
                  <c:v>19.940000000000001</c:v>
                </c:pt>
                <c:pt idx="2277">
                  <c:v>19.940000000000001</c:v>
                </c:pt>
                <c:pt idx="2278">
                  <c:v>19.940000000000001</c:v>
                </c:pt>
                <c:pt idx="2279">
                  <c:v>19.96</c:v>
                </c:pt>
                <c:pt idx="2280">
                  <c:v>19.96</c:v>
                </c:pt>
                <c:pt idx="2281">
                  <c:v>19.920000000000002</c:v>
                </c:pt>
                <c:pt idx="2282">
                  <c:v>19.96</c:v>
                </c:pt>
                <c:pt idx="2283">
                  <c:v>19.920000000000002</c:v>
                </c:pt>
                <c:pt idx="2284">
                  <c:v>19.940000000000001</c:v>
                </c:pt>
                <c:pt idx="2285">
                  <c:v>19.96</c:v>
                </c:pt>
                <c:pt idx="2286">
                  <c:v>19.96</c:v>
                </c:pt>
                <c:pt idx="2287">
                  <c:v>19.98</c:v>
                </c:pt>
                <c:pt idx="2288">
                  <c:v>19.940000000000001</c:v>
                </c:pt>
                <c:pt idx="2289">
                  <c:v>19.96</c:v>
                </c:pt>
                <c:pt idx="2290">
                  <c:v>19.96</c:v>
                </c:pt>
                <c:pt idx="2291">
                  <c:v>19.96</c:v>
                </c:pt>
                <c:pt idx="2292">
                  <c:v>20</c:v>
                </c:pt>
                <c:pt idx="2293">
                  <c:v>19.98</c:v>
                </c:pt>
                <c:pt idx="2294">
                  <c:v>19.96</c:v>
                </c:pt>
                <c:pt idx="2295">
                  <c:v>19.98</c:v>
                </c:pt>
                <c:pt idx="2296">
                  <c:v>19.96</c:v>
                </c:pt>
                <c:pt idx="2297">
                  <c:v>19.96</c:v>
                </c:pt>
                <c:pt idx="2298">
                  <c:v>19.940000000000001</c:v>
                </c:pt>
                <c:pt idx="2299">
                  <c:v>19.96</c:v>
                </c:pt>
                <c:pt idx="2300">
                  <c:v>19.96</c:v>
                </c:pt>
                <c:pt idx="2301">
                  <c:v>19.96</c:v>
                </c:pt>
                <c:pt idx="2302">
                  <c:v>19.98</c:v>
                </c:pt>
                <c:pt idx="2303">
                  <c:v>19.920000000000002</c:v>
                </c:pt>
                <c:pt idx="2304">
                  <c:v>19.98</c:v>
                </c:pt>
                <c:pt idx="2305">
                  <c:v>19.96</c:v>
                </c:pt>
                <c:pt idx="2306">
                  <c:v>19.96</c:v>
                </c:pt>
                <c:pt idx="2307">
                  <c:v>19.96</c:v>
                </c:pt>
                <c:pt idx="2308">
                  <c:v>19.96</c:v>
                </c:pt>
                <c:pt idx="2309">
                  <c:v>19.98</c:v>
                </c:pt>
                <c:pt idx="2310">
                  <c:v>19.98</c:v>
                </c:pt>
                <c:pt idx="2311">
                  <c:v>19.96</c:v>
                </c:pt>
                <c:pt idx="2312">
                  <c:v>19.96</c:v>
                </c:pt>
                <c:pt idx="2313">
                  <c:v>19.96</c:v>
                </c:pt>
                <c:pt idx="2314">
                  <c:v>19.96</c:v>
                </c:pt>
                <c:pt idx="2315">
                  <c:v>19.98</c:v>
                </c:pt>
                <c:pt idx="2316">
                  <c:v>19.96</c:v>
                </c:pt>
                <c:pt idx="2317">
                  <c:v>20</c:v>
                </c:pt>
                <c:pt idx="2318">
                  <c:v>19.98</c:v>
                </c:pt>
                <c:pt idx="2319">
                  <c:v>19.96</c:v>
                </c:pt>
                <c:pt idx="2320">
                  <c:v>19.96</c:v>
                </c:pt>
                <c:pt idx="2321">
                  <c:v>19.98</c:v>
                </c:pt>
                <c:pt idx="2322">
                  <c:v>19.96</c:v>
                </c:pt>
                <c:pt idx="2323">
                  <c:v>19.96</c:v>
                </c:pt>
                <c:pt idx="2324">
                  <c:v>19.98</c:v>
                </c:pt>
                <c:pt idx="2325">
                  <c:v>19.96</c:v>
                </c:pt>
                <c:pt idx="2326">
                  <c:v>19.920000000000002</c:v>
                </c:pt>
                <c:pt idx="2327">
                  <c:v>19.96</c:v>
                </c:pt>
                <c:pt idx="2328">
                  <c:v>19.96</c:v>
                </c:pt>
                <c:pt idx="2329">
                  <c:v>19.96</c:v>
                </c:pt>
                <c:pt idx="2330">
                  <c:v>19.96</c:v>
                </c:pt>
                <c:pt idx="2331">
                  <c:v>19.96</c:v>
                </c:pt>
                <c:pt idx="2332">
                  <c:v>19.98</c:v>
                </c:pt>
                <c:pt idx="2333">
                  <c:v>19.940000000000001</c:v>
                </c:pt>
                <c:pt idx="2334">
                  <c:v>19.96</c:v>
                </c:pt>
                <c:pt idx="2335">
                  <c:v>19.98</c:v>
                </c:pt>
                <c:pt idx="2336">
                  <c:v>19.98</c:v>
                </c:pt>
                <c:pt idx="2337">
                  <c:v>19.98</c:v>
                </c:pt>
                <c:pt idx="2338">
                  <c:v>19.96</c:v>
                </c:pt>
                <c:pt idx="2339">
                  <c:v>19.96</c:v>
                </c:pt>
                <c:pt idx="2340">
                  <c:v>19.96</c:v>
                </c:pt>
                <c:pt idx="2341">
                  <c:v>19.98</c:v>
                </c:pt>
                <c:pt idx="2342">
                  <c:v>19.96</c:v>
                </c:pt>
                <c:pt idx="2343">
                  <c:v>19.98</c:v>
                </c:pt>
                <c:pt idx="2344">
                  <c:v>20</c:v>
                </c:pt>
                <c:pt idx="2345">
                  <c:v>19.96</c:v>
                </c:pt>
                <c:pt idx="2346">
                  <c:v>19.96</c:v>
                </c:pt>
                <c:pt idx="2347">
                  <c:v>19.940000000000001</c:v>
                </c:pt>
                <c:pt idx="2348">
                  <c:v>19.98</c:v>
                </c:pt>
                <c:pt idx="2349">
                  <c:v>19.96</c:v>
                </c:pt>
                <c:pt idx="2350">
                  <c:v>19.98</c:v>
                </c:pt>
                <c:pt idx="2351">
                  <c:v>19.96</c:v>
                </c:pt>
                <c:pt idx="2352">
                  <c:v>19.98</c:v>
                </c:pt>
                <c:pt idx="2353">
                  <c:v>19.920000000000002</c:v>
                </c:pt>
                <c:pt idx="2354">
                  <c:v>19.96</c:v>
                </c:pt>
                <c:pt idx="2355">
                  <c:v>19.96</c:v>
                </c:pt>
                <c:pt idx="2356">
                  <c:v>19.96</c:v>
                </c:pt>
                <c:pt idx="2357">
                  <c:v>19.96</c:v>
                </c:pt>
                <c:pt idx="2358">
                  <c:v>19.96</c:v>
                </c:pt>
                <c:pt idx="2359">
                  <c:v>19.98</c:v>
                </c:pt>
                <c:pt idx="2360">
                  <c:v>19.96</c:v>
                </c:pt>
                <c:pt idx="2361">
                  <c:v>19.96</c:v>
                </c:pt>
                <c:pt idx="2362">
                  <c:v>20</c:v>
                </c:pt>
                <c:pt idx="2363">
                  <c:v>20</c:v>
                </c:pt>
                <c:pt idx="2364">
                  <c:v>20</c:v>
                </c:pt>
                <c:pt idx="2365">
                  <c:v>19.98</c:v>
                </c:pt>
                <c:pt idx="2366">
                  <c:v>20</c:v>
                </c:pt>
                <c:pt idx="2367">
                  <c:v>19.96</c:v>
                </c:pt>
                <c:pt idx="2368">
                  <c:v>20.02</c:v>
                </c:pt>
                <c:pt idx="2369">
                  <c:v>19.98</c:v>
                </c:pt>
                <c:pt idx="2370">
                  <c:v>20</c:v>
                </c:pt>
                <c:pt idx="2371">
                  <c:v>20.02</c:v>
                </c:pt>
                <c:pt idx="2372">
                  <c:v>20.02</c:v>
                </c:pt>
                <c:pt idx="2373">
                  <c:v>20.02</c:v>
                </c:pt>
                <c:pt idx="2374">
                  <c:v>20</c:v>
                </c:pt>
                <c:pt idx="2375">
                  <c:v>20.04</c:v>
                </c:pt>
                <c:pt idx="2376">
                  <c:v>20.04</c:v>
                </c:pt>
                <c:pt idx="2377">
                  <c:v>20.04</c:v>
                </c:pt>
                <c:pt idx="2378">
                  <c:v>20.059999999999999</c:v>
                </c:pt>
                <c:pt idx="2379">
                  <c:v>20.079999999999998</c:v>
                </c:pt>
                <c:pt idx="2380">
                  <c:v>20.04</c:v>
                </c:pt>
                <c:pt idx="2381">
                  <c:v>20.059999999999999</c:v>
                </c:pt>
                <c:pt idx="2382">
                  <c:v>20.04</c:v>
                </c:pt>
                <c:pt idx="2383">
                  <c:v>20.04</c:v>
                </c:pt>
                <c:pt idx="2384">
                  <c:v>20.059999999999999</c:v>
                </c:pt>
                <c:pt idx="2385">
                  <c:v>20.059999999999999</c:v>
                </c:pt>
                <c:pt idx="2386">
                  <c:v>20.079999999999998</c:v>
                </c:pt>
                <c:pt idx="2387">
                  <c:v>20.02</c:v>
                </c:pt>
                <c:pt idx="2388">
                  <c:v>20.059999999999999</c:v>
                </c:pt>
                <c:pt idx="2389">
                  <c:v>20.079999999999998</c:v>
                </c:pt>
                <c:pt idx="2390">
                  <c:v>20.04</c:v>
                </c:pt>
                <c:pt idx="2391">
                  <c:v>20.079999999999998</c:v>
                </c:pt>
                <c:pt idx="2392">
                  <c:v>20.100000000000001</c:v>
                </c:pt>
                <c:pt idx="2393">
                  <c:v>20.079999999999998</c:v>
                </c:pt>
                <c:pt idx="2394">
                  <c:v>20.059999999999999</c:v>
                </c:pt>
                <c:pt idx="2395">
                  <c:v>20.12</c:v>
                </c:pt>
                <c:pt idx="2396">
                  <c:v>20.079999999999998</c:v>
                </c:pt>
                <c:pt idx="2397">
                  <c:v>20.100000000000001</c:v>
                </c:pt>
                <c:pt idx="2398">
                  <c:v>20.12</c:v>
                </c:pt>
                <c:pt idx="2399">
                  <c:v>20.12</c:v>
                </c:pt>
                <c:pt idx="2400">
                  <c:v>20.12</c:v>
                </c:pt>
                <c:pt idx="2401">
                  <c:v>20.100000000000001</c:v>
                </c:pt>
                <c:pt idx="2402">
                  <c:v>20.079999999999998</c:v>
                </c:pt>
                <c:pt idx="2403">
                  <c:v>20.100000000000001</c:v>
                </c:pt>
                <c:pt idx="2404">
                  <c:v>20.100000000000001</c:v>
                </c:pt>
                <c:pt idx="2405">
                  <c:v>20.100000000000001</c:v>
                </c:pt>
                <c:pt idx="2406">
                  <c:v>20.100000000000001</c:v>
                </c:pt>
                <c:pt idx="2407">
                  <c:v>20.079999999999998</c:v>
                </c:pt>
                <c:pt idx="2408">
                  <c:v>20.100000000000001</c:v>
                </c:pt>
                <c:pt idx="2409">
                  <c:v>20.059999999999999</c:v>
                </c:pt>
                <c:pt idx="2410">
                  <c:v>20.079999999999998</c:v>
                </c:pt>
                <c:pt idx="2411">
                  <c:v>20.079999999999998</c:v>
                </c:pt>
                <c:pt idx="2412">
                  <c:v>20.079999999999998</c:v>
                </c:pt>
                <c:pt idx="2413">
                  <c:v>20.079999999999998</c:v>
                </c:pt>
                <c:pt idx="2414">
                  <c:v>20.059999999999999</c:v>
                </c:pt>
                <c:pt idx="2415">
                  <c:v>20.02</c:v>
                </c:pt>
                <c:pt idx="2416">
                  <c:v>20.079999999999998</c:v>
                </c:pt>
                <c:pt idx="2417">
                  <c:v>20.02</c:v>
                </c:pt>
                <c:pt idx="2418">
                  <c:v>20.059999999999999</c:v>
                </c:pt>
                <c:pt idx="2419">
                  <c:v>20.059999999999999</c:v>
                </c:pt>
                <c:pt idx="2420">
                  <c:v>20.04</c:v>
                </c:pt>
                <c:pt idx="2421">
                  <c:v>20.059999999999999</c:v>
                </c:pt>
                <c:pt idx="2422">
                  <c:v>20.059999999999999</c:v>
                </c:pt>
                <c:pt idx="2423">
                  <c:v>20.02</c:v>
                </c:pt>
                <c:pt idx="2424">
                  <c:v>20.059999999999999</c:v>
                </c:pt>
                <c:pt idx="2425">
                  <c:v>20.04</c:v>
                </c:pt>
                <c:pt idx="2426">
                  <c:v>20.079999999999998</c:v>
                </c:pt>
                <c:pt idx="2427">
                  <c:v>20.059999999999999</c:v>
                </c:pt>
                <c:pt idx="2428">
                  <c:v>20.079999999999998</c:v>
                </c:pt>
                <c:pt idx="2429">
                  <c:v>20.059999999999999</c:v>
                </c:pt>
                <c:pt idx="2430">
                  <c:v>20.059999999999999</c:v>
                </c:pt>
                <c:pt idx="2431">
                  <c:v>20.04</c:v>
                </c:pt>
                <c:pt idx="2432">
                  <c:v>20.04</c:v>
                </c:pt>
                <c:pt idx="2433">
                  <c:v>20.059999999999999</c:v>
                </c:pt>
                <c:pt idx="2434">
                  <c:v>20.079999999999998</c:v>
                </c:pt>
                <c:pt idx="2435">
                  <c:v>20.04</c:v>
                </c:pt>
                <c:pt idx="2436">
                  <c:v>20.059999999999999</c:v>
                </c:pt>
                <c:pt idx="2437">
                  <c:v>20.02</c:v>
                </c:pt>
                <c:pt idx="2438">
                  <c:v>20.079999999999998</c:v>
                </c:pt>
                <c:pt idx="2439">
                  <c:v>20.079999999999998</c:v>
                </c:pt>
                <c:pt idx="2440">
                  <c:v>20.04</c:v>
                </c:pt>
                <c:pt idx="2441">
                  <c:v>20.059999999999999</c:v>
                </c:pt>
                <c:pt idx="2442">
                  <c:v>20.059999999999999</c:v>
                </c:pt>
                <c:pt idx="2443">
                  <c:v>20.079999999999998</c:v>
                </c:pt>
                <c:pt idx="2444">
                  <c:v>20.04</c:v>
                </c:pt>
                <c:pt idx="2445">
                  <c:v>20.059999999999999</c:v>
                </c:pt>
                <c:pt idx="2446">
                  <c:v>20.079999999999998</c:v>
                </c:pt>
                <c:pt idx="2447">
                  <c:v>20.079999999999998</c:v>
                </c:pt>
                <c:pt idx="2448">
                  <c:v>20.079999999999998</c:v>
                </c:pt>
                <c:pt idx="2449">
                  <c:v>20.079999999999998</c:v>
                </c:pt>
                <c:pt idx="2450">
                  <c:v>20.079999999999998</c:v>
                </c:pt>
                <c:pt idx="2451">
                  <c:v>20.04</c:v>
                </c:pt>
                <c:pt idx="2452">
                  <c:v>20.079999999999998</c:v>
                </c:pt>
                <c:pt idx="2453">
                  <c:v>20.059999999999999</c:v>
                </c:pt>
                <c:pt idx="2454">
                  <c:v>20.079999999999998</c:v>
                </c:pt>
                <c:pt idx="2455">
                  <c:v>20.059999999999999</c:v>
                </c:pt>
                <c:pt idx="2456">
                  <c:v>20.059999999999999</c:v>
                </c:pt>
                <c:pt idx="2457">
                  <c:v>20.059999999999999</c:v>
                </c:pt>
                <c:pt idx="2458">
                  <c:v>20.059999999999999</c:v>
                </c:pt>
                <c:pt idx="2459">
                  <c:v>20.059999999999999</c:v>
                </c:pt>
                <c:pt idx="2460">
                  <c:v>20.079999999999998</c:v>
                </c:pt>
                <c:pt idx="2461">
                  <c:v>20.04</c:v>
                </c:pt>
                <c:pt idx="2462">
                  <c:v>20.059999999999999</c:v>
                </c:pt>
                <c:pt idx="2463">
                  <c:v>20.079999999999998</c:v>
                </c:pt>
                <c:pt idx="2464">
                  <c:v>20.02</c:v>
                </c:pt>
                <c:pt idx="2465">
                  <c:v>20.059999999999999</c:v>
                </c:pt>
                <c:pt idx="2466">
                  <c:v>20.04</c:v>
                </c:pt>
                <c:pt idx="2467">
                  <c:v>20.079999999999998</c:v>
                </c:pt>
                <c:pt idx="2468">
                  <c:v>20.079999999999998</c:v>
                </c:pt>
                <c:pt idx="2469">
                  <c:v>20.079999999999998</c:v>
                </c:pt>
                <c:pt idx="2470">
                  <c:v>20.079999999999998</c:v>
                </c:pt>
                <c:pt idx="2471">
                  <c:v>20.04</c:v>
                </c:pt>
                <c:pt idx="2472">
                  <c:v>20.100000000000001</c:v>
                </c:pt>
                <c:pt idx="2473">
                  <c:v>20.079999999999998</c:v>
                </c:pt>
                <c:pt idx="2474">
                  <c:v>20.100000000000001</c:v>
                </c:pt>
                <c:pt idx="2475">
                  <c:v>20.100000000000001</c:v>
                </c:pt>
                <c:pt idx="2476">
                  <c:v>20.100000000000001</c:v>
                </c:pt>
                <c:pt idx="2477">
                  <c:v>20.100000000000001</c:v>
                </c:pt>
                <c:pt idx="2478">
                  <c:v>20.079999999999998</c:v>
                </c:pt>
                <c:pt idx="2479">
                  <c:v>20.079999999999998</c:v>
                </c:pt>
                <c:pt idx="2480">
                  <c:v>20.12</c:v>
                </c:pt>
                <c:pt idx="2481">
                  <c:v>20.100000000000001</c:v>
                </c:pt>
                <c:pt idx="2482">
                  <c:v>20.100000000000001</c:v>
                </c:pt>
                <c:pt idx="2483">
                  <c:v>20.079999999999998</c:v>
                </c:pt>
                <c:pt idx="2484">
                  <c:v>20.100000000000001</c:v>
                </c:pt>
                <c:pt idx="2485">
                  <c:v>20.100000000000001</c:v>
                </c:pt>
                <c:pt idx="2486">
                  <c:v>20.100000000000001</c:v>
                </c:pt>
                <c:pt idx="2487">
                  <c:v>20.100000000000001</c:v>
                </c:pt>
                <c:pt idx="2488">
                  <c:v>20.079999999999998</c:v>
                </c:pt>
                <c:pt idx="2489">
                  <c:v>20.100000000000001</c:v>
                </c:pt>
                <c:pt idx="2490">
                  <c:v>20.079999999999998</c:v>
                </c:pt>
                <c:pt idx="2491">
                  <c:v>20.059999999999999</c:v>
                </c:pt>
                <c:pt idx="2492">
                  <c:v>20.079999999999998</c:v>
                </c:pt>
                <c:pt idx="2493">
                  <c:v>20.04</c:v>
                </c:pt>
                <c:pt idx="2494">
                  <c:v>20.100000000000001</c:v>
                </c:pt>
                <c:pt idx="2495">
                  <c:v>20.059999999999999</c:v>
                </c:pt>
                <c:pt idx="2496">
                  <c:v>20.079999999999998</c:v>
                </c:pt>
                <c:pt idx="2497">
                  <c:v>20.059999999999999</c:v>
                </c:pt>
                <c:pt idx="2498">
                  <c:v>20.04</c:v>
                </c:pt>
                <c:pt idx="2499">
                  <c:v>20.079999999999998</c:v>
                </c:pt>
                <c:pt idx="2500">
                  <c:v>20.100000000000001</c:v>
                </c:pt>
                <c:pt idx="2501">
                  <c:v>20.079999999999998</c:v>
                </c:pt>
                <c:pt idx="2502">
                  <c:v>20.12</c:v>
                </c:pt>
                <c:pt idx="2503">
                  <c:v>20.100000000000001</c:v>
                </c:pt>
                <c:pt idx="2504">
                  <c:v>20.100000000000001</c:v>
                </c:pt>
                <c:pt idx="2505">
                  <c:v>20.059999999999999</c:v>
                </c:pt>
                <c:pt idx="2506">
                  <c:v>20.079999999999998</c:v>
                </c:pt>
                <c:pt idx="2507">
                  <c:v>20.100000000000001</c:v>
                </c:pt>
                <c:pt idx="2508">
                  <c:v>20.100000000000001</c:v>
                </c:pt>
                <c:pt idx="2509">
                  <c:v>20.100000000000001</c:v>
                </c:pt>
                <c:pt idx="2510">
                  <c:v>20.12</c:v>
                </c:pt>
                <c:pt idx="2511">
                  <c:v>20.12</c:v>
                </c:pt>
                <c:pt idx="2512">
                  <c:v>20.100000000000001</c:v>
                </c:pt>
                <c:pt idx="2513">
                  <c:v>20.079999999999998</c:v>
                </c:pt>
                <c:pt idx="2514">
                  <c:v>20.14</c:v>
                </c:pt>
                <c:pt idx="2515">
                  <c:v>20.12</c:v>
                </c:pt>
                <c:pt idx="2516">
                  <c:v>20.12</c:v>
                </c:pt>
                <c:pt idx="2517">
                  <c:v>20.12</c:v>
                </c:pt>
                <c:pt idx="2518">
                  <c:v>20.100000000000001</c:v>
                </c:pt>
                <c:pt idx="2519">
                  <c:v>20.079999999999998</c:v>
                </c:pt>
                <c:pt idx="2520">
                  <c:v>20.12</c:v>
                </c:pt>
                <c:pt idx="2521">
                  <c:v>20.12</c:v>
                </c:pt>
                <c:pt idx="2522">
                  <c:v>20.12</c:v>
                </c:pt>
                <c:pt idx="2523">
                  <c:v>20.059999999999999</c:v>
                </c:pt>
                <c:pt idx="2524">
                  <c:v>20.12</c:v>
                </c:pt>
                <c:pt idx="2525">
                  <c:v>20.12</c:v>
                </c:pt>
                <c:pt idx="2526">
                  <c:v>20.100000000000001</c:v>
                </c:pt>
                <c:pt idx="2527">
                  <c:v>20.100000000000001</c:v>
                </c:pt>
                <c:pt idx="2528">
                  <c:v>20.12</c:v>
                </c:pt>
                <c:pt idx="2529">
                  <c:v>20.12</c:v>
                </c:pt>
                <c:pt idx="2530">
                  <c:v>20.12</c:v>
                </c:pt>
                <c:pt idx="2531">
                  <c:v>20.14</c:v>
                </c:pt>
                <c:pt idx="2532">
                  <c:v>20.12</c:v>
                </c:pt>
                <c:pt idx="2533">
                  <c:v>20.12</c:v>
                </c:pt>
                <c:pt idx="2534">
                  <c:v>20.12</c:v>
                </c:pt>
                <c:pt idx="2535">
                  <c:v>20.14</c:v>
                </c:pt>
                <c:pt idx="2536">
                  <c:v>20.14</c:v>
                </c:pt>
                <c:pt idx="2537">
                  <c:v>20.14</c:v>
                </c:pt>
                <c:pt idx="2538">
                  <c:v>20.12</c:v>
                </c:pt>
                <c:pt idx="2539">
                  <c:v>20.12</c:v>
                </c:pt>
                <c:pt idx="2540">
                  <c:v>20.12</c:v>
                </c:pt>
                <c:pt idx="2541">
                  <c:v>20.079999999999998</c:v>
                </c:pt>
                <c:pt idx="2542">
                  <c:v>20.12</c:v>
                </c:pt>
                <c:pt idx="2543">
                  <c:v>20.12</c:v>
                </c:pt>
                <c:pt idx="2544">
                  <c:v>20.14</c:v>
                </c:pt>
                <c:pt idx="2545">
                  <c:v>20.079999999999998</c:v>
                </c:pt>
                <c:pt idx="2546">
                  <c:v>20.12</c:v>
                </c:pt>
                <c:pt idx="2547">
                  <c:v>20.059999999999999</c:v>
                </c:pt>
                <c:pt idx="2548">
                  <c:v>20.12</c:v>
                </c:pt>
                <c:pt idx="2549">
                  <c:v>20.12</c:v>
                </c:pt>
                <c:pt idx="2550">
                  <c:v>20.079999999999998</c:v>
                </c:pt>
                <c:pt idx="2551">
                  <c:v>20.100000000000001</c:v>
                </c:pt>
                <c:pt idx="2552">
                  <c:v>20.100000000000001</c:v>
                </c:pt>
                <c:pt idx="2553">
                  <c:v>20.100000000000001</c:v>
                </c:pt>
                <c:pt idx="2554">
                  <c:v>20.079999999999998</c:v>
                </c:pt>
                <c:pt idx="2555">
                  <c:v>20.14</c:v>
                </c:pt>
                <c:pt idx="2556">
                  <c:v>20.12</c:v>
                </c:pt>
                <c:pt idx="2557">
                  <c:v>20.12</c:v>
                </c:pt>
                <c:pt idx="2558">
                  <c:v>20.100000000000001</c:v>
                </c:pt>
                <c:pt idx="2559">
                  <c:v>20.100000000000001</c:v>
                </c:pt>
                <c:pt idx="2560">
                  <c:v>20.100000000000001</c:v>
                </c:pt>
                <c:pt idx="2561">
                  <c:v>20.12</c:v>
                </c:pt>
                <c:pt idx="2562">
                  <c:v>20.12</c:v>
                </c:pt>
                <c:pt idx="2563">
                  <c:v>20.12</c:v>
                </c:pt>
                <c:pt idx="2564">
                  <c:v>20.100000000000001</c:v>
                </c:pt>
                <c:pt idx="2565">
                  <c:v>20.12</c:v>
                </c:pt>
                <c:pt idx="2566">
                  <c:v>20.12</c:v>
                </c:pt>
                <c:pt idx="2567">
                  <c:v>20.100000000000001</c:v>
                </c:pt>
                <c:pt idx="2568">
                  <c:v>20.100000000000001</c:v>
                </c:pt>
                <c:pt idx="2569">
                  <c:v>20.079999999999998</c:v>
                </c:pt>
                <c:pt idx="2570">
                  <c:v>20.12</c:v>
                </c:pt>
                <c:pt idx="2571">
                  <c:v>20.100000000000001</c:v>
                </c:pt>
                <c:pt idx="2572">
                  <c:v>20.12</c:v>
                </c:pt>
                <c:pt idx="2573">
                  <c:v>20.100000000000001</c:v>
                </c:pt>
                <c:pt idx="2574">
                  <c:v>20.100000000000001</c:v>
                </c:pt>
                <c:pt idx="2575">
                  <c:v>20.12</c:v>
                </c:pt>
                <c:pt idx="2576">
                  <c:v>20.12</c:v>
                </c:pt>
                <c:pt idx="2577">
                  <c:v>20.100000000000001</c:v>
                </c:pt>
                <c:pt idx="2578">
                  <c:v>20.12</c:v>
                </c:pt>
                <c:pt idx="2579">
                  <c:v>20.14</c:v>
                </c:pt>
                <c:pt idx="2580">
                  <c:v>20.12</c:v>
                </c:pt>
                <c:pt idx="2581">
                  <c:v>20.12</c:v>
                </c:pt>
                <c:pt idx="2582">
                  <c:v>20.12</c:v>
                </c:pt>
                <c:pt idx="2583">
                  <c:v>20.100000000000001</c:v>
                </c:pt>
                <c:pt idx="2584">
                  <c:v>20.100000000000001</c:v>
                </c:pt>
                <c:pt idx="2585">
                  <c:v>20.100000000000001</c:v>
                </c:pt>
                <c:pt idx="2586">
                  <c:v>20.12</c:v>
                </c:pt>
                <c:pt idx="2587">
                  <c:v>20.12</c:v>
                </c:pt>
                <c:pt idx="2588">
                  <c:v>20.12</c:v>
                </c:pt>
                <c:pt idx="2589">
                  <c:v>20.12</c:v>
                </c:pt>
                <c:pt idx="2590">
                  <c:v>20.14</c:v>
                </c:pt>
                <c:pt idx="2591">
                  <c:v>20.14</c:v>
                </c:pt>
                <c:pt idx="2592">
                  <c:v>20.16</c:v>
                </c:pt>
                <c:pt idx="2593">
                  <c:v>20.12</c:v>
                </c:pt>
                <c:pt idx="2594">
                  <c:v>20.12</c:v>
                </c:pt>
                <c:pt idx="2595">
                  <c:v>20.12</c:v>
                </c:pt>
                <c:pt idx="2596">
                  <c:v>20.12</c:v>
                </c:pt>
                <c:pt idx="2597">
                  <c:v>20.12</c:v>
                </c:pt>
                <c:pt idx="2598">
                  <c:v>20.12</c:v>
                </c:pt>
                <c:pt idx="2599">
                  <c:v>20.12</c:v>
                </c:pt>
                <c:pt idx="2600">
                  <c:v>20.100000000000001</c:v>
                </c:pt>
                <c:pt idx="2601">
                  <c:v>20.12</c:v>
                </c:pt>
                <c:pt idx="2602">
                  <c:v>20.12</c:v>
                </c:pt>
                <c:pt idx="2603">
                  <c:v>20.100000000000001</c:v>
                </c:pt>
                <c:pt idx="2604">
                  <c:v>20.079999999999998</c:v>
                </c:pt>
                <c:pt idx="2605">
                  <c:v>20.12</c:v>
                </c:pt>
                <c:pt idx="2606">
                  <c:v>20.100000000000001</c:v>
                </c:pt>
                <c:pt idx="2607">
                  <c:v>20.100000000000001</c:v>
                </c:pt>
                <c:pt idx="2608">
                  <c:v>20.079999999999998</c:v>
                </c:pt>
                <c:pt idx="2609">
                  <c:v>20.079999999999998</c:v>
                </c:pt>
                <c:pt idx="2610">
                  <c:v>20.079999999999998</c:v>
                </c:pt>
                <c:pt idx="2611">
                  <c:v>20.079999999999998</c:v>
                </c:pt>
                <c:pt idx="2612">
                  <c:v>20.100000000000001</c:v>
                </c:pt>
                <c:pt idx="2613">
                  <c:v>20.079999999999998</c:v>
                </c:pt>
                <c:pt idx="2614">
                  <c:v>20.04</c:v>
                </c:pt>
                <c:pt idx="2615">
                  <c:v>20.100000000000001</c:v>
                </c:pt>
                <c:pt idx="2616">
                  <c:v>20.079999999999998</c:v>
                </c:pt>
                <c:pt idx="2617">
                  <c:v>20.100000000000001</c:v>
                </c:pt>
                <c:pt idx="2618">
                  <c:v>20.100000000000001</c:v>
                </c:pt>
                <c:pt idx="2619">
                  <c:v>20.100000000000001</c:v>
                </c:pt>
                <c:pt idx="2620">
                  <c:v>20.079999999999998</c:v>
                </c:pt>
                <c:pt idx="2621">
                  <c:v>20.079999999999998</c:v>
                </c:pt>
                <c:pt idx="2622">
                  <c:v>20.04</c:v>
                </c:pt>
                <c:pt idx="2623">
                  <c:v>20.059999999999999</c:v>
                </c:pt>
                <c:pt idx="2624">
                  <c:v>20.059999999999999</c:v>
                </c:pt>
                <c:pt idx="2625">
                  <c:v>20.079999999999998</c:v>
                </c:pt>
                <c:pt idx="2626">
                  <c:v>20.059999999999999</c:v>
                </c:pt>
                <c:pt idx="2627">
                  <c:v>20.079999999999998</c:v>
                </c:pt>
                <c:pt idx="2628">
                  <c:v>20.079999999999998</c:v>
                </c:pt>
                <c:pt idx="2629">
                  <c:v>20.04</c:v>
                </c:pt>
                <c:pt idx="2630">
                  <c:v>20.059999999999999</c:v>
                </c:pt>
                <c:pt idx="2631">
                  <c:v>20.04</c:v>
                </c:pt>
                <c:pt idx="2632">
                  <c:v>20.079999999999998</c:v>
                </c:pt>
                <c:pt idx="2633">
                  <c:v>20.079999999999998</c:v>
                </c:pt>
                <c:pt idx="2634">
                  <c:v>20.079999999999998</c:v>
                </c:pt>
                <c:pt idx="2635">
                  <c:v>20.059999999999999</c:v>
                </c:pt>
                <c:pt idx="2636">
                  <c:v>20.079999999999998</c:v>
                </c:pt>
                <c:pt idx="2637">
                  <c:v>20.059999999999999</c:v>
                </c:pt>
                <c:pt idx="2638">
                  <c:v>20.059999999999999</c:v>
                </c:pt>
                <c:pt idx="2639">
                  <c:v>20.100000000000001</c:v>
                </c:pt>
                <c:pt idx="2640">
                  <c:v>20.079999999999998</c:v>
                </c:pt>
                <c:pt idx="2641">
                  <c:v>20.100000000000001</c:v>
                </c:pt>
                <c:pt idx="2642">
                  <c:v>20.100000000000001</c:v>
                </c:pt>
                <c:pt idx="2643">
                  <c:v>20.059999999999999</c:v>
                </c:pt>
                <c:pt idx="2644">
                  <c:v>20.100000000000001</c:v>
                </c:pt>
                <c:pt idx="2645">
                  <c:v>20.100000000000001</c:v>
                </c:pt>
                <c:pt idx="2646">
                  <c:v>20.100000000000001</c:v>
                </c:pt>
                <c:pt idx="2647">
                  <c:v>20.079999999999998</c:v>
                </c:pt>
                <c:pt idx="2648">
                  <c:v>20.100000000000001</c:v>
                </c:pt>
                <c:pt idx="2649">
                  <c:v>20.100000000000001</c:v>
                </c:pt>
                <c:pt idx="2650">
                  <c:v>20.100000000000001</c:v>
                </c:pt>
                <c:pt idx="2651">
                  <c:v>20.100000000000001</c:v>
                </c:pt>
                <c:pt idx="2652">
                  <c:v>20.100000000000001</c:v>
                </c:pt>
                <c:pt idx="2653">
                  <c:v>20.12</c:v>
                </c:pt>
                <c:pt idx="2654">
                  <c:v>20.12</c:v>
                </c:pt>
                <c:pt idx="2655">
                  <c:v>20.12</c:v>
                </c:pt>
                <c:pt idx="2656">
                  <c:v>20.100000000000001</c:v>
                </c:pt>
                <c:pt idx="2657">
                  <c:v>20.100000000000001</c:v>
                </c:pt>
                <c:pt idx="2658">
                  <c:v>20.100000000000001</c:v>
                </c:pt>
                <c:pt idx="2659">
                  <c:v>20.100000000000001</c:v>
                </c:pt>
                <c:pt idx="2660">
                  <c:v>20.100000000000001</c:v>
                </c:pt>
                <c:pt idx="2661">
                  <c:v>20.100000000000001</c:v>
                </c:pt>
                <c:pt idx="2662">
                  <c:v>20.059999999999999</c:v>
                </c:pt>
                <c:pt idx="2663">
                  <c:v>20.079999999999998</c:v>
                </c:pt>
                <c:pt idx="2664">
                  <c:v>20.079999999999998</c:v>
                </c:pt>
                <c:pt idx="2665">
                  <c:v>20.059999999999999</c:v>
                </c:pt>
                <c:pt idx="2666">
                  <c:v>20.04</c:v>
                </c:pt>
                <c:pt idx="2667">
                  <c:v>20.059999999999999</c:v>
                </c:pt>
                <c:pt idx="2668">
                  <c:v>20.079999999999998</c:v>
                </c:pt>
                <c:pt idx="2669">
                  <c:v>20.04</c:v>
                </c:pt>
                <c:pt idx="2670">
                  <c:v>20.079999999999998</c:v>
                </c:pt>
                <c:pt idx="2671">
                  <c:v>20.079999999999998</c:v>
                </c:pt>
                <c:pt idx="2672">
                  <c:v>20.079999999999998</c:v>
                </c:pt>
                <c:pt idx="2673">
                  <c:v>20.079999999999998</c:v>
                </c:pt>
                <c:pt idx="2674">
                  <c:v>20.079999999999998</c:v>
                </c:pt>
                <c:pt idx="2675">
                  <c:v>20.079999999999998</c:v>
                </c:pt>
                <c:pt idx="2676">
                  <c:v>20.079999999999998</c:v>
                </c:pt>
                <c:pt idx="2677">
                  <c:v>20.059999999999999</c:v>
                </c:pt>
                <c:pt idx="2678">
                  <c:v>20.04</c:v>
                </c:pt>
                <c:pt idx="2679">
                  <c:v>20.059999999999999</c:v>
                </c:pt>
                <c:pt idx="2680">
                  <c:v>20.100000000000001</c:v>
                </c:pt>
                <c:pt idx="2681">
                  <c:v>20.100000000000001</c:v>
                </c:pt>
                <c:pt idx="2682">
                  <c:v>20.100000000000001</c:v>
                </c:pt>
                <c:pt idx="2683">
                  <c:v>20.04</c:v>
                </c:pt>
                <c:pt idx="2684">
                  <c:v>20.079999999999998</c:v>
                </c:pt>
                <c:pt idx="2685">
                  <c:v>20.079999999999998</c:v>
                </c:pt>
                <c:pt idx="2686">
                  <c:v>20.079999999999998</c:v>
                </c:pt>
                <c:pt idx="2687">
                  <c:v>20.100000000000001</c:v>
                </c:pt>
                <c:pt idx="2688">
                  <c:v>20.059999999999999</c:v>
                </c:pt>
                <c:pt idx="2689">
                  <c:v>20.100000000000001</c:v>
                </c:pt>
                <c:pt idx="2690">
                  <c:v>20.100000000000001</c:v>
                </c:pt>
                <c:pt idx="2691">
                  <c:v>20.079999999999998</c:v>
                </c:pt>
                <c:pt idx="2692">
                  <c:v>20.100000000000001</c:v>
                </c:pt>
                <c:pt idx="2693">
                  <c:v>20.059999999999999</c:v>
                </c:pt>
                <c:pt idx="2694">
                  <c:v>20.079999999999998</c:v>
                </c:pt>
                <c:pt idx="2695">
                  <c:v>20.100000000000001</c:v>
                </c:pt>
                <c:pt idx="2696">
                  <c:v>20.079999999999998</c:v>
                </c:pt>
                <c:pt idx="2697">
                  <c:v>20.100000000000001</c:v>
                </c:pt>
                <c:pt idx="2698">
                  <c:v>20.04</c:v>
                </c:pt>
                <c:pt idx="2699">
                  <c:v>20.079999999999998</c:v>
                </c:pt>
                <c:pt idx="2700">
                  <c:v>20.059999999999999</c:v>
                </c:pt>
                <c:pt idx="2701">
                  <c:v>20.059999999999999</c:v>
                </c:pt>
                <c:pt idx="2702">
                  <c:v>20.059999999999999</c:v>
                </c:pt>
                <c:pt idx="2703">
                  <c:v>20.059999999999999</c:v>
                </c:pt>
                <c:pt idx="2704">
                  <c:v>20.059999999999999</c:v>
                </c:pt>
                <c:pt idx="2705">
                  <c:v>20.079999999999998</c:v>
                </c:pt>
                <c:pt idx="2706">
                  <c:v>20.079999999999998</c:v>
                </c:pt>
                <c:pt idx="2707">
                  <c:v>20.059999999999999</c:v>
                </c:pt>
                <c:pt idx="2708">
                  <c:v>20.059999999999999</c:v>
                </c:pt>
                <c:pt idx="2709">
                  <c:v>20.059999999999999</c:v>
                </c:pt>
                <c:pt idx="2710">
                  <c:v>20.079999999999998</c:v>
                </c:pt>
                <c:pt idx="2711">
                  <c:v>20.04</c:v>
                </c:pt>
                <c:pt idx="2712">
                  <c:v>20.04</c:v>
                </c:pt>
                <c:pt idx="2713">
                  <c:v>20.059999999999999</c:v>
                </c:pt>
                <c:pt idx="2714">
                  <c:v>20.059999999999999</c:v>
                </c:pt>
                <c:pt idx="2715">
                  <c:v>20.079999999999998</c:v>
                </c:pt>
                <c:pt idx="2716">
                  <c:v>20.059999999999999</c:v>
                </c:pt>
                <c:pt idx="2717">
                  <c:v>20.059999999999999</c:v>
                </c:pt>
                <c:pt idx="2718">
                  <c:v>20.059999999999999</c:v>
                </c:pt>
                <c:pt idx="2719">
                  <c:v>20.079999999999998</c:v>
                </c:pt>
                <c:pt idx="2720">
                  <c:v>20.059999999999999</c:v>
                </c:pt>
                <c:pt idx="2721">
                  <c:v>20.059999999999999</c:v>
                </c:pt>
                <c:pt idx="2722">
                  <c:v>20.079999999999998</c:v>
                </c:pt>
                <c:pt idx="2723">
                  <c:v>20.079999999999998</c:v>
                </c:pt>
                <c:pt idx="2724">
                  <c:v>20.059999999999999</c:v>
                </c:pt>
                <c:pt idx="2725">
                  <c:v>20.02</c:v>
                </c:pt>
                <c:pt idx="2726">
                  <c:v>20</c:v>
                </c:pt>
                <c:pt idx="2727">
                  <c:v>20.04</c:v>
                </c:pt>
                <c:pt idx="2728">
                  <c:v>20.059999999999999</c:v>
                </c:pt>
                <c:pt idx="2729">
                  <c:v>20.04</c:v>
                </c:pt>
                <c:pt idx="2730">
                  <c:v>20.059999999999999</c:v>
                </c:pt>
                <c:pt idx="2731">
                  <c:v>20.059999999999999</c:v>
                </c:pt>
                <c:pt idx="2732">
                  <c:v>20.059999999999999</c:v>
                </c:pt>
                <c:pt idx="2733">
                  <c:v>20.04</c:v>
                </c:pt>
                <c:pt idx="2734">
                  <c:v>20.02</c:v>
                </c:pt>
                <c:pt idx="2735">
                  <c:v>20.059999999999999</c:v>
                </c:pt>
                <c:pt idx="2736">
                  <c:v>20.059999999999999</c:v>
                </c:pt>
                <c:pt idx="2737">
                  <c:v>20.059999999999999</c:v>
                </c:pt>
                <c:pt idx="2738">
                  <c:v>20.079999999999998</c:v>
                </c:pt>
                <c:pt idx="2739">
                  <c:v>20.079999999999998</c:v>
                </c:pt>
                <c:pt idx="2740">
                  <c:v>20.079999999999998</c:v>
                </c:pt>
                <c:pt idx="2741">
                  <c:v>20.079999999999998</c:v>
                </c:pt>
                <c:pt idx="2742">
                  <c:v>20.079999999999998</c:v>
                </c:pt>
                <c:pt idx="2743">
                  <c:v>20.079999999999998</c:v>
                </c:pt>
                <c:pt idx="2744">
                  <c:v>20.079999999999998</c:v>
                </c:pt>
                <c:pt idx="2745">
                  <c:v>20.079999999999998</c:v>
                </c:pt>
                <c:pt idx="2746">
                  <c:v>20.059999999999999</c:v>
                </c:pt>
                <c:pt idx="2747">
                  <c:v>20.059999999999999</c:v>
                </c:pt>
                <c:pt idx="2748">
                  <c:v>20.059999999999999</c:v>
                </c:pt>
                <c:pt idx="2749">
                  <c:v>20.059999999999999</c:v>
                </c:pt>
                <c:pt idx="2750">
                  <c:v>20.059999999999999</c:v>
                </c:pt>
                <c:pt idx="2751">
                  <c:v>20.079999999999998</c:v>
                </c:pt>
                <c:pt idx="2752">
                  <c:v>20.04</c:v>
                </c:pt>
                <c:pt idx="2753">
                  <c:v>20.059999999999999</c:v>
                </c:pt>
                <c:pt idx="2754">
                  <c:v>20.059999999999999</c:v>
                </c:pt>
                <c:pt idx="2755">
                  <c:v>20.059999999999999</c:v>
                </c:pt>
                <c:pt idx="2756">
                  <c:v>20.059999999999999</c:v>
                </c:pt>
                <c:pt idx="2757">
                  <c:v>20.02</c:v>
                </c:pt>
                <c:pt idx="2758">
                  <c:v>20.059999999999999</c:v>
                </c:pt>
                <c:pt idx="2759">
                  <c:v>20.059999999999999</c:v>
                </c:pt>
                <c:pt idx="2760">
                  <c:v>20.04</c:v>
                </c:pt>
                <c:pt idx="2761">
                  <c:v>20.059999999999999</c:v>
                </c:pt>
                <c:pt idx="2762">
                  <c:v>20.059999999999999</c:v>
                </c:pt>
                <c:pt idx="2763">
                  <c:v>20.079999999999998</c:v>
                </c:pt>
                <c:pt idx="2764">
                  <c:v>20.079999999999998</c:v>
                </c:pt>
                <c:pt idx="2765">
                  <c:v>20.100000000000001</c:v>
                </c:pt>
                <c:pt idx="2766">
                  <c:v>20.079999999999998</c:v>
                </c:pt>
                <c:pt idx="2767">
                  <c:v>20.100000000000001</c:v>
                </c:pt>
                <c:pt idx="2768">
                  <c:v>20.100000000000001</c:v>
                </c:pt>
                <c:pt idx="2769">
                  <c:v>20.100000000000001</c:v>
                </c:pt>
                <c:pt idx="2770">
                  <c:v>20.079999999999998</c:v>
                </c:pt>
                <c:pt idx="2771">
                  <c:v>20.100000000000001</c:v>
                </c:pt>
                <c:pt idx="2772">
                  <c:v>20.12</c:v>
                </c:pt>
                <c:pt idx="2773">
                  <c:v>20.12</c:v>
                </c:pt>
                <c:pt idx="2774">
                  <c:v>20.12</c:v>
                </c:pt>
                <c:pt idx="2775">
                  <c:v>20.079999999999998</c:v>
                </c:pt>
                <c:pt idx="2776">
                  <c:v>20.059999999999999</c:v>
                </c:pt>
                <c:pt idx="2777">
                  <c:v>20.100000000000001</c:v>
                </c:pt>
                <c:pt idx="2778">
                  <c:v>20.100000000000001</c:v>
                </c:pt>
                <c:pt idx="2779">
                  <c:v>20.079999999999998</c:v>
                </c:pt>
                <c:pt idx="2780">
                  <c:v>20.04</c:v>
                </c:pt>
                <c:pt idx="2781">
                  <c:v>20.100000000000001</c:v>
                </c:pt>
                <c:pt idx="2782">
                  <c:v>20.100000000000001</c:v>
                </c:pt>
                <c:pt idx="2783">
                  <c:v>20.059999999999999</c:v>
                </c:pt>
                <c:pt idx="2784">
                  <c:v>20.100000000000001</c:v>
                </c:pt>
                <c:pt idx="2785">
                  <c:v>20.100000000000001</c:v>
                </c:pt>
                <c:pt idx="2786">
                  <c:v>20.12</c:v>
                </c:pt>
                <c:pt idx="2787">
                  <c:v>20.12</c:v>
                </c:pt>
                <c:pt idx="2788">
                  <c:v>20.100000000000001</c:v>
                </c:pt>
                <c:pt idx="2789">
                  <c:v>20.100000000000001</c:v>
                </c:pt>
                <c:pt idx="2790">
                  <c:v>20.079999999999998</c:v>
                </c:pt>
                <c:pt idx="2791">
                  <c:v>20.12</c:v>
                </c:pt>
                <c:pt idx="2792">
                  <c:v>20.12</c:v>
                </c:pt>
                <c:pt idx="2793">
                  <c:v>20.12</c:v>
                </c:pt>
                <c:pt idx="2794">
                  <c:v>20.100000000000001</c:v>
                </c:pt>
                <c:pt idx="2795">
                  <c:v>20.100000000000001</c:v>
                </c:pt>
                <c:pt idx="2796">
                  <c:v>20.12</c:v>
                </c:pt>
                <c:pt idx="2797">
                  <c:v>20.12</c:v>
                </c:pt>
                <c:pt idx="2798">
                  <c:v>20.12</c:v>
                </c:pt>
                <c:pt idx="2799">
                  <c:v>20.12</c:v>
                </c:pt>
                <c:pt idx="2800">
                  <c:v>20.100000000000001</c:v>
                </c:pt>
                <c:pt idx="2801">
                  <c:v>20.14</c:v>
                </c:pt>
                <c:pt idx="2802">
                  <c:v>20.14</c:v>
                </c:pt>
                <c:pt idx="2803">
                  <c:v>20.14</c:v>
                </c:pt>
                <c:pt idx="2804">
                  <c:v>20.14</c:v>
                </c:pt>
                <c:pt idx="2805">
                  <c:v>20.12</c:v>
                </c:pt>
                <c:pt idx="2806">
                  <c:v>20.16</c:v>
                </c:pt>
                <c:pt idx="2807">
                  <c:v>20.14</c:v>
                </c:pt>
                <c:pt idx="2808">
                  <c:v>20.16</c:v>
                </c:pt>
                <c:pt idx="2809">
                  <c:v>20.16</c:v>
                </c:pt>
                <c:pt idx="2810">
                  <c:v>20.16</c:v>
                </c:pt>
                <c:pt idx="2811">
                  <c:v>20.16</c:v>
                </c:pt>
                <c:pt idx="2812">
                  <c:v>20.16</c:v>
                </c:pt>
                <c:pt idx="2813">
                  <c:v>20.16</c:v>
                </c:pt>
                <c:pt idx="2814">
                  <c:v>20.16</c:v>
                </c:pt>
                <c:pt idx="2815">
                  <c:v>20.12</c:v>
                </c:pt>
                <c:pt idx="2816">
                  <c:v>20.16</c:v>
                </c:pt>
                <c:pt idx="2817">
                  <c:v>20.16</c:v>
                </c:pt>
                <c:pt idx="2818">
                  <c:v>20.16</c:v>
                </c:pt>
                <c:pt idx="2819">
                  <c:v>20.16</c:v>
                </c:pt>
                <c:pt idx="2820">
                  <c:v>20.12</c:v>
                </c:pt>
                <c:pt idx="2821">
                  <c:v>20.16</c:v>
                </c:pt>
                <c:pt idx="2822">
                  <c:v>20.16</c:v>
                </c:pt>
                <c:pt idx="2823">
                  <c:v>20.16</c:v>
                </c:pt>
                <c:pt idx="2824">
                  <c:v>20.12</c:v>
                </c:pt>
                <c:pt idx="2825">
                  <c:v>20.12</c:v>
                </c:pt>
                <c:pt idx="2826">
                  <c:v>20.16</c:v>
                </c:pt>
                <c:pt idx="2827">
                  <c:v>20.16</c:v>
                </c:pt>
                <c:pt idx="2828">
                  <c:v>20.16</c:v>
                </c:pt>
                <c:pt idx="2829">
                  <c:v>20.18</c:v>
                </c:pt>
                <c:pt idx="2830">
                  <c:v>20.16</c:v>
                </c:pt>
                <c:pt idx="2831">
                  <c:v>20.18</c:v>
                </c:pt>
                <c:pt idx="2832">
                  <c:v>20.16</c:v>
                </c:pt>
                <c:pt idx="2833">
                  <c:v>20.14</c:v>
                </c:pt>
                <c:pt idx="2834">
                  <c:v>20.2</c:v>
                </c:pt>
                <c:pt idx="2835">
                  <c:v>20.18</c:v>
                </c:pt>
                <c:pt idx="2836">
                  <c:v>20.16</c:v>
                </c:pt>
                <c:pt idx="2837">
                  <c:v>20.16</c:v>
                </c:pt>
                <c:pt idx="2838">
                  <c:v>20.18</c:v>
                </c:pt>
                <c:pt idx="2839">
                  <c:v>20.18</c:v>
                </c:pt>
                <c:pt idx="2840">
                  <c:v>20.18</c:v>
                </c:pt>
                <c:pt idx="2841">
                  <c:v>20.18</c:v>
                </c:pt>
                <c:pt idx="2842">
                  <c:v>20.16</c:v>
                </c:pt>
                <c:pt idx="2843">
                  <c:v>20.18</c:v>
                </c:pt>
                <c:pt idx="2844">
                  <c:v>20.18</c:v>
                </c:pt>
                <c:pt idx="2845">
                  <c:v>20.18</c:v>
                </c:pt>
                <c:pt idx="2846">
                  <c:v>20.2</c:v>
                </c:pt>
                <c:pt idx="2847">
                  <c:v>20.18</c:v>
                </c:pt>
                <c:pt idx="2848">
                  <c:v>20.2</c:v>
                </c:pt>
                <c:pt idx="2849">
                  <c:v>20.18</c:v>
                </c:pt>
                <c:pt idx="2850">
                  <c:v>20.18</c:v>
                </c:pt>
                <c:pt idx="2851">
                  <c:v>20.18</c:v>
                </c:pt>
                <c:pt idx="2852">
                  <c:v>20.18</c:v>
                </c:pt>
                <c:pt idx="2853">
                  <c:v>20.16</c:v>
                </c:pt>
                <c:pt idx="2854">
                  <c:v>20.16</c:v>
                </c:pt>
                <c:pt idx="2855">
                  <c:v>20.14</c:v>
                </c:pt>
                <c:pt idx="2856">
                  <c:v>20.18</c:v>
                </c:pt>
                <c:pt idx="2857">
                  <c:v>20.18</c:v>
                </c:pt>
                <c:pt idx="2858">
                  <c:v>20.2</c:v>
                </c:pt>
                <c:pt idx="2859">
                  <c:v>20.2</c:v>
                </c:pt>
                <c:pt idx="2860">
                  <c:v>20.18</c:v>
                </c:pt>
                <c:pt idx="2861">
                  <c:v>20.14</c:v>
                </c:pt>
                <c:pt idx="2862">
                  <c:v>20.2</c:v>
                </c:pt>
                <c:pt idx="2863">
                  <c:v>20.16</c:v>
                </c:pt>
                <c:pt idx="2864">
                  <c:v>20.2</c:v>
                </c:pt>
                <c:pt idx="2865">
                  <c:v>20.18</c:v>
                </c:pt>
                <c:pt idx="2866">
                  <c:v>20.2</c:v>
                </c:pt>
                <c:pt idx="2867">
                  <c:v>20.2</c:v>
                </c:pt>
                <c:pt idx="2868">
                  <c:v>20.2</c:v>
                </c:pt>
                <c:pt idx="2869">
                  <c:v>20.2</c:v>
                </c:pt>
                <c:pt idx="2870">
                  <c:v>20.18</c:v>
                </c:pt>
                <c:pt idx="2871">
                  <c:v>20.18</c:v>
                </c:pt>
                <c:pt idx="2872">
                  <c:v>20.2</c:v>
                </c:pt>
                <c:pt idx="2873">
                  <c:v>20.2</c:v>
                </c:pt>
                <c:pt idx="2874">
                  <c:v>20.18</c:v>
                </c:pt>
                <c:pt idx="2875">
                  <c:v>20.14</c:v>
                </c:pt>
                <c:pt idx="2876">
                  <c:v>20.18</c:v>
                </c:pt>
                <c:pt idx="2877">
                  <c:v>20.16</c:v>
                </c:pt>
                <c:pt idx="2878">
                  <c:v>20.14</c:v>
                </c:pt>
                <c:pt idx="2879">
                  <c:v>20.18</c:v>
                </c:pt>
                <c:pt idx="2880">
                  <c:v>20.18</c:v>
                </c:pt>
                <c:pt idx="2881">
                  <c:v>20.18</c:v>
                </c:pt>
                <c:pt idx="2882">
                  <c:v>20.18</c:v>
                </c:pt>
                <c:pt idx="2883">
                  <c:v>20.18</c:v>
                </c:pt>
                <c:pt idx="2884">
                  <c:v>20.18</c:v>
                </c:pt>
                <c:pt idx="2885">
                  <c:v>20.2</c:v>
                </c:pt>
                <c:pt idx="2886">
                  <c:v>20.16</c:v>
                </c:pt>
                <c:pt idx="2887">
                  <c:v>20.18</c:v>
                </c:pt>
                <c:pt idx="2888">
                  <c:v>20.18</c:v>
                </c:pt>
                <c:pt idx="2889">
                  <c:v>20.16</c:v>
                </c:pt>
                <c:pt idx="2890">
                  <c:v>20.16</c:v>
                </c:pt>
                <c:pt idx="2891">
                  <c:v>20.18</c:v>
                </c:pt>
                <c:pt idx="2892">
                  <c:v>20.2</c:v>
                </c:pt>
                <c:pt idx="2893">
                  <c:v>20.2</c:v>
                </c:pt>
                <c:pt idx="2894">
                  <c:v>20.16</c:v>
                </c:pt>
                <c:pt idx="2895">
                  <c:v>20.18</c:v>
                </c:pt>
                <c:pt idx="2896">
                  <c:v>20.22</c:v>
                </c:pt>
                <c:pt idx="2897">
                  <c:v>20.16</c:v>
                </c:pt>
                <c:pt idx="2898">
                  <c:v>20.2</c:v>
                </c:pt>
                <c:pt idx="2899">
                  <c:v>20.2</c:v>
                </c:pt>
                <c:pt idx="2900">
                  <c:v>20.18</c:v>
                </c:pt>
                <c:pt idx="2901">
                  <c:v>20.2</c:v>
                </c:pt>
                <c:pt idx="2902">
                  <c:v>20.18</c:v>
                </c:pt>
                <c:pt idx="2903">
                  <c:v>20.2</c:v>
                </c:pt>
                <c:pt idx="2904">
                  <c:v>20.2</c:v>
                </c:pt>
                <c:pt idx="2905">
                  <c:v>20.2</c:v>
                </c:pt>
                <c:pt idx="2906">
                  <c:v>20.14</c:v>
                </c:pt>
                <c:pt idx="2907">
                  <c:v>20.2</c:v>
                </c:pt>
                <c:pt idx="2908">
                  <c:v>20.18</c:v>
                </c:pt>
                <c:pt idx="2909">
                  <c:v>20.18</c:v>
                </c:pt>
                <c:pt idx="2910">
                  <c:v>20.2</c:v>
                </c:pt>
                <c:pt idx="2911">
                  <c:v>20.14</c:v>
                </c:pt>
                <c:pt idx="2912">
                  <c:v>20.16</c:v>
                </c:pt>
                <c:pt idx="2913">
                  <c:v>20.16</c:v>
                </c:pt>
                <c:pt idx="2914">
                  <c:v>20.14</c:v>
                </c:pt>
                <c:pt idx="2915">
                  <c:v>20.2</c:v>
                </c:pt>
                <c:pt idx="2916">
                  <c:v>20.18</c:v>
                </c:pt>
                <c:pt idx="2917">
                  <c:v>20.14</c:v>
                </c:pt>
                <c:pt idx="2918">
                  <c:v>20.2</c:v>
                </c:pt>
                <c:pt idx="2919">
                  <c:v>20.18</c:v>
                </c:pt>
                <c:pt idx="2920">
                  <c:v>20.18</c:v>
                </c:pt>
                <c:pt idx="2921">
                  <c:v>20.18</c:v>
                </c:pt>
                <c:pt idx="2922">
                  <c:v>20.18</c:v>
                </c:pt>
                <c:pt idx="2923">
                  <c:v>20.18</c:v>
                </c:pt>
                <c:pt idx="2924">
                  <c:v>20.16</c:v>
                </c:pt>
                <c:pt idx="2925">
                  <c:v>20.18</c:v>
                </c:pt>
                <c:pt idx="2926">
                  <c:v>20.16</c:v>
                </c:pt>
                <c:pt idx="2927">
                  <c:v>20.16</c:v>
                </c:pt>
                <c:pt idx="2928">
                  <c:v>20.16</c:v>
                </c:pt>
                <c:pt idx="2929">
                  <c:v>20.18</c:v>
                </c:pt>
                <c:pt idx="2930">
                  <c:v>20.18</c:v>
                </c:pt>
                <c:pt idx="2931">
                  <c:v>20.14</c:v>
                </c:pt>
                <c:pt idx="2932">
                  <c:v>20.16</c:v>
                </c:pt>
                <c:pt idx="2933">
                  <c:v>20.12</c:v>
                </c:pt>
                <c:pt idx="2934">
                  <c:v>20.16</c:v>
                </c:pt>
                <c:pt idx="2935">
                  <c:v>20.16</c:v>
                </c:pt>
                <c:pt idx="2936">
                  <c:v>20.14</c:v>
                </c:pt>
                <c:pt idx="2937">
                  <c:v>20.16</c:v>
                </c:pt>
                <c:pt idx="2938">
                  <c:v>20.16</c:v>
                </c:pt>
                <c:pt idx="2939">
                  <c:v>20.14</c:v>
                </c:pt>
                <c:pt idx="2940">
                  <c:v>20.16</c:v>
                </c:pt>
                <c:pt idx="2941">
                  <c:v>20.16</c:v>
                </c:pt>
                <c:pt idx="2942">
                  <c:v>20.18</c:v>
                </c:pt>
                <c:pt idx="2943">
                  <c:v>20.14</c:v>
                </c:pt>
                <c:pt idx="2944">
                  <c:v>20.16</c:v>
                </c:pt>
                <c:pt idx="2945">
                  <c:v>20.14</c:v>
                </c:pt>
                <c:pt idx="2946">
                  <c:v>20.14</c:v>
                </c:pt>
                <c:pt idx="2947">
                  <c:v>20.14</c:v>
                </c:pt>
                <c:pt idx="2948">
                  <c:v>20.14</c:v>
                </c:pt>
                <c:pt idx="2949">
                  <c:v>20.16</c:v>
                </c:pt>
                <c:pt idx="2950">
                  <c:v>20.16</c:v>
                </c:pt>
                <c:pt idx="2951">
                  <c:v>20.16</c:v>
                </c:pt>
                <c:pt idx="2952">
                  <c:v>20.16</c:v>
                </c:pt>
                <c:pt idx="2953">
                  <c:v>20.16</c:v>
                </c:pt>
                <c:pt idx="2954">
                  <c:v>20.16</c:v>
                </c:pt>
                <c:pt idx="2955">
                  <c:v>20.14</c:v>
                </c:pt>
                <c:pt idx="2956">
                  <c:v>20.16</c:v>
                </c:pt>
                <c:pt idx="2957">
                  <c:v>20.14</c:v>
                </c:pt>
                <c:pt idx="2958">
                  <c:v>20.14</c:v>
                </c:pt>
                <c:pt idx="2959">
                  <c:v>20.12</c:v>
                </c:pt>
                <c:pt idx="2960">
                  <c:v>20.14</c:v>
                </c:pt>
                <c:pt idx="2961">
                  <c:v>20.079999999999998</c:v>
                </c:pt>
                <c:pt idx="2962">
                  <c:v>20.12</c:v>
                </c:pt>
                <c:pt idx="2963">
                  <c:v>20.12</c:v>
                </c:pt>
                <c:pt idx="2964">
                  <c:v>20.12</c:v>
                </c:pt>
                <c:pt idx="2965">
                  <c:v>20.14</c:v>
                </c:pt>
                <c:pt idx="2966">
                  <c:v>20.12</c:v>
                </c:pt>
                <c:pt idx="2967">
                  <c:v>20.12</c:v>
                </c:pt>
                <c:pt idx="2968">
                  <c:v>20.12</c:v>
                </c:pt>
                <c:pt idx="2969">
                  <c:v>20.12</c:v>
                </c:pt>
                <c:pt idx="2970">
                  <c:v>20.14</c:v>
                </c:pt>
                <c:pt idx="2971">
                  <c:v>20.12</c:v>
                </c:pt>
                <c:pt idx="2972">
                  <c:v>20.14</c:v>
                </c:pt>
                <c:pt idx="2973">
                  <c:v>20.12</c:v>
                </c:pt>
                <c:pt idx="2974">
                  <c:v>20.14</c:v>
                </c:pt>
                <c:pt idx="2975">
                  <c:v>20.14</c:v>
                </c:pt>
                <c:pt idx="2976">
                  <c:v>20.16</c:v>
                </c:pt>
                <c:pt idx="2977">
                  <c:v>20.12</c:v>
                </c:pt>
                <c:pt idx="2978">
                  <c:v>20.16</c:v>
                </c:pt>
                <c:pt idx="2979">
                  <c:v>20.14</c:v>
                </c:pt>
                <c:pt idx="2980">
                  <c:v>20.100000000000001</c:v>
                </c:pt>
                <c:pt idx="2981">
                  <c:v>20.14</c:v>
                </c:pt>
                <c:pt idx="2982">
                  <c:v>20.14</c:v>
                </c:pt>
                <c:pt idx="2983">
                  <c:v>20.12</c:v>
                </c:pt>
                <c:pt idx="2984">
                  <c:v>20.14</c:v>
                </c:pt>
                <c:pt idx="2985">
                  <c:v>20.12</c:v>
                </c:pt>
                <c:pt idx="2986">
                  <c:v>20.12</c:v>
                </c:pt>
                <c:pt idx="2987">
                  <c:v>20.14</c:v>
                </c:pt>
                <c:pt idx="2988">
                  <c:v>20.14</c:v>
                </c:pt>
                <c:pt idx="2989">
                  <c:v>20.14</c:v>
                </c:pt>
                <c:pt idx="2990">
                  <c:v>20.12</c:v>
                </c:pt>
                <c:pt idx="2991">
                  <c:v>20.14</c:v>
                </c:pt>
                <c:pt idx="2992">
                  <c:v>20.12</c:v>
                </c:pt>
                <c:pt idx="2993">
                  <c:v>20.12</c:v>
                </c:pt>
                <c:pt idx="2994">
                  <c:v>20.12</c:v>
                </c:pt>
                <c:pt idx="2995">
                  <c:v>20.12</c:v>
                </c:pt>
                <c:pt idx="2996">
                  <c:v>20.12</c:v>
                </c:pt>
                <c:pt idx="2997">
                  <c:v>20.12</c:v>
                </c:pt>
                <c:pt idx="2998">
                  <c:v>20.16</c:v>
                </c:pt>
                <c:pt idx="2999">
                  <c:v>20.12</c:v>
                </c:pt>
                <c:pt idx="3000">
                  <c:v>20.100000000000001</c:v>
                </c:pt>
                <c:pt idx="3001">
                  <c:v>20.12</c:v>
                </c:pt>
                <c:pt idx="3002">
                  <c:v>20.16</c:v>
                </c:pt>
                <c:pt idx="3003">
                  <c:v>20.100000000000001</c:v>
                </c:pt>
                <c:pt idx="3004">
                  <c:v>20.16</c:v>
                </c:pt>
                <c:pt idx="3005">
                  <c:v>20.16</c:v>
                </c:pt>
                <c:pt idx="3006">
                  <c:v>20.12</c:v>
                </c:pt>
                <c:pt idx="3007">
                  <c:v>20.16</c:v>
                </c:pt>
                <c:pt idx="3008">
                  <c:v>20.14</c:v>
                </c:pt>
                <c:pt idx="3009">
                  <c:v>20.16</c:v>
                </c:pt>
                <c:pt idx="3010">
                  <c:v>20.16</c:v>
                </c:pt>
                <c:pt idx="3011">
                  <c:v>20.16</c:v>
                </c:pt>
                <c:pt idx="3012">
                  <c:v>20.14</c:v>
                </c:pt>
                <c:pt idx="3013">
                  <c:v>20.18</c:v>
                </c:pt>
                <c:pt idx="3014">
                  <c:v>20.16</c:v>
                </c:pt>
                <c:pt idx="3015">
                  <c:v>20.16</c:v>
                </c:pt>
                <c:pt idx="3016">
                  <c:v>20.16</c:v>
                </c:pt>
                <c:pt idx="3017">
                  <c:v>20.18</c:v>
                </c:pt>
                <c:pt idx="3018">
                  <c:v>20.14</c:v>
                </c:pt>
                <c:pt idx="3019">
                  <c:v>20.16</c:v>
                </c:pt>
                <c:pt idx="3020">
                  <c:v>20.18</c:v>
                </c:pt>
                <c:pt idx="3021">
                  <c:v>20.18</c:v>
                </c:pt>
                <c:pt idx="3022">
                  <c:v>20.16</c:v>
                </c:pt>
                <c:pt idx="3023">
                  <c:v>20.18</c:v>
                </c:pt>
                <c:pt idx="3024">
                  <c:v>20.16</c:v>
                </c:pt>
                <c:pt idx="3025">
                  <c:v>20.16</c:v>
                </c:pt>
                <c:pt idx="3026">
                  <c:v>20.16</c:v>
                </c:pt>
                <c:pt idx="3027">
                  <c:v>20.14</c:v>
                </c:pt>
                <c:pt idx="3028">
                  <c:v>20.16</c:v>
                </c:pt>
                <c:pt idx="3029">
                  <c:v>20.16</c:v>
                </c:pt>
                <c:pt idx="3030">
                  <c:v>20.12</c:v>
                </c:pt>
                <c:pt idx="3031">
                  <c:v>20.18</c:v>
                </c:pt>
                <c:pt idx="3032">
                  <c:v>20.14</c:v>
                </c:pt>
                <c:pt idx="3033">
                  <c:v>20.16</c:v>
                </c:pt>
                <c:pt idx="3034">
                  <c:v>20.12</c:v>
                </c:pt>
                <c:pt idx="3035">
                  <c:v>20.18</c:v>
                </c:pt>
                <c:pt idx="3036">
                  <c:v>20.16</c:v>
                </c:pt>
                <c:pt idx="3037">
                  <c:v>20.18</c:v>
                </c:pt>
                <c:pt idx="3038">
                  <c:v>20.16</c:v>
                </c:pt>
                <c:pt idx="3039">
                  <c:v>20.14</c:v>
                </c:pt>
                <c:pt idx="3040">
                  <c:v>20.16</c:v>
                </c:pt>
                <c:pt idx="3041">
                  <c:v>20.16</c:v>
                </c:pt>
                <c:pt idx="3042">
                  <c:v>20.14</c:v>
                </c:pt>
                <c:pt idx="3043">
                  <c:v>20.16</c:v>
                </c:pt>
                <c:pt idx="3044">
                  <c:v>20.14</c:v>
                </c:pt>
                <c:pt idx="3045">
                  <c:v>20.16</c:v>
                </c:pt>
                <c:pt idx="3046">
                  <c:v>20.16</c:v>
                </c:pt>
                <c:pt idx="3047">
                  <c:v>20.12</c:v>
                </c:pt>
                <c:pt idx="3048">
                  <c:v>20.18</c:v>
                </c:pt>
                <c:pt idx="3049">
                  <c:v>20.12</c:v>
                </c:pt>
                <c:pt idx="3050">
                  <c:v>20.079999999999998</c:v>
                </c:pt>
                <c:pt idx="3051">
                  <c:v>20.100000000000001</c:v>
                </c:pt>
                <c:pt idx="3052">
                  <c:v>20.100000000000001</c:v>
                </c:pt>
                <c:pt idx="3053">
                  <c:v>20.100000000000001</c:v>
                </c:pt>
                <c:pt idx="3054">
                  <c:v>20.100000000000001</c:v>
                </c:pt>
                <c:pt idx="3055">
                  <c:v>20.100000000000001</c:v>
                </c:pt>
                <c:pt idx="3056">
                  <c:v>20.079999999999998</c:v>
                </c:pt>
                <c:pt idx="3057">
                  <c:v>20.059999999999999</c:v>
                </c:pt>
                <c:pt idx="3058">
                  <c:v>20.059999999999999</c:v>
                </c:pt>
                <c:pt idx="3059">
                  <c:v>20.079999999999998</c:v>
                </c:pt>
                <c:pt idx="3060">
                  <c:v>20.100000000000001</c:v>
                </c:pt>
                <c:pt idx="3061">
                  <c:v>20.059999999999999</c:v>
                </c:pt>
                <c:pt idx="3062">
                  <c:v>20.100000000000001</c:v>
                </c:pt>
                <c:pt idx="3063">
                  <c:v>20.079999999999998</c:v>
                </c:pt>
                <c:pt idx="3064">
                  <c:v>20.100000000000001</c:v>
                </c:pt>
                <c:pt idx="3065">
                  <c:v>20.12</c:v>
                </c:pt>
                <c:pt idx="3066">
                  <c:v>20.12</c:v>
                </c:pt>
                <c:pt idx="3067">
                  <c:v>20.12</c:v>
                </c:pt>
                <c:pt idx="3068">
                  <c:v>20.12</c:v>
                </c:pt>
                <c:pt idx="3069">
                  <c:v>20.14</c:v>
                </c:pt>
                <c:pt idx="3070">
                  <c:v>20.12</c:v>
                </c:pt>
                <c:pt idx="3071">
                  <c:v>20.12</c:v>
                </c:pt>
                <c:pt idx="3072">
                  <c:v>20.12</c:v>
                </c:pt>
                <c:pt idx="3073">
                  <c:v>20.12</c:v>
                </c:pt>
                <c:pt idx="3074">
                  <c:v>20.14</c:v>
                </c:pt>
                <c:pt idx="3075">
                  <c:v>20.12</c:v>
                </c:pt>
                <c:pt idx="3076">
                  <c:v>20.18</c:v>
                </c:pt>
                <c:pt idx="3077">
                  <c:v>20.18</c:v>
                </c:pt>
                <c:pt idx="3078">
                  <c:v>20.18</c:v>
                </c:pt>
                <c:pt idx="3079">
                  <c:v>20.2</c:v>
                </c:pt>
                <c:pt idx="3080">
                  <c:v>20.18</c:v>
                </c:pt>
                <c:pt idx="3081">
                  <c:v>20.14</c:v>
                </c:pt>
                <c:pt idx="3082">
                  <c:v>20.12</c:v>
                </c:pt>
                <c:pt idx="3083">
                  <c:v>20.16</c:v>
                </c:pt>
                <c:pt idx="3084">
                  <c:v>20.2</c:v>
                </c:pt>
                <c:pt idx="3085">
                  <c:v>20.18</c:v>
                </c:pt>
                <c:pt idx="3086">
                  <c:v>20.18</c:v>
                </c:pt>
                <c:pt idx="3087">
                  <c:v>20.18</c:v>
                </c:pt>
                <c:pt idx="3088">
                  <c:v>20.18</c:v>
                </c:pt>
                <c:pt idx="3089">
                  <c:v>20.2</c:v>
                </c:pt>
                <c:pt idx="3090">
                  <c:v>20.16</c:v>
                </c:pt>
                <c:pt idx="3091">
                  <c:v>20.2</c:v>
                </c:pt>
                <c:pt idx="3092">
                  <c:v>20.18</c:v>
                </c:pt>
                <c:pt idx="3093">
                  <c:v>20.18</c:v>
                </c:pt>
                <c:pt idx="3094">
                  <c:v>20.18</c:v>
                </c:pt>
                <c:pt idx="3095">
                  <c:v>20.16</c:v>
                </c:pt>
                <c:pt idx="3096">
                  <c:v>20.18</c:v>
                </c:pt>
                <c:pt idx="3097">
                  <c:v>20.18</c:v>
                </c:pt>
                <c:pt idx="3098">
                  <c:v>20.18</c:v>
                </c:pt>
                <c:pt idx="3099">
                  <c:v>20.18</c:v>
                </c:pt>
                <c:pt idx="3100">
                  <c:v>20.18</c:v>
                </c:pt>
                <c:pt idx="3101">
                  <c:v>20.2</c:v>
                </c:pt>
                <c:pt idx="3102">
                  <c:v>20.2</c:v>
                </c:pt>
                <c:pt idx="3103">
                  <c:v>20.2</c:v>
                </c:pt>
                <c:pt idx="3104">
                  <c:v>20.16</c:v>
                </c:pt>
                <c:pt idx="3105">
                  <c:v>20.2</c:v>
                </c:pt>
                <c:pt idx="3106">
                  <c:v>20.18</c:v>
                </c:pt>
                <c:pt idx="3107">
                  <c:v>20.2</c:v>
                </c:pt>
                <c:pt idx="3108">
                  <c:v>20.22</c:v>
                </c:pt>
                <c:pt idx="3109">
                  <c:v>20.22</c:v>
                </c:pt>
                <c:pt idx="3110">
                  <c:v>20.22</c:v>
                </c:pt>
                <c:pt idx="3111">
                  <c:v>20.22</c:v>
                </c:pt>
                <c:pt idx="3112">
                  <c:v>20.260000000000002</c:v>
                </c:pt>
                <c:pt idx="3113">
                  <c:v>20.260000000000002</c:v>
                </c:pt>
                <c:pt idx="3114">
                  <c:v>20.239999999999998</c:v>
                </c:pt>
                <c:pt idx="3115">
                  <c:v>20.260000000000002</c:v>
                </c:pt>
                <c:pt idx="3116">
                  <c:v>20.260000000000002</c:v>
                </c:pt>
                <c:pt idx="3117">
                  <c:v>20.260000000000002</c:v>
                </c:pt>
                <c:pt idx="3118">
                  <c:v>20.28</c:v>
                </c:pt>
                <c:pt idx="3119">
                  <c:v>20.3</c:v>
                </c:pt>
                <c:pt idx="3120">
                  <c:v>20.28</c:v>
                </c:pt>
                <c:pt idx="3121">
                  <c:v>20.3</c:v>
                </c:pt>
                <c:pt idx="3122">
                  <c:v>20.3</c:v>
                </c:pt>
                <c:pt idx="3123">
                  <c:v>20.28</c:v>
                </c:pt>
                <c:pt idx="3124">
                  <c:v>20.34</c:v>
                </c:pt>
                <c:pt idx="3125">
                  <c:v>20.32</c:v>
                </c:pt>
                <c:pt idx="3126">
                  <c:v>20.34</c:v>
                </c:pt>
                <c:pt idx="3127">
                  <c:v>20.34</c:v>
                </c:pt>
                <c:pt idx="3128">
                  <c:v>20.36</c:v>
                </c:pt>
                <c:pt idx="3129">
                  <c:v>20.34</c:v>
                </c:pt>
                <c:pt idx="3130">
                  <c:v>20.41</c:v>
                </c:pt>
                <c:pt idx="3131">
                  <c:v>20.41</c:v>
                </c:pt>
                <c:pt idx="3132">
                  <c:v>20.43</c:v>
                </c:pt>
                <c:pt idx="3133">
                  <c:v>20.47</c:v>
                </c:pt>
                <c:pt idx="3134">
                  <c:v>20.45</c:v>
                </c:pt>
                <c:pt idx="3135">
                  <c:v>20.47</c:v>
                </c:pt>
                <c:pt idx="3136">
                  <c:v>20.49</c:v>
                </c:pt>
                <c:pt idx="3137">
                  <c:v>20.49</c:v>
                </c:pt>
                <c:pt idx="3138">
                  <c:v>20.49</c:v>
                </c:pt>
                <c:pt idx="3139">
                  <c:v>20.51</c:v>
                </c:pt>
                <c:pt idx="3140">
                  <c:v>20.57</c:v>
                </c:pt>
                <c:pt idx="3141">
                  <c:v>20.59</c:v>
                </c:pt>
                <c:pt idx="3142">
                  <c:v>20.61</c:v>
                </c:pt>
                <c:pt idx="3143">
                  <c:v>20.59</c:v>
                </c:pt>
                <c:pt idx="3144">
                  <c:v>20.65</c:v>
                </c:pt>
                <c:pt idx="3145">
                  <c:v>20.65</c:v>
                </c:pt>
                <c:pt idx="3146">
                  <c:v>20.67</c:v>
                </c:pt>
                <c:pt idx="3147">
                  <c:v>20.69</c:v>
                </c:pt>
                <c:pt idx="3148">
                  <c:v>20.77</c:v>
                </c:pt>
                <c:pt idx="3149">
                  <c:v>20.79</c:v>
                </c:pt>
                <c:pt idx="3150">
                  <c:v>20.79</c:v>
                </c:pt>
                <c:pt idx="3151">
                  <c:v>20.83</c:v>
                </c:pt>
                <c:pt idx="3152">
                  <c:v>20.83</c:v>
                </c:pt>
                <c:pt idx="3153">
                  <c:v>20.88</c:v>
                </c:pt>
                <c:pt idx="3154">
                  <c:v>20.9</c:v>
                </c:pt>
                <c:pt idx="3155">
                  <c:v>20.9</c:v>
                </c:pt>
                <c:pt idx="3156">
                  <c:v>20.92</c:v>
                </c:pt>
                <c:pt idx="3157">
                  <c:v>20.9</c:v>
                </c:pt>
                <c:pt idx="3158">
                  <c:v>20.96</c:v>
                </c:pt>
                <c:pt idx="3159">
                  <c:v>20.98</c:v>
                </c:pt>
                <c:pt idx="3160">
                  <c:v>20.96</c:v>
                </c:pt>
                <c:pt idx="3161">
                  <c:v>21.02</c:v>
                </c:pt>
                <c:pt idx="3162">
                  <c:v>21.04</c:v>
                </c:pt>
                <c:pt idx="3163">
                  <c:v>21.02</c:v>
                </c:pt>
                <c:pt idx="3164">
                  <c:v>21.08</c:v>
                </c:pt>
                <c:pt idx="3165">
                  <c:v>21.08</c:v>
                </c:pt>
                <c:pt idx="3166">
                  <c:v>21.1</c:v>
                </c:pt>
                <c:pt idx="3167">
                  <c:v>21.14</c:v>
                </c:pt>
                <c:pt idx="3168">
                  <c:v>21.14</c:v>
                </c:pt>
                <c:pt idx="3169">
                  <c:v>21.14</c:v>
                </c:pt>
                <c:pt idx="3170">
                  <c:v>21.16</c:v>
                </c:pt>
                <c:pt idx="3171">
                  <c:v>21.18</c:v>
                </c:pt>
                <c:pt idx="3172">
                  <c:v>21.2</c:v>
                </c:pt>
                <c:pt idx="3173">
                  <c:v>21.22</c:v>
                </c:pt>
                <c:pt idx="3174">
                  <c:v>21.24</c:v>
                </c:pt>
                <c:pt idx="3175">
                  <c:v>21.26</c:v>
                </c:pt>
                <c:pt idx="3176">
                  <c:v>21.28</c:v>
                </c:pt>
                <c:pt idx="3177">
                  <c:v>21.33</c:v>
                </c:pt>
                <c:pt idx="3178">
                  <c:v>21.33</c:v>
                </c:pt>
                <c:pt idx="3179">
                  <c:v>21.37</c:v>
                </c:pt>
                <c:pt idx="3180">
                  <c:v>21.39</c:v>
                </c:pt>
                <c:pt idx="3181">
                  <c:v>21.41</c:v>
                </c:pt>
                <c:pt idx="3182">
                  <c:v>21.39</c:v>
                </c:pt>
                <c:pt idx="3183">
                  <c:v>21.45</c:v>
                </c:pt>
                <c:pt idx="3184">
                  <c:v>21.41</c:v>
                </c:pt>
                <c:pt idx="3185">
                  <c:v>21.47</c:v>
                </c:pt>
                <c:pt idx="3186">
                  <c:v>21.47</c:v>
                </c:pt>
                <c:pt idx="3187">
                  <c:v>21.49</c:v>
                </c:pt>
                <c:pt idx="3188">
                  <c:v>21.53</c:v>
                </c:pt>
                <c:pt idx="3189">
                  <c:v>21.51</c:v>
                </c:pt>
                <c:pt idx="3190">
                  <c:v>21.53</c:v>
                </c:pt>
                <c:pt idx="3191">
                  <c:v>21.57</c:v>
                </c:pt>
                <c:pt idx="3192">
                  <c:v>21.57</c:v>
                </c:pt>
                <c:pt idx="3193">
                  <c:v>21.57</c:v>
                </c:pt>
                <c:pt idx="3194">
                  <c:v>21.59</c:v>
                </c:pt>
                <c:pt idx="3195">
                  <c:v>21.63</c:v>
                </c:pt>
                <c:pt idx="3196">
                  <c:v>21.63</c:v>
                </c:pt>
                <c:pt idx="3197">
                  <c:v>21.63</c:v>
                </c:pt>
                <c:pt idx="3198">
                  <c:v>21.67</c:v>
                </c:pt>
                <c:pt idx="3199">
                  <c:v>21.69</c:v>
                </c:pt>
                <c:pt idx="3200">
                  <c:v>21.73</c:v>
                </c:pt>
                <c:pt idx="3201">
                  <c:v>21.73</c:v>
                </c:pt>
                <c:pt idx="3202">
                  <c:v>21.78</c:v>
                </c:pt>
                <c:pt idx="3203">
                  <c:v>21.78</c:v>
                </c:pt>
                <c:pt idx="3204">
                  <c:v>21.8</c:v>
                </c:pt>
                <c:pt idx="3205">
                  <c:v>21.78</c:v>
                </c:pt>
                <c:pt idx="3206">
                  <c:v>21.84</c:v>
                </c:pt>
                <c:pt idx="3207">
                  <c:v>21.86</c:v>
                </c:pt>
                <c:pt idx="3208">
                  <c:v>21.86</c:v>
                </c:pt>
                <c:pt idx="3209">
                  <c:v>21.88</c:v>
                </c:pt>
                <c:pt idx="3210">
                  <c:v>21.9</c:v>
                </c:pt>
                <c:pt idx="3211">
                  <c:v>21.94</c:v>
                </c:pt>
                <c:pt idx="3212">
                  <c:v>21.88</c:v>
                </c:pt>
                <c:pt idx="3213">
                  <c:v>21.96</c:v>
                </c:pt>
                <c:pt idx="3214">
                  <c:v>21.96</c:v>
                </c:pt>
                <c:pt idx="3215">
                  <c:v>21.98</c:v>
                </c:pt>
                <c:pt idx="3216">
                  <c:v>22.02</c:v>
                </c:pt>
                <c:pt idx="3217">
                  <c:v>22.02</c:v>
                </c:pt>
                <c:pt idx="3218">
                  <c:v>22.02</c:v>
                </c:pt>
                <c:pt idx="3219">
                  <c:v>22.02</c:v>
                </c:pt>
                <c:pt idx="3220">
                  <c:v>22.06</c:v>
                </c:pt>
                <c:pt idx="3221">
                  <c:v>22.1</c:v>
                </c:pt>
                <c:pt idx="3222">
                  <c:v>22.06</c:v>
                </c:pt>
                <c:pt idx="3223">
                  <c:v>22.12</c:v>
                </c:pt>
                <c:pt idx="3224">
                  <c:v>22.12</c:v>
                </c:pt>
                <c:pt idx="3225">
                  <c:v>22.14</c:v>
                </c:pt>
                <c:pt idx="3226">
                  <c:v>22.17</c:v>
                </c:pt>
                <c:pt idx="3227">
                  <c:v>22.12</c:v>
                </c:pt>
                <c:pt idx="3228">
                  <c:v>22.21</c:v>
                </c:pt>
                <c:pt idx="3229">
                  <c:v>22.25</c:v>
                </c:pt>
                <c:pt idx="3230">
                  <c:v>22.23</c:v>
                </c:pt>
                <c:pt idx="3231">
                  <c:v>22.25</c:v>
                </c:pt>
                <c:pt idx="3232">
                  <c:v>22.27</c:v>
                </c:pt>
                <c:pt idx="3233">
                  <c:v>22.25</c:v>
                </c:pt>
                <c:pt idx="3234">
                  <c:v>22.29</c:v>
                </c:pt>
                <c:pt idx="3235">
                  <c:v>22.31</c:v>
                </c:pt>
                <c:pt idx="3236">
                  <c:v>22.31</c:v>
                </c:pt>
                <c:pt idx="3237">
                  <c:v>22.31</c:v>
                </c:pt>
                <c:pt idx="3238">
                  <c:v>22.33</c:v>
                </c:pt>
                <c:pt idx="3239">
                  <c:v>22.35</c:v>
                </c:pt>
                <c:pt idx="3240">
                  <c:v>22.35</c:v>
                </c:pt>
                <c:pt idx="3241">
                  <c:v>22.39</c:v>
                </c:pt>
                <c:pt idx="3242">
                  <c:v>22.39</c:v>
                </c:pt>
                <c:pt idx="3243">
                  <c:v>22.39</c:v>
                </c:pt>
                <c:pt idx="3244">
                  <c:v>22.39</c:v>
                </c:pt>
                <c:pt idx="3245">
                  <c:v>22.39</c:v>
                </c:pt>
                <c:pt idx="3246">
                  <c:v>22.43</c:v>
                </c:pt>
                <c:pt idx="3247">
                  <c:v>22.41</c:v>
                </c:pt>
                <c:pt idx="3248">
                  <c:v>22.45</c:v>
                </c:pt>
                <c:pt idx="3249">
                  <c:v>22.45</c:v>
                </c:pt>
                <c:pt idx="3250">
                  <c:v>22.47</c:v>
                </c:pt>
                <c:pt idx="3251">
                  <c:v>22.47</c:v>
                </c:pt>
                <c:pt idx="3252">
                  <c:v>22.47</c:v>
                </c:pt>
                <c:pt idx="3253">
                  <c:v>22.47</c:v>
                </c:pt>
                <c:pt idx="3254">
                  <c:v>22.49</c:v>
                </c:pt>
                <c:pt idx="3255">
                  <c:v>22.47</c:v>
                </c:pt>
                <c:pt idx="3256">
                  <c:v>22.51</c:v>
                </c:pt>
                <c:pt idx="3257">
                  <c:v>22.51</c:v>
                </c:pt>
                <c:pt idx="3258">
                  <c:v>22.53</c:v>
                </c:pt>
                <c:pt idx="3259">
                  <c:v>22.56</c:v>
                </c:pt>
                <c:pt idx="3260">
                  <c:v>22.56</c:v>
                </c:pt>
                <c:pt idx="3261">
                  <c:v>22.56</c:v>
                </c:pt>
                <c:pt idx="3262">
                  <c:v>22.56</c:v>
                </c:pt>
                <c:pt idx="3263">
                  <c:v>22.58</c:v>
                </c:pt>
                <c:pt idx="3264">
                  <c:v>22.53</c:v>
                </c:pt>
                <c:pt idx="3265">
                  <c:v>22.53</c:v>
                </c:pt>
                <c:pt idx="3266">
                  <c:v>22.6</c:v>
                </c:pt>
                <c:pt idx="3267">
                  <c:v>22.6</c:v>
                </c:pt>
                <c:pt idx="3268">
                  <c:v>22.62</c:v>
                </c:pt>
                <c:pt idx="3269">
                  <c:v>22.62</c:v>
                </c:pt>
                <c:pt idx="3270">
                  <c:v>22.64</c:v>
                </c:pt>
                <c:pt idx="3271">
                  <c:v>22.62</c:v>
                </c:pt>
                <c:pt idx="3272">
                  <c:v>22.64</c:v>
                </c:pt>
                <c:pt idx="3273">
                  <c:v>22.64</c:v>
                </c:pt>
                <c:pt idx="3274">
                  <c:v>22.66</c:v>
                </c:pt>
                <c:pt idx="3275">
                  <c:v>22.62</c:v>
                </c:pt>
                <c:pt idx="3276">
                  <c:v>22.66</c:v>
                </c:pt>
                <c:pt idx="3277">
                  <c:v>22.68</c:v>
                </c:pt>
                <c:pt idx="3278">
                  <c:v>22.66</c:v>
                </c:pt>
                <c:pt idx="3279">
                  <c:v>22.7</c:v>
                </c:pt>
                <c:pt idx="3280">
                  <c:v>22.66</c:v>
                </c:pt>
                <c:pt idx="3281">
                  <c:v>22.7</c:v>
                </c:pt>
                <c:pt idx="3282">
                  <c:v>22.7</c:v>
                </c:pt>
                <c:pt idx="3283">
                  <c:v>22.68</c:v>
                </c:pt>
                <c:pt idx="3284">
                  <c:v>22.66</c:v>
                </c:pt>
                <c:pt idx="3285">
                  <c:v>22.74</c:v>
                </c:pt>
                <c:pt idx="3286">
                  <c:v>22.72</c:v>
                </c:pt>
                <c:pt idx="3287">
                  <c:v>22.72</c:v>
                </c:pt>
                <c:pt idx="3288">
                  <c:v>22.7</c:v>
                </c:pt>
                <c:pt idx="3289">
                  <c:v>22.74</c:v>
                </c:pt>
                <c:pt idx="3290">
                  <c:v>22.74</c:v>
                </c:pt>
                <c:pt idx="3291">
                  <c:v>22.74</c:v>
                </c:pt>
                <c:pt idx="3292">
                  <c:v>22.76</c:v>
                </c:pt>
                <c:pt idx="3293">
                  <c:v>22.74</c:v>
                </c:pt>
                <c:pt idx="3294">
                  <c:v>22.76</c:v>
                </c:pt>
                <c:pt idx="3295">
                  <c:v>22.76</c:v>
                </c:pt>
                <c:pt idx="3296">
                  <c:v>22.76</c:v>
                </c:pt>
                <c:pt idx="3297">
                  <c:v>22.76</c:v>
                </c:pt>
                <c:pt idx="3298">
                  <c:v>22.76</c:v>
                </c:pt>
                <c:pt idx="3299">
                  <c:v>22.8</c:v>
                </c:pt>
                <c:pt idx="3300">
                  <c:v>22.78</c:v>
                </c:pt>
                <c:pt idx="3301">
                  <c:v>22.8</c:v>
                </c:pt>
                <c:pt idx="3302">
                  <c:v>22.8</c:v>
                </c:pt>
                <c:pt idx="3303">
                  <c:v>22.78</c:v>
                </c:pt>
                <c:pt idx="3304">
                  <c:v>22.74</c:v>
                </c:pt>
                <c:pt idx="3305">
                  <c:v>22.78</c:v>
                </c:pt>
                <c:pt idx="3306">
                  <c:v>22.82</c:v>
                </c:pt>
                <c:pt idx="3307">
                  <c:v>22.82</c:v>
                </c:pt>
                <c:pt idx="3308">
                  <c:v>22.82</c:v>
                </c:pt>
                <c:pt idx="3309">
                  <c:v>22.82</c:v>
                </c:pt>
                <c:pt idx="3310">
                  <c:v>22.82</c:v>
                </c:pt>
                <c:pt idx="3311">
                  <c:v>22.82</c:v>
                </c:pt>
                <c:pt idx="3312">
                  <c:v>22.84</c:v>
                </c:pt>
                <c:pt idx="3313">
                  <c:v>22.84</c:v>
                </c:pt>
                <c:pt idx="3314">
                  <c:v>22.82</c:v>
                </c:pt>
                <c:pt idx="3315">
                  <c:v>22.84</c:v>
                </c:pt>
                <c:pt idx="3316">
                  <c:v>22.84</c:v>
                </c:pt>
                <c:pt idx="3317">
                  <c:v>22.82</c:v>
                </c:pt>
                <c:pt idx="3318">
                  <c:v>22.86</c:v>
                </c:pt>
                <c:pt idx="3319">
                  <c:v>22.86</c:v>
                </c:pt>
                <c:pt idx="3320">
                  <c:v>22.84</c:v>
                </c:pt>
                <c:pt idx="3321">
                  <c:v>22.86</c:v>
                </c:pt>
                <c:pt idx="3322">
                  <c:v>22.86</c:v>
                </c:pt>
                <c:pt idx="3323">
                  <c:v>22.86</c:v>
                </c:pt>
                <c:pt idx="3324">
                  <c:v>22.88</c:v>
                </c:pt>
                <c:pt idx="3325">
                  <c:v>22.88</c:v>
                </c:pt>
                <c:pt idx="3326">
                  <c:v>22.86</c:v>
                </c:pt>
                <c:pt idx="3327">
                  <c:v>22.84</c:v>
                </c:pt>
                <c:pt idx="3328">
                  <c:v>22.84</c:v>
                </c:pt>
                <c:pt idx="3329">
                  <c:v>22.86</c:v>
                </c:pt>
                <c:pt idx="3330">
                  <c:v>22.84</c:v>
                </c:pt>
                <c:pt idx="3331">
                  <c:v>22.88</c:v>
                </c:pt>
                <c:pt idx="3332">
                  <c:v>22.86</c:v>
                </c:pt>
                <c:pt idx="3333">
                  <c:v>22.88</c:v>
                </c:pt>
                <c:pt idx="3334">
                  <c:v>22.82</c:v>
                </c:pt>
                <c:pt idx="3335">
                  <c:v>22.86</c:v>
                </c:pt>
                <c:pt idx="3336">
                  <c:v>22.88</c:v>
                </c:pt>
                <c:pt idx="3337">
                  <c:v>22.88</c:v>
                </c:pt>
                <c:pt idx="3338">
                  <c:v>22.86</c:v>
                </c:pt>
                <c:pt idx="3339">
                  <c:v>22.86</c:v>
                </c:pt>
                <c:pt idx="3340">
                  <c:v>22.88</c:v>
                </c:pt>
                <c:pt idx="3341">
                  <c:v>22.9</c:v>
                </c:pt>
                <c:pt idx="3342">
                  <c:v>22.9</c:v>
                </c:pt>
                <c:pt idx="3343">
                  <c:v>22.88</c:v>
                </c:pt>
                <c:pt idx="3344">
                  <c:v>22.88</c:v>
                </c:pt>
                <c:pt idx="3345">
                  <c:v>22.88</c:v>
                </c:pt>
                <c:pt idx="3346">
                  <c:v>22.88</c:v>
                </c:pt>
                <c:pt idx="3347">
                  <c:v>22.9</c:v>
                </c:pt>
                <c:pt idx="3348">
                  <c:v>22.9</c:v>
                </c:pt>
                <c:pt idx="3349">
                  <c:v>22.9</c:v>
                </c:pt>
                <c:pt idx="3350">
                  <c:v>22.9</c:v>
                </c:pt>
                <c:pt idx="3351">
                  <c:v>22.9</c:v>
                </c:pt>
                <c:pt idx="3352">
                  <c:v>22.88</c:v>
                </c:pt>
                <c:pt idx="3353">
                  <c:v>22.92</c:v>
                </c:pt>
                <c:pt idx="3354">
                  <c:v>22.9</c:v>
                </c:pt>
                <c:pt idx="3355">
                  <c:v>22.9</c:v>
                </c:pt>
                <c:pt idx="3356">
                  <c:v>22.9</c:v>
                </c:pt>
                <c:pt idx="3357">
                  <c:v>22.9</c:v>
                </c:pt>
                <c:pt idx="3358">
                  <c:v>22.86</c:v>
                </c:pt>
                <c:pt idx="3359">
                  <c:v>22.9</c:v>
                </c:pt>
                <c:pt idx="3360">
                  <c:v>22.86</c:v>
                </c:pt>
                <c:pt idx="3361">
                  <c:v>22.9</c:v>
                </c:pt>
                <c:pt idx="3362">
                  <c:v>22.9</c:v>
                </c:pt>
                <c:pt idx="3363">
                  <c:v>22.84</c:v>
                </c:pt>
                <c:pt idx="3364">
                  <c:v>22.9</c:v>
                </c:pt>
                <c:pt idx="3365">
                  <c:v>22.9</c:v>
                </c:pt>
                <c:pt idx="3366">
                  <c:v>22.9</c:v>
                </c:pt>
                <c:pt idx="3367">
                  <c:v>22.88</c:v>
                </c:pt>
                <c:pt idx="3368">
                  <c:v>22.88</c:v>
                </c:pt>
                <c:pt idx="3369">
                  <c:v>22.88</c:v>
                </c:pt>
                <c:pt idx="3370">
                  <c:v>22.9</c:v>
                </c:pt>
                <c:pt idx="3371">
                  <c:v>22.88</c:v>
                </c:pt>
                <c:pt idx="3372">
                  <c:v>22.9</c:v>
                </c:pt>
                <c:pt idx="3373">
                  <c:v>22.92</c:v>
                </c:pt>
                <c:pt idx="3374">
                  <c:v>22.84</c:v>
                </c:pt>
                <c:pt idx="3375">
                  <c:v>22.9</c:v>
                </c:pt>
                <c:pt idx="3376">
                  <c:v>22.92</c:v>
                </c:pt>
                <c:pt idx="3377">
                  <c:v>22.9</c:v>
                </c:pt>
                <c:pt idx="3378">
                  <c:v>22.9</c:v>
                </c:pt>
                <c:pt idx="3379">
                  <c:v>22.84</c:v>
                </c:pt>
                <c:pt idx="3380">
                  <c:v>22.9</c:v>
                </c:pt>
                <c:pt idx="3381">
                  <c:v>22.9</c:v>
                </c:pt>
                <c:pt idx="3382">
                  <c:v>22.86</c:v>
                </c:pt>
                <c:pt idx="3383">
                  <c:v>22.84</c:v>
                </c:pt>
                <c:pt idx="3384">
                  <c:v>22.88</c:v>
                </c:pt>
                <c:pt idx="3385">
                  <c:v>22.88</c:v>
                </c:pt>
                <c:pt idx="3386">
                  <c:v>22.9</c:v>
                </c:pt>
                <c:pt idx="3387">
                  <c:v>22.88</c:v>
                </c:pt>
                <c:pt idx="3388">
                  <c:v>22.92</c:v>
                </c:pt>
                <c:pt idx="3389">
                  <c:v>22.9</c:v>
                </c:pt>
                <c:pt idx="3390">
                  <c:v>22.92</c:v>
                </c:pt>
                <c:pt idx="3391">
                  <c:v>22.88</c:v>
                </c:pt>
                <c:pt idx="3392">
                  <c:v>22.9</c:v>
                </c:pt>
                <c:pt idx="3393">
                  <c:v>22.9</c:v>
                </c:pt>
                <c:pt idx="3394">
                  <c:v>22.86</c:v>
                </c:pt>
                <c:pt idx="3395">
                  <c:v>22.9</c:v>
                </c:pt>
                <c:pt idx="3396">
                  <c:v>22.84</c:v>
                </c:pt>
                <c:pt idx="3397">
                  <c:v>22.92</c:v>
                </c:pt>
                <c:pt idx="3398">
                  <c:v>22.9</c:v>
                </c:pt>
                <c:pt idx="3399">
                  <c:v>22.88</c:v>
                </c:pt>
                <c:pt idx="3400">
                  <c:v>22.84</c:v>
                </c:pt>
                <c:pt idx="3401">
                  <c:v>22.88</c:v>
                </c:pt>
                <c:pt idx="3402">
                  <c:v>22.88</c:v>
                </c:pt>
                <c:pt idx="3403">
                  <c:v>22.88</c:v>
                </c:pt>
                <c:pt idx="3404">
                  <c:v>22.88</c:v>
                </c:pt>
                <c:pt idx="3405">
                  <c:v>22.88</c:v>
                </c:pt>
                <c:pt idx="3406">
                  <c:v>22.88</c:v>
                </c:pt>
                <c:pt idx="3407">
                  <c:v>22.88</c:v>
                </c:pt>
                <c:pt idx="3408">
                  <c:v>22.86</c:v>
                </c:pt>
                <c:pt idx="3409">
                  <c:v>22.9</c:v>
                </c:pt>
                <c:pt idx="3410">
                  <c:v>22.88</c:v>
                </c:pt>
                <c:pt idx="3411">
                  <c:v>22.84</c:v>
                </c:pt>
                <c:pt idx="3412">
                  <c:v>22.92</c:v>
                </c:pt>
                <c:pt idx="3413">
                  <c:v>22.88</c:v>
                </c:pt>
                <c:pt idx="3414">
                  <c:v>22.88</c:v>
                </c:pt>
                <c:pt idx="3415">
                  <c:v>22.9</c:v>
                </c:pt>
                <c:pt idx="3416">
                  <c:v>22.88</c:v>
                </c:pt>
                <c:pt idx="3417">
                  <c:v>22.88</c:v>
                </c:pt>
                <c:pt idx="3418">
                  <c:v>22.88</c:v>
                </c:pt>
                <c:pt idx="3419">
                  <c:v>22.88</c:v>
                </c:pt>
                <c:pt idx="3420">
                  <c:v>22.88</c:v>
                </c:pt>
                <c:pt idx="3421">
                  <c:v>22.88</c:v>
                </c:pt>
                <c:pt idx="3422">
                  <c:v>22.82</c:v>
                </c:pt>
                <c:pt idx="3423">
                  <c:v>22.88</c:v>
                </c:pt>
                <c:pt idx="3424">
                  <c:v>22.88</c:v>
                </c:pt>
                <c:pt idx="3425">
                  <c:v>22.88</c:v>
                </c:pt>
                <c:pt idx="3426">
                  <c:v>22.9</c:v>
                </c:pt>
                <c:pt idx="3427">
                  <c:v>22.88</c:v>
                </c:pt>
                <c:pt idx="3428">
                  <c:v>22.86</c:v>
                </c:pt>
                <c:pt idx="3429">
                  <c:v>22.9</c:v>
                </c:pt>
                <c:pt idx="3430">
                  <c:v>22.84</c:v>
                </c:pt>
                <c:pt idx="3431">
                  <c:v>22.84</c:v>
                </c:pt>
                <c:pt idx="3432">
                  <c:v>22.9</c:v>
                </c:pt>
                <c:pt idx="3433">
                  <c:v>22.86</c:v>
                </c:pt>
                <c:pt idx="3434">
                  <c:v>22.86</c:v>
                </c:pt>
                <c:pt idx="3435">
                  <c:v>22.88</c:v>
                </c:pt>
                <c:pt idx="3436">
                  <c:v>22.9</c:v>
                </c:pt>
                <c:pt idx="3437">
                  <c:v>22.88</c:v>
                </c:pt>
                <c:pt idx="3438">
                  <c:v>22.84</c:v>
                </c:pt>
                <c:pt idx="3439">
                  <c:v>22.84</c:v>
                </c:pt>
                <c:pt idx="3440">
                  <c:v>22.86</c:v>
                </c:pt>
                <c:pt idx="3441">
                  <c:v>22.88</c:v>
                </c:pt>
                <c:pt idx="3442">
                  <c:v>22.86</c:v>
                </c:pt>
                <c:pt idx="3443">
                  <c:v>22.88</c:v>
                </c:pt>
                <c:pt idx="3444">
                  <c:v>22.86</c:v>
                </c:pt>
                <c:pt idx="3445">
                  <c:v>22.9</c:v>
                </c:pt>
                <c:pt idx="3446">
                  <c:v>22.86</c:v>
                </c:pt>
                <c:pt idx="3447">
                  <c:v>22.84</c:v>
                </c:pt>
                <c:pt idx="3448">
                  <c:v>22.86</c:v>
                </c:pt>
                <c:pt idx="3449">
                  <c:v>22.86</c:v>
                </c:pt>
                <c:pt idx="3450">
                  <c:v>22.84</c:v>
                </c:pt>
                <c:pt idx="3451">
                  <c:v>22.84</c:v>
                </c:pt>
                <c:pt idx="3452">
                  <c:v>22.82</c:v>
                </c:pt>
                <c:pt idx="3453">
                  <c:v>22.84</c:v>
                </c:pt>
                <c:pt idx="3454">
                  <c:v>22.84</c:v>
                </c:pt>
                <c:pt idx="3455">
                  <c:v>22.84</c:v>
                </c:pt>
                <c:pt idx="3456">
                  <c:v>22.86</c:v>
                </c:pt>
                <c:pt idx="3457">
                  <c:v>22.86</c:v>
                </c:pt>
                <c:pt idx="3458">
                  <c:v>22.86</c:v>
                </c:pt>
                <c:pt idx="3459">
                  <c:v>22.82</c:v>
                </c:pt>
                <c:pt idx="3460">
                  <c:v>22.84</c:v>
                </c:pt>
                <c:pt idx="3461">
                  <c:v>22.84</c:v>
                </c:pt>
                <c:pt idx="3462">
                  <c:v>22.86</c:v>
                </c:pt>
                <c:pt idx="3463">
                  <c:v>22.84</c:v>
                </c:pt>
                <c:pt idx="3464">
                  <c:v>22.88</c:v>
                </c:pt>
                <c:pt idx="3465">
                  <c:v>22.88</c:v>
                </c:pt>
                <c:pt idx="3466">
                  <c:v>22.84</c:v>
                </c:pt>
                <c:pt idx="3467">
                  <c:v>22.88</c:v>
                </c:pt>
                <c:pt idx="3468">
                  <c:v>22.86</c:v>
                </c:pt>
                <c:pt idx="3469">
                  <c:v>22.82</c:v>
                </c:pt>
                <c:pt idx="3470">
                  <c:v>22.84</c:v>
                </c:pt>
                <c:pt idx="3471">
                  <c:v>22.86</c:v>
                </c:pt>
                <c:pt idx="3472">
                  <c:v>22.86</c:v>
                </c:pt>
                <c:pt idx="3473">
                  <c:v>22.82</c:v>
                </c:pt>
                <c:pt idx="3474">
                  <c:v>22.82</c:v>
                </c:pt>
                <c:pt idx="3475">
                  <c:v>22.86</c:v>
                </c:pt>
                <c:pt idx="3476">
                  <c:v>22.86</c:v>
                </c:pt>
                <c:pt idx="3477">
                  <c:v>22.86</c:v>
                </c:pt>
                <c:pt idx="3478">
                  <c:v>22.82</c:v>
                </c:pt>
                <c:pt idx="3479">
                  <c:v>22.84</c:v>
                </c:pt>
                <c:pt idx="3480">
                  <c:v>22.86</c:v>
                </c:pt>
                <c:pt idx="3481">
                  <c:v>22.84</c:v>
                </c:pt>
                <c:pt idx="3482">
                  <c:v>22.82</c:v>
                </c:pt>
                <c:pt idx="3483">
                  <c:v>22.86</c:v>
                </c:pt>
                <c:pt idx="3484">
                  <c:v>22.84</c:v>
                </c:pt>
                <c:pt idx="3485">
                  <c:v>22.84</c:v>
                </c:pt>
                <c:pt idx="3486">
                  <c:v>22.84</c:v>
                </c:pt>
                <c:pt idx="3487">
                  <c:v>22.84</c:v>
                </c:pt>
                <c:pt idx="3488">
                  <c:v>22.86</c:v>
                </c:pt>
                <c:pt idx="3489">
                  <c:v>22.84</c:v>
                </c:pt>
                <c:pt idx="3490">
                  <c:v>22.86</c:v>
                </c:pt>
                <c:pt idx="3491">
                  <c:v>22.82</c:v>
                </c:pt>
                <c:pt idx="3492">
                  <c:v>22.82</c:v>
                </c:pt>
                <c:pt idx="3493">
                  <c:v>22.86</c:v>
                </c:pt>
                <c:pt idx="3494">
                  <c:v>22.84</c:v>
                </c:pt>
                <c:pt idx="3495">
                  <c:v>22.84</c:v>
                </c:pt>
                <c:pt idx="3496">
                  <c:v>22.84</c:v>
                </c:pt>
                <c:pt idx="3497">
                  <c:v>22.82</c:v>
                </c:pt>
                <c:pt idx="3498">
                  <c:v>22.84</c:v>
                </c:pt>
                <c:pt idx="3499">
                  <c:v>22.84</c:v>
                </c:pt>
                <c:pt idx="3500">
                  <c:v>22.84</c:v>
                </c:pt>
                <c:pt idx="3501">
                  <c:v>22.86</c:v>
                </c:pt>
                <c:pt idx="3502">
                  <c:v>22.82</c:v>
                </c:pt>
                <c:pt idx="3503">
                  <c:v>22.84</c:v>
                </c:pt>
                <c:pt idx="3504">
                  <c:v>22.86</c:v>
                </c:pt>
                <c:pt idx="3505">
                  <c:v>22.84</c:v>
                </c:pt>
                <c:pt idx="3506">
                  <c:v>22.86</c:v>
                </c:pt>
                <c:pt idx="3507">
                  <c:v>22.86</c:v>
                </c:pt>
                <c:pt idx="3508">
                  <c:v>22.88</c:v>
                </c:pt>
                <c:pt idx="3509">
                  <c:v>22.84</c:v>
                </c:pt>
                <c:pt idx="3510">
                  <c:v>22.84</c:v>
                </c:pt>
                <c:pt idx="3511">
                  <c:v>22.86</c:v>
                </c:pt>
                <c:pt idx="3512">
                  <c:v>22.86</c:v>
                </c:pt>
                <c:pt idx="3513">
                  <c:v>22.8</c:v>
                </c:pt>
                <c:pt idx="3514">
                  <c:v>22.86</c:v>
                </c:pt>
                <c:pt idx="3515">
                  <c:v>22.84</c:v>
                </c:pt>
                <c:pt idx="3516">
                  <c:v>22.82</c:v>
                </c:pt>
                <c:pt idx="3517">
                  <c:v>22.82</c:v>
                </c:pt>
                <c:pt idx="3518">
                  <c:v>22.86</c:v>
                </c:pt>
                <c:pt idx="3519">
                  <c:v>22.86</c:v>
                </c:pt>
                <c:pt idx="3520">
                  <c:v>22.86</c:v>
                </c:pt>
                <c:pt idx="3521">
                  <c:v>22.86</c:v>
                </c:pt>
                <c:pt idx="3522">
                  <c:v>22.84</c:v>
                </c:pt>
                <c:pt idx="3523">
                  <c:v>22.84</c:v>
                </c:pt>
                <c:pt idx="3524">
                  <c:v>22.86</c:v>
                </c:pt>
                <c:pt idx="3525">
                  <c:v>22.84</c:v>
                </c:pt>
                <c:pt idx="3526">
                  <c:v>22.84</c:v>
                </c:pt>
                <c:pt idx="3527">
                  <c:v>22.86</c:v>
                </c:pt>
                <c:pt idx="3528">
                  <c:v>22.84</c:v>
                </c:pt>
                <c:pt idx="3529">
                  <c:v>22.84</c:v>
                </c:pt>
                <c:pt idx="3530">
                  <c:v>22.84</c:v>
                </c:pt>
                <c:pt idx="3531">
                  <c:v>22.84</c:v>
                </c:pt>
                <c:pt idx="3532">
                  <c:v>22.8</c:v>
                </c:pt>
                <c:pt idx="3533">
                  <c:v>22.84</c:v>
                </c:pt>
                <c:pt idx="3534">
                  <c:v>22.86</c:v>
                </c:pt>
                <c:pt idx="3535">
                  <c:v>22.84</c:v>
                </c:pt>
                <c:pt idx="3536">
                  <c:v>22.86</c:v>
                </c:pt>
                <c:pt idx="3537">
                  <c:v>22.86</c:v>
                </c:pt>
                <c:pt idx="3538">
                  <c:v>22.84</c:v>
                </c:pt>
                <c:pt idx="3539">
                  <c:v>22.84</c:v>
                </c:pt>
                <c:pt idx="3540">
                  <c:v>22.84</c:v>
                </c:pt>
                <c:pt idx="3541">
                  <c:v>22.9</c:v>
                </c:pt>
                <c:pt idx="3542">
                  <c:v>22.86</c:v>
                </c:pt>
                <c:pt idx="3543">
                  <c:v>22.86</c:v>
                </c:pt>
                <c:pt idx="3544">
                  <c:v>22.86</c:v>
                </c:pt>
                <c:pt idx="3545">
                  <c:v>22.86</c:v>
                </c:pt>
                <c:pt idx="3546">
                  <c:v>22.86</c:v>
                </c:pt>
                <c:pt idx="3547">
                  <c:v>22.88</c:v>
                </c:pt>
                <c:pt idx="3548">
                  <c:v>22.86</c:v>
                </c:pt>
                <c:pt idx="3549">
                  <c:v>22.86</c:v>
                </c:pt>
                <c:pt idx="3550">
                  <c:v>22.9</c:v>
                </c:pt>
                <c:pt idx="3551">
                  <c:v>22.84</c:v>
                </c:pt>
                <c:pt idx="3552">
                  <c:v>22.86</c:v>
                </c:pt>
                <c:pt idx="3553">
                  <c:v>22.88</c:v>
                </c:pt>
                <c:pt idx="3554">
                  <c:v>22.88</c:v>
                </c:pt>
                <c:pt idx="3555">
                  <c:v>22.86</c:v>
                </c:pt>
                <c:pt idx="3556">
                  <c:v>22.88</c:v>
                </c:pt>
                <c:pt idx="3557">
                  <c:v>22.86</c:v>
                </c:pt>
                <c:pt idx="3558">
                  <c:v>22.84</c:v>
                </c:pt>
                <c:pt idx="3559">
                  <c:v>22.88</c:v>
                </c:pt>
                <c:pt idx="3560">
                  <c:v>22.86</c:v>
                </c:pt>
                <c:pt idx="3561">
                  <c:v>22.86</c:v>
                </c:pt>
                <c:pt idx="3562">
                  <c:v>22.86</c:v>
                </c:pt>
                <c:pt idx="3563">
                  <c:v>22.86</c:v>
                </c:pt>
                <c:pt idx="3564">
                  <c:v>22.88</c:v>
                </c:pt>
                <c:pt idx="3565">
                  <c:v>22.82</c:v>
                </c:pt>
                <c:pt idx="3566">
                  <c:v>22.88</c:v>
                </c:pt>
                <c:pt idx="3567">
                  <c:v>22.82</c:v>
                </c:pt>
                <c:pt idx="3568">
                  <c:v>22.84</c:v>
                </c:pt>
                <c:pt idx="3569">
                  <c:v>22.86</c:v>
                </c:pt>
                <c:pt idx="3570">
                  <c:v>22.86</c:v>
                </c:pt>
                <c:pt idx="3571">
                  <c:v>22.82</c:v>
                </c:pt>
                <c:pt idx="3572">
                  <c:v>22.88</c:v>
                </c:pt>
                <c:pt idx="3573">
                  <c:v>22.84</c:v>
                </c:pt>
                <c:pt idx="3574">
                  <c:v>22.86</c:v>
                </c:pt>
                <c:pt idx="3575">
                  <c:v>22.84</c:v>
                </c:pt>
                <c:pt idx="3576">
                  <c:v>22.86</c:v>
                </c:pt>
                <c:pt idx="3577">
                  <c:v>22.86</c:v>
                </c:pt>
                <c:pt idx="3578">
                  <c:v>22.82</c:v>
                </c:pt>
                <c:pt idx="3579">
                  <c:v>22.84</c:v>
                </c:pt>
                <c:pt idx="3580">
                  <c:v>22.82</c:v>
                </c:pt>
                <c:pt idx="3581">
                  <c:v>22.86</c:v>
                </c:pt>
                <c:pt idx="3582">
                  <c:v>22.8</c:v>
                </c:pt>
                <c:pt idx="3583">
                  <c:v>22.84</c:v>
                </c:pt>
                <c:pt idx="3584">
                  <c:v>22.8</c:v>
                </c:pt>
                <c:pt idx="3585">
                  <c:v>22.86</c:v>
                </c:pt>
                <c:pt idx="3586">
                  <c:v>22.86</c:v>
                </c:pt>
                <c:pt idx="3587">
                  <c:v>22.86</c:v>
                </c:pt>
                <c:pt idx="3588">
                  <c:v>22.86</c:v>
                </c:pt>
                <c:pt idx="3589">
                  <c:v>22.84</c:v>
                </c:pt>
                <c:pt idx="3590">
                  <c:v>22.84</c:v>
                </c:pt>
                <c:pt idx="3591">
                  <c:v>22.84</c:v>
                </c:pt>
                <c:pt idx="3592">
                  <c:v>22.8</c:v>
                </c:pt>
                <c:pt idx="3593">
                  <c:v>22.82</c:v>
                </c:pt>
                <c:pt idx="3594">
                  <c:v>22.86</c:v>
                </c:pt>
                <c:pt idx="3595">
                  <c:v>22.86</c:v>
                </c:pt>
                <c:pt idx="3596">
                  <c:v>22.86</c:v>
                </c:pt>
                <c:pt idx="3597">
                  <c:v>22.86</c:v>
                </c:pt>
                <c:pt idx="3598">
                  <c:v>22.84</c:v>
                </c:pt>
                <c:pt idx="3599">
                  <c:v>22.84</c:v>
                </c:pt>
                <c:pt idx="3600">
                  <c:v>22.88</c:v>
                </c:pt>
                <c:pt idx="3601">
                  <c:v>22.86</c:v>
                </c:pt>
                <c:pt idx="3602">
                  <c:v>22.86</c:v>
                </c:pt>
                <c:pt idx="3603">
                  <c:v>22.86</c:v>
                </c:pt>
                <c:pt idx="3604">
                  <c:v>22.84</c:v>
                </c:pt>
                <c:pt idx="3605">
                  <c:v>22.86</c:v>
                </c:pt>
                <c:pt idx="3606">
                  <c:v>22.84</c:v>
                </c:pt>
                <c:pt idx="3607">
                  <c:v>22.88</c:v>
                </c:pt>
                <c:pt idx="3608">
                  <c:v>22.88</c:v>
                </c:pt>
                <c:pt idx="3609">
                  <c:v>22.86</c:v>
                </c:pt>
                <c:pt idx="3610">
                  <c:v>22.88</c:v>
                </c:pt>
                <c:pt idx="3611">
                  <c:v>22.86</c:v>
                </c:pt>
                <c:pt idx="3612">
                  <c:v>22.86</c:v>
                </c:pt>
                <c:pt idx="3613">
                  <c:v>22.86</c:v>
                </c:pt>
                <c:pt idx="3614">
                  <c:v>22.86</c:v>
                </c:pt>
                <c:pt idx="3615">
                  <c:v>22.86</c:v>
                </c:pt>
                <c:pt idx="3616">
                  <c:v>22.86</c:v>
                </c:pt>
                <c:pt idx="3617">
                  <c:v>22.84</c:v>
                </c:pt>
                <c:pt idx="3618">
                  <c:v>22.86</c:v>
                </c:pt>
                <c:pt idx="3619">
                  <c:v>22.84</c:v>
                </c:pt>
                <c:pt idx="3620">
                  <c:v>22.86</c:v>
                </c:pt>
                <c:pt idx="3621">
                  <c:v>22.88</c:v>
                </c:pt>
                <c:pt idx="3622">
                  <c:v>22.86</c:v>
                </c:pt>
                <c:pt idx="3623">
                  <c:v>22.86</c:v>
                </c:pt>
                <c:pt idx="3624">
                  <c:v>22.86</c:v>
                </c:pt>
                <c:pt idx="3625">
                  <c:v>22.84</c:v>
                </c:pt>
                <c:pt idx="3626">
                  <c:v>22.86</c:v>
                </c:pt>
                <c:pt idx="3627">
                  <c:v>22.84</c:v>
                </c:pt>
                <c:pt idx="3628">
                  <c:v>22.86</c:v>
                </c:pt>
                <c:pt idx="3629">
                  <c:v>22.88</c:v>
                </c:pt>
                <c:pt idx="3630">
                  <c:v>22.82</c:v>
                </c:pt>
                <c:pt idx="3631">
                  <c:v>22.86</c:v>
                </c:pt>
                <c:pt idx="3632">
                  <c:v>22.88</c:v>
                </c:pt>
                <c:pt idx="3633">
                  <c:v>22.86</c:v>
                </c:pt>
                <c:pt idx="3634">
                  <c:v>22.88</c:v>
                </c:pt>
                <c:pt idx="3635">
                  <c:v>22.86</c:v>
                </c:pt>
                <c:pt idx="3636">
                  <c:v>22.86</c:v>
                </c:pt>
                <c:pt idx="3637">
                  <c:v>22.82</c:v>
                </c:pt>
                <c:pt idx="3638">
                  <c:v>22.84</c:v>
                </c:pt>
                <c:pt idx="3639">
                  <c:v>22.86</c:v>
                </c:pt>
                <c:pt idx="3640">
                  <c:v>22.86</c:v>
                </c:pt>
                <c:pt idx="3641">
                  <c:v>22.88</c:v>
                </c:pt>
                <c:pt idx="3642">
                  <c:v>22.86</c:v>
                </c:pt>
                <c:pt idx="3643">
                  <c:v>22.8</c:v>
                </c:pt>
                <c:pt idx="3644">
                  <c:v>22.86</c:v>
                </c:pt>
                <c:pt idx="3645">
                  <c:v>22.88</c:v>
                </c:pt>
                <c:pt idx="3646">
                  <c:v>22.88</c:v>
                </c:pt>
                <c:pt idx="3647">
                  <c:v>22.88</c:v>
                </c:pt>
                <c:pt idx="3648">
                  <c:v>22.86</c:v>
                </c:pt>
                <c:pt idx="3649">
                  <c:v>22.88</c:v>
                </c:pt>
                <c:pt idx="3650">
                  <c:v>22.86</c:v>
                </c:pt>
                <c:pt idx="3651">
                  <c:v>22.86</c:v>
                </c:pt>
                <c:pt idx="3652">
                  <c:v>22.88</c:v>
                </c:pt>
                <c:pt idx="3653">
                  <c:v>22.86</c:v>
                </c:pt>
                <c:pt idx="3654">
                  <c:v>22.88</c:v>
                </c:pt>
                <c:pt idx="3655">
                  <c:v>22.9</c:v>
                </c:pt>
                <c:pt idx="3656">
                  <c:v>22.9</c:v>
                </c:pt>
                <c:pt idx="3657">
                  <c:v>22.9</c:v>
                </c:pt>
                <c:pt idx="3658">
                  <c:v>22.88</c:v>
                </c:pt>
                <c:pt idx="3659">
                  <c:v>22.88</c:v>
                </c:pt>
                <c:pt idx="3660">
                  <c:v>22.88</c:v>
                </c:pt>
                <c:pt idx="3661">
                  <c:v>22.86</c:v>
                </c:pt>
                <c:pt idx="3662">
                  <c:v>22.88</c:v>
                </c:pt>
                <c:pt idx="3663">
                  <c:v>22.92</c:v>
                </c:pt>
                <c:pt idx="3664">
                  <c:v>22.9</c:v>
                </c:pt>
                <c:pt idx="3665">
                  <c:v>22.88</c:v>
                </c:pt>
                <c:pt idx="3666">
                  <c:v>22.88</c:v>
                </c:pt>
                <c:pt idx="3667">
                  <c:v>22.86</c:v>
                </c:pt>
                <c:pt idx="3668">
                  <c:v>22.86</c:v>
                </c:pt>
                <c:pt idx="3669">
                  <c:v>22.88</c:v>
                </c:pt>
                <c:pt idx="3670">
                  <c:v>22.88</c:v>
                </c:pt>
                <c:pt idx="3671">
                  <c:v>22.88</c:v>
                </c:pt>
                <c:pt idx="3672">
                  <c:v>22.82</c:v>
                </c:pt>
                <c:pt idx="3673">
                  <c:v>22.88</c:v>
                </c:pt>
                <c:pt idx="3674">
                  <c:v>22.88</c:v>
                </c:pt>
                <c:pt idx="3675">
                  <c:v>22.9</c:v>
                </c:pt>
                <c:pt idx="3676">
                  <c:v>22.88</c:v>
                </c:pt>
                <c:pt idx="3677">
                  <c:v>22.88</c:v>
                </c:pt>
                <c:pt idx="3678">
                  <c:v>22.88</c:v>
                </c:pt>
                <c:pt idx="3679">
                  <c:v>22.88</c:v>
                </c:pt>
                <c:pt idx="3680">
                  <c:v>22.86</c:v>
                </c:pt>
                <c:pt idx="3681">
                  <c:v>22.88</c:v>
                </c:pt>
                <c:pt idx="3682">
                  <c:v>22.9</c:v>
                </c:pt>
                <c:pt idx="3683">
                  <c:v>22.88</c:v>
                </c:pt>
                <c:pt idx="3684">
                  <c:v>22.82</c:v>
                </c:pt>
                <c:pt idx="3685">
                  <c:v>22.88</c:v>
                </c:pt>
                <c:pt idx="3686">
                  <c:v>22.88</c:v>
                </c:pt>
                <c:pt idx="3687">
                  <c:v>22.88</c:v>
                </c:pt>
                <c:pt idx="3688">
                  <c:v>22.88</c:v>
                </c:pt>
                <c:pt idx="3689">
                  <c:v>22.86</c:v>
                </c:pt>
                <c:pt idx="3690">
                  <c:v>22.88</c:v>
                </c:pt>
                <c:pt idx="3691">
                  <c:v>22.88</c:v>
                </c:pt>
                <c:pt idx="3692">
                  <c:v>22.86</c:v>
                </c:pt>
                <c:pt idx="3693">
                  <c:v>22.88</c:v>
                </c:pt>
                <c:pt idx="3694">
                  <c:v>22.86</c:v>
                </c:pt>
                <c:pt idx="3695">
                  <c:v>22.88</c:v>
                </c:pt>
                <c:pt idx="3696">
                  <c:v>22.9</c:v>
                </c:pt>
                <c:pt idx="3697">
                  <c:v>22.9</c:v>
                </c:pt>
                <c:pt idx="3698">
                  <c:v>22.84</c:v>
                </c:pt>
                <c:pt idx="3699">
                  <c:v>22.86</c:v>
                </c:pt>
                <c:pt idx="3700">
                  <c:v>22.88</c:v>
                </c:pt>
                <c:pt idx="3701">
                  <c:v>22.88</c:v>
                </c:pt>
                <c:pt idx="3702">
                  <c:v>22.88</c:v>
                </c:pt>
                <c:pt idx="3703">
                  <c:v>22.84</c:v>
                </c:pt>
                <c:pt idx="3704">
                  <c:v>22.88</c:v>
                </c:pt>
                <c:pt idx="3705">
                  <c:v>22.86</c:v>
                </c:pt>
                <c:pt idx="3706">
                  <c:v>22.86</c:v>
                </c:pt>
                <c:pt idx="3707">
                  <c:v>22.88</c:v>
                </c:pt>
                <c:pt idx="3708">
                  <c:v>22.9</c:v>
                </c:pt>
                <c:pt idx="3709">
                  <c:v>22.86</c:v>
                </c:pt>
                <c:pt idx="3710">
                  <c:v>22.9</c:v>
                </c:pt>
                <c:pt idx="3711">
                  <c:v>22.95</c:v>
                </c:pt>
                <c:pt idx="3712">
                  <c:v>22.9</c:v>
                </c:pt>
                <c:pt idx="3713">
                  <c:v>22.88</c:v>
                </c:pt>
                <c:pt idx="3714">
                  <c:v>22.88</c:v>
                </c:pt>
                <c:pt idx="3715">
                  <c:v>22.82</c:v>
                </c:pt>
                <c:pt idx="3716">
                  <c:v>22.88</c:v>
                </c:pt>
                <c:pt idx="3717">
                  <c:v>22.88</c:v>
                </c:pt>
                <c:pt idx="3718">
                  <c:v>22.88</c:v>
                </c:pt>
                <c:pt idx="3719">
                  <c:v>22.86</c:v>
                </c:pt>
                <c:pt idx="3720">
                  <c:v>22.9</c:v>
                </c:pt>
                <c:pt idx="3721">
                  <c:v>22.9</c:v>
                </c:pt>
                <c:pt idx="3722">
                  <c:v>22.86</c:v>
                </c:pt>
                <c:pt idx="3723">
                  <c:v>22.88</c:v>
                </c:pt>
                <c:pt idx="3724">
                  <c:v>22.86</c:v>
                </c:pt>
                <c:pt idx="3725">
                  <c:v>22.88</c:v>
                </c:pt>
                <c:pt idx="3726">
                  <c:v>22.9</c:v>
                </c:pt>
                <c:pt idx="3727">
                  <c:v>22.88</c:v>
                </c:pt>
                <c:pt idx="3728">
                  <c:v>22.84</c:v>
                </c:pt>
                <c:pt idx="3729">
                  <c:v>22.88</c:v>
                </c:pt>
                <c:pt idx="3730">
                  <c:v>22.88</c:v>
                </c:pt>
                <c:pt idx="3731">
                  <c:v>22.88</c:v>
                </c:pt>
                <c:pt idx="3732">
                  <c:v>22.9</c:v>
                </c:pt>
                <c:pt idx="3733">
                  <c:v>22.86</c:v>
                </c:pt>
                <c:pt idx="3734">
                  <c:v>22.88</c:v>
                </c:pt>
                <c:pt idx="3735">
                  <c:v>22.88</c:v>
                </c:pt>
                <c:pt idx="3736">
                  <c:v>22.88</c:v>
                </c:pt>
                <c:pt idx="3737">
                  <c:v>22.88</c:v>
                </c:pt>
                <c:pt idx="3738">
                  <c:v>22.86</c:v>
                </c:pt>
                <c:pt idx="3739">
                  <c:v>22.9</c:v>
                </c:pt>
                <c:pt idx="3740">
                  <c:v>22.84</c:v>
                </c:pt>
                <c:pt idx="3741">
                  <c:v>22.88</c:v>
                </c:pt>
                <c:pt idx="3742">
                  <c:v>22.86</c:v>
                </c:pt>
                <c:pt idx="3743">
                  <c:v>22.86</c:v>
                </c:pt>
                <c:pt idx="3744">
                  <c:v>22.84</c:v>
                </c:pt>
                <c:pt idx="3745">
                  <c:v>22.86</c:v>
                </c:pt>
                <c:pt idx="3746">
                  <c:v>22.88</c:v>
                </c:pt>
                <c:pt idx="3747">
                  <c:v>22.88</c:v>
                </c:pt>
                <c:pt idx="3748">
                  <c:v>22.88</c:v>
                </c:pt>
                <c:pt idx="3749">
                  <c:v>22.88</c:v>
                </c:pt>
                <c:pt idx="3750">
                  <c:v>22.92</c:v>
                </c:pt>
                <c:pt idx="3751">
                  <c:v>22.88</c:v>
                </c:pt>
                <c:pt idx="3752">
                  <c:v>22.84</c:v>
                </c:pt>
                <c:pt idx="3753">
                  <c:v>22.88</c:v>
                </c:pt>
                <c:pt idx="3754">
                  <c:v>22.88</c:v>
                </c:pt>
                <c:pt idx="3755">
                  <c:v>22.84</c:v>
                </c:pt>
                <c:pt idx="3756">
                  <c:v>22.88</c:v>
                </c:pt>
                <c:pt idx="3757">
                  <c:v>22.88</c:v>
                </c:pt>
                <c:pt idx="3758">
                  <c:v>22.9</c:v>
                </c:pt>
                <c:pt idx="3759">
                  <c:v>22.86</c:v>
                </c:pt>
                <c:pt idx="3760">
                  <c:v>22.88</c:v>
                </c:pt>
                <c:pt idx="3761">
                  <c:v>22.88</c:v>
                </c:pt>
                <c:pt idx="3762">
                  <c:v>22.88</c:v>
                </c:pt>
                <c:pt idx="3763">
                  <c:v>22.9</c:v>
                </c:pt>
                <c:pt idx="3764">
                  <c:v>22.86</c:v>
                </c:pt>
                <c:pt idx="3765">
                  <c:v>22.88</c:v>
                </c:pt>
                <c:pt idx="3766">
                  <c:v>22.9</c:v>
                </c:pt>
                <c:pt idx="3767">
                  <c:v>22.88</c:v>
                </c:pt>
                <c:pt idx="3768">
                  <c:v>22.9</c:v>
                </c:pt>
                <c:pt idx="3769">
                  <c:v>22.88</c:v>
                </c:pt>
                <c:pt idx="3770">
                  <c:v>22.9</c:v>
                </c:pt>
                <c:pt idx="3771">
                  <c:v>22.88</c:v>
                </c:pt>
                <c:pt idx="3772">
                  <c:v>22.86</c:v>
                </c:pt>
                <c:pt idx="3773">
                  <c:v>22.92</c:v>
                </c:pt>
                <c:pt idx="3774">
                  <c:v>22.88</c:v>
                </c:pt>
                <c:pt idx="3775">
                  <c:v>22.88</c:v>
                </c:pt>
                <c:pt idx="3776">
                  <c:v>22.86</c:v>
                </c:pt>
                <c:pt idx="3777">
                  <c:v>22.9</c:v>
                </c:pt>
                <c:pt idx="3778">
                  <c:v>22.88</c:v>
                </c:pt>
                <c:pt idx="3779">
                  <c:v>22.88</c:v>
                </c:pt>
                <c:pt idx="3780">
                  <c:v>22.9</c:v>
                </c:pt>
                <c:pt idx="3781">
                  <c:v>22.88</c:v>
                </c:pt>
                <c:pt idx="3782">
                  <c:v>22.88</c:v>
                </c:pt>
                <c:pt idx="3783">
                  <c:v>22.9</c:v>
                </c:pt>
                <c:pt idx="3784">
                  <c:v>22.9</c:v>
                </c:pt>
                <c:pt idx="3785">
                  <c:v>22.88</c:v>
                </c:pt>
                <c:pt idx="3786">
                  <c:v>22.86</c:v>
                </c:pt>
                <c:pt idx="3787">
                  <c:v>22.9</c:v>
                </c:pt>
                <c:pt idx="3788">
                  <c:v>22.86</c:v>
                </c:pt>
                <c:pt idx="3789">
                  <c:v>22.84</c:v>
                </c:pt>
                <c:pt idx="3790">
                  <c:v>22.86</c:v>
                </c:pt>
                <c:pt idx="3791">
                  <c:v>22.9</c:v>
                </c:pt>
                <c:pt idx="3792">
                  <c:v>22.88</c:v>
                </c:pt>
                <c:pt idx="3793">
                  <c:v>22.88</c:v>
                </c:pt>
                <c:pt idx="3794">
                  <c:v>22.9</c:v>
                </c:pt>
                <c:pt idx="3795">
                  <c:v>22.84</c:v>
                </c:pt>
                <c:pt idx="3796">
                  <c:v>22.9</c:v>
                </c:pt>
                <c:pt idx="3797">
                  <c:v>22.84</c:v>
                </c:pt>
                <c:pt idx="3798">
                  <c:v>22.88</c:v>
                </c:pt>
                <c:pt idx="3799">
                  <c:v>22.9</c:v>
                </c:pt>
                <c:pt idx="3800">
                  <c:v>22.88</c:v>
                </c:pt>
                <c:pt idx="3801">
                  <c:v>22.9</c:v>
                </c:pt>
                <c:pt idx="3802">
                  <c:v>22.88</c:v>
                </c:pt>
                <c:pt idx="3803">
                  <c:v>22.88</c:v>
                </c:pt>
                <c:pt idx="3804">
                  <c:v>22.88</c:v>
                </c:pt>
                <c:pt idx="3805">
                  <c:v>22.88</c:v>
                </c:pt>
                <c:pt idx="3806">
                  <c:v>22.88</c:v>
                </c:pt>
                <c:pt idx="3807">
                  <c:v>22.88</c:v>
                </c:pt>
                <c:pt idx="3808">
                  <c:v>22.88</c:v>
                </c:pt>
                <c:pt idx="3809">
                  <c:v>22.86</c:v>
                </c:pt>
                <c:pt idx="3810">
                  <c:v>22.88</c:v>
                </c:pt>
                <c:pt idx="3811">
                  <c:v>22.88</c:v>
                </c:pt>
                <c:pt idx="3812">
                  <c:v>22.88</c:v>
                </c:pt>
                <c:pt idx="3813">
                  <c:v>22.88</c:v>
                </c:pt>
                <c:pt idx="3814">
                  <c:v>22.88</c:v>
                </c:pt>
                <c:pt idx="3815">
                  <c:v>22.82</c:v>
                </c:pt>
                <c:pt idx="3816">
                  <c:v>22.9</c:v>
                </c:pt>
                <c:pt idx="3817">
                  <c:v>22.88</c:v>
                </c:pt>
                <c:pt idx="3818">
                  <c:v>22.84</c:v>
                </c:pt>
                <c:pt idx="3819">
                  <c:v>22.86</c:v>
                </c:pt>
                <c:pt idx="3820">
                  <c:v>22.9</c:v>
                </c:pt>
                <c:pt idx="3821">
                  <c:v>22.84</c:v>
                </c:pt>
                <c:pt idx="3822">
                  <c:v>22.88</c:v>
                </c:pt>
                <c:pt idx="3823">
                  <c:v>22.88</c:v>
                </c:pt>
                <c:pt idx="3824">
                  <c:v>22.9</c:v>
                </c:pt>
                <c:pt idx="3825">
                  <c:v>22.86</c:v>
                </c:pt>
                <c:pt idx="3826">
                  <c:v>22.84</c:v>
                </c:pt>
                <c:pt idx="3827">
                  <c:v>22.84</c:v>
                </c:pt>
                <c:pt idx="3828">
                  <c:v>22.86</c:v>
                </c:pt>
                <c:pt idx="3829">
                  <c:v>22.86</c:v>
                </c:pt>
                <c:pt idx="3830">
                  <c:v>22.88</c:v>
                </c:pt>
                <c:pt idx="3831">
                  <c:v>22.88</c:v>
                </c:pt>
                <c:pt idx="3832">
                  <c:v>22.86</c:v>
                </c:pt>
                <c:pt idx="3833">
                  <c:v>22.84</c:v>
                </c:pt>
                <c:pt idx="3834">
                  <c:v>22.86</c:v>
                </c:pt>
                <c:pt idx="3835">
                  <c:v>22.88</c:v>
                </c:pt>
                <c:pt idx="3836">
                  <c:v>22.88</c:v>
                </c:pt>
                <c:pt idx="3837">
                  <c:v>22.9</c:v>
                </c:pt>
                <c:pt idx="3838">
                  <c:v>22.86</c:v>
                </c:pt>
                <c:pt idx="3839">
                  <c:v>22.9</c:v>
                </c:pt>
                <c:pt idx="3840">
                  <c:v>22.86</c:v>
                </c:pt>
                <c:pt idx="3841">
                  <c:v>22.86</c:v>
                </c:pt>
                <c:pt idx="3842">
                  <c:v>22.9</c:v>
                </c:pt>
                <c:pt idx="3843">
                  <c:v>22.84</c:v>
                </c:pt>
                <c:pt idx="3844">
                  <c:v>22.88</c:v>
                </c:pt>
                <c:pt idx="3845">
                  <c:v>22.9</c:v>
                </c:pt>
                <c:pt idx="3846">
                  <c:v>22.88</c:v>
                </c:pt>
                <c:pt idx="3847">
                  <c:v>22.9</c:v>
                </c:pt>
                <c:pt idx="3848">
                  <c:v>22.84</c:v>
                </c:pt>
                <c:pt idx="3849">
                  <c:v>22.84</c:v>
                </c:pt>
                <c:pt idx="3850">
                  <c:v>22.92</c:v>
                </c:pt>
                <c:pt idx="3851">
                  <c:v>22.9</c:v>
                </c:pt>
                <c:pt idx="3852">
                  <c:v>22.9</c:v>
                </c:pt>
                <c:pt idx="3853">
                  <c:v>22.9</c:v>
                </c:pt>
                <c:pt idx="3854">
                  <c:v>22.9</c:v>
                </c:pt>
                <c:pt idx="3855">
                  <c:v>22.9</c:v>
                </c:pt>
                <c:pt idx="3856">
                  <c:v>22.88</c:v>
                </c:pt>
                <c:pt idx="3857">
                  <c:v>22.86</c:v>
                </c:pt>
                <c:pt idx="3858">
                  <c:v>22.88</c:v>
                </c:pt>
                <c:pt idx="3859">
                  <c:v>22.9</c:v>
                </c:pt>
                <c:pt idx="3860">
                  <c:v>22.84</c:v>
                </c:pt>
                <c:pt idx="3861">
                  <c:v>22.9</c:v>
                </c:pt>
                <c:pt idx="3862">
                  <c:v>22.86</c:v>
                </c:pt>
                <c:pt idx="3863">
                  <c:v>22.88</c:v>
                </c:pt>
                <c:pt idx="3864">
                  <c:v>22.9</c:v>
                </c:pt>
                <c:pt idx="3865">
                  <c:v>22.88</c:v>
                </c:pt>
                <c:pt idx="3866">
                  <c:v>22.88</c:v>
                </c:pt>
                <c:pt idx="3867">
                  <c:v>22.9</c:v>
                </c:pt>
                <c:pt idx="3868">
                  <c:v>22.88</c:v>
                </c:pt>
                <c:pt idx="3869">
                  <c:v>22.88</c:v>
                </c:pt>
                <c:pt idx="3870">
                  <c:v>22.9</c:v>
                </c:pt>
                <c:pt idx="3871">
                  <c:v>22.88</c:v>
                </c:pt>
                <c:pt idx="3872">
                  <c:v>22.86</c:v>
                </c:pt>
                <c:pt idx="3873">
                  <c:v>22.9</c:v>
                </c:pt>
                <c:pt idx="3874">
                  <c:v>22.9</c:v>
                </c:pt>
                <c:pt idx="3875">
                  <c:v>22.88</c:v>
                </c:pt>
                <c:pt idx="3876">
                  <c:v>22.9</c:v>
                </c:pt>
                <c:pt idx="3877">
                  <c:v>22.88</c:v>
                </c:pt>
                <c:pt idx="3878">
                  <c:v>22.88</c:v>
                </c:pt>
                <c:pt idx="3879">
                  <c:v>22.9</c:v>
                </c:pt>
                <c:pt idx="3880">
                  <c:v>22.88</c:v>
                </c:pt>
                <c:pt idx="3881">
                  <c:v>22.9</c:v>
                </c:pt>
                <c:pt idx="3882">
                  <c:v>22.84</c:v>
                </c:pt>
                <c:pt idx="3883">
                  <c:v>22.88</c:v>
                </c:pt>
                <c:pt idx="3884">
                  <c:v>22.88</c:v>
                </c:pt>
                <c:pt idx="3885">
                  <c:v>22.88</c:v>
                </c:pt>
                <c:pt idx="3886">
                  <c:v>22.88</c:v>
                </c:pt>
                <c:pt idx="3887">
                  <c:v>22.86</c:v>
                </c:pt>
                <c:pt idx="3888">
                  <c:v>22.88</c:v>
                </c:pt>
                <c:pt idx="3889">
                  <c:v>22.88</c:v>
                </c:pt>
                <c:pt idx="3890">
                  <c:v>22.88</c:v>
                </c:pt>
                <c:pt idx="3891">
                  <c:v>22.88</c:v>
                </c:pt>
                <c:pt idx="3892">
                  <c:v>22.84</c:v>
                </c:pt>
                <c:pt idx="3893">
                  <c:v>22.88</c:v>
                </c:pt>
                <c:pt idx="3894">
                  <c:v>22.88</c:v>
                </c:pt>
                <c:pt idx="3895">
                  <c:v>22.88</c:v>
                </c:pt>
                <c:pt idx="3896">
                  <c:v>22.88</c:v>
                </c:pt>
                <c:pt idx="3897">
                  <c:v>22.86</c:v>
                </c:pt>
                <c:pt idx="3898">
                  <c:v>22.88</c:v>
                </c:pt>
                <c:pt idx="3899">
                  <c:v>22.88</c:v>
                </c:pt>
                <c:pt idx="3900">
                  <c:v>22.86</c:v>
                </c:pt>
                <c:pt idx="3901">
                  <c:v>22.9</c:v>
                </c:pt>
                <c:pt idx="3902">
                  <c:v>22.88</c:v>
                </c:pt>
                <c:pt idx="3903">
                  <c:v>22.92</c:v>
                </c:pt>
                <c:pt idx="3904">
                  <c:v>22.88</c:v>
                </c:pt>
                <c:pt idx="3905">
                  <c:v>22.84</c:v>
                </c:pt>
                <c:pt idx="3906">
                  <c:v>22.88</c:v>
                </c:pt>
                <c:pt idx="3907">
                  <c:v>22.88</c:v>
                </c:pt>
                <c:pt idx="3908">
                  <c:v>22.86</c:v>
                </c:pt>
                <c:pt idx="3909">
                  <c:v>22.9</c:v>
                </c:pt>
                <c:pt idx="3910">
                  <c:v>22.88</c:v>
                </c:pt>
                <c:pt idx="3911">
                  <c:v>22.88</c:v>
                </c:pt>
                <c:pt idx="3912">
                  <c:v>22.88</c:v>
                </c:pt>
                <c:pt idx="3913">
                  <c:v>22.9</c:v>
                </c:pt>
                <c:pt idx="3914">
                  <c:v>22.88</c:v>
                </c:pt>
                <c:pt idx="3915">
                  <c:v>22.86</c:v>
                </c:pt>
                <c:pt idx="3916">
                  <c:v>22.9</c:v>
                </c:pt>
                <c:pt idx="3917">
                  <c:v>22.88</c:v>
                </c:pt>
                <c:pt idx="3918">
                  <c:v>22.84</c:v>
                </c:pt>
                <c:pt idx="3919">
                  <c:v>22.84</c:v>
                </c:pt>
                <c:pt idx="3920">
                  <c:v>22.88</c:v>
                </c:pt>
                <c:pt idx="3921">
                  <c:v>22.9</c:v>
                </c:pt>
                <c:pt idx="3922">
                  <c:v>22.9</c:v>
                </c:pt>
                <c:pt idx="3923">
                  <c:v>22.9</c:v>
                </c:pt>
                <c:pt idx="3924">
                  <c:v>22.86</c:v>
                </c:pt>
                <c:pt idx="3925">
                  <c:v>22.92</c:v>
                </c:pt>
                <c:pt idx="3926">
                  <c:v>22.88</c:v>
                </c:pt>
                <c:pt idx="3927">
                  <c:v>22.88</c:v>
                </c:pt>
                <c:pt idx="3928">
                  <c:v>22.88</c:v>
                </c:pt>
                <c:pt idx="3929">
                  <c:v>22.86</c:v>
                </c:pt>
                <c:pt idx="3930">
                  <c:v>22.88</c:v>
                </c:pt>
                <c:pt idx="3931">
                  <c:v>22.86</c:v>
                </c:pt>
                <c:pt idx="3932">
                  <c:v>22.88</c:v>
                </c:pt>
                <c:pt idx="3933">
                  <c:v>22.82</c:v>
                </c:pt>
                <c:pt idx="3934">
                  <c:v>22.82</c:v>
                </c:pt>
                <c:pt idx="3935">
                  <c:v>22.82</c:v>
                </c:pt>
                <c:pt idx="3936">
                  <c:v>22.82</c:v>
                </c:pt>
                <c:pt idx="3937">
                  <c:v>22.82</c:v>
                </c:pt>
                <c:pt idx="3938">
                  <c:v>22.82</c:v>
                </c:pt>
                <c:pt idx="3939">
                  <c:v>22.82</c:v>
                </c:pt>
                <c:pt idx="3940">
                  <c:v>22.78</c:v>
                </c:pt>
              </c:numCache>
            </c:numRef>
          </c:yVal>
          <c:smooth val="1"/>
          <c:extLst>
            <c:ext xmlns:c16="http://schemas.microsoft.com/office/drawing/2014/chart" uri="{C3380CC4-5D6E-409C-BE32-E72D297353CC}">
              <c16:uniqueId val="{00000006-B323-D842-9554-A2F810F74D2B}"/>
            </c:ext>
          </c:extLst>
        </c:ser>
        <c:ser>
          <c:idx val="7"/>
          <c:order val="6"/>
          <c:tx>
            <c:strRef>
              <c:f>'Réponse échelon'!$H$1</c:f>
              <c:strCache>
                <c:ptCount val="1"/>
                <c:pt idx="0">
                  <c:v>T4</c:v>
                </c:pt>
              </c:strCache>
            </c:strRef>
          </c:tx>
          <c:spPr>
            <a:ln w="28575" cap="rnd">
              <a:solidFill>
                <a:schemeClr val="accent2">
                  <a:lumMod val="60000"/>
                </a:schemeClr>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échelon'!$H$2:$H$3942</c:f>
              <c:numCache>
                <c:formatCode>General</c:formatCode>
                <c:ptCount val="3941"/>
              </c:numCache>
            </c:numRef>
          </c:yVal>
          <c:smooth val="1"/>
          <c:extLst>
            <c:ext xmlns:c16="http://schemas.microsoft.com/office/drawing/2014/chart" uri="{C3380CC4-5D6E-409C-BE32-E72D297353CC}">
              <c16:uniqueId val="{00000007-B323-D842-9554-A2F810F74D2B}"/>
            </c:ext>
          </c:extLst>
        </c:ser>
        <c:ser>
          <c:idx val="1"/>
          <c:order val="7"/>
          <c:tx>
            <c:strRef>
              <c:f>'Réponse échelon'!$I$1</c:f>
              <c:strCache>
                <c:ptCount val="1"/>
                <c:pt idx="0">
                  <c:v>T3_moyen</c:v>
                </c:pt>
              </c:strCache>
            </c:strRef>
          </c:tx>
          <c:spPr>
            <a:ln w="28575" cap="rnd">
              <a:solidFill>
                <a:schemeClr val="accent2"/>
              </a:solidFill>
              <a:round/>
            </a:ln>
            <a:effectLst/>
          </c:spPr>
          <c:marker>
            <c:symbol val="none"/>
          </c:marker>
          <c:xVal>
            <c:numRef>
              <c:f>'Réponse échelon'!$A$2:$A$3942</c:f>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f>'Réponse échelon'!$I$2:$I$3942</c:f>
              <c:numCache>
                <c:formatCode>General</c:formatCode>
                <c:ptCount val="3941"/>
                <c:pt idx="20">
                  <c:v>23.053999999999998</c:v>
                </c:pt>
                <c:pt idx="21">
                  <c:v>23.056999999999999</c:v>
                </c:pt>
                <c:pt idx="22">
                  <c:v>23.0595</c:v>
                </c:pt>
                <c:pt idx="23">
                  <c:v>23.061</c:v>
                </c:pt>
                <c:pt idx="24">
                  <c:v>23.060499999999998</c:v>
                </c:pt>
                <c:pt idx="25">
                  <c:v>23.061499999999999</c:v>
                </c:pt>
                <c:pt idx="26">
                  <c:v>23.063500000000001</c:v>
                </c:pt>
                <c:pt idx="27">
                  <c:v>23.065000000000001</c:v>
                </c:pt>
                <c:pt idx="28">
                  <c:v>23.067500000000003</c:v>
                </c:pt>
                <c:pt idx="29">
                  <c:v>23.0685</c:v>
                </c:pt>
                <c:pt idx="30">
                  <c:v>23.069500000000001</c:v>
                </c:pt>
                <c:pt idx="31">
                  <c:v>23.071000000000005</c:v>
                </c:pt>
                <c:pt idx="32">
                  <c:v>23.074000000000002</c:v>
                </c:pt>
                <c:pt idx="33">
                  <c:v>23.073500000000003</c:v>
                </c:pt>
                <c:pt idx="34">
                  <c:v>23.076000000000001</c:v>
                </c:pt>
                <c:pt idx="35">
                  <c:v>23.077000000000002</c:v>
                </c:pt>
                <c:pt idx="36">
                  <c:v>23.079499999999999</c:v>
                </c:pt>
                <c:pt idx="37">
                  <c:v>23.0825</c:v>
                </c:pt>
                <c:pt idx="38">
                  <c:v>23.084</c:v>
                </c:pt>
                <c:pt idx="39">
                  <c:v>23.085499999999996</c:v>
                </c:pt>
                <c:pt idx="40">
                  <c:v>23.086999999999996</c:v>
                </c:pt>
                <c:pt idx="41">
                  <c:v>23.088999999999999</c:v>
                </c:pt>
                <c:pt idx="42">
                  <c:v>23.089999999999996</c:v>
                </c:pt>
                <c:pt idx="43">
                  <c:v>23.089499999999997</c:v>
                </c:pt>
                <c:pt idx="44">
                  <c:v>23.091499999999996</c:v>
                </c:pt>
                <c:pt idx="45">
                  <c:v>23.094499999999996</c:v>
                </c:pt>
                <c:pt idx="46">
                  <c:v>23.095499999999994</c:v>
                </c:pt>
                <c:pt idx="47">
                  <c:v>23.096999999999998</c:v>
                </c:pt>
                <c:pt idx="48">
                  <c:v>23.098999999999997</c:v>
                </c:pt>
                <c:pt idx="49">
                  <c:v>23.101999999999997</c:v>
                </c:pt>
                <c:pt idx="50">
                  <c:v>23.103999999999999</c:v>
                </c:pt>
                <c:pt idx="51">
                  <c:v>23.104500000000002</c:v>
                </c:pt>
                <c:pt idx="52">
                  <c:v>23.105500000000003</c:v>
                </c:pt>
                <c:pt idx="53">
                  <c:v>23.105</c:v>
                </c:pt>
                <c:pt idx="54">
                  <c:v>23.104999999999997</c:v>
                </c:pt>
                <c:pt idx="55">
                  <c:v>23.107000000000003</c:v>
                </c:pt>
                <c:pt idx="56">
                  <c:v>23.107500000000002</c:v>
                </c:pt>
                <c:pt idx="57">
                  <c:v>23.107500000000002</c:v>
                </c:pt>
                <c:pt idx="58">
                  <c:v>23.106000000000002</c:v>
                </c:pt>
                <c:pt idx="59">
                  <c:v>23.106000000000005</c:v>
                </c:pt>
                <c:pt idx="60">
                  <c:v>23.104000000000006</c:v>
                </c:pt>
                <c:pt idx="61">
                  <c:v>23.102500000000006</c:v>
                </c:pt>
                <c:pt idx="62">
                  <c:v>23.101000000000006</c:v>
                </c:pt>
                <c:pt idx="63">
                  <c:v>23.100000000000005</c:v>
                </c:pt>
                <c:pt idx="64">
                  <c:v>23.099000000000007</c:v>
                </c:pt>
                <c:pt idx="65">
                  <c:v>23.098500000000008</c:v>
                </c:pt>
                <c:pt idx="66">
                  <c:v>23.095500000000008</c:v>
                </c:pt>
                <c:pt idx="67">
                  <c:v>23.094000000000008</c:v>
                </c:pt>
                <c:pt idx="68">
                  <c:v>23.092500000000008</c:v>
                </c:pt>
                <c:pt idx="69">
                  <c:v>23.091500000000007</c:v>
                </c:pt>
                <c:pt idx="70">
                  <c:v>23.090000000000007</c:v>
                </c:pt>
                <c:pt idx="71">
                  <c:v>23.089500000000008</c:v>
                </c:pt>
                <c:pt idx="72">
                  <c:v>23.088500000000007</c:v>
                </c:pt>
                <c:pt idx="73">
                  <c:v>23.089500000000008</c:v>
                </c:pt>
                <c:pt idx="74">
                  <c:v>23.088500000000003</c:v>
                </c:pt>
                <c:pt idx="75">
                  <c:v>23.086500000000004</c:v>
                </c:pt>
                <c:pt idx="76">
                  <c:v>23.086000000000006</c:v>
                </c:pt>
                <c:pt idx="77">
                  <c:v>23.085500000000003</c:v>
                </c:pt>
                <c:pt idx="78">
                  <c:v>23.084500000000006</c:v>
                </c:pt>
                <c:pt idx="79">
                  <c:v>23.083500000000008</c:v>
                </c:pt>
                <c:pt idx="80">
                  <c:v>23.083000000000006</c:v>
                </c:pt>
                <c:pt idx="81">
                  <c:v>23.082000000000008</c:v>
                </c:pt>
                <c:pt idx="82">
                  <c:v>23.080500000000008</c:v>
                </c:pt>
                <c:pt idx="83">
                  <c:v>23.079500000000007</c:v>
                </c:pt>
                <c:pt idx="84">
                  <c:v>23.07800000000001</c:v>
                </c:pt>
                <c:pt idx="85">
                  <c:v>23.076500000000006</c:v>
                </c:pt>
                <c:pt idx="86">
                  <c:v>23.076000000000008</c:v>
                </c:pt>
                <c:pt idx="87">
                  <c:v>23.074500000000008</c:v>
                </c:pt>
                <c:pt idx="88">
                  <c:v>23.073000000000011</c:v>
                </c:pt>
                <c:pt idx="89">
                  <c:v>23.071500000000007</c:v>
                </c:pt>
                <c:pt idx="90">
                  <c:v>23.070000000000011</c:v>
                </c:pt>
                <c:pt idx="91">
                  <c:v>23.07050000000001</c:v>
                </c:pt>
                <c:pt idx="92">
                  <c:v>23.071000000000009</c:v>
                </c:pt>
                <c:pt idx="93">
                  <c:v>23.07200000000001</c:v>
                </c:pt>
                <c:pt idx="94">
                  <c:v>23.074000000000012</c:v>
                </c:pt>
                <c:pt idx="95">
                  <c:v>23.072500000000009</c:v>
                </c:pt>
                <c:pt idx="96">
                  <c:v>23.073000000000008</c:v>
                </c:pt>
                <c:pt idx="97">
                  <c:v>23.07350000000001</c:v>
                </c:pt>
                <c:pt idx="98">
                  <c:v>23.074000000000005</c:v>
                </c:pt>
                <c:pt idx="99">
                  <c:v>23.074500000000008</c:v>
                </c:pt>
                <c:pt idx="100">
                  <c:v>23.075500000000009</c:v>
                </c:pt>
                <c:pt idx="101">
                  <c:v>23.076000000000008</c:v>
                </c:pt>
                <c:pt idx="102">
                  <c:v>23.076000000000008</c:v>
                </c:pt>
                <c:pt idx="103">
                  <c:v>23.077500000000008</c:v>
                </c:pt>
                <c:pt idx="104">
                  <c:v>23.079500000000003</c:v>
                </c:pt>
                <c:pt idx="105">
                  <c:v>23.079500000000003</c:v>
                </c:pt>
                <c:pt idx="106">
                  <c:v>23.082000000000004</c:v>
                </c:pt>
                <c:pt idx="107">
                  <c:v>23.082500000000003</c:v>
                </c:pt>
                <c:pt idx="108">
                  <c:v>23.083000000000006</c:v>
                </c:pt>
                <c:pt idx="109">
                  <c:v>23.082500000000003</c:v>
                </c:pt>
                <c:pt idx="110">
                  <c:v>23.083000000000006</c:v>
                </c:pt>
                <c:pt idx="111">
                  <c:v>23.083500000000004</c:v>
                </c:pt>
                <c:pt idx="112">
                  <c:v>23.084000000000007</c:v>
                </c:pt>
                <c:pt idx="113">
                  <c:v>23.102000000000004</c:v>
                </c:pt>
                <c:pt idx="114">
                  <c:v>23.118000000000002</c:v>
                </c:pt>
                <c:pt idx="115">
                  <c:v>23.135000000000002</c:v>
                </c:pt>
                <c:pt idx="116">
                  <c:v>23.150500000000005</c:v>
                </c:pt>
                <c:pt idx="117">
                  <c:v>23.165500000000002</c:v>
                </c:pt>
                <c:pt idx="118">
                  <c:v>23.181000000000004</c:v>
                </c:pt>
                <c:pt idx="119">
                  <c:v>23.196000000000005</c:v>
                </c:pt>
                <c:pt idx="120">
                  <c:v>23.211000000000006</c:v>
                </c:pt>
                <c:pt idx="121">
                  <c:v>23.226000000000006</c:v>
                </c:pt>
                <c:pt idx="122">
                  <c:v>23.241000000000007</c:v>
                </c:pt>
                <c:pt idx="123">
                  <c:v>23.257000000000005</c:v>
                </c:pt>
                <c:pt idx="124">
                  <c:v>23.272000000000006</c:v>
                </c:pt>
                <c:pt idx="125">
                  <c:v>23.287000000000003</c:v>
                </c:pt>
                <c:pt idx="126">
                  <c:v>23.301000000000005</c:v>
                </c:pt>
                <c:pt idx="127">
                  <c:v>23.317000000000007</c:v>
                </c:pt>
                <c:pt idx="128">
                  <c:v>23.332000000000004</c:v>
                </c:pt>
                <c:pt idx="129">
                  <c:v>23.346500000000002</c:v>
                </c:pt>
                <c:pt idx="130">
                  <c:v>23.362000000000005</c:v>
                </c:pt>
                <c:pt idx="131">
                  <c:v>23.377000000000006</c:v>
                </c:pt>
                <c:pt idx="132">
                  <c:v>23.392000000000007</c:v>
                </c:pt>
                <c:pt idx="133">
                  <c:v>23.407000000000007</c:v>
                </c:pt>
                <c:pt idx="134">
                  <c:v>23.422500000000007</c:v>
                </c:pt>
                <c:pt idx="135">
                  <c:v>23.440000000000005</c:v>
                </c:pt>
                <c:pt idx="136">
                  <c:v>23.456500000000005</c:v>
                </c:pt>
                <c:pt idx="137">
                  <c:v>23.472500000000007</c:v>
                </c:pt>
                <c:pt idx="138">
                  <c:v>23.486500000000003</c:v>
                </c:pt>
                <c:pt idx="139">
                  <c:v>23.502000000000002</c:v>
                </c:pt>
                <c:pt idx="140">
                  <c:v>23.518000000000004</c:v>
                </c:pt>
                <c:pt idx="141">
                  <c:v>23.534000000000006</c:v>
                </c:pt>
                <c:pt idx="142">
                  <c:v>23.552000000000007</c:v>
                </c:pt>
                <c:pt idx="143">
                  <c:v>23.566500000000005</c:v>
                </c:pt>
                <c:pt idx="144">
                  <c:v>23.583500000000008</c:v>
                </c:pt>
                <c:pt idx="145">
                  <c:v>23.600000000000005</c:v>
                </c:pt>
                <c:pt idx="146">
                  <c:v>23.616000000000007</c:v>
                </c:pt>
                <c:pt idx="147">
                  <c:v>23.634000000000004</c:v>
                </c:pt>
                <c:pt idx="148">
                  <c:v>23.651500000000006</c:v>
                </c:pt>
                <c:pt idx="149">
                  <c:v>23.671000000000003</c:v>
                </c:pt>
                <c:pt idx="150">
                  <c:v>23.690000000000005</c:v>
                </c:pt>
                <c:pt idx="151">
                  <c:v>23.708000000000002</c:v>
                </c:pt>
                <c:pt idx="152">
                  <c:v>23.727499999999999</c:v>
                </c:pt>
                <c:pt idx="153">
                  <c:v>23.729499999999998</c:v>
                </c:pt>
                <c:pt idx="154">
                  <c:v>23.734499999999997</c:v>
                </c:pt>
                <c:pt idx="155">
                  <c:v>23.740749999999998</c:v>
                </c:pt>
                <c:pt idx="156">
                  <c:v>23.747999999999998</c:v>
                </c:pt>
                <c:pt idx="157">
                  <c:v>23.755749999999999</c:v>
                </c:pt>
                <c:pt idx="158">
                  <c:v>23.760749999999998</c:v>
                </c:pt>
                <c:pt idx="159">
                  <c:v>23.767500000000002</c:v>
                </c:pt>
                <c:pt idx="160">
                  <c:v>23.77525</c:v>
                </c:pt>
                <c:pt idx="161">
                  <c:v>23.786000000000001</c:v>
                </c:pt>
                <c:pt idx="162">
                  <c:v>23.797750000000001</c:v>
                </c:pt>
                <c:pt idx="163">
                  <c:v>23.810499999999998</c:v>
                </c:pt>
                <c:pt idx="164">
                  <c:v>23.824249999999999</c:v>
                </c:pt>
                <c:pt idx="165">
                  <c:v>23.838000000000001</c:v>
                </c:pt>
                <c:pt idx="166">
                  <c:v>23.853999999999999</c:v>
                </c:pt>
                <c:pt idx="167">
                  <c:v>23.869499999999999</c:v>
                </c:pt>
                <c:pt idx="168">
                  <c:v>23.886000000000003</c:v>
                </c:pt>
                <c:pt idx="169">
                  <c:v>23.902999999999999</c:v>
                </c:pt>
                <c:pt idx="170">
                  <c:v>23.920499999999997</c:v>
                </c:pt>
                <c:pt idx="171">
                  <c:v>23.9375</c:v>
                </c:pt>
                <c:pt idx="172">
                  <c:v>23.955499999999997</c:v>
                </c:pt>
                <c:pt idx="173">
                  <c:v>23.975000000000001</c:v>
                </c:pt>
                <c:pt idx="174">
                  <c:v>23.994499999999999</c:v>
                </c:pt>
                <c:pt idx="175">
                  <c:v>24.014000000000003</c:v>
                </c:pt>
                <c:pt idx="176">
                  <c:v>24.034750000000003</c:v>
                </c:pt>
                <c:pt idx="177">
                  <c:v>24.054750000000002</c:v>
                </c:pt>
                <c:pt idx="178">
                  <c:v>24.079000000000001</c:v>
                </c:pt>
                <c:pt idx="179">
                  <c:v>24.103249999999996</c:v>
                </c:pt>
                <c:pt idx="180">
                  <c:v>24.1265</c:v>
                </c:pt>
                <c:pt idx="181">
                  <c:v>24.156500000000001</c:v>
                </c:pt>
                <c:pt idx="182">
                  <c:v>24.181750000000001</c:v>
                </c:pt>
                <c:pt idx="183">
                  <c:v>24.21125</c:v>
                </c:pt>
                <c:pt idx="184">
                  <c:v>24.241750000000003</c:v>
                </c:pt>
                <c:pt idx="185">
                  <c:v>24.27225</c:v>
                </c:pt>
                <c:pt idx="186">
                  <c:v>24.303750000000001</c:v>
                </c:pt>
                <c:pt idx="187">
                  <c:v>24.333749999999998</c:v>
                </c:pt>
                <c:pt idx="188">
                  <c:v>24.364749999999994</c:v>
                </c:pt>
                <c:pt idx="189">
                  <c:v>24.39575</c:v>
                </c:pt>
                <c:pt idx="190">
                  <c:v>24.428999999999995</c:v>
                </c:pt>
                <c:pt idx="191">
                  <c:v>24.463749999999997</c:v>
                </c:pt>
                <c:pt idx="192">
                  <c:v>24.497999999999998</c:v>
                </c:pt>
                <c:pt idx="193">
                  <c:v>24.532249999999998</c:v>
                </c:pt>
                <c:pt idx="194">
                  <c:v>24.566499999999998</c:v>
                </c:pt>
                <c:pt idx="195">
                  <c:v>24.601249999999997</c:v>
                </c:pt>
                <c:pt idx="196">
                  <c:v>24.636999999999993</c:v>
                </c:pt>
                <c:pt idx="197">
                  <c:v>24.672749999999994</c:v>
                </c:pt>
                <c:pt idx="198">
                  <c:v>24.713249999999995</c:v>
                </c:pt>
                <c:pt idx="199">
                  <c:v>24.752999999999993</c:v>
                </c:pt>
                <c:pt idx="200">
                  <c:v>24.792249999999996</c:v>
                </c:pt>
                <c:pt idx="201">
                  <c:v>24.830249999999996</c:v>
                </c:pt>
                <c:pt idx="202">
                  <c:v>24.864999999999995</c:v>
                </c:pt>
                <c:pt idx="203">
                  <c:v>24.903999999999993</c:v>
                </c:pt>
                <c:pt idx="204">
                  <c:v>24.943499999999993</c:v>
                </c:pt>
                <c:pt idx="205">
                  <c:v>24.983749999999993</c:v>
                </c:pt>
                <c:pt idx="206">
                  <c:v>25.022749999999995</c:v>
                </c:pt>
                <c:pt idx="207">
                  <c:v>25.063749999999995</c:v>
                </c:pt>
                <c:pt idx="208">
                  <c:v>25.105749999999993</c:v>
                </c:pt>
                <c:pt idx="209">
                  <c:v>25.148249999999997</c:v>
                </c:pt>
                <c:pt idx="210">
                  <c:v>25.190499999999997</c:v>
                </c:pt>
                <c:pt idx="211">
                  <c:v>25.236749999999994</c:v>
                </c:pt>
                <c:pt idx="212">
                  <c:v>25.281999999999996</c:v>
                </c:pt>
                <c:pt idx="213">
                  <c:v>25.326749999999997</c:v>
                </c:pt>
                <c:pt idx="214">
                  <c:v>25.372749999999996</c:v>
                </c:pt>
                <c:pt idx="215">
                  <c:v>25.418750000000003</c:v>
                </c:pt>
                <c:pt idx="216">
                  <c:v>25.465</c:v>
                </c:pt>
                <c:pt idx="217">
                  <c:v>25.512000000000004</c:v>
                </c:pt>
                <c:pt idx="218">
                  <c:v>25.557250000000003</c:v>
                </c:pt>
                <c:pt idx="219">
                  <c:v>25.603750000000002</c:v>
                </c:pt>
                <c:pt idx="220">
                  <c:v>25.65175</c:v>
                </c:pt>
                <c:pt idx="221">
                  <c:v>25.693000000000001</c:v>
                </c:pt>
                <c:pt idx="222">
                  <c:v>25.739500000000003</c:v>
                </c:pt>
                <c:pt idx="223">
                  <c:v>25.783750000000005</c:v>
                </c:pt>
                <c:pt idx="224">
                  <c:v>25.825500000000005</c:v>
                </c:pt>
                <c:pt idx="225">
                  <c:v>25.870000000000005</c:v>
                </c:pt>
                <c:pt idx="226">
                  <c:v>25.914500000000004</c:v>
                </c:pt>
                <c:pt idx="227">
                  <c:v>25.959500000000002</c:v>
                </c:pt>
                <c:pt idx="228">
                  <c:v>26.003999999999998</c:v>
                </c:pt>
                <c:pt idx="229">
                  <c:v>26.047500000000003</c:v>
                </c:pt>
                <c:pt idx="230">
                  <c:v>26.090750000000003</c:v>
                </c:pt>
                <c:pt idx="231">
                  <c:v>26.132999999999999</c:v>
                </c:pt>
                <c:pt idx="232">
                  <c:v>26.175999999999995</c:v>
                </c:pt>
                <c:pt idx="233">
                  <c:v>26.218499999999999</c:v>
                </c:pt>
                <c:pt idx="234">
                  <c:v>26.261999999999993</c:v>
                </c:pt>
                <c:pt idx="235">
                  <c:v>26.304749999999995</c:v>
                </c:pt>
                <c:pt idx="236">
                  <c:v>26.347749999999998</c:v>
                </c:pt>
                <c:pt idx="237">
                  <c:v>26.390750000000004</c:v>
                </c:pt>
                <c:pt idx="238">
                  <c:v>26.432749999999999</c:v>
                </c:pt>
                <c:pt idx="239">
                  <c:v>26.475249999999999</c:v>
                </c:pt>
                <c:pt idx="240">
                  <c:v>26.518750000000001</c:v>
                </c:pt>
                <c:pt idx="241">
                  <c:v>26.561749999999996</c:v>
                </c:pt>
                <c:pt idx="242">
                  <c:v>26.608499999999999</c:v>
                </c:pt>
                <c:pt idx="243">
                  <c:v>26.651</c:v>
                </c:pt>
                <c:pt idx="244">
                  <c:v>26.6935</c:v>
                </c:pt>
                <c:pt idx="245">
                  <c:v>26.735499999999995</c:v>
                </c:pt>
                <c:pt idx="246">
                  <c:v>26.778999999999996</c:v>
                </c:pt>
                <c:pt idx="247">
                  <c:v>26.820499999999999</c:v>
                </c:pt>
                <c:pt idx="248">
                  <c:v>26.862749999999998</c:v>
                </c:pt>
                <c:pt idx="249">
                  <c:v>26.905000000000001</c:v>
                </c:pt>
                <c:pt idx="250">
                  <c:v>26.947500000000002</c:v>
                </c:pt>
                <c:pt idx="251">
                  <c:v>26.986499999999999</c:v>
                </c:pt>
                <c:pt idx="252">
                  <c:v>27.026499999999999</c:v>
                </c:pt>
                <c:pt idx="253">
                  <c:v>27.067250000000001</c:v>
                </c:pt>
                <c:pt idx="254">
                  <c:v>27.106249999999999</c:v>
                </c:pt>
                <c:pt idx="255">
                  <c:v>27.146750000000004</c:v>
                </c:pt>
                <c:pt idx="256">
                  <c:v>27.18675</c:v>
                </c:pt>
                <c:pt idx="257">
                  <c:v>27.227999999999991</c:v>
                </c:pt>
                <c:pt idx="258">
                  <c:v>27.268249999999995</c:v>
                </c:pt>
                <c:pt idx="259">
                  <c:v>27.308749999999996</c:v>
                </c:pt>
                <c:pt idx="260">
                  <c:v>27.349249999999994</c:v>
                </c:pt>
                <c:pt idx="261">
                  <c:v>27.389249999999997</c:v>
                </c:pt>
                <c:pt idx="262">
                  <c:v>27.430499999999995</c:v>
                </c:pt>
                <c:pt idx="263">
                  <c:v>27.470249999999993</c:v>
                </c:pt>
                <c:pt idx="264">
                  <c:v>27.512499999999996</c:v>
                </c:pt>
                <c:pt idx="265">
                  <c:v>27.552499999999991</c:v>
                </c:pt>
                <c:pt idx="266">
                  <c:v>27.593249999999994</c:v>
                </c:pt>
                <c:pt idx="267">
                  <c:v>27.634000000000004</c:v>
                </c:pt>
                <c:pt idx="268">
                  <c:v>27.675750000000001</c:v>
                </c:pt>
                <c:pt idx="269">
                  <c:v>27.717999999999996</c:v>
                </c:pt>
                <c:pt idx="270">
                  <c:v>27.759999999999998</c:v>
                </c:pt>
                <c:pt idx="271">
                  <c:v>27.802</c:v>
                </c:pt>
                <c:pt idx="272">
                  <c:v>27.84375</c:v>
                </c:pt>
                <c:pt idx="273">
                  <c:v>27.886500000000002</c:v>
                </c:pt>
                <c:pt idx="274">
                  <c:v>27.927750000000003</c:v>
                </c:pt>
                <c:pt idx="275">
                  <c:v>27.969750000000005</c:v>
                </c:pt>
                <c:pt idx="276">
                  <c:v>28.0105</c:v>
                </c:pt>
                <c:pt idx="277">
                  <c:v>28.051749999999998</c:v>
                </c:pt>
                <c:pt idx="278">
                  <c:v>28.090999999999998</c:v>
                </c:pt>
                <c:pt idx="279">
                  <c:v>28.131499999999999</c:v>
                </c:pt>
                <c:pt idx="280">
                  <c:v>28.171500000000002</c:v>
                </c:pt>
                <c:pt idx="281">
                  <c:v>28.210250000000002</c:v>
                </c:pt>
                <c:pt idx="282">
                  <c:v>28.248000000000008</c:v>
                </c:pt>
                <c:pt idx="283">
                  <c:v>28.288000000000004</c:v>
                </c:pt>
                <c:pt idx="284">
                  <c:v>28.326000000000001</c:v>
                </c:pt>
                <c:pt idx="285">
                  <c:v>28.363250000000001</c:v>
                </c:pt>
                <c:pt idx="286">
                  <c:v>28.400499999999994</c:v>
                </c:pt>
                <c:pt idx="287">
                  <c:v>28.437749999999994</c:v>
                </c:pt>
                <c:pt idx="288">
                  <c:v>28.473749999999995</c:v>
                </c:pt>
                <c:pt idx="289">
                  <c:v>28.509999999999998</c:v>
                </c:pt>
                <c:pt idx="290">
                  <c:v>28.545249999999999</c:v>
                </c:pt>
                <c:pt idx="291">
                  <c:v>28.580500000000001</c:v>
                </c:pt>
                <c:pt idx="292">
                  <c:v>28.615750000000002</c:v>
                </c:pt>
                <c:pt idx="293">
                  <c:v>28.649250000000002</c:v>
                </c:pt>
                <c:pt idx="294">
                  <c:v>28.684999999999995</c:v>
                </c:pt>
                <c:pt idx="295">
                  <c:v>28.719249999999995</c:v>
                </c:pt>
                <c:pt idx="296">
                  <c:v>28.752499999999991</c:v>
                </c:pt>
                <c:pt idx="297">
                  <c:v>28.785499999999992</c:v>
                </c:pt>
                <c:pt idx="298">
                  <c:v>28.817999999999991</c:v>
                </c:pt>
                <c:pt idx="299">
                  <c:v>28.849999999999994</c:v>
                </c:pt>
                <c:pt idx="300">
                  <c:v>28.88175</c:v>
                </c:pt>
                <c:pt idx="301">
                  <c:v>28.912750000000006</c:v>
                </c:pt>
                <c:pt idx="302">
                  <c:v>28.943750000000005</c:v>
                </c:pt>
                <c:pt idx="303">
                  <c:v>28.975750000000005</c:v>
                </c:pt>
                <c:pt idx="304">
                  <c:v>29.005750000000006</c:v>
                </c:pt>
                <c:pt idx="305">
                  <c:v>29.036250000000006</c:v>
                </c:pt>
                <c:pt idx="306">
                  <c:v>29.066250000000007</c:v>
                </c:pt>
                <c:pt idx="307">
                  <c:v>29.094500000000004</c:v>
                </c:pt>
                <c:pt idx="308">
                  <c:v>29.123000000000001</c:v>
                </c:pt>
                <c:pt idx="309">
                  <c:v>29.152000000000005</c:v>
                </c:pt>
                <c:pt idx="310">
                  <c:v>29.178750000000015</c:v>
                </c:pt>
                <c:pt idx="311">
                  <c:v>29.206500000000016</c:v>
                </c:pt>
                <c:pt idx="312">
                  <c:v>29.233250000000016</c:v>
                </c:pt>
                <c:pt idx="313">
                  <c:v>29.260250000000013</c:v>
                </c:pt>
                <c:pt idx="314">
                  <c:v>29.286750000000005</c:v>
                </c:pt>
                <c:pt idx="315">
                  <c:v>29.311500000000006</c:v>
                </c:pt>
                <c:pt idx="316">
                  <c:v>29.336250000000007</c:v>
                </c:pt>
                <c:pt idx="317">
                  <c:v>29.361000000000001</c:v>
                </c:pt>
                <c:pt idx="318">
                  <c:v>29.38625</c:v>
                </c:pt>
                <c:pt idx="319">
                  <c:v>29.409250000000004</c:v>
                </c:pt>
                <c:pt idx="320">
                  <c:v>29.431750000000001</c:v>
                </c:pt>
                <c:pt idx="321">
                  <c:v>29.455249999999999</c:v>
                </c:pt>
                <c:pt idx="322">
                  <c:v>29.479500000000002</c:v>
                </c:pt>
                <c:pt idx="323">
                  <c:v>29.501000000000005</c:v>
                </c:pt>
                <c:pt idx="324">
                  <c:v>29.522500000000008</c:v>
                </c:pt>
                <c:pt idx="325">
                  <c:v>29.545000000000009</c:v>
                </c:pt>
                <c:pt idx="326">
                  <c:v>29.56600000000001</c:v>
                </c:pt>
                <c:pt idx="327">
                  <c:v>29.585500000000014</c:v>
                </c:pt>
                <c:pt idx="328">
                  <c:v>29.605500000000013</c:v>
                </c:pt>
                <c:pt idx="329">
                  <c:v>29.625250000000012</c:v>
                </c:pt>
                <c:pt idx="330">
                  <c:v>29.645750000000003</c:v>
                </c:pt>
                <c:pt idx="331">
                  <c:v>29.665000000000003</c:v>
                </c:pt>
                <c:pt idx="332">
                  <c:v>29.683249999999997</c:v>
                </c:pt>
                <c:pt idx="333">
                  <c:v>29.702749999999998</c:v>
                </c:pt>
                <c:pt idx="334">
                  <c:v>29.720499999999994</c:v>
                </c:pt>
                <c:pt idx="335">
                  <c:v>29.738249999999994</c:v>
                </c:pt>
                <c:pt idx="336">
                  <c:v>29.75599999999999</c:v>
                </c:pt>
                <c:pt idx="337">
                  <c:v>29.77324999999999</c:v>
                </c:pt>
                <c:pt idx="338">
                  <c:v>29.79099999999999</c:v>
                </c:pt>
                <c:pt idx="339">
                  <c:v>29.807249999999989</c:v>
                </c:pt>
                <c:pt idx="340">
                  <c:v>29.822749999999992</c:v>
                </c:pt>
                <c:pt idx="341">
                  <c:v>29.837999999999987</c:v>
                </c:pt>
                <c:pt idx="342">
                  <c:v>29.851999999999993</c:v>
                </c:pt>
                <c:pt idx="343">
                  <c:v>29.86549999999999</c:v>
                </c:pt>
                <c:pt idx="344">
                  <c:v>29.878499999999995</c:v>
                </c:pt>
                <c:pt idx="345">
                  <c:v>29.892749999999999</c:v>
                </c:pt>
                <c:pt idx="346">
                  <c:v>29.905000000000001</c:v>
                </c:pt>
                <c:pt idx="347">
                  <c:v>29.917999999999999</c:v>
                </c:pt>
                <c:pt idx="348">
                  <c:v>29.930500000000006</c:v>
                </c:pt>
                <c:pt idx="349">
                  <c:v>29.943000000000012</c:v>
                </c:pt>
                <c:pt idx="350">
                  <c:v>29.95600000000001</c:v>
                </c:pt>
                <c:pt idx="351">
                  <c:v>29.968000000000011</c:v>
                </c:pt>
                <c:pt idx="352">
                  <c:v>29.980000000000018</c:v>
                </c:pt>
                <c:pt idx="353">
                  <c:v>29.990750000000013</c:v>
                </c:pt>
                <c:pt idx="354">
                  <c:v>30.001000000000015</c:v>
                </c:pt>
                <c:pt idx="355">
                  <c:v>30.011250000000018</c:v>
                </c:pt>
                <c:pt idx="356">
                  <c:v>30.022000000000013</c:v>
                </c:pt>
                <c:pt idx="357">
                  <c:v>30.032250000000012</c:v>
                </c:pt>
                <c:pt idx="358">
                  <c:v>30.042500000000011</c:v>
                </c:pt>
                <c:pt idx="359">
                  <c:v>30.052250000000008</c:v>
                </c:pt>
                <c:pt idx="360">
                  <c:v>30.062000000000005</c:v>
                </c:pt>
                <c:pt idx="361">
                  <c:v>30.071250000000003</c:v>
                </c:pt>
                <c:pt idx="362">
                  <c:v>30.079250000000002</c:v>
                </c:pt>
                <c:pt idx="363">
                  <c:v>30.088249999999999</c:v>
                </c:pt>
                <c:pt idx="364">
                  <c:v>30.096750000000004</c:v>
                </c:pt>
                <c:pt idx="365">
                  <c:v>30.104749999999996</c:v>
                </c:pt>
                <c:pt idx="366">
                  <c:v>30.112749999999998</c:v>
                </c:pt>
                <c:pt idx="367">
                  <c:v>30.121249999999996</c:v>
                </c:pt>
                <c:pt idx="368">
                  <c:v>30.128749999999997</c:v>
                </c:pt>
                <c:pt idx="369">
                  <c:v>30.135249999999996</c:v>
                </c:pt>
                <c:pt idx="370">
                  <c:v>30.139999999999997</c:v>
                </c:pt>
                <c:pt idx="371">
                  <c:v>30.145999999999997</c:v>
                </c:pt>
                <c:pt idx="372">
                  <c:v>30.151500000000006</c:v>
                </c:pt>
                <c:pt idx="373">
                  <c:v>30.156750000000006</c:v>
                </c:pt>
                <c:pt idx="374">
                  <c:v>30.161500000000007</c:v>
                </c:pt>
                <c:pt idx="375">
                  <c:v>30.16575000000001</c:v>
                </c:pt>
                <c:pt idx="376">
                  <c:v>30.16950000000001</c:v>
                </c:pt>
                <c:pt idx="377">
                  <c:v>30.173250000000014</c:v>
                </c:pt>
                <c:pt idx="378">
                  <c:v>30.176500000000015</c:v>
                </c:pt>
                <c:pt idx="379">
                  <c:v>30.17975000000002</c:v>
                </c:pt>
                <c:pt idx="380">
                  <c:v>30.182500000000015</c:v>
                </c:pt>
                <c:pt idx="381">
                  <c:v>30.186250000000012</c:v>
                </c:pt>
                <c:pt idx="382">
                  <c:v>30.189000000000014</c:v>
                </c:pt>
                <c:pt idx="383">
                  <c:v>30.192250000000019</c:v>
                </c:pt>
                <c:pt idx="384">
                  <c:v>30.195500000000017</c:v>
                </c:pt>
                <c:pt idx="385">
                  <c:v>30.196000000000019</c:v>
                </c:pt>
                <c:pt idx="386">
                  <c:v>30.198250000000019</c:v>
                </c:pt>
                <c:pt idx="387">
                  <c:v>30.199500000000018</c:v>
                </c:pt>
                <c:pt idx="388">
                  <c:v>30.201000000000022</c:v>
                </c:pt>
                <c:pt idx="389">
                  <c:v>30.200500000000023</c:v>
                </c:pt>
                <c:pt idx="390">
                  <c:v>30.201000000000022</c:v>
                </c:pt>
                <c:pt idx="391">
                  <c:v>30.201000000000022</c:v>
                </c:pt>
                <c:pt idx="392">
                  <c:v>30.200500000000023</c:v>
                </c:pt>
                <c:pt idx="393">
                  <c:v>30.200500000000023</c:v>
                </c:pt>
                <c:pt idx="394">
                  <c:v>30.201500000000021</c:v>
                </c:pt>
                <c:pt idx="395">
                  <c:v>30.202000000000019</c:v>
                </c:pt>
                <c:pt idx="396">
                  <c:v>30.200500000000016</c:v>
                </c:pt>
                <c:pt idx="397">
                  <c:v>30.200500000000016</c:v>
                </c:pt>
                <c:pt idx="398">
                  <c:v>30.199500000000018</c:v>
                </c:pt>
                <c:pt idx="399">
                  <c:v>30.197750000000006</c:v>
                </c:pt>
                <c:pt idx="400">
                  <c:v>30.19625000000001</c:v>
                </c:pt>
                <c:pt idx="401">
                  <c:v>30.19475000000001</c:v>
                </c:pt>
                <c:pt idx="402">
                  <c:v>30.192500000000003</c:v>
                </c:pt>
                <c:pt idx="403">
                  <c:v>30.189249999999998</c:v>
                </c:pt>
                <c:pt idx="404">
                  <c:v>30.185999999999996</c:v>
                </c:pt>
                <c:pt idx="405">
                  <c:v>30.182249999999993</c:v>
                </c:pt>
                <c:pt idx="406">
                  <c:v>30.178999999999991</c:v>
                </c:pt>
                <c:pt idx="407">
                  <c:v>30.175249999999984</c:v>
                </c:pt>
                <c:pt idx="408">
                  <c:v>30.17149999999998</c:v>
                </c:pt>
                <c:pt idx="409">
                  <c:v>30.167249999999985</c:v>
                </c:pt>
                <c:pt idx="410">
                  <c:v>30.164499999999983</c:v>
                </c:pt>
                <c:pt idx="411">
                  <c:v>30.160749999999986</c:v>
                </c:pt>
                <c:pt idx="412">
                  <c:v>30.157499999999981</c:v>
                </c:pt>
                <c:pt idx="413">
                  <c:v>30.153749999999985</c:v>
                </c:pt>
                <c:pt idx="414">
                  <c:v>30.14899999999999</c:v>
                </c:pt>
                <c:pt idx="415">
                  <c:v>30.144749999999995</c:v>
                </c:pt>
                <c:pt idx="416">
                  <c:v>30.140499999999992</c:v>
                </c:pt>
                <c:pt idx="417">
                  <c:v>30.135749999999994</c:v>
                </c:pt>
                <c:pt idx="418">
                  <c:v>30.131999999999998</c:v>
                </c:pt>
                <c:pt idx="419">
                  <c:v>30.126749999999998</c:v>
                </c:pt>
                <c:pt idx="420">
                  <c:v>30.1235</c:v>
                </c:pt>
                <c:pt idx="421">
                  <c:v>30.120249999999999</c:v>
                </c:pt>
                <c:pt idx="422">
                  <c:v>30.117000000000001</c:v>
                </c:pt>
                <c:pt idx="423">
                  <c:v>30.11225</c:v>
                </c:pt>
                <c:pt idx="424">
                  <c:v>30.107999999999997</c:v>
                </c:pt>
                <c:pt idx="425">
                  <c:v>30.105250000000002</c:v>
                </c:pt>
                <c:pt idx="426">
                  <c:v>30.09975</c:v>
                </c:pt>
                <c:pt idx="427">
                  <c:v>30.096500000000002</c:v>
                </c:pt>
                <c:pt idx="428">
                  <c:v>30.09225</c:v>
                </c:pt>
                <c:pt idx="429">
                  <c:v>30.088999999999999</c:v>
                </c:pt>
                <c:pt idx="430">
                  <c:v>30.083499999999997</c:v>
                </c:pt>
                <c:pt idx="431">
                  <c:v>30.078499999999998</c:v>
                </c:pt>
                <c:pt idx="432">
                  <c:v>30.074000000000002</c:v>
                </c:pt>
                <c:pt idx="433">
                  <c:v>30.0685</c:v>
                </c:pt>
                <c:pt idx="434">
                  <c:v>30.061500000000002</c:v>
                </c:pt>
                <c:pt idx="435">
                  <c:v>30.054999999999996</c:v>
                </c:pt>
                <c:pt idx="436">
                  <c:v>30.05</c:v>
                </c:pt>
                <c:pt idx="437">
                  <c:v>30.042999999999999</c:v>
                </c:pt>
                <c:pt idx="438">
                  <c:v>30.037500000000005</c:v>
                </c:pt>
                <c:pt idx="439">
                  <c:v>30.032750000000011</c:v>
                </c:pt>
                <c:pt idx="440">
                  <c:v>30.026250000000012</c:v>
                </c:pt>
                <c:pt idx="441">
                  <c:v>30.020250000000011</c:v>
                </c:pt>
                <c:pt idx="442">
                  <c:v>30.015000000000008</c:v>
                </c:pt>
                <c:pt idx="443">
                  <c:v>30.008500000000005</c:v>
                </c:pt>
                <c:pt idx="444">
                  <c:v>30.003750000000007</c:v>
                </c:pt>
                <c:pt idx="445">
                  <c:v>29.999500000000005</c:v>
                </c:pt>
                <c:pt idx="446">
                  <c:v>29.994250000000005</c:v>
                </c:pt>
                <c:pt idx="447">
                  <c:v>29.989500000000003</c:v>
                </c:pt>
                <c:pt idx="448">
                  <c:v>29.984750000000009</c:v>
                </c:pt>
                <c:pt idx="449">
                  <c:v>29.981000000000012</c:v>
                </c:pt>
                <c:pt idx="450">
                  <c:v>29.975000000000012</c:v>
                </c:pt>
                <c:pt idx="451">
                  <c:v>29.97075000000001</c:v>
                </c:pt>
                <c:pt idx="452">
                  <c:v>29.966500000000007</c:v>
                </c:pt>
                <c:pt idx="453">
                  <c:v>29.960999999999995</c:v>
                </c:pt>
                <c:pt idx="454">
                  <c:v>29.957749999999997</c:v>
                </c:pt>
                <c:pt idx="455">
                  <c:v>29.954000000000001</c:v>
                </c:pt>
                <c:pt idx="456">
                  <c:v>29.949750000000002</c:v>
                </c:pt>
                <c:pt idx="457">
                  <c:v>29.944749999999999</c:v>
                </c:pt>
                <c:pt idx="458">
                  <c:v>29.939249999999998</c:v>
                </c:pt>
                <c:pt idx="459">
                  <c:v>29.936</c:v>
                </c:pt>
                <c:pt idx="460">
                  <c:v>29.930499999999995</c:v>
                </c:pt>
                <c:pt idx="461">
                  <c:v>29.924499999999988</c:v>
                </c:pt>
                <c:pt idx="462">
                  <c:v>29.91899999999999</c:v>
                </c:pt>
                <c:pt idx="463">
                  <c:v>29.913499999999992</c:v>
                </c:pt>
                <c:pt idx="464">
                  <c:v>29.908499999999993</c:v>
                </c:pt>
                <c:pt idx="465">
                  <c:v>29.902499999999986</c:v>
                </c:pt>
                <c:pt idx="466">
                  <c:v>29.89824999999999</c:v>
                </c:pt>
                <c:pt idx="467">
                  <c:v>29.893249999999995</c:v>
                </c:pt>
                <c:pt idx="468">
                  <c:v>29.887749999999993</c:v>
                </c:pt>
                <c:pt idx="469">
                  <c:v>29.882249999999992</c:v>
                </c:pt>
                <c:pt idx="470">
                  <c:v>29.878499999999995</c:v>
                </c:pt>
                <c:pt idx="471">
                  <c:v>29.874249999999996</c:v>
                </c:pt>
                <c:pt idx="472">
                  <c:v>29.869999999999994</c:v>
                </c:pt>
                <c:pt idx="473">
                  <c:v>29.865749999999991</c:v>
                </c:pt>
                <c:pt idx="474">
                  <c:v>29.86249999999999</c:v>
                </c:pt>
                <c:pt idx="475">
                  <c:v>29.859749999999984</c:v>
                </c:pt>
                <c:pt idx="476">
                  <c:v>29.855999999999987</c:v>
                </c:pt>
                <c:pt idx="477">
                  <c:v>29.852249999999987</c:v>
                </c:pt>
                <c:pt idx="478">
                  <c:v>29.847999999999992</c:v>
                </c:pt>
                <c:pt idx="479">
                  <c:v>29.844249999999988</c:v>
                </c:pt>
                <c:pt idx="480">
                  <c:v>29.841999999999985</c:v>
                </c:pt>
                <c:pt idx="481">
                  <c:v>29.838249999999988</c:v>
                </c:pt>
                <c:pt idx="482">
                  <c:v>29.834499999999984</c:v>
                </c:pt>
                <c:pt idx="483">
                  <c:v>29.831249999999983</c:v>
                </c:pt>
                <c:pt idx="484">
                  <c:v>29.827999999999985</c:v>
                </c:pt>
                <c:pt idx="485">
                  <c:v>29.822999999999986</c:v>
                </c:pt>
                <c:pt idx="486">
                  <c:v>29.818499999999982</c:v>
                </c:pt>
                <c:pt idx="487">
                  <c:v>29.813499999999987</c:v>
                </c:pt>
                <c:pt idx="488">
                  <c:v>29.808999999999987</c:v>
                </c:pt>
                <c:pt idx="489">
                  <c:v>29.80524999999999</c:v>
                </c:pt>
                <c:pt idx="490">
                  <c:v>29.802749999999993</c:v>
                </c:pt>
                <c:pt idx="491">
                  <c:v>29.798249999999989</c:v>
                </c:pt>
                <c:pt idx="492">
                  <c:v>29.793249999999993</c:v>
                </c:pt>
                <c:pt idx="493">
                  <c:v>29.788499999999999</c:v>
                </c:pt>
                <c:pt idx="494">
                  <c:v>29.783500000000004</c:v>
                </c:pt>
                <c:pt idx="495">
                  <c:v>29.778500000000001</c:v>
                </c:pt>
                <c:pt idx="496">
                  <c:v>29.774000000000008</c:v>
                </c:pt>
                <c:pt idx="497">
                  <c:v>29.77075000000001</c:v>
                </c:pt>
                <c:pt idx="498">
                  <c:v>29.767000000000014</c:v>
                </c:pt>
                <c:pt idx="499">
                  <c:v>29.761500000000012</c:v>
                </c:pt>
                <c:pt idx="500">
                  <c:v>29.756750000000011</c:v>
                </c:pt>
                <c:pt idx="501">
                  <c:v>29.753500000000013</c:v>
                </c:pt>
                <c:pt idx="502">
                  <c:v>29.749750000000017</c:v>
                </c:pt>
                <c:pt idx="503">
                  <c:v>29.746500000000019</c:v>
                </c:pt>
                <c:pt idx="504">
                  <c:v>29.741250000000015</c:v>
                </c:pt>
                <c:pt idx="505">
                  <c:v>29.737500000000011</c:v>
                </c:pt>
                <c:pt idx="506">
                  <c:v>29.733250000000009</c:v>
                </c:pt>
                <c:pt idx="507">
                  <c:v>29.729500000000012</c:v>
                </c:pt>
                <c:pt idx="508">
                  <c:v>29.725750000000012</c:v>
                </c:pt>
                <c:pt idx="509">
                  <c:v>29.722500000000014</c:v>
                </c:pt>
                <c:pt idx="510">
                  <c:v>29.719250000000009</c:v>
                </c:pt>
                <c:pt idx="511">
                  <c:v>29.715500000000013</c:v>
                </c:pt>
                <c:pt idx="512">
                  <c:v>29.711750000000013</c:v>
                </c:pt>
                <c:pt idx="513">
                  <c:v>29.708500000000008</c:v>
                </c:pt>
                <c:pt idx="514">
                  <c:v>29.705250000000007</c:v>
                </c:pt>
                <c:pt idx="515">
                  <c:v>29.700500000000005</c:v>
                </c:pt>
                <c:pt idx="516">
                  <c:v>29.697250000000004</c:v>
                </c:pt>
                <c:pt idx="517">
                  <c:v>29.692999999999994</c:v>
                </c:pt>
                <c:pt idx="518">
                  <c:v>29.688749999999992</c:v>
                </c:pt>
                <c:pt idx="519">
                  <c:v>29.685499999999983</c:v>
                </c:pt>
                <c:pt idx="520">
                  <c:v>29.681749999999987</c:v>
                </c:pt>
                <c:pt idx="521">
                  <c:v>29.678499999999996</c:v>
                </c:pt>
                <c:pt idx="522">
                  <c:v>29.675249999999995</c:v>
                </c:pt>
                <c:pt idx="523">
                  <c:v>29.67274999999999</c:v>
                </c:pt>
                <c:pt idx="524">
                  <c:v>29.669499999999992</c:v>
                </c:pt>
                <c:pt idx="525">
                  <c:v>29.666999999999991</c:v>
                </c:pt>
                <c:pt idx="526">
                  <c:v>29.663999999999987</c:v>
                </c:pt>
                <c:pt idx="527">
                  <c:v>29.660749999999986</c:v>
                </c:pt>
                <c:pt idx="528">
                  <c:v>29.658249999999988</c:v>
                </c:pt>
                <c:pt idx="529">
                  <c:v>29.655499999999989</c:v>
                </c:pt>
                <c:pt idx="530">
                  <c:v>29.652249999999988</c:v>
                </c:pt>
                <c:pt idx="531">
                  <c:v>29.64974999999999</c:v>
                </c:pt>
                <c:pt idx="532">
                  <c:v>29.646499999999993</c:v>
                </c:pt>
                <c:pt idx="533">
                  <c:v>29.645499999999991</c:v>
                </c:pt>
                <c:pt idx="534">
                  <c:v>29.643499999999989</c:v>
                </c:pt>
                <c:pt idx="535">
                  <c:v>29.64149999999999</c:v>
                </c:pt>
                <c:pt idx="536">
                  <c:v>29.639499999999991</c:v>
                </c:pt>
                <c:pt idx="537">
                  <c:v>29.63699999999999</c:v>
                </c:pt>
                <c:pt idx="538">
                  <c:v>29.63549999999999</c:v>
                </c:pt>
                <c:pt idx="539">
                  <c:v>29.634499999999992</c:v>
                </c:pt>
                <c:pt idx="540">
                  <c:v>29.633499999999991</c:v>
                </c:pt>
                <c:pt idx="541">
                  <c:v>29.631499999999996</c:v>
                </c:pt>
                <c:pt idx="542">
                  <c:v>29.630500000000001</c:v>
                </c:pt>
                <c:pt idx="543">
                  <c:v>29.630000000000003</c:v>
                </c:pt>
                <c:pt idx="544">
                  <c:v>29.630500000000005</c:v>
                </c:pt>
                <c:pt idx="545">
                  <c:v>29.630000000000013</c:v>
                </c:pt>
                <c:pt idx="546">
                  <c:v>29.630500000000019</c:v>
                </c:pt>
                <c:pt idx="547">
                  <c:v>29.630500000000019</c:v>
                </c:pt>
                <c:pt idx="548">
                  <c:v>29.630000000000017</c:v>
                </c:pt>
                <c:pt idx="549">
                  <c:v>29.630500000000012</c:v>
                </c:pt>
                <c:pt idx="550">
                  <c:v>29.629500000000014</c:v>
                </c:pt>
                <c:pt idx="551">
                  <c:v>29.629500000000014</c:v>
                </c:pt>
                <c:pt idx="552">
                  <c:v>29.629000000000012</c:v>
                </c:pt>
                <c:pt idx="553">
                  <c:v>29.629000000000008</c:v>
                </c:pt>
                <c:pt idx="554">
                  <c:v>29.630000000000006</c:v>
                </c:pt>
                <c:pt idx="555">
                  <c:v>29.632000000000005</c:v>
                </c:pt>
                <c:pt idx="556">
                  <c:v>29.633500000000005</c:v>
                </c:pt>
                <c:pt idx="557">
                  <c:v>29.636000000000003</c:v>
                </c:pt>
                <c:pt idx="558">
                  <c:v>29.637999999999998</c:v>
                </c:pt>
                <c:pt idx="559">
                  <c:v>29.639499999999998</c:v>
                </c:pt>
                <c:pt idx="560">
                  <c:v>29.640500000000003</c:v>
                </c:pt>
                <c:pt idx="561">
                  <c:v>29.642000000000003</c:v>
                </c:pt>
                <c:pt idx="562">
                  <c:v>29.643500000000007</c:v>
                </c:pt>
                <c:pt idx="563">
                  <c:v>29.645000000000003</c:v>
                </c:pt>
                <c:pt idx="564">
                  <c:v>29.646500000000003</c:v>
                </c:pt>
                <c:pt idx="565">
                  <c:v>29.647500000000008</c:v>
                </c:pt>
                <c:pt idx="566">
                  <c:v>29.649500000000007</c:v>
                </c:pt>
                <c:pt idx="567">
                  <c:v>29.652250000000009</c:v>
                </c:pt>
                <c:pt idx="568">
                  <c:v>29.653250000000007</c:v>
                </c:pt>
                <c:pt idx="569">
                  <c:v>29.654250000000008</c:v>
                </c:pt>
                <c:pt idx="570">
                  <c:v>29.654750000000007</c:v>
                </c:pt>
                <c:pt idx="571">
                  <c:v>29.656250000000007</c:v>
                </c:pt>
                <c:pt idx="572">
                  <c:v>29.65900000000001</c:v>
                </c:pt>
                <c:pt idx="573">
                  <c:v>29.660500000000006</c:v>
                </c:pt>
                <c:pt idx="574">
                  <c:v>29.661500000000007</c:v>
                </c:pt>
                <c:pt idx="575">
                  <c:v>29.663000000000004</c:v>
                </c:pt>
                <c:pt idx="576">
                  <c:v>29.664500000000004</c:v>
                </c:pt>
                <c:pt idx="577">
                  <c:v>29.666000000000004</c:v>
                </c:pt>
                <c:pt idx="578">
                  <c:v>29.6675</c:v>
                </c:pt>
                <c:pt idx="579">
                  <c:v>29.669</c:v>
                </c:pt>
                <c:pt idx="580">
                  <c:v>29.670499999999997</c:v>
                </c:pt>
                <c:pt idx="581">
                  <c:v>29.670999999999999</c:v>
                </c:pt>
                <c:pt idx="582">
                  <c:v>29.671499999999998</c:v>
                </c:pt>
                <c:pt idx="583">
                  <c:v>29.671999999999997</c:v>
                </c:pt>
                <c:pt idx="584">
                  <c:v>29.671999999999997</c:v>
                </c:pt>
                <c:pt idx="585">
                  <c:v>29.672499999999996</c:v>
                </c:pt>
                <c:pt idx="586">
                  <c:v>29.671999999999997</c:v>
                </c:pt>
                <c:pt idx="587">
                  <c:v>29.670499999999986</c:v>
                </c:pt>
                <c:pt idx="588">
                  <c:v>29.670499999999993</c:v>
                </c:pt>
                <c:pt idx="589">
                  <c:v>29.669499999999992</c:v>
                </c:pt>
                <c:pt idx="590">
                  <c:v>29.669499999999992</c:v>
                </c:pt>
                <c:pt idx="591">
                  <c:v>29.668999999999993</c:v>
                </c:pt>
                <c:pt idx="592">
                  <c:v>29.669</c:v>
                </c:pt>
                <c:pt idx="593">
                  <c:v>29.668500000000002</c:v>
                </c:pt>
                <c:pt idx="594">
                  <c:v>29.665249999999997</c:v>
                </c:pt>
                <c:pt idx="595">
                  <c:v>29.66375</c:v>
                </c:pt>
                <c:pt idx="596">
                  <c:v>29.661750000000001</c:v>
                </c:pt>
                <c:pt idx="597">
                  <c:v>29.660250000000001</c:v>
                </c:pt>
                <c:pt idx="598">
                  <c:v>29.658749999999998</c:v>
                </c:pt>
                <c:pt idx="599">
                  <c:v>29.655499999999996</c:v>
                </c:pt>
                <c:pt idx="600">
                  <c:v>29.654500000000002</c:v>
                </c:pt>
                <c:pt idx="601">
                  <c:v>29.653000000000002</c:v>
                </c:pt>
                <c:pt idx="602">
                  <c:v>29.652000000000005</c:v>
                </c:pt>
                <c:pt idx="603">
                  <c:v>29.650500000000001</c:v>
                </c:pt>
                <c:pt idx="604">
                  <c:v>29.649000000000008</c:v>
                </c:pt>
                <c:pt idx="605">
                  <c:v>29.646750000000004</c:v>
                </c:pt>
                <c:pt idx="606">
                  <c:v>29.645249999999997</c:v>
                </c:pt>
                <c:pt idx="607">
                  <c:v>29.643749999999994</c:v>
                </c:pt>
                <c:pt idx="608">
                  <c:v>29.641499999999997</c:v>
                </c:pt>
                <c:pt idx="609">
                  <c:v>29.639499999999991</c:v>
                </c:pt>
                <c:pt idx="610">
                  <c:v>29.638999999999989</c:v>
                </c:pt>
                <c:pt idx="611">
                  <c:v>29.63699999999999</c:v>
                </c:pt>
                <c:pt idx="612">
                  <c:v>29.63549999999999</c:v>
                </c:pt>
                <c:pt idx="613">
                  <c:v>29.633499999999991</c:v>
                </c:pt>
                <c:pt idx="614">
                  <c:v>29.632999999999992</c:v>
                </c:pt>
                <c:pt idx="615">
                  <c:v>29.631499999999996</c:v>
                </c:pt>
                <c:pt idx="616">
                  <c:v>29.630500000000001</c:v>
                </c:pt>
                <c:pt idx="617">
                  <c:v>29.629499999999997</c:v>
                </c:pt>
                <c:pt idx="618">
                  <c:v>29.627499999999998</c:v>
                </c:pt>
                <c:pt idx="619">
                  <c:v>29.625499999999995</c:v>
                </c:pt>
                <c:pt idx="620">
                  <c:v>29.624999999999993</c:v>
                </c:pt>
                <c:pt idx="621">
                  <c:v>29.623999999999995</c:v>
                </c:pt>
                <c:pt idx="622">
                  <c:v>29.623499999999996</c:v>
                </c:pt>
                <c:pt idx="623">
                  <c:v>29.6235</c:v>
                </c:pt>
                <c:pt idx="624">
                  <c:v>29.623000000000001</c:v>
                </c:pt>
                <c:pt idx="625">
                  <c:v>29.6235</c:v>
                </c:pt>
                <c:pt idx="626">
                  <c:v>29.623000000000001</c:v>
                </c:pt>
                <c:pt idx="627">
                  <c:v>29.624500000000001</c:v>
                </c:pt>
                <c:pt idx="628">
                  <c:v>29.623999999999995</c:v>
                </c:pt>
                <c:pt idx="629">
                  <c:v>29.624500000000001</c:v>
                </c:pt>
                <c:pt idx="630">
                  <c:v>29.625</c:v>
                </c:pt>
                <c:pt idx="631">
                  <c:v>29.625</c:v>
                </c:pt>
                <c:pt idx="632">
                  <c:v>29.626000000000005</c:v>
                </c:pt>
                <c:pt idx="633">
                  <c:v>29.627000000000002</c:v>
                </c:pt>
                <c:pt idx="634">
                  <c:v>29.628750000000007</c:v>
                </c:pt>
                <c:pt idx="635">
                  <c:v>29.629750000000008</c:v>
                </c:pt>
                <c:pt idx="636">
                  <c:v>29.630750000000006</c:v>
                </c:pt>
                <c:pt idx="637">
                  <c:v>29.631750000000004</c:v>
                </c:pt>
                <c:pt idx="638">
                  <c:v>29.633250000000004</c:v>
                </c:pt>
                <c:pt idx="639">
                  <c:v>29.636000000000003</c:v>
                </c:pt>
                <c:pt idx="640">
                  <c:v>29.637499999999999</c:v>
                </c:pt>
                <c:pt idx="641">
                  <c:v>29.638999999999999</c:v>
                </c:pt>
                <c:pt idx="642">
                  <c:v>29.639499999999998</c:v>
                </c:pt>
                <c:pt idx="643">
                  <c:v>29.640999999999998</c:v>
                </c:pt>
                <c:pt idx="644">
                  <c:v>29.641499999999997</c:v>
                </c:pt>
                <c:pt idx="645">
                  <c:v>29.643750000000001</c:v>
                </c:pt>
                <c:pt idx="646">
                  <c:v>29.64575</c:v>
                </c:pt>
                <c:pt idx="647">
                  <c:v>29.648250000000001</c:v>
                </c:pt>
                <c:pt idx="648">
                  <c:v>29.651499999999999</c:v>
                </c:pt>
                <c:pt idx="649">
                  <c:v>29.654499999999995</c:v>
                </c:pt>
                <c:pt idx="650">
                  <c:v>29.656499999999994</c:v>
                </c:pt>
                <c:pt idx="651">
                  <c:v>29.659499999999998</c:v>
                </c:pt>
                <c:pt idx="652">
                  <c:v>29.660999999999994</c:v>
                </c:pt>
                <c:pt idx="653">
                  <c:v>29.663999999999998</c:v>
                </c:pt>
                <c:pt idx="654">
                  <c:v>29.666000000000004</c:v>
                </c:pt>
                <c:pt idx="655">
                  <c:v>29.667999999999999</c:v>
                </c:pt>
                <c:pt idx="656">
                  <c:v>29.669500000000006</c:v>
                </c:pt>
                <c:pt idx="657">
                  <c:v>29.671000000000003</c:v>
                </c:pt>
                <c:pt idx="658">
                  <c:v>29.673500000000008</c:v>
                </c:pt>
                <c:pt idx="659">
                  <c:v>29.674500000000005</c:v>
                </c:pt>
                <c:pt idx="660">
                  <c:v>29.675000000000011</c:v>
                </c:pt>
                <c:pt idx="661">
                  <c:v>29.677000000000014</c:v>
                </c:pt>
                <c:pt idx="662">
                  <c:v>29.678500000000014</c:v>
                </c:pt>
                <c:pt idx="663">
                  <c:v>29.678500000000014</c:v>
                </c:pt>
                <c:pt idx="664">
                  <c:v>29.680500000000013</c:v>
                </c:pt>
                <c:pt idx="665">
                  <c:v>29.681000000000012</c:v>
                </c:pt>
                <c:pt idx="666">
                  <c:v>29.683000000000014</c:v>
                </c:pt>
                <c:pt idx="667">
                  <c:v>29.684000000000015</c:v>
                </c:pt>
                <c:pt idx="668">
                  <c:v>29.685000000000013</c:v>
                </c:pt>
                <c:pt idx="669">
                  <c:v>29.685000000000013</c:v>
                </c:pt>
                <c:pt idx="670">
                  <c:v>29.686000000000014</c:v>
                </c:pt>
                <c:pt idx="671">
                  <c:v>29.687500000000011</c:v>
                </c:pt>
                <c:pt idx="672">
                  <c:v>29.688000000000009</c:v>
                </c:pt>
                <c:pt idx="673">
                  <c:v>29.689000000000011</c:v>
                </c:pt>
                <c:pt idx="674">
                  <c:v>29.69100000000001</c:v>
                </c:pt>
                <c:pt idx="675">
                  <c:v>29.691500000000008</c:v>
                </c:pt>
                <c:pt idx="676">
                  <c:v>29.691500000000008</c:v>
                </c:pt>
                <c:pt idx="677">
                  <c:v>29.691500000000008</c:v>
                </c:pt>
                <c:pt idx="678">
                  <c:v>29.690500000000007</c:v>
                </c:pt>
                <c:pt idx="679">
                  <c:v>29.69100000000001</c:v>
                </c:pt>
                <c:pt idx="680">
                  <c:v>29.690500000000007</c:v>
                </c:pt>
                <c:pt idx="681">
                  <c:v>29.690000000000015</c:v>
                </c:pt>
                <c:pt idx="682">
                  <c:v>29.691000000000013</c:v>
                </c:pt>
                <c:pt idx="683">
                  <c:v>29.691000000000013</c:v>
                </c:pt>
                <c:pt idx="684">
                  <c:v>29.691500000000012</c:v>
                </c:pt>
                <c:pt idx="685">
                  <c:v>29.692000000000014</c:v>
                </c:pt>
                <c:pt idx="686">
                  <c:v>29.691000000000013</c:v>
                </c:pt>
                <c:pt idx="687">
                  <c:v>29.68950000000001</c:v>
                </c:pt>
                <c:pt idx="688">
                  <c:v>29.688500000000012</c:v>
                </c:pt>
                <c:pt idx="689">
                  <c:v>29.686500000000013</c:v>
                </c:pt>
                <c:pt idx="690">
                  <c:v>29.685500000000008</c:v>
                </c:pt>
                <c:pt idx="691">
                  <c:v>29.684000000000008</c:v>
                </c:pt>
                <c:pt idx="692">
                  <c:v>29.682500000000005</c:v>
                </c:pt>
                <c:pt idx="693">
                  <c:v>29.681000000000001</c:v>
                </c:pt>
                <c:pt idx="694">
                  <c:v>29.679000000000002</c:v>
                </c:pt>
                <c:pt idx="695">
                  <c:v>29.677499999999998</c:v>
                </c:pt>
                <c:pt idx="696">
                  <c:v>29.675999999999998</c:v>
                </c:pt>
                <c:pt idx="697">
                  <c:v>29.674499999999995</c:v>
                </c:pt>
                <c:pt idx="698">
                  <c:v>29.672499999999992</c:v>
                </c:pt>
                <c:pt idx="699">
                  <c:v>29.672499999999992</c:v>
                </c:pt>
                <c:pt idx="700">
                  <c:v>29.670499999999986</c:v>
                </c:pt>
                <c:pt idx="701">
                  <c:v>29.669499999999989</c:v>
                </c:pt>
                <c:pt idx="702">
                  <c:v>29.666999999999984</c:v>
                </c:pt>
                <c:pt idx="703">
                  <c:v>29.666499999999992</c:v>
                </c:pt>
                <c:pt idx="704">
                  <c:v>29.664999999999992</c:v>
                </c:pt>
                <c:pt idx="705">
                  <c:v>29.662999999999993</c:v>
                </c:pt>
                <c:pt idx="706">
                  <c:v>29.661499999999997</c:v>
                </c:pt>
                <c:pt idx="707">
                  <c:v>29.659999999999997</c:v>
                </c:pt>
                <c:pt idx="708">
                  <c:v>29.658999999999999</c:v>
                </c:pt>
                <c:pt idx="709">
                  <c:v>29.657999999999994</c:v>
                </c:pt>
                <c:pt idx="710">
                  <c:v>29.655999999999995</c:v>
                </c:pt>
                <c:pt idx="711">
                  <c:v>29.653999999999989</c:v>
                </c:pt>
                <c:pt idx="712">
                  <c:v>29.652499999999993</c:v>
                </c:pt>
                <c:pt idx="713">
                  <c:v>29.648749999999989</c:v>
                </c:pt>
                <c:pt idx="714">
                  <c:v>29.646249999999991</c:v>
                </c:pt>
                <c:pt idx="715">
                  <c:v>29.643749999999994</c:v>
                </c:pt>
                <c:pt idx="716">
                  <c:v>29.642249999999997</c:v>
                </c:pt>
                <c:pt idx="717">
                  <c:v>29.640249999999991</c:v>
                </c:pt>
                <c:pt idx="718">
                  <c:v>29.639749999999985</c:v>
                </c:pt>
                <c:pt idx="719">
                  <c:v>29.63774999999999</c:v>
                </c:pt>
                <c:pt idx="720">
                  <c:v>29.63624999999999</c:v>
                </c:pt>
                <c:pt idx="721">
                  <c:v>29.634249999999991</c:v>
                </c:pt>
                <c:pt idx="722">
                  <c:v>29.632249999999988</c:v>
                </c:pt>
                <c:pt idx="723">
                  <c:v>29.630749999999988</c:v>
                </c:pt>
                <c:pt idx="724">
                  <c:v>29.629749999999991</c:v>
                </c:pt>
                <c:pt idx="725">
                  <c:v>29.628249999999991</c:v>
                </c:pt>
                <c:pt idx="726">
                  <c:v>29.627249999999993</c:v>
                </c:pt>
                <c:pt idx="727">
                  <c:v>29.625749999999993</c:v>
                </c:pt>
                <c:pt idx="728">
                  <c:v>29.625250000000001</c:v>
                </c:pt>
                <c:pt idx="729">
                  <c:v>29.624749999999995</c:v>
                </c:pt>
                <c:pt idx="730">
                  <c:v>29.623749999999994</c:v>
                </c:pt>
                <c:pt idx="731">
                  <c:v>29.62224999999999</c:v>
                </c:pt>
                <c:pt idx="732">
                  <c:v>29.62224999999999</c:v>
                </c:pt>
                <c:pt idx="733">
                  <c:v>29.620749999999994</c:v>
                </c:pt>
                <c:pt idx="734">
                  <c:v>29.621249999999996</c:v>
                </c:pt>
                <c:pt idx="735">
                  <c:v>29.621749999999999</c:v>
                </c:pt>
                <c:pt idx="736">
                  <c:v>29.621249999999996</c:v>
                </c:pt>
                <c:pt idx="737">
                  <c:v>29.621249999999996</c:v>
                </c:pt>
                <c:pt idx="738">
                  <c:v>29.622250000000001</c:v>
                </c:pt>
                <c:pt idx="739">
                  <c:v>29.622750000000003</c:v>
                </c:pt>
                <c:pt idx="740">
                  <c:v>29.624749999999999</c:v>
                </c:pt>
                <c:pt idx="741">
                  <c:v>29.625250000000005</c:v>
                </c:pt>
                <c:pt idx="742">
                  <c:v>29.62625000000001</c:v>
                </c:pt>
                <c:pt idx="743">
                  <c:v>29.626250000000017</c:v>
                </c:pt>
                <c:pt idx="744">
                  <c:v>29.626250000000017</c:v>
                </c:pt>
                <c:pt idx="745">
                  <c:v>29.626750000000015</c:v>
                </c:pt>
                <c:pt idx="746">
                  <c:v>29.627750000000013</c:v>
                </c:pt>
                <c:pt idx="747">
                  <c:v>29.628250000000008</c:v>
                </c:pt>
                <c:pt idx="748">
                  <c:v>29.629250000000006</c:v>
                </c:pt>
                <c:pt idx="749">
                  <c:v>29.629250000000003</c:v>
                </c:pt>
                <c:pt idx="750">
                  <c:v>29.63025</c:v>
                </c:pt>
                <c:pt idx="751">
                  <c:v>29.631250000000001</c:v>
                </c:pt>
                <c:pt idx="752">
                  <c:v>29.631250000000001</c:v>
                </c:pt>
                <c:pt idx="753">
                  <c:v>29.632999999999999</c:v>
                </c:pt>
                <c:pt idx="754">
                  <c:v>29.633500000000005</c:v>
                </c:pt>
                <c:pt idx="755">
                  <c:v>29.635000000000002</c:v>
                </c:pt>
                <c:pt idx="756">
                  <c:v>29.636000000000006</c:v>
                </c:pt>
                <c:pt idx="757">
                  <c:v>29.638000000000005</c:v>
                </c:pt>
                <c:pt idx="758">
                  <c:v>29.639500000000005</c:v>
                </c:pt>
                <c:pt idx="759">
                  <c:v>29.641000000000002</c:v>
                </c:pt>
                <c:pt idx="760">
                  <c:v>29.641500000000001</c:v>
                </c:pt>
                <c:pt idx="761">
                  <c:v>29.643000000000008</c:v>
                </c:pt>
                <c:pt idx="762">
                  <c:v>29.644000000000005</c:v>
                </c:pt>
                <c:pt idx="763">
                  <c:v>29.645000000000003</c:v>
                </c:pt>
                <c:pt idx="764">
                  <c:v>29.646000000000004</c:v>
                </c:pt>
                <c:pt idx="765">
                  <c:v>29.646500000000003</c:v>
                </c:pt>
                <c:pt idx="766">
                  <c:v>29.648000000000003</c:v>
                </c:pt>
                <c:pt idx="767">
                  <c:v>29.65</c:v>
                </c:pt>
                <c:pt idx="768">
                  <c:v>29.650500000000001</c:v>
                </c:pt>
                <c:pt idx="769">
                  <c:v>29.651499999999999</c:v>
                </c:pt>
                <c:pt idx="770">
                  <c:v>29.652999999999999</c:v>
                </c:pt>
                <c:pt idx="771">
                  <c:v>29.654999999999994</c:v>
                </c:pt>
                <c:pt idx="772">
                  <c:v>29.656499999999994</c:v>
                </c:pt>
                <c:pt idx="773">
                  <c:v>29.657999999999998</c:v>
                </c:pt>
                <c:pt idx="774">
                  <c:v>29.657499999999999</c:v>
                </c:pt>
                <c:pt idx="775">
                  <c:v>29.657999999999998</c:v>
                </c:pt>
                <c:pt idx="776">
                  <c:v>29.658499999999997</c:v>
                </c:pt>
                <c:pt idx="777">
                  <c:v>29.658999999999999</c:v>
                </c:pt>
                <c:pt idx="778">
                  <c:v>29.657999999999994</c:v>
                </c:pt>
                <c:pt idx="779">
                  <c:v>29.656999999999989</c:v>
                </c:pt>
                <c:pt idx="780">
                  <c:v>29.656999999999989</c:v>
                </c:pt>
                <c:pt idx="781">
                  <c:v>29.655999999999985</c:v>
                </c:pt>
                <c:pt idx="782">
                  <c:v>29.65499999999998</c:v>
                </c:pt>
                <c:pt idx="783">
                  <c:v>29.654999999999983</c:v>
                </c:pt>
                <c:pt idx="784">
                  <c:v>29.655499999999989</c:v>
                </c:pt>
                <c:pt idx="785">
                  <c:v>29.655499999999989</c:v>
                </c:pt>
                <c:pt idx="786">
                  <c:v>29.653999999999989</c:v>
                </c:pt>
                <c:pt idx="787">
                  <c:v>29.652499999999993</c:v>
                </c:pt>
                <c:pt idx="788">
                  <c:v>29.651499999999988</c:v>
                </c:pt>
                <c:pt idx="789">
                  <c:v>29.651999999999994</c:v>
                </c:pt>
                <c:pt idx="790">
                  <c:v>29.650499999999987</c:v>
                </c:pt>
                <c:pt idx="791">
                  <c:v>29.649999999999988</c:v>
                </c:pt>
                <c:pt idx="792">
                  <c:v>29.65</c:v>
                </c:pt>
                <c:pt idx="793">
                  <c:v>29.649499999999996</c:v>
                </c:pt>
                <c:pt idx="794">
                  <c:v>29.6495</c:v>
                </c:pt>
                <c:pt idx="795">
                  <c:v>29.647250000000003</c:v>
                </c:pt>
                <c:pt idx="796">
                  <c:v>29.645</c:v>
                </c:pt>
                <c:pt idx="797">
                  <c:v>29.643999999999998</c:v>
                </c:pt>
                <c:pt idx="798">
                  <c:v>29.642500000000002</c:v>
                </c:pt>
                <c:pt idx="799">
                  <c:v>29.640999999999998</c:v>
                </c:pt>
                <c:pt idx="800">
                  <c:v>29.639999999999993</c:v>
                </c:pt>
                <c:pt idx="801">
                  <c:v>29.638499999999993</c:v>
                </c:pt>
                <c:pt idx="802">
                  <c:v>29.637499999999989</c:v>
                </c:pt>
                <c:pt idx="803">
                  <c:v>29.636499999999991</c:v>
                </c:pt>
                <c:pt idx="804">
                  <c:v>29.63549999999999</c:v>
                </c:pt>
                <c:pt idx="805">
                  <c:v>29.634999999999991</c:v>
                </c:pt>
                <c:pt idx="806">
                  <c:v>29.633499999999991</c:v>
                </c:pt>
                <c:pt idx="807">
                  <c:v>29.631499999999996</c:v>
                </c:pt>
                <c:pt idx="808">
                  <c:v>29.630499999999994</c:v>
                </c:pt>
                <c:pt idx="809">
                  <c:v>29.628249999999991</c:v>
                </c:pt>
                <c:pt idx="810">
                  <c:v>29.626249999999992</c:v>
                </c:pt>
                <c:pt idx="811">
                  <c:v>29.624249999999996</c:v>
                </c:pt>
                <c:pt idx="812">
                  <c:v>29.62224999999999</c:v>
                </c:pt>
                <c:pt idx="813">
                  <c:v>29.620749999999994</c:v>
                </c:pt>
                <c:pt idx="814">
                  <c:v>29.619749999999993</c:v>
                </c:pt>
                <c:pt idx="815">
                  <c:v>29.617749999999994</c:v>
                </c:pt>
                <c:pt idx="816">
                  <c:v>29.617249999999995</c:v>
                </c:pt>
                <c:pt idx="817">
                  <c:v>29.616249999999997</c:v>
                </c:pt>
                <c:pt idx="818">
                  <c:v>29.615749999999991</c:v>
                </c:pt>
                <c:pt idx="819">
                  <c:v>29.615249999999993</c:v>
                </c:pt>
                <c:pt idx="820">
                  <c:v>29.613249999999994</c:v>
                </c:pt>
                <c:pt idx="821">
                  <c:v>29.612749999999995</c:v>
                </c:pt>
                <c:pt idx="822">
                  <c:v>29.611999999999995</c:v>
                </c:pt>
                <c:pt idx="823">
                  <c:v>29.612000000000002</c:v>
                </c:pt>
                <c:pt idx="824">
                  <c:v>29.611500000000007</c:v>
                </c:pt>
                <c:pt idx="825">
                  <c:v>29.611500000000014</c:v>
                </c:pt>
                <c:pt idx="826">
                  <c:v>29.612000000000016</c:v>
                </c:pt>
                <c:pt idx="827">
                  <c:v>29.613000000000021</c:v>
                </c:pt>
                <c:pt idx="828">
                  <c:v>29.613500000000023</c:v>
                </c:pt>
                <c:pt idx="829">
                  <c:v>29.613500000000023</c:v>
                </c:pt>
                <c:pt idx="830">
                  <c:v>29.614000000000015</c:v>
                </c:pt>
                <c:pt idx="831">
                  <c:v>29.614000000000015</c:v>
                </c:pt>
                <c:pt idx="832">
                  <c:v>29.614000000000015</c:v>
                </c:pt>
                <c:pt idx="833">
                  <c:v>29.614500000000014</c:v>
                </c:pt>
                <c:pt idx="834">
                  <c:v>29.614500000000014</c:v>
                </c:pt>
                <c:pt idx="835">
                  <c:v>29.616250000000019</c:v>
                </c:pt>
                <c:pt idx="836">
                  <c:v>29.617000000000012</c:v>
                </c:pt>
                <c:pt idx="837">
                  <c:v>29.617000000000012</c:v>
                </c:pt>
                <c:pt idx="838">
                  <c:v>29.617500000000014</c:v>
                </c:pt>
                <c:pt idx="839">
                  <c:v>29.618500000000012</c:v>
                </c:pt>
                <c:pt idx="840">
                  <c:v>29.619500000000009</c:v>
                </c:pt>
                <c:pt idx="841">
                  <c:v>29.619500000000009</c:v>
                </c:pt>
                <c:pt idx="842">
                  <c:v>29.620000000000012</c:v>
                </c:pt>
                <c:pt idx="843">
                  <c:v>29.620000000000005</c:v>
                </c:pt>
                <c:pt idx="844">
                  <c:v>29.619</c:v>
                </c:pt>
                <c:pt idx="845">
                  <c:v>29.618499999999994</c:v>
                </c:pt>
                <c:pt idx="846">
                  <c:v>29.618999999999993</c:v>
                </c:pt>
                <c:pt idx="847">
                  <c:v>29.618999999999993</c:v>
                </c:pt>
                <c:pt idx="848">
                  <c:v>29.618999999999989</c:v>
                </c:pt>
                <c:pt idx="849">
                  <c:v>29.620749999999994</c:v>
                </c:pt>
                <c:pt idx="850">
                  <c:v>29.621249999999993</c:v>
                </c:pt>
                <c:pt idx="851">
                  <c:v>29.621249999999993</c:v>
                </c:pt>
                <c:pt idx="852">
                  <c:v>29.621749999999984</c:v>
                </c:pt>
                <c:pt idx="853">
                  <c:v>29.622249999999987</c:v>
                </c:pt>
                <c:pt idx="854">
                  <c:v>29.622749999999986</c:v>
                </c:pt>
                <c:pt idx="855">
                  <c:v>29.622749999999986</c:v>
                </c:pt>
                <c:pt idx="856">
                  <c:v>29.622749999999986</c:v>
                </c:pt>
                <c:pt idx="857">
                  <c:v>29.622749999999986</c:v>
                </c:pt>
                <c:pt idx="858">
                  <c:v>29.622749999999986</c:v>
                </c:pt>
                <c:pt idx="859">
                  <c:v>29.622749999999986</c:v>
                </c:pt>
                <c:pt idx="860">
                  <c:v>29.62374999999999</c:v>
                </c:pt>
                <c:pt idx="861">
                  <c:v>29.62374999999999</c:v>
                </c:pt>
                <c:pt idx="862">
                  <c:v>29.624499999999994</c:v>
                </c:pt>
                <c:pt idx="863">
                  <c:v>29.623999999999995</c:v>
                </c:pt>
                <c:pt idx="864">
                  <c:v>29.622999999999998</c:v>
                </c:pt>
                <c:pt idx="865">
                  <c:v>29.622499999999992</c:v>
                </c:pt>
                <c:pt idx="866">
                  <c:v>29.621999999999993</c:v>
                </c:pt>
                <c:pt idx="867">
                  <c:v>29.621999999999996</c:v>
                </c:pt>
                <c:pt idx="868">
                  <c:v>29.620999999999999</c:v>
                </c:pt>
                <c:pt idx="869">
                  <c:v>29.6205</c:v>
                </c:pt>
                <c:pt idx="870">
                  <c:v>29.619999999999997</c:v>
                </c:pt>
                <c:pt idx="871">
                  <c:v>29.620000000000005</c:v>
                </c:pt>
                <c:pt idx="872">
                  <c:v>29.617750000000001</c:v>
                </c:pt>
                <c:pt idx="873">
                  <c:v>29.616749999999996</c:v>
                </c:pt>
                <c:pt idx="874">
                  <c:v>29.615749999999998</c:v>
                </c:pt>
                <c:pt idx="875">
                  <c:v>29.613999999999997</c:v>
                </c:pt>
                <c:pt idx="876">
                  <c:v>29.613250000000001</c:v>
                </c:pt>
                <c:pt idx="877">
                  <c:v>29.610999999999997</c:v>
                </c:pt>
                <c:pt idx="878">
                  <c:v>29.609249999999996</c:v>
                </c:pt>
                <c:pt idx="879">
                  <c:v>29.607749999999992</c:v>
                </c:pt>
                <c:pt idx="880">
                  <c:v>29.606749999999995</c:v>
                </c:pt>
                <c:pt idx="881">
                  <c:v>29.606749999999998</c:v>
                </c:pt>
                <c:pt idx="882">
                  <c:v>29.605</c:v>
                </c:pt>
                <c:pt idx="883">
                  <c:v>29.604499999999994</c:v>
                </c:pt>
                <c:pt idx="884">
                  <c:v>29.604499999999994</c:v>
                </c:pt>
                <c:pt idx="885">
                  <c:v>29.603749999999998</c:v>
                </c:pt>
                <c:pt idx="886">
                  <c:v>29.601499999999998</c:v>
                </c:pt>
                <c:pt idx="887">
                  <c:v>29.600249999999999</c:v>
                </c:pt>
                <c:pt idx="888">
                  <c:v>29.599</c:v>
                </c:pt>
                <c:pt idx="889">
                  <c:v>29.596750000000004</c:v>
                </c:pt>
                <c:pt idx="890">
                  <c:v>29.595500000000005</c:v>
                </c:pt>
                <c:pt idx="891">
                  <c:v>29.594750000000005</c:v>
                </c:pt>
                <c:pt idx="892">
                  <c:v>29.594249999999999</c:v>
                </c:pt>
                <c:pt idx="893">
                  <c:v>29.59375</c:v>
                </c:pt>
                <c:pt idx="894">
                  <c:v>29.592500000000001</c:v>
                </c:pt>
                <c:pt idx="895">
                  <c:v>29.591749999999998</c:v>
                </c:pt>
                <c:pt idx="896">
                  <c:v>29.591249999999995</c:v>
                </c:pt>
                <c:pt idx="897">
                  <c:v>29.590499999999999</c:v>
                </c:pt>
                <c:pt idx="898">
                  <c:v>29.589749999999999</c:v>
                </c:pt>
                <c:pt idx="899">
                  <c:v>29.588999999999999</c:v>
                </c:pt>
                <c:pt idx="900">
                  <c:v>29.588000000000001</c:v>
                </c:pt>
                <c:pt idx="901">
                  <c:v>29.588000000000001</c:v>
                </c:pt>
                <c:pt idx="902">
                  <c:v>29.587250000000001</c:v>
                </c:pt>
                <c:pt idx="903">
                  <c:v>29.586000000000002</c:v>
                </c:pt>
                <c:pt idx="904">
                  <c:v>29.586000000000002</c:v>
                </c:pt>
                <c:pt idx="905">
                  <c:v>29.585500000000003</c:v>
                </c:pt>
                <c:pt idx="906">
                  <c:v>29.585000000000001</c:v>
                </c:pt>
                <c:pt idx="907">
                  <c:v>29.583250000000003</c:v>
                </c:pt>
                <c:pt idx="908">
                  <c:v>29.583250000000003</c:v>
                </c:pt>
                <c:pt idx="909">
                  <c:v>29.583750000000009</c:v>
                </c:pt>
                <c:pt idx="910">
                  <c:v>29.584750000000014</c:v>
                </c:pt>
                <c:pt idx="911">
                  <c:v>29.584250000000015</c:v>
                </c:pt>
                <c:pt idx="912">
                  <c:v>29.587000000000018</c:v>
                </c:pt>
                <c:pt idx="913">
                  <c:v>29.587500000000016</c:v>
                </c:pt>
                <c:pt idx="914">
                  <c:v>29.588500000000018</c:v>
                </c:pt>
                <c:pt idx="915">
                  <c:v>29.590250000000015</c:v>
                </c:pt>
                <c:pt idx="916">
                  <c:v>29.591000000000015</c:v>
                </c:pt>
                <c:pt idx="917">
                  <c:v>29.592250000000014</c:v>
                </c:pt>
                <c:pt idx="918">
                  <c:v>29.593500000000006</c:v>
                </c:pt>
                <c:pt idx="919">
                  <c:v>29.594000000000005</c:v>
                </c:pt>
                <c:pt idx="920">
                  <c:v>29.5945</c:v>
                </c:pt>
                <c:pt idx="921">
                  <c:v>29.594999999999992</c:v>
                </c:pt>
                <c:pt idx="922">
                  <c:v>29.596749999999997</c:v>
                </c:pt>
                <c:pt idx="923">
                  <c:v>29.597249999999995</c:v>
                </c:pt>
                <c:pt idx="924">
                  <c:v>29.597749999999998</c:v>
                </c:pt>
                <c:pt idx="925">
                  <c:v>29.598999999999997</c:v>
                </c:pt>
                <c:pt idx="926">
                  <c:v>29.600249999999996</c:v>
                </c:pt>
                <c:pt idx="927">
                  <c:v>29.602499999999999</c:v>
                </c:pt>
                <c:pt idx="928">
                  <c:v>29.603249999999992</c:v>
                </c:pt>
                <c:pt idx="929">
                  <c:v>29.603749999999998</c:v>
                </c:pt>
                <c:pt idx="930">
                  <c:v>29.603749999999998</c:v>
                </c:pt>
                <c:pt idx="931">
                  <c:v>29.604499999999994</c:v>
                </c:pt>
                <c:pt idx="932">
                  <c:v>29.604499999999994</c:v>
                </c:pt>
                <c:pt idx="933">
                  <c:v>29.605499999999996</c:v>
                </c:pt>
                <c:pt idx="934">
                  <c:v>29.607250000000001</c:v>
                </c:pt>
                <c:pt idx="935">
                  <c:v>29.608500000000003</c:v>
                </c:pt>
                <c:pt idx="936">
                  <c:v>29.609000000000002</c:v>
                </c:pt>
                <c:pt idx="937">
                  <c:v>29.610750000000007</c:v>
                </c:pt>
                <c:pt idx="938">
                  <c:v>29.612500000000004</c:v>
                </c:pt>
                <c:pt idx="939">
                  <c:v>29.614250000000009</c:v>
                </c:pt>
                <c:pt idx="940">
                  <c:v>29.61525000000001</c:v>
                </c:pt>
                <c:pt idx="941">
                  <c:v>29.615750000000009</c:v>
                </c:pt>
                <c:pt idx="942">
                  <c:v>29.615750000000009</c:v>
                </c:pt>
                <c:pt idx="943">
                  <c:v>29.617000000000001</c:v>
                </c:pt>
                <c:pt idx="944">
                  <c:v>29.616999999999997</c:v>
                </c:pt>
                <c:pt idx="945">
                  <c:v>29.616999999999997</c:v>
                </c:pt>
                <c:pt idx="946">
                  <c:v>29.61624999999999</c:v>
                </c:pt>
                <c:pt idx="947">
                  <c:v>29.61699999999999</c:v>
                </c:pt>
                <c:pt idx="948">
                  <c:v>29.61699999999999</c:v>
                </c:pt>
                <c:pt idx="949">
                  <c:v>29.615249999999993</c:v>
                </c:pt>
                <c:pt idx="950">
                  <c:v>29.613499999999995</c:v>
                </c:pt>
                <c:pt idx="951">
                  <c:v>29.612999999999992</c:v>
                </c:pt>
                <c:pt idx="952">
                  <c:v>29.610749999999996</c:v>
                </c:pt>
                <c:pt idx="953">
                  <c:v>29.609499999999997</c:v>
                </c:pt>
                <c:pt idx="954">
                  <c:v>29.607749999999999</c:v>
                </c:pt>
                <c:pt idx="955">
                  <c:v>29.605499999999999</c:v>
                </c:pt>
                <c:pt idx="956">
                  <c:v>29.604750000000003</c:v>
                </c:pt>
                <c:pt idx="957">
                  <c:v>29.604750000000003</c:v>
                </c:pt>
                <c:pt idx="958">
                  <c:v>29.60425</c:v>
                </c:pt>
                <c:pt idx="959">
                  <c:v>29.603750000000002</c:v>
                </c:pt>
                <c:pt idx="960">
                  <c:v>29.603250000000003</c:v>
                </c:pt>
                <c:pt idx="961">
                  <c:v>29.602749999999997</c:v>
                </c:pt>
                <c:pt idx="962">
                  <c:v>29.601749999999999</c:v>
                </c:pt>
                <c:pt idx="963">
                  <c:v>29.60125</c:v>
                </c:pt>
                <c:pt idx="964">
                  <c:v>29.600749999999998</c:v>
                </c:pt>
                <c:pt idx="965">
                  <c:v>29.600249999999999</c:v>
                </c:pt>
                <c:pt idx="966">
                  <c:v>29.599</c:v>
                </c:pt>
                <c:pt idx="967">
                  <c:v>29.598000000000003</c:v>
                </c:pt>
                <c:pt idx="968">
                  <c:v>29.598000000000003</c:v>
                </c:pt>
                <c:pt idx="969">
                  <c:v>29.598750000000003</c:v>
                </c:pt>
                <c:pt idx="970">
                  <c:v>29.6</c:v>
                </c:pt>
                <c:pt idx="971">
                  <c:v>29.6005</c:v>
                </c:pt>
                <c:pt idx="972">
                  <c:v>29.601500000000005</c:v>
                </c:pt>
                <c:pt idx="973">
                  <c:v>29.601500000000005</c:v>
                </c:pt>
                <c:pt idx="974">
                  <c:v>29.601500000000009</c:v>
                </c:pt>
                <c:pt idx="975">
                  <c:v>29.602500000000013</c:v>
                </c:pt>
                <c:pt idx="976">
                  <c:v>29.603000000000019</c:v>
                </c:pt>
                <c:pt idx="977">
                  <c:v>29.603500000000018</c:v>
                </c:pt>
                <c:pt idx="978">
                  <c:v>29.603000000000016</c:v>
                </c:pt>
                <c:pt idx="979">
                  <c:v>29.603000000000016</c:v>
                </c:pt>
                <c:pt idx="980">
                  <c:v>29.603000000000009</c:v>
                </c:pt>
                <c:pt idx="981">
                  <c:v>29.603500000000007</c:v>
                </c:pt>
                <c:pt idx="982">
                  <c:v>29.605750000000011</c:v>
                </c:pt>
                <c:pt idx="983">
                  <c:v>29.60625000000001</c:v>
                </c:pt>
                <c:pt idx="984">
                  <c:v>29.607250000000015</c:v>
                </c:pt>
                <c:pt idx="985">
                  <c:v>29.608250000000016</c:v>
                </c:pt>
                <c:pt idx="986">
                  <c:v>29.609500000000008</c:v>
                </c:pt>
                <c:pt idx="987">
                  <c:v>29.610500000000009</c:v>
                </c:pt>
                <c:pt idx="988">
                  <c:v>29.611500000000014</c:v>
                </c:pt>
                <c:pt idx="989">
                  <c:v>29.612750000000005</c:v>
                </c:pt>
                <c:pt idx="990">
                  <c:v>29.613999999999997</c:v>
                </c:pt>
                <c:pt idx="991">
                  <c:v>29.614999999999998</c:v>
                </c:pt>
                <c:pt idx="992">
                  <c:v>29.616249999999997</c:v>
                </c:pt>
                <c:pt idx="993">
                  <c:v>29.617499999999989</c:v>
                </c:pt>
                <c:pt idx="994">
                  <c:v>29.619249999999994</c:v>
                </c:pt>
                <c:pt idx="995">
                  <c:v>29.621499999999997</c:v>
                </c:pt>
                <c:pt idx="996">
                  <c:v>29.623250000000002</c:v>
                </c:pt>
                <c:pt idx="997">
                  <c:v>29.623749999999994</c:v>
                </c:pt>
                <c:pt idx="998">
                  <c:v>29.624750000000006</c:v>
                </c:pt>
                <c:pt idx="999">
                  <c:v>29.624749999999999</c:v>
                </c:pt>
                <c:pt idx="1000">
                  <c:v>29.625249999999994</c:v>
                </c:pt>
                <c:pt idx="1001">
                  <c:v>29.625749999999989</c:v>
                </c:pt>
                <c:pt idx="1002">
                  <c:v>29.626749999999994</c:v>
                </c:pt>
                <c:pt idx="1003">
                  <c:v>29.627749999999999</c:v>
                </c:pt>
                <c:pt idx="1004">
                  <c:v>29.628249999999991</c:v>
                </c:pt>
                <c:pt idx="1005">
                  <c:v>29.628249999999998</c:v>
                </c:pt>
                <c:pt idx="1006">
                  <c:v>29.630500000000001</c:v>
                </c:pt>
                <c:pt idx="1007">
                  <c:v>29.631500000000006</c:v>
                </c:pt>
                <c:pt idx="1008">
                  <c:v>29.6325</c:v>
                </c:pt>
                <c:pt idx="1009">
                  <c:v>29.632999999999999</c:v>
                </c:pt>
                <c:pt idx="1010">
                  <c:v>29.633500000000005</c:v>
                </c:pt>
                <c:pt idx="1011">
                  <c:v>29.633499999999998</c:v>
                </c:pt>
                <c:pt idx="1012">
                  <c:v>29.632999999999992</c:v>
                </c:pt>
                <c:pt idx="1013">
                  <c:v>29.632499999999993</c:v>
                </c:pt>
                <c:pt idx="1014">
                  <c:v>29.630749999999988</c:v>
                </c:pt>
                <c:pt idx="1015">
                  <c:v>29.627999999999986</c:v>
                </c:pt>
                <c:pt idx="1016">
                  <c:v>29.626999999999988</c:v>
                </c:pt>
                <c:pt idx="1017">
                  <c:v>29.625499999999988</c:v>
                </c:pt>
                <c:pt idx="1018">
                  <c:v>29.624999999999989</c:v>
                </c:pt>
                <c:pt idx="1019">
                  <c:v>29.623249999999992</c:v>
                </c:pt>
                <c:pt idx="1020">
                  <c:v>29.62224999999999</c:v>
                </c:pt>
                <c:pt idx="1021">
                  <c:v>29.620499999999986</c:v>
                </c:pt>
                <c:pt idx="1022">
                  <c:v>29.618999999999989</c:v>
                </c:pt>
                <c:pt idx="1023">
                  <c:v>29.61849999999999</c:v>
                </c:pt>
                <c:pt idx="1024">
                  <c:v>29.617499999999989</c:v>
                </c:pt>
                <c:pt idx="1025">
                  <c:v>29.61699999999999</c:v>
                </c:pt>
                <c:pt idx="1026">
                  <c:v>29.616499999999991</c:v>
                </c:pt>
                <c:pt idx="1027">
                  <c:v>29.61549999999999</c:v>
                </c:pt>
                <c:pt idx="1028">
                  <c:v>29.613749999999992</c:v>
                </c:pt>
                <c:pt idx="1029">
                  <c:v>29.612499999999994</c:v>
                </c:pt>
                <c:pt idx="1030">
                  <c:v>29.611999999999995</c:v>
                </c:pt>
                <c:pt idx="1031">
                  <c:v>29.611499999999996</c:v>
                </c:pt>
                <c:pt idx="1032">
                  <c:v>29.610249999999997</c:v>
                </c:pt>
                <c:pt idx="1033">
                  <c:v>29.610249999999997</c:v>
                </c:pt>
                <c:pt idx="1034">
                  <c:v>29.609749999999998</c:v>
                </c:pt>
                <c:pt idx="1035">
                  <c:v>29.608749999999997</c:v>
                </c:pt>
                <c:pt idx="1036">
                  <c:v>29.606999999999999</c:v>
                </c:pt>
                <c:pt idx="1037">
                  <c:v>29.6065</c:v>
                </c:pt>
                <c:pt idx="1038">
                  <c:v>29.605499999999999</c:v>
                </c:pt>
                <c:pt idx="1039">
                  <c:v>29.605499999999999</c:v>
                </c:pt>
                <c:pt idx="1040">
                  <c:v>29.605499999999999</c:v>
                </c:pt>
                <c:pt idx="1041">
                  <c:v>29.605</c:v>
                </c:pt>
                <c:pt idx="1042">
                  <c:v>29.604000000000003</c:v>
                </c:pt>
                <c:pt idx="1043">
                  <c:v>29.60125</c:v>
                </c:pt>
                <c:pt idx="1044">
                  <c:v>29.600749999999998</c:v>
                </c:pt>
                <c:pt idx="1045">
                  <c:v>29.599499999999999</c:v>
                </c:pt>
                <c:pt idx="1046">
                  <c:v>29.598500000000001</c:v>
                </c:pt>
                <c:pt idx="1047">
                  <c:v>29.596250000000005</c:v>
                </c:pt>
                <c:pt idx="1048">
                  <c:v>29.595250000000004</c:v>
                </c:pt>
                <c:pt idx="1049">
                  <c:v>29.593499999999999</c:v>
                </c:pt>
                <c:pt idx="1050">
                  <c:v>29.592500000000001</c:v>
                </c:pt>
                <c:pt idx="1051">
                  <c:v>29.591249999999995</c:v>
                </c:pt>
                <c:pt idx="1052">
                  <c:v>29.588999999999999</c:v>
                </c:pt>
                <c:pt idx="1053">
                  <c:v>29.5885</c:v>
                </c:pt>
                <c:pt idx="1054">
                  <c:v>29.58925</c:v>
                </c:pt>
                <c:pt idx="1055">
                  <c:v>29.589249999999993</c:v>
                </c:pt>
                <c:pt idx="1056">
                  <c:v>29.589249999999993</c:v>
                </c:pt>
                <c:pt idx="1057">
                  <c:v>29.589249999999993</c:v>
                </c:pt>
                <c:pt idx="1058">
                  <c:v>29.589249999999993</c:v>
                </c:pt>
                <c:pt idx="1059">
                  <c:v>29.589249999999993</c:v>
                </c:pt>
                <c:pt idx="1060">
                  <c:v>29.588499999999993</c:v>
                </c:pt>
                <c:pt idx="1061">
                  <c:v>29.588499999999993</c:v>
                </c:pt>
                <c:pt idx="1062">
                  <c:v>29.586749999999995</c:v>
                </c:pt>
                <c:pt idx="1063">
                  <c:v>29.584999999999997</c:v>
                </c:pt>
                <c:pt idx="1064">
                  <c:v>29.583749999999998</c:v>
                </c:pt>
                <c:pt idx="1065">
                  <c:v>29.581499999999998</c:v>
                </c:pt>
                <c:pt idx="1066">
                  <c:v>29.580249999999999</c:v>
                </c:pt>
                <c:pt idx="1067">
                  <c:v>29.579000000000001</c:v>
                </c:pt>
                <c:pt idx="1068">
                  <c:v>29.578000000000003</c:v>
                </c:pt>
                <c:pt idx="1069">
                  <c:v>29.576500000000003</c:v>
                </c:pt>
                <c:pt idx="1070">
                  <c:v>29.574750000000002</c:v>
                </c:pt>
                <c:pt idx="1071">
                  <c:v>29.572500000000002</c:v>
                </c:pt>
                <c:pt idx="1072">
                  <c:v>29.572000000000003</c:v>
                </c:pt>
                <c:pt idx="1073">
                  <c:v>29.570249999999998</c:v>
                </c:pt>
                <c:pt idx="1074">
                  <c:v>29.568000000000001</c:v>
                </c:pt>
                <c:pt idx="1075">
                  <c:v>29.567249999999994</c:v>
                </c:pt>
                <c:pt idx="1076">
                  <c:v>29.566749999999995</c:v>
                </c:pt>
                <c:pt idx="1077">
                  <c:v>29.565499999999993</c:v>
                </c:pt>
                <c:pt idx="1078">
                  <c:v>29.564749999999993</c:v>
                </c:pt>
                <c:pt idx="1079">
                  <c:v>29.563999999999986</c:v>
                </c:pt>
                <c:pt idx="1080">
                  <c:v>29.562249999999988</c:v>
                </c:pt>
                <c:pt idx="1081">
                  <c:v>29.561499999999988</c:v>
                </c:pt>
                <c:pt idx="1082">
                  <c:v>29.561499999999988</c:v>
                </c:pt>
                <c:pt idx="1083">
                  <c:v>29.561499999999985</c:v>
                </c:pt>
                <c:pt idx="1084">
                  <c:v>29.560249999999986</c:v>
                </c:pt>
                <c:pt idx="1085">
                  <c:v>29.559249999999984</c:v>
                </c:pt>
                <c:pt idx="1086">
                  <c:v>29.558499999999988</c:v>
                </c:pt>
                <c:pt idx="1087">
                  <c:v>29.558999999999987</c:v>
                </c:pt>
                <c:pt idx="1088">
                  <c:v>29.558249999999987</c:v>
                </c:pt>
                <c:pt idx="1089">
                  <c:v>29.558749999999993</c:v>
                </c:pt>
                <c:pt idx="1090">
                  <c:v>29.557999999999986</c:v>
                </c:pt>
                <c:pt idx="1091">
                  <c:v>29.557499999999987</c:v>
                </c:pt>
                <c:pt idx="1092">
                  <c:v>29.558499999999988</c:v>
                </c:pt>
                <c:pt idx="1093">
                  <c:v>29.558499999999988</c:v>
                </c:pt>
                <c:pt idx="1094">
                  <c:v>29.557749999999992</c:v>
                </c:pt>
                <c:pt idx="1095">
                  <c:v>29.557249999999993</c:v>
                </c:pt>
                <c:pt idx="1096">
                  <c:v>29.556000000000001</c:v>
                </c:pt>
                <c:pt idx="1097">
                  <c:v>29.553749999999997</c:v>
                </c:pt>
                <c:pt idx="1098">
                  <c:v>29.550999999999998</c:v>
                </c:pt>
                <c:pt idx="1099">
                  <c:v>29.549500000000005</c:v>
                </c:pt>
                <c:pt idx="1100">
                  <c:v>29.548000000000009</c:v>
                </c:pt>
                <c:pt idx="1101">
                  <c:v>29.547000000000008</c:v>
                </c:pt>
                <c:pt idx="1102">
                  <c:v>29.547000000000008</c:v>
                </c:pt>
                <c:pt idx="1103">
                  <c:v>29.546500000000002</c:v>
                </c:pt>
                <c:pt idx="1104">
                  <c:v>29.545500000000004</c:v>
                </c:pt>
                <c:pt idx="1105">
                  <c:v>29.545500000000004</c:v>
                </c:pt>
                <c:pt idx="1106">
                  <c:v>29.544500000000006</c:v>
                </c:pt>
                <c:pt idx="1107">
                  <c:v>29.544500000000006</c:v>
                </c:pt>
                <c:pt idx="1108">
                  <c:v>29.544</c:v>
                </c:pt>
                <c:pt idx="1109">
                  <c:v>29.544999999999998</c:v>
                </c:pt>
                <c:pt idx="1110">
                  <c:v>29.544499999999999</c:v>
                </c:pt>
                <c:pt idx="1111">
                  <c:v>29.545499999999997</c:v>
                </c:pt>
                <c:pt idx="1112">
                  <c:v>29.546749999999992</c:v>
                </c:pt>
                <c:pt idx="1113">
                  <c:v>29.547249999999991</c:v>
                </c:pt>
                <c:pt idx="1114">
                  <c:v>29.548249999999989</c:v>
                </c:pt>
                <c:pt idx="1115">
                  <c:v>29.547249999999984</c:v>
                </c:pt>
                <c:pt idx="1116">
                  <c:v>29.547249999999984</c:v>
                </c:pt>
                <c:pt idx="1117">
                  <c:v>29.547249999999984</c:v>
                </c:pt>
                <c:pt idx="1118">
                  <c:v>29.546249999999986</c:v>
                </c:pt>
                <c:pt idx="1119">
                  <c:v>29.546249999999993</c:v>
                </c:pt>
                <c:pt idx="1120">
                  <c:v>29.546749999999992</c:v>
                </c:pt>
                <c:pt idx="1121">
                  <c:v>29.546249999999993</c:v>
                </c:pt>
                <c:pt idx="1122">
                  <c:v>29.545499999999993</c:v>
                </c:pt>
                <c:pt idx="1123">
                  <c:v>29.545999999999992</c:v>
                </c:pt>
                <c:pt idx="1124">
                  <c:v>29.545999999999985</c:v>
                </c:pt>
                <c:pt idx="1125">
                  <c:v>29.547499999999992</c:v>
                </c:pt>
                <c:pt idx="1126">
                  <c:v>29.548249999999989</c:v>
                </c:pt>
                <c:pt idx="1127">
                  <c:v>29.547249999999991</c:v>
                </c:pt>
                <c:pt idx="1128">
                  <c:v>29.547249999999991</c:v>
                </c:pt>
                <c:pt idx="1129">
                  <c:v>29.546249999999993</c:v>
                </c:pt>
                <c:pt idx="1130">
                  <c:v>29.545749999999991</c:v>
                </c:pt>
                <c:pt idx="1131">
                  <c:v>29.546249999999993</c:v>
                </c:pt>
                <c:pt idx="1132">
                  <c:v>29.545249999999992</c:v>
                </c:pt>
                <c:pt idx="1133">
                  <c:v>29.543999999999993</c:v>
                </c:pt>
                <c:pt idx="1134">
                  <c:v>29.543999999999993</c:v>
                </c:pt>
                <c:pt idx="1135">
                  <c:v>29.544999999999995</c:v>
                </c:pt>
                <c:pt idx="1136">
                  <c:v>29.545499999999993</c:v>
                </c:pt>
                <c:pt idx="1137">
                  <c:v>29.545999999999992</c:v>
                </c:pt>
                <c:pt idx="1138">
                  <c:v>29.547999999999991</c:v>
                </c:pt>
                <c:pt idx="1139">
                  <c:v>29.548999999999996</c:v>
                </c:pt>
                <c:pt idx="1140">
                  <c:v>29.549999999999994</c:v>
                </c:pt>
                <c:pt idx="1141">
                  <c:v>29.55</c:v>
                </c:pt>
                <c:pt idx="1142">
                  <c:v>29.5505</c:v>
                </c:pt>
                <c:pt idx="1143">
                  <c:v>29.550999999999995</c:v>
                </c:pt>
                <c:pt idx="1144">
                  <c:v>29.552</c:v>
                </c:pt>
                <c:pt idx="1145">
                  <c:v>29.552499999999998</c:v>
                </c:pt>
                <c:pt idx="1146">
                  <c:v>29.553499999999996</c:v>
                </c:pt>
                <c:pt idx="1147">
                  <c:v>29.553999999999995</c:v>
                </c:pt>
                <c:pt idx="1148">
                  <c:v>29.555499999999988</c:v>
                </c:pt>
                <c:pt idx="1149">
                  <c:v>29.555999999999994</c:v>
                </c:pt>
                <c:pt idx="1150">
                  <c:v>29.556999999999995</c:v>
                </c:pt>
                <c:pt idx="1151">
                  <c:v>29.558249999999987</c:v>
                </c:pt>
                <c:pt idx="1152">
                  <c:v>29.558249999999987</c:v>
                </c:pt>
                <c:pt idx="1153">
                  <c:v>29.558249999999987</c:v>
                </c:pt>
                <c:pt idx="1154">
                  <c:v>29.559999999999992</c:v>
                </c:pt>
                <c:pt idx="1155">
                  <c:v>29.562249999999995</c:v>
                </c:pt>
                <c:pt idx="1156">
                  <c:v>29.564499999999999</c:v>
                </c:pt>
                <c:pt idx="1157">
                  <c:v>29.566750000000003</c:v>
                </c:pt>
                <c:pt idx="1158">
                  <c:v>29.568999999999996</c:v>
                </c:pt>
                <c:pt idx="1159">
                  <c:v>29.570749999999997</c:v>
                </c:pt>
                <c:pt idx="1160">
                  <c:v>29.573</c:v>
                </c:pt>
                <c:pt idx="1161">
                  <c:v>29.575750000000006</c:v>
                </c:pt>
                <c:pt idx="1162">
                  <c:v>29.578500000000002</c:v>
                </c:pt>
                <c:pt idx="1163">
                  <c:v>29.581750000000007</c:v>
                </c:pt>
                <c:pt idx="1164">
                  <c:v>29.585500000000007</c:v>
                </c:pt>
                <c:pt idx="1165">
                  <c:v>29.58775000000001</c:v>
                </c:pt>
                <c:pt idx="1166">
                  <c:v>29.589750000000009</c:v>
                </c:pt>
                <c:pt idx="1167">
                  <c:v>29.593500000000013</c:v>
                </c:pt>
                <c:pt idx="1168">
                  <c:v>29.596250000000008</c:v>
                </c:pt>
                <c:pt idx="1169">
                  <c:v>29.599500000000006</c:v>
                </c:pt>
                <c:pt idx="1170">
                  <c:v>29.602750000000007</c:v>
                </c:pt>
                <c:pt idx="1171">
                  <c:v>29.606000000000005</c:v>
                </c:pt>
                <c:pt idx="1172">
                  <c:v>29.609750000000002</c:v>
                </c:pt>
                <c:pt idx="1173">
                  <c:v>29.613000000000007</c:v>
                </c:pt>
                <c:pt idx="1174">
                  <c:v>29.616250000000001</c:v>
                </c:pt>
                <c:pt idx="1175">
                  <c:v>29.618500000000001</c:v>
                </c:pt>
                <c:pt idx="1176">
                  <c:v>29.621249999999996</c:v>
                </c:pt>
                <c:pt idx="1177">
                  <c:v>29.625</c:v>
                </c:pt>
                <c:pt idx="1178">
                  <c:v>29.627249999999997</c:v>
                </c:pt>
                <c:pt idx="1179">
                  <c:v>29.630000000000003</c:v>
                </c:pt>
                <c:pt idx="1180">
                  <c:v>29.633249999999997</c:v>
                </c:pt>
                <c:pt idx="1181">
                  <c:v>29.636500000000002</c:v>
                </c:pt>
                <c:pt idx="1182">
                  <c:v>29.639249999999997</c:v>
                </c:pt>
                <c:pt idx="1183">
                  <c:v>29.641499999999997</c:v>
                </c:pt>
                <c:pt idx="1184">
                  <c:v>29.643750000000001</c:v>
                </c:pt>
                <c:pt idx="1185">
                  <c:v>29.646000000000004</c:v>
                </c:pt>
                <c:pt idx="1186">
                  <c:v>29.64875</c:v>
                </c:pt>
                <c:pt idx="1187">
                  <c:v>29.649499999999996</c:v>
                </c:pt>
                <c:pt idx="1188">
                  <c:v>29.65175</c:v>
                </c:pt>
                <c:pt idx="1189">
                  <c:v>29.652999999999992</c:v>
                </c:pt>
                <c:pt idx="1190">
                  <c:v>29.656249999999993</c:v>
                </c:pt>
                <c:pt idx="1191">
                  <c:v>29.657249999999994</c:v>
                </c:pt>
                <c:pt idx="1192">
                  <c:v>29.658749999999998</c:v>
                </c:pt>
                <c:pt idx="1193">
                  <c:v>29.661499999999997</c:v>
                </c:pt>
                <c:pt idx="1194">
                  <c:v>29.6615</c:v>
                </c:pt>
                <c:pt idx="1195">
                  <c:v>29.663000000000004</c:v>
                </c:pt>
                <c:pt idx="1196">
                  <c:v>29.663</c:v>
                </c:pt>
                <c:pt idx="1197">
                  <c:v>29.663999999999998</c:v>
                </c:pt>
                <c:pt idx="1198">
                  <c:v>29.665499999999998</c:v>
                </c:pt>
                <c:pt idx="1199">
                  <c:v>29.666500000000003</c:v>
                </c:pt>
                <c:pt idx="1200">
                  <c:v>29.6675</c:v>
                </c:pt>
                <c:pt idx="1201">
                  <c:v>29.668500000000002</c:v>
                </c:pt>
                <c:pt idx="1202">
                  <c:v>29.669</c:v>
                </c:pt>
                <c:pt idx="1203">
                  <c:v>29.669499999999999</c:v>
                </c:pt>
                <c:pt idx="1204">
                  <c:v>29.668500000000002</c:v>
                </c:pt>
                <c:pt idx="1205">
                  <c:v>29.669499999999999</c:v>
                </c:pt>
                <c:pt idx="1206">
                  <c:v>29.669499999999999</c:v>
                </c:pt>
                <c:pt idx="1207">
                  <c:v>29.669499999999999</c:v>
                </c:pt>
                <c:pt idx="1208">
                  <c:v>29.670000000000005</c:v>
                </c:pt>
                <c:pt idx="1209">
                  <c:v>29.670000000000005</c:v>
                </c:pt>
                <c:pt idx="1210">
                  <c:v>29.670000000000005</c:v>
                </c:pt>
                <c:pt idx="1211">
                  <c:v>29.670000000000005</c:v>
                </c:pt>
                <c:pt idx="1212">
                  <c:v>29.670000000000005</c:v>
                </c:pt>
                <c:pt idx="1213">
                  <c:v>29.669500000000006</c:v>
                </c:pt>
                <c:pt idx="1214">
                  <c:v>29.668000000000006</c:v>
                </c:pt>
                <c:pt idx="1215">
                  <c:v>29.668000000000006</c:v>
                </c:pt>
                <c:pt idx="1216">
                  <c:v>29.666000000000004</c:v>
                </c:pt>
                <c:pt idx="1217">
                  <c:v>29.66500000000001</c:v>
                </c:pt>
                <c:pt idx="1218">
                  <c:v>29.664000000000005</c:v>
                </c:pt>
                <c:pt idx="1219">
                  <c:v>29.663</c:v>
                </c:pt>
                <c:pt idx="1220">
                  <c:v>29.661999999999995</c:v>
                </c:pt>
                <c:pt idx="1221">
                  <c:v>29.6615</c:v>
                </c:pt>
                <c:pt idx="1222">
                  <c:v>29.661000000000001</c:v>
                </c:pt>
                <c:pt idx="1223">
                  <c:v>29.6615</c:v>
                </c:pt>
                <c:pt idx="1224">
                  <c:v>29.661500000000007</c:v>
                </c:pt>
                <c:pt idx="1225">
                  <c:v>29.661500000000007</c:v>
                </c:pt>
                <c:pt idx="1226">
                  <c:v>29.660500000000003</c:v>
                </c:pt>
                <c:pt idx="1227">
                  <c:v>29.660999999999994</c:v>
                </c:pt>
                <c:pt idx="1228">
                  <c:v>29.659499999999991</c:v>
                </c:pt>
                <c:pt idx="1229">
                  <c:v>29.658999999999985</c:v>
                </c:pt>
                <c:pt idx="1230">
                  <c:v>29.656999999999982</c:v>
                </c:pt>
                <c:pt idx="1231">
                  <c:v>29.655499999999982</c:v>
                </c:pt>
                <c:pt idx="1232">
                  <c:v>29.653249999999986</c:v>
                </c:pt>
                <c:pt idx="1233">
                  <c:v>29.650499999999987</c:v>
                </c:pt>
                <c:pt idx="1234">
                  <c:v>29.647749999999984</c:v>
                </c:pt>
                <c:pt idx="1235">
                  <c:v>29.645749999999985</c:v>
                </c:pt>
                <c:pt idx="1236">
                  <c:v>29.643999999999995</c:v>
                </c:pt>
                <c:pt idx="1237">
                  <c:v>29.64074999999999</c:v>
                </c:pt>
                <c:pt idx="1238">
                  <c:v>29.637999999999995</c:v>
                </c:pt>
                <c:pt idx="1239">
                  <c:v>29.634749999999997</c:v>
                </c:pt>
                <c:pt idx="1240">
                  <c:v>29.630999999999993</c:v>
                </c:pt>
                <c:pt idx="1241">
                  <c:v>29.627249999999997</c:v>
                </c:pt>
                <c:pt idx="1242">
                  <c:v>29.6235</c:v>
                </c:pt>
                <c:pt idx="1243">
                  <c:v>29.620249999999999</c:v>
                </c:pt>
                <c:pt idx="1244">
                  <c:v>29.6175</c:v>
                </c:pt>
                <c:pt idx="1245">
                  <c:v>29.614249999999998</c:v>
                </c:pt>
                <c:pt idx="1246">
                  <c:v>29.610999999999997</c:v>
                </c:pt>
                <c:pt idx="1247">
                  <c:v>29.608249999999991</c:v>
                </c:pt>
                <c:pt idx="1248">
                  <c:v>29.60499999999999</c:v>
                </c:pt>
                <c:pt idx="1249">
                  <c:v>29.602749999999993</c:v>
                </c:pt>
                <c:pt idx="1250">
                  <c:v>29.600749999999994</c:v>
                </c:pt>
                <c:pt idx="1251">
                  <c:v>29.59824999999999</c:v>
                </c:pt>
                <c:pt idx="1252">
                  <c:v>29.596749999999993</c:v>
                </c:pt>
                <c:pt idx="1253">
                  <c:v>29.595249999999993</c:v>
                </c:pt>
                <c:pt idx="1254">
                  <c:v>29.593499999999995</c:v>
                </c:pt>
                <c:pt idx="1255">
                  <c:v>29.591249999999992</c:v>
                </c:pt>
                <c:pt idx="1256">
                  <c:v>29.590499999999992</c:v>
                </c:pt>
                <c:pt idx="1257">
                  <c:v>29.588749999999994</c:v>
                </c:pt>
                <c:pt idx="1258">
                  <c:v>29.587499999999995</c:v>
                </c:pt>
                <c:pt idx="1259">
                  <c:v>29.585749999999997</c:v>
                </c:pt>
                <c:pt idx="1260">
                  <c:v>29.582999999999998</c:v>
                </c:pt>
                <c:pt idx="1261">
                  <c:v>29.581250000000001</c:v>
                </c:pt>
                <c:pt idx="1262">
                  <c:v>29.579500000000003</c:v>
                </c:pt>
                <c:pt idx="1263">
                  <c:v>29.576750000000004</c:v>
                </c:pt>
                <c:pt idx="1264">
                  <c:v>29.574500000000008</c:v>
                </c:pt>
                <c:pt idx="1265">
                  <c:v>29.572250000000004</c:v>
                </c:pt>
                <c:pt idx="1266">
                  <c:v>29.570500000000003</c:v>
                </c:pt>
                <c:pt idx="1267">
                  <c:v>29.569250000000004</c:v>
                </c:pt>
                <c:pt idx="1268">
                  <c:v>29.569250000000004</c:v>
                </c:pt>
                <c:pt idx="1269">
                  <c:v>29.569250000000004</c:v>
                </c:pt>
                <c:pt idx="1270">
                  <c:v>29.56925</c:v>
                </c:pt>
                <c:pt idx="1271">
                  <c:v>29.569749999999992</c:v>
                </c:pt>
                <c:pt idx="1272">
                  <c:v>29.570499999999992</c:v>
                </c:pt>
                <c:pt idx="1273">
                  <c:v>29.571749999999991</c:v>
                </c:pt>
                <c:pt idx="1274">
                  <c:v>29.572749999999996</c:v>
                </c:pt>
                <c:pt idx="1275">
                  <c:v>29.573249999999991</c:v>
                </c:pt>
                <c:pt idx="1276">
                  <c:v>29.574499999999993</c:v>
                </c:pt>
                <c:pt idx="1277">
                  <c:v>29.576249999999995</c:v>
                </c:pt>
                <c:pt idx="1278">
                  <c:v>29.577999999999996</c:v>
                </c:pt>
                <c:pt idx="1279">
                  <c:v>29.579249999999995</c:v>
                </c:pt>
                <c:pt idx="1280">
                  <c:v>29.581499999999998</c:v>
                </c:pt>
                <c:pt idx="1281">
                  <c:v>29.582749999999997</c:v>
                </c:pt>
                <c:pt idx="1282">
                  <c:v>29.585000000000001</c:v>
                </c:pt>
                <c:pt idx="1283">
                  <c:v>29.58625</c:v>
                </c:pt>
                <c:pt idx="1284">
                  <c:v>29.587999999999994</c:v>
                </c:pt>
                <c:pt idx="1285">
                  <c:v>29.589249999999993</c:v>
                </c:pt>
                <c:pt idx="1286">
                  <c:v>29.59099999999999</c:v>
                </c:pt>
                <c:pt idx="1287">
                  <c:v>29.59174999999999</c:v>
                </c:pt>
                <c:pt idx="1288">
                  <c:v>29.59174999999999</c:v>
                </c:pt>
                <c:pt idx="1289">
                  <c:v>29.592499999999994</c:v>
                </c:pt>
                <c:pt idx="1290">
                  <c:v>29.591249999999992</c:v>
                </c:pt>
                <c:pt idx="1291">
                  <c:v>29.591249999999992</c:v>
                </c:pt>
                <c:pt idx="1292">
                  <c:v>29.590749999999996</c:v>
                </c:pt>
                <c:pt idx="1293">
                  <c:v>29.590749999999996</c:v>
                </c:pt>
                <c:pt idx="1294">
                  <c:v>29.591499999999996</c:v>
                </c:pt>
                <c:pt idx="1295">
                  <c:v>29.592749999999995</c:v>
                </c:pt>
                <c:pt idx="1296">
                  <c:v>29.592749999999995</c:v>
                </c:pt>
                <c:pt idx="1297">
                  <c:v>29.593499999999995</c:v>
                </c:pt>
                <c:pt idx="1298">
                  <c:v>29.594249999999995</c:v>
                </c:pt>
                <c:pt idx="1299">
                  <c:v>29.595999999999993</c:v>
                </c:pt>
                <c:pt idx="1300">
                  <c:v>29.598750000000003</c:v>
                </c:pt>
                <c:pt idx="1301">
                  <c:v>29.600999999999999</c:v>
                </c:pt>
                <c:pt idx="1302">
                  <c:v>29.602750000000007</c:v>
                </c:pt>
                <c:pt idx="1303">
                  <c:v>29.605500000000013</c:v>
                </c:pt>
                <c:pt idx="1304">
                  <c:v>29.607750000000017</c:v>
                </c:pt>
                <c:pt idx="1305">
                  <c:v>29.611000000000018</c:v>
                </c:pt>
                <c:pt idx="1306">
                  <c:v>29.611500000000014</c:v>
                </c:pt>
                <c:pt idx="1307">
                  <c:v>29.612250000000007</c:v>
                </c:pt>
                <c:pt idx="1308">
                  <c:v>29.612750000000005</c:v>
                </c:pt>
                <c:pt idx="1309">
                  <c:v>29.613250000000001</c:v>
                </c:pt>
                <c:pt idx="1310">
                  <c:v>29.613249999999994</c:v>
                </c:pt>
                <c:pt idx="1311">
                  <c:v>29.612749999999988</c:v>
                </c:pt>
                <c:pt idx="1312">
                  <c:v>29.613249999999987</c:v>
                </c:pt>
                <c:pt idx="1313">
                  <c:v>29.612749999999988</c:v>
                </c:pt>
                <c:pt idx="1314">
                  <c:v>29.613499999999995</c:v>
                </c:pt>
                <c:pt idx="1315">
                  <c:v>29.611749999999994</c:v>
                </c:pt>
                <c:pt idx="1316">
                  <c:v>29.611249999999995</c:v>
                </c:pt>
                <c:pt idx="1317">
                  <c:v>29.608999999999998</c:v>
                </c:pt>
                <c:pt idx="1318">
                  <c:v>29.607249999999993</c:v>
                </c:pt>
                <c:pt idx="1319">
                  <c:v>29.607249999999993</c:v>
                </c:pt>
                <c:pt idx="1320">
                  <c:v>29.605499999999996</c:v>
                </c:pt>
                <c:pt idx="1321">
                  <c:v>29.604249999999997</c:v>
                </c:pt>
                <c:pt idx="1322">
                  <c:v>29.602499999999999</c:v>
                </c:pt>
                <c:pt idx="1323">
                  <c:v>29.601249999999993</c:v>
                </c:pt>
                <c:pt idx="1324">
                  <c:v>29.599499999999995</c:v>
                </c:pt>
                <c:pt idx="1325">
                  <c:v>29.597749999999998</c:v>
                </c:pt>
                <c:pt idx="1326">
                  <c:v>29.595999999999997</c:v>
                </c:pt>
                <c:pt idx="1327">
                  <c:v>29.594749999999998</c:v>
                </c:pt>
                <c:pt idx="1328">
                  <c:v>29.59375</c:v>
                </c:pt>
                <c:pt idx="1329">
                  <c:v>29.592000000000002</c:v>
                </c:pt>
                <c:pt idx="1330">
                  <c:v>29.591500000000003</c:v>
                </c:pt>
                <c:pt idx="1331">
                  <c:v>29.589749999999999</c:v>
                </c:pt>
                <c:pt idx="1332">
                  <c:v>29.587499999999999</c:v>
                </c:pt>
                <c:pt idx="1333">
                  <c:v>29.585750000000001</c:v>
                </c:pt>
                <c:pt idx="1334">
                  <c:v>29.583999999999996</c:v>
                </c:pt>
                <c:pt idx="1335">
                  <c:v>29.58175</c:v>
                </c:pt>
                <c:pt idx="1336">
                  <c:v>29.579749999999997</c:v>
                </c:pt>
                <c:pt idx="1337">
                  <c:v>29.578499999999998</c:v>
                </c:pt>
                <c:pt idx="1338">
                  <c:v>29.576749999999997</c:v>
                </c:pt>
                <c:pt idx="1339">
                  <c:v>29.573499999999996</c:v>
                </c:pt>
                <c:pt idx="1340">
                  <c:v>29.570749999999997</c:v>
                </c:pt>
                <c:pt idx="1341">
                  <c:v>29.56699999999999</c:v>
                </c:pt>
                <c:pt idx="1342">
                  <c:v>29.564249999999994</c:v>
                </c:pt>
                <c:pt idx="1343">
                  <c:v>29.559999999999992</c:v>
                </c:pt>
                <c:pt idx="1344">
                  <c:v>29.557249999999989</c:v>
                </c:pt>
                <c:pt idx="1345">
                  <c:v>29.553499999999993</c:v>
                </c:pt>
                <c:pt idx="1346">
                  <c:v>29.552499999999988</c:v>
                </c:pt>
                <c:pt idx="1347">
                  <c:v>29.551249999999989</c:v>
                </c:pt>
                <c:pt idx="1348">
                  <c:v>29.548999999999985</c:v>
                </c:pt>
                <c:pt idx="1349">
                  <c:v>29.545749999999991</c:v>
                </c:pt>
                <c:pt idx="1350">
                  <c:v>29.54399999999999</c:v>
                </c:pt>
                <c:pt idx="1351">
                  <c:v>29.542249999999989</c:v>
                </c:pt>
                <c:pt idx="1352">
                  <c:v>29.539499999999986</c:v>
                </c:pt>
                <c:pt idx="1353">
                  <c:v>29.536749999999991</c:v>
                </c:pt>
                <c:pt idx="1354">
                  <c:v>29.533499999999986</c:v>
                </c:pt>
                <c:pt idx="1355">
                  <c:v>29.531999999999993</c:v>
                </c:pt>
                <c:pt idx="1356">
                  <c:v>29.529749999999989</c:v>
                </c:pt>
                <c:pt idx="1357">
                  <c:v>29.528749999999992</c:v>
                </c:pt>
                <c:pt idx="1358">
                  <c:v>29.527749999999987</c:v>
                </c:pt>
                <c:pt idx="1359">
                  <c:v>29.525999999999989</c:v>
                </c:pt>
                <c:pt idx="1360">
                  <c:v>29.524999999999988</c:v>
                </c:pt>
                <c:pt idx="1361">
                  <c:v>29.523999999999994</c:v>
                </c:pt>
                <c:pt idx="1362">
                  <c:v>29.522999999999989</c:v>
                </c:pt>
                <c:pt idx="1363">
                  <c:v>29.52249999999999</c:v>
                </c:pt>
                <c:pt idx="1364">
                  <c:v>29.52249999999999</c:v>
                </c:pt>
                <c:pt idx="1365">
                  <c:v>29.52249999999999</c:v>
                </c:pt>
                <c:pt idx="1366">
                  <c:v>29.523749999999989</c:v>
                </c:pt>
                <c:pt idx="1367">
                  <c:v>29.524249999999984</c:v>
                </c:pt>
                <c:pt idx="1368">
                  <c:v>29.524749999999983</c:v>
                </c:pt>
                <c:pt idx="1369">
                  <c:v>29.525749999999981</c:v>
                </c:pt>
                <c:pt idx="1370">
                  <c:v>29.526749999999986</c:v>
                </c:pt>
                <c:pt idx="1371">
                  <c:v>29.527249999999988</c:v>
                </c:pt>
                <c:pt idx="1372">
                  <c:v>29.527749999999987</c:v>
                </c:pt>
                <c:pt idx="1373">
                  <c:v>29.528749999999992</c:v>
                </c:pt>
                <c:pt idx="1374">
                  <c:v>29.530499999999982</c:v>
                </c:pt>
                <c:pt idx="1375">
                  <c:v>29.532249999999987</c:v>
                </c:pt>
                <c:pt idx="1376">
                  <c:v>29.534249999999993</c:v>
                </c:pt>
                <c:pt idx="1377">
                  <c:v>29.534749999999985</c:v>
                </c:pt>
                <c:pt idx="1378">
                  <c:v>29.535749999999986</c:v>
                </c:pt>
                <c:pt idx="1379">
                  <c:v>29.53724999999999</c:v>
                </c:pt>
                <c:pt idx="1380">
                  <c:v>29.538249999999987</c:v>
                </c:pt>
                <c:pt idx="1381">
                  <c:v>29.539249999999992</c:v>
                </c:pt>
                <c:pt idx="1382">
                  <c:v>29.539249999999992</c:v>
                </c:pt>
                <c:pt idx="1383">
                  <c:v>29.540749999999996</c:v>
                </c:pt>
                <c:pt idx="1384">
                  <c:v>29.541249999999998</c:v>
                </c:pt>
                <c:pt idx="1385">
                  <c:v>29.542249999999996</c:v>
                </c:pt>
                <c:pt idx="1386">
                  <c:v>29.542750000000002</c:v>
                </c:pt>
                <c:pt idx="1387">
                  <c:v>29.54325</c:v>
                </c:pt>
                <c:pt idx="1388">
                  <c:v>29.542749999999995</c:v>
                </c:pt>
                <c:pt idx="1389">
                  <c:v>29.545499999999997</c:v>
                </c:pt>
                <c:pt idx="1390">
                  <c:v>29.547249999999998</c:v>
                </c:pt>
                <c:pt idx="1391">
                  <c:v>29.548999999999996</c:v>
                </c:pt>
                <c:pt idx="1392">
                  <c:v>29.551249999999992</c:v>
                </c:pt>
                <c:pt idx="1393">
                  <c:v>29.554499999999997</c:v>
                </c:pt>
                <c:pt idx="1394">
                  <c:v>29.557749999999992</c:v>
                </c:pt>
                <c:pt idx="1395">
                  <c:v>29.56049999999999</c:v>
                </c:pt>
                <c:pt idx="1396">
                  <c:v>29.563249999999989</c:v>
                </c:pt>
                <c:pt idx="1397">
                  <c:v>29.568999999999996</c:v>
                </c:pt>
                <c:pt idx="1398">
                  <c:v>29.573249999999994</c:v>
                </c:pt>
                <c:pt idx="1399">
                  <c:v>29.577999999999996</c:v>
                </c:pt>
                <c:pt idx="1400">
                  <c:v>29.582249999999998</c:v>
                </c:pt>
                <c:pt idx="1401">
                  <c:v>29.586500000000008</c:v>
                </c:pt>
                <c:pt idx="1402">
                  <c:v>29.589750000000009</c:v>
                </c:pt>
                <c:pt idx="1403">
                  <c:v>29.593000000000011</c:v>
                </c:pt>
                <c:pt idx="1404">
                  <c:v>29.596750000000014</c:v>
                </c:pt>
                <c:pt idx="1405">
                  <c:v>29.599500000000013</c:v>
                </c:pt>
                <c:pt idx="1406">
                  <c:v>29.601500000000016</c:v>
                </c:pt>
                <c:pt idx="1407">
                  <c:v>29.604750000000013</c:v>
                </c:pt>
                <c:pt idx="1408">
                  <c:v>29.608500000000014</c:v>
                </c:pt>
                <c:pt idx="1409">
                  <c:v>29.610750000000014</c:v>
                </c:pt>
                <c:pt idx="1410">
                  <c:v>29.614000000000015</c:v>
                </c:pt>
                <c:pt idx="1411">
                  <c:v>29.617250000000013</c:v>
                </c:pt>
                <c:pt idx="1412">
                  <c:v>29.620000000000012</c:v>
                </c:pt>
                <c:pt idx="1413">
                  <c:v>29.622750000000014</c:v>
                </c:pt>
                <c:pt idx="1414">
                  <c:v>29.624750000000013</c:v>
                </c:pt>
                <c:pt idx="1415">
                  <c:v>29.626750000000015</c:v>
                </c:pt>
                <c:pt idx="1416">
                  <c:v>29.629000000000012</c:v>
                </c:pt>
                <c:pt idx="1417">
                  <c:v>29.631250000000012</c:v>
                </c:pt>
                <c:pt idx="1418">
                  <c:v>29.634000000000015</c:v>
                </c:pt>
                <c:pt idx="1419">
                  <c:v>29.637250000000012</c:v>
                </c:pt>
                <c:pt idx="1420">
                  <c:v>29.639500000000009</c:v>
                </c:pt>
                <c:pt idx="1421">
                  <c:v>29.642750000000007</c:v>
                </c:pt>
                <c:pt idx="1422">
                  <c:v>29.645</c:v>
                </c:pt>
                <c:pt idx="1423">
                  <c:v>29.647249999999996</c:v>
                </c:pt>
                <c:pt idx="1424">
                  <c:v>29.649499999999996</c:v>
                </c:pt>
                <c:pt idx="1425">
                  <c:v>29.650749999999995</c:v>
                </c:pt>
                <c:pt idx="1426">
                  <c:v>29.651999999999987</c:v>
                </c:pt>
                <c:pt idx="1427">
                  <c:v>29.652749999999987</c:v>
                </c:pt>
                <c:pt idx="1428">
                  <c:v>29.654249999999983</c:v>
                </c:pt>
                <c:pt idx="1429">
                  <c:v>29.65349999999998</c:v>
                </c:pt>
                <c:pt idx="1430">
                  <c:v>29.652249999999981</c:v>
                </c:pt>
                <c:pt idx="1431">
                  <c:v>29.650999999999982</c:v>
                </c:pt>
                <c:pt idx="1432">
                  <c:v>29.649249999999984</c:v>
                </c:pt>
                <c:pt idx="1433">
                  <c:v>29.646499999999985</c:v>
                </c:pt>
                <c:pt idx="1434">
                  <c:v>29.644249999999989</c:v>
                </c:pt>
                <c:pt idx="1435">
                  <c:v>29.640249999999991</c:v>
                </c:pt>
                <c:pt idx="1436">
                  <c:v>29.636999999999993</c:v>
                </c:pt>
                <c:pt idx="1437">
                  <c:v>29.629499999999997</c:v>
                </c:pt>
                <c:pt idx="1438">
                  <c:v>29.623000000000001</c:v>
                </c:pt>
                <c:pt idx="1439">
                  <c:v>29.615500000000004</c:v>
                </c:pt>
                <c:pt idx="1440">
                  <c:v>29.608000000000004</c:v>
                </c:pt>
                <c:pt idx="1441">
                  <c:v>29.60100000000001</c:v>
                </c:pt>
                <c:pt idx="1442">
                  <c:v>29.594000000000012</c:v>
                </c:pt>
                <c:pt idx="1443">
                  <c:v>29.586000000000006</c:v>
                </c:pt>
                <c:pt idx="1444">
                  <c:v>29.577000000000009</c:v>
                </c:pt>
                <c:pt idx="1445">
                  <c:v>29.567750000000007</c:v>
                </c:pt>
                <c:pt idx="1446">
                  <c:v>29.558</c:v>
                </c:pt>
                <c:pt idx="1447">
                  <c:v>29.546749999999996</c:v>
                </c:pt>
                <c:pt idx="1448">
                  <c:v>29.533499999999997</c:v>
                </c:pt>
                <c:pt idx="1449">
                  <c:v>29.521750000000004</c:v>
                </c:pt>
                <c:pt idx="1450">
                  <c:v>29.508500000000005</c:v>
                </c:pt>
                <c:pt idx="1451">
                  <c:v>29.494499999999999</c:v>
                </c:pt>
                <c:pt idx="1452">
                  <c:v>29.480999999999995</c:v>
                </c:pt>
                <c:pt idx="1453">
                  <c:v>29.465499999999999</c:v>
                </c:pt>
                <c:pt idx="1454">
                  <c:v>29.449499999999993</c:v>
                </c:pt>
                <c:pt idx="1455">
                  <c:v>29.432249999999993</c:v>
                </c:pt>
                <c:pt idx="1456">
                  <c:v>29.414999999999992</c:v>
                </c:pt>
                <c:pt idx="1457">
                  <c:v>29.396249999999998</c:v>
                </c:pt>
                <c:pt idx="1458">
                  <c:v>29.3765</c:v>
                </c:pt>
                <c:pt idx="1459">
                  <c:v>29.356249999999999</c:v>
                </c:pt>
                <c:pt idx="1460">
                  <c:v>29.334249999999997</c:v>
                </c:pt>
                <c:pt idx="1461">
                  <c:v>29.311749999999996</c:v>
                </c:pt>
                <c:pt idx="1462">
                  <c:v>29.288499999999999</c:v>
                </c:pt>
                <c:pt idx="1463">
                  <c:v>29.264749999999999</c:v>
                </c:pt>
                <c:pt idx="1464">
                  <c:v>29.24</c:v>
                </c:pt>
                <c:pt idx="1465">
                  <c:v>29.214749999999999</c:v>
                </c:pt>
                <c:pt idx="1466">
                  <c:v>29.189499999999999</c:v>
                </c:pt>
                <c:pt idx="1467">
                  <c:v>29.162499999999994</c:v>
                </c:pt>
                <c:pt idx="1468">
                  <c:v>29.135249999999996</c:v>
                </c:pt>
                <c:pt idx="1469">
                  <c:v>29.106999999999992</c:v>
                </c:pt>
                <c:pt idx="1470">
                  <c:v>29.078250000000004</c:v>
                </c:pt>
                <c:pt idx="1471">
                  <c:v>29.047750000000001</c:v>
                </c:pt>
                <c:pt idx="1472">
                  <c:v>29.017749999999999</c:v>
                </c:pt>
                <c:pt idx="1473">
                  <c:v>28.985750000000003</c:v>
                </c:pt>
                <c:pt idx="1474">
                  <c:v>28.953750000000003</c:v>
                </c:pt>
                <c:pt idx="1475">
                  <c:v>28.921250000000004</c:v>
                </c:pt>
                <c:pt idx="1476">
                  <c:v>28.88750000000001</c:v>
                </c:pt>
                <c:pt idx="1477">
                  <c:v>28.854500000000009</c:v>
                </c:pt>
                <c:pt idx="1478">
                  <c:v>28.819250000000004</c:v>
                </c:pt>
                <c:pt idx="1479">
                  <c:v>28.784500000000008</c:v>
                </c:pt>
                <c:pt idx="1480">
                  <c:v>28.749250000000007</c:v>
                </c:pt>
                <c:pt idx="1481">
                  <c:v>28.713000000000005</c:v>
                </c:pt>
                <c:pt idx="1482">
                  <c:v>28.674500000000005</c:v>
                </c:pt>
                <c:pt idx="1483">
                  <c:v>28.636000000000006</c:v>
                </c:pt>
                <c:pt idx="1484">
                  <c:v>28.597500000000004</c:v>
                </c:pt>
                <c:pt idx="1485">
                  <c:v>28.559249999999999</c:v>
                </c:pt>
                <c:pt idx="1486">
                  <c:v>28.52</c:v>
                </c:pt>
                <c:pt idx="1487">
                  <c:v>28.480500000000006</c:v>
                </c:pt>
                <c:pt idx="1488">
                  <c:v>28.441500000000008</c:v>
                </c:pt>
                <c:pt idx="1489">
                  <c:v>28.401500000000006</c:v>
                </c:pt>
                <c:pt idx="1490">
                  <c:v>28.359749999999998</c:v>
                </c:pt>
                <c:pt idx="1491">
                  <c:v>28.318249999999999</c:v>
                </c:pt>
                <c:pt idx="1492">
                  <c:v>28.276250000000005</c:v>
                </c:pt>
                <c:pt idx="1493">
                  <c:v>28.234750000000009</c:v>
                </c:pt>
                <c:pt idx="1494">
                  <c:v>28.192250000000001</c:v>
                </c:pt>
                <c:pt idx="1495">
                  <c:v>28.15025</c:v>
                </c:pt>
                <c:pt idx="1496">
                  <c:v>28.107250000000001</c:v>
                </c:pt>
                <c:pt idx="1497">
                  <c:v>28.064749999999997</c:v>
                </c:pt>
                <c:pt idx="1498">
                  <c:v>28.021750000000004</c:v>
                </c:pt>
                <c:pt idx="1499">
                  <c:v>27.977999999999998</c:v>
                </c:pt>
                <c:pt idx="1500">
                  <c:v>27.934999999999995</c:v>
                </c:pt>
                <c:pt idx="1501">
                  <c:v>27.890999999999998</c:v>
                </c:pt>
                <c:pt idx="1502">
                  <c:v>27.848249999999997</c:v>
                </c:pt>
                <c:pt idx="1503">
                  <c:v>27.803750000000001</c:v>
                </c:pt>
                <c:pt idx="1504">
                  <c:v>27.759249999999998</c:v>
                </c:pt>
                <c:pt idx="1505">
                  <c:v>27.713749999999994</c:v>
                </c:pt>
                <c:pt idx="1506">
                  <c:v>27.668749999999996</c:v>
                </c:pt>
                <c:pt idx="1507">
                  <c:v>27.624499999999994</c:v>
                </c:pt>
                <c:pt idx="1508">
                  <c:v>27.578999999999997</c:v>
                </c:pt>
                <c:pt idx="1509">
                  <c:v>27.533499999999997</c:v>
                </c:pt>
                <c:pt idx="1510">
                  <c:v>27.488499999999988</c:v>
                </c:pt>
                <c:pt idx="1511">
                  <c:v>27.443749999999987</c:v>
                </c:pt>
                <c:pt idx="1512">
                  <c:v>27.39674999999999</c:v>
                </c:pt>
                <c:pt idx="1513">
                  <c:v>27.352249999999998</c:v>
                </c:pt>
                <c:pt idx="1514">
                  <c:v>27.306749999999994</c:v>
                </c:pt>
                <c:pt idx="1515">
                  <c:v>27.261999999999993</c:v>
                </c:pt>
                <c:pt idx="1516">
                  <c:v>27.216249999999992</c:v>
                </c:pt>
                <c:pt idx="1517">
                  <c:v>27.170249999999992</c:v>
                </c:pt>
                <c:pt idx="1518">
                  <c:v>27.124999999999993</c:v>
                </c:pt>
                <c:pt idx="1519">
                  <c:v>27.078249999999997</c:v>
                </c:pt>
                <c:pt idx="1520">
                  <c:v>27.031499999999994</c:v>
                </c:pt>
                <c:pt idx="1521">
                  <c:v>26.98524999999999</c:v>
                </c:pt>
                <c:pt idx="1522">
                  <c:v>26.939999999999991</c:v>
                </c:pt>
                <c:pt idx="1523">
                  <c:v>26.893250000000002</c:v>
                </c:pt>
                <c:pt idx="1524">
                  <c:v>26.846999999999998</c:v>
                </c:pt>
                <c:pt idx="1525">
                  <c:v>26.800249999999998</c:v>
                </c:pt>
                <c:pt idx="1526">
                  <c:v>26.752750000000002</c:v>
                </c:pt>
                <c:pt idx="1527">
                  <c:v>26.705500000000001</c:v>
                </c:pt>
                <c:pt idx="1528">
                  <c:v>26.658750000000005</c:v>
                </c:pt>
                <c:pt idx="1529">
                  <c:v>26.611500000000007</c:v>
                </c:pt>
                <c:pt idx="1530">
                  <c:v>26.565500000000007</c:v>
                </c:pt>
                <c:pt idx="1531">
                  <c:v>26.518250000000005</c:v>
                </c:pt>
                <c:pt idx="1532">
                  <c:v>26.471500000000002</c:v>
                </c:pt>
                <c:pt idx="1533">
                  <c:v>26.424250000000008</c:v>
                </c:pt>
                <c:pt idx="1534">
                  <c:v>26.376000000000005</c:v>
                </c:pt>
                <c:pt idx="1535">
                  <c:v>26.329000000000008</c:v>
                </c:pt>
                <c:pt idx="1536">
                  <c:v>26.282500000000006</c:v>
                </c:pt>
                <c:pt idx="1537">
                  <c:v>26.235750000000003</c:v>
                </c:pt>
                <c:pt idx="1538">
                  <c:v>26.189000000000004</c:v>
                </c:pt>
                <c:pt idx="1539">
                  <c:v>26.142000000000003</c:v>
                </c:pt>
                <c:pt idx="1540">
                  <c:v>26.095999999999997</c:v>
                </c:pt>
                <c:pt idx="1541">
                  <c:v>26.049500000000002</c:v>
                </c:pt>
                <c:pt idx="1542">
                  <c:v>26.003000000000004</c:v>
                </c:pt>
                <c:pt idx="1543">
                  <c:v>25.957000000000004</c:v>
                </c:pt>
                <c:pt idx="1544">
                  <c:v>25.911000000000001</c:v>
                </c:pt>
                <c:pt idx="1545">
                  <c:v>25.865499999999997</c:v>
                </c:pt>
                <c:pt idx="1546">
                  <c:v>25.818999999999999</c:v>
                </c:pt>
                <c:pt idx="1547">
                  <c:v>25.771999999999998</c:v>
                </c:pt>
                <c:pt idx="1548">
                  <c:v>25.7255</c:v>
                </c:pt>
                <c:pt idx="1549">
                  <c:v>25.679499999999997</c:v>
                </c:pt>
                <c:pt idx="1550">
                  <c:v>25.632499999999993</c:v>
                </c:pt>
                <c:pt idx="1551">
                  <c:v>25.586499999999997</c:v>
                </c:pt>
                <c:pt idx="1552">
                  <c:v>25.541749999999997</c:v>
                </c:pt>
                <c:pt idx="1553">
                  <c:v>25.494999999999997</c:v>
                </c:pt>
                <c:pt idx="1554">
                  <c:v>25.448749999999997</c:v>
                </c:pt>
                <c:pt idx="1555">
                  <c:v>25.402749999999997</c:v>
                </c:pt>
                <c:pt idx="1556">
                  <c:v>25.356249999999999</c:v>
                </c:pt>
                <c:pt idx="1557">
                  <c:v>25.310499999999998</c:v>
                </c:pt>
                <c:pt idx="1558">
                  <c:v>25.265249999999998</c:v>
                </c:pt>
                <c:pt idx="1559">
                  <c:v>25.22</c:v>
                </c:pt>
                <c:pt idx="1560">
                  <c:v>25.174749999999996</c:v>
                </c:pt>
                <c:pt idx="1561">
                  <c:v>25.128249999999998</c:v>
                </c:pt>
                <c:pt idx="1562">
                  <c:v>25.082999999999995</c:v>
                </c:pt>
                <c:pt idx="1563">
                  <c:v>25.038249999999998</c:v>
                </c:pt>
                <c:pt idx="1564">
                  <c:v>24.992999999999995</c:v>
                </c:pt>
                <c:pt idx="1565">
                  <c:v>24.947249999999993</c:v>
                </c:pt>
                <c:pt idx="1566">
                  <c:v>24.902749999999994</c:v>
                </c:pt>
                <c:pt idx="1567">
                  <c:v>24.857749999999996</c:v>
                </c:pt>
                <c:pt idx="1568">
                  <c:v>24.812499999999996</c:v>
                </c:pt>
                <c:pt idx="1569">
                  <c:v>24.766249999999996</c:v>
                </c:pt>
                <c:pt idx="1570">
                  <c:v>24.720999999999997</c:v>
                </c:pt>
                <c:pt idx="1571">
                  <c:v>24.676999999999996</c:v>
                </c:pt>
                <c:pt idx="1572">
                  <c:v>24.632999999999996</c:v>
                </c:pt>
                <c:pt idx="1573">
                  <c:v>24.587999999999997</c:v>
                </c:pt>
                <c:pt idx="1574">
                  <c:v>24.544999999999995</c:v>
                </c:pt>
                <c:pt idx="1575">
                  <c:v>24.500499999999995</c:v>
                </c:pt>
                <c:pt idx="1576">
                  <c:v>24.456499999999998</c:v>
                </c:pt>
                <c:pt idx="1577">
                  <c:v>24.411999999999995</c:v>
                </c:pt>
                <c:pt idx="1578">
                  <c:v>24.367499999999996</c:v>
                </c:pt>
                <c:pt idx="1579">
                  <c:v>24.323499999999996</c:v>
                </c:pt>
                <c:pt idx="1580">
                  <c:v>24.279</c:v>
                </c:pt>
                <c:pt idx="1581">
                  <c:v>24.234999999999996</c:v>
                </c:pt>
                <c:pt idx="1582">
                  <c:v>24.190999999999995</c:v>
                </c:pt>
                <c:pt idx="1583">
                  <c:v>24.146749999999997</c:v>
                </c:pt>
                <c:pt idx="1584">
                  <c:v>24.102749999999997</c:v>
                </c:pt>
                <c:pt idx="1585">
                  <c:v>24.059749999999998</c:v>
                </c:pt>
                <c:pt idx="1586">
                  <c:v>24.016249999999999</c:v>
                </c:pt>
                <c:pt idx="1587">
                  <c:v>23.97325</c:v>
                </c:pt>
                <c:pt idx="1588">
                  <c:v>23.931999999999999</c:v>
                </c:pt>
                <c:pt idx="1589">
                  <c:v>23.890250000000002</c:v>
                </c:pt>
                <c:pt idx="1590">
                  <c:v>23.847500000000004</c:v>
                </c:pt>
                <c:pt idx="1591">
                  <c:v>23.805250000000004</c:v>
                </c:pt>
                <c:pt idx="1592">
                  <c:v>23.763500000000001</c:v>
                </c:pt>
                <c:pt idx="1593">
                  <c:v>23.72325</c:v>
                </c:pt>
                <c:pt idx="1594">
                  <c:v>23.681750000000001</c:v>
                </c:pt>
                <c:pt idx="1595">
                  <c:v>23.640999999999998</c:v>
                </c:pt>
                <c:pt idx="1596">
                  <c:v>23.600750000000001</c:v>
                </c:pt>
                <c:pt idx="1597">
                  <c:v>23.56</c:v>
                </c:pt>
                <c:pt idx="1598">
                  <c:v>23.518249999999998</c:v>
                </c:pt>
                <c:pt idx="1599">
                  <c:v>23.477999999999998</c:v>
                </c:pt>
                <c:pt idx="1600">
                  <c:v>23.437749999999998</c:v>
                </c:pt>
                <c:pt idx="1601">
                  <c:v>23.397749999999998</c:v>
                </c:pt>
                <c:pt idx="1602">
                  <c:v>23.357250000000001</c:v>
                </c:pt>
                <c:pt idx="1603">
                  <c:v>23.317750000000004</c:v>
                </c:pt>
                <c:pt idx="1604">
                  <c:v>23.277000000000001</c:v>
                </c:pt>
                <c:pt idx="1605">
                  <c:v>23.238250000000001</c:v>
                </c:pt>
                <c:pt idx="1606">
                  <c:v>23.199000000000002</c:v>
                </c:pt>
                <c:pt idx="1607">
                  <c:v>23.16075</c:v>
                </c:pt>
                <c:pt idx="1608">
                  <c:v>23.122750000000003</c:v>
                </c:pt>
                <c:pt idx="1609">
                  <c:v>23.085750000000001</c:v>
                </c:pt>
                <c:pt idx="1610">
                  <c:v>23.047750000000001</c:v>
                </c:pt>
                <c:pt idx="1611">
                  <c:v>23.010250000000003</c:v>
                </c:pt>
                <c:pt idx="1612">
                  <c:v>22.972249999999999</c:v>
                </c:pt>
                <c:pt idx="1613">
                  <c:v>22.935750000000002</c:v>
                </c:pt>
                <c:pt idx="1614">
                  <c:v>22.89875</c:v>
                </c:pt>
                <c:pt idx="1615">
                  <c:v>22.862250000000003</c:v>
                </c:pt>
                <c:pt idx="1616">
                  <c:v>22.825750000000003</c:v>
                </c:pt>
                <c:pt idx="1617">
                  <c:v>22.789250000000003</c:v>
                </c:pt>
                <c:pt idx="1618">
                  <c:v>22.753250000000005</c:v>
                </c:pt>
                <c:pt idx="1619">
                  <c:v>22.71725</c:v>
                </c:pt>
                <c:pt idx="1620">
                  <c:v>22.681750000000001</c:v>
                </c:pt>
                <c:pt idx="1621">
                  <c:v>22.646750000000001</c:v>
                </c:pt>
                <c:pt idx="1622">
                  <c:v>22.611250000000005</c:v>
                </c:pt>
                <c:pt idx="1623">
                  <c:v>22.577250000000003</c:v>
                </c:pt>
                <c:pt idx="1624">
                  <c:v>22.543000000000003</c:v>
                </c:pt>
                <c:pt idx="1625">
                  <c:v>22.508250000000004</c:v>
                </c:pt>
                <c:pt idx="1626">
                  <c:v>22.474500000000003</c:v>
                </c:pt>
                <c:pt idx="1627">
                  <c:v>22.441250000000004</c:v>
                </c:pt>
                <c:pt idx="1628">
                  <c:v>22.407000000000004</c:v>
                </c:pt>
                <c:pt idx="1629">
                  <c:v>22.373250000000006</c:v>
                </c:pt>
                <c:pt idx="1630">
                  <c:v>22.340250000000005</c:v>
                </c:pt>
                <c:pt idx="1631">
                  <c:v>22.307250000000007</c:v>
                </c:pt>
                <c:pt idx="1632">
                  <c:v>22.274250000000002</c:v>
                </c:pt>
                <c:pt idx="1633">
                  <c:v>22.240750000000002</c:v>
                </c:pt>
                <c:pt idx="1634">
                  <c:v>22.207000000000001</c:v>
                </c:pt>
                <c:pt idx="1635">
                  <c:v>22.174750000000003</c:v>
                </c:pt>
                <c:pt idx="1636">
                  <c:v>22.142500000000002</c:v>
                </c:pt>
                <c:pt idx="1637">
                  <c:v>22.110750000000003</c:v>
                </c:pt>
                <c:pt idx="1638">
                  <c:v>22.079500000000003</c:v>
                </c:pt>
                <c:pt idx="1639">
                  <c:v>22.048250000000003</c:v>
                </c:pt>
                <c:pt idx="1640">
                  <c:v>22.017000000000003</c:v>
                </c:pt>
                <c:pt idx="1641">
                  <c:v>21.986250000000002</c:v>
                </c:pt>
                <c:pt idx="1642">
                  <c:v>21.956</c:v>
                </c:pt>
                <c:pt idx="1643">
                  <c:v>21.92625</c:v>
                </c:pt>
                <c:pt idx="1644">
                  <c:v>21.896750000000001</c:v>
                </c:pt>
                <c:pt idx="1645">
                  <c:v>21.865500000000001</c:v>
                </c:pt>
                <c:pt idx="1646">
                  <c:v>21.835749999999997</c:v>
                </c:pt>
                <c:pt idx="1647">
                  <c:v>21.806499999999993</c:v>
                </c:pt>
                <c:pt idx="1648">
                  <c:v>21.777249999999995</c:v>
                </c:pt>
                <c:pt idx="1649">
                  <c:v>21.7485</c:v>
                </c:pt>
                <c:pt idx="1650">
                  <c:v>21.719749999999998</c:v>
                </c:pt>
                <c:pt idx="1651">
                  <c:v>21.691499999999998</c:v>
                </c:pt>
                <c:pt idx="1652">
                  <c:v>21.663749999999997</c:v>
                </c:pt>
                <c:pt idx="1653">
                  <c:v>21.635499999999997</c:v>
                </c:pt>
                <c:pt idx="1654">
                  <c:v>21.607249999999997</c:v>
                </c:pt>
                <c:pt idx="1655">
                  <c:v>21.578999999999997</c:v>
                </c:pt>
                <c:pt idx="1656">
                  <c:v>21.550249999999998</c:v>
                </c:pt>
                <c:pt idx="1657">
                  <c:v>21.523249999999997</c:v>
                </c:pt>
                <c:pt idx="1658">
                  <c:v>21.495249999999995</c:v>
                </c:pt>
                <c:pt idx="1659">
                  <c:v>21.467749999999999</c:v>
                </c:pt>
                <c:pt idx="1660">
                  <c:v>21.440249999999999</c:v>
                </c:pt>
                <c:pt idx="1661">
                  <c:v>21.412249999999997</c:v>
                </c:pt>
                <c:pt idx="1662">
                  <c:v>21.384999999999998</c:v>
                </c:pt>
                <c:pt idx="1663">
                  <c:v>21.357749999999999</c:v>
                </c:pt>
                <c:pt idx="1664">
                  <c:v>21.330499999999997</c:v>
                </c:pt>
                <c:pt idx="1665">
                  <c:v>21.303249999999998</c:v>
                </c:pt>
                <c:pt idx="1666">
                  <c:v>21.276499999999995</c:v>
                </c:pt>
                <c:pt idx="1667">
                  <c:v>21.249749999999999</c:v>
                </c:pt>
                <c:pt idx="1668">
                  <c:v>21.222999999999999</c:v>
                </c:pt>
                <c:pt idx="1669">
                  <c:v>21.196249999999999</c:v>
                </c:pt>
                <c:pt idx="1670">
                  <c:v>21.171749999999999</c:v>
                </c:pt>
                <c:pt idx="1671">
                  <c:v>21.146250000000002</c:v>
                </c:pt>
                <c:pt idx="1672">
                  <c:v>21.120750000000001</c:v>
                </c:pt>
                <c:pt idx="1673">
                  <c:v>21.09525</c:v>
                </c:pt>
                <c:pt idx="1674">
                  <c:v>21.07075</c:v>
                </c:pt>
                <c:pt idx="1675">
                  <c:v>21.045250000000003</c:v>
                </c:pt>
                <c:pt idx="1676">
                  <c:v>21.019750000000002</c:v>
                </c:pt>
                <c:pt idx="1677">
                  <c:v>20.993250000000003</c:v>
                </c:pt>
                <c:pt idx="1678">
                  <c:v>20.968250000000001</c:v>
                </c:pt>
                <c:pt idx="1679">
                  <c:v>20.942750000000004</c:v>
                </c:pt>
                <c:pt idx="1680">
                  <c:v>20.917750000000005</c:v>
                </c:pt>
                <c:pt idx="1681">
                  <c:v>20.893250000000005</c:v>
                </c:pt>
                <c:pt idx="1682">
                  <c:v>20.867000000000004</c:v>
                </c:pt>
                <c:pt idx="1683">
                  <c:v>20.841250000000006</c:v>
                </c:pt>
                <c:pt idx="1684">
                  <c:v>20.816500000000005</c:v>
                </c:pt>
                <c:pt idx="1685">
                  <c:v>20.794000000000004</c:v>
                </c:pt>
                <c:pt idx="1686">
                  <c:v>20.770000000000007</c:v>
                </c:pt>
                <c:pt idx="1687">
                  <c:v>20.745500000000007</c:v>
                </c:pt>
                <c:pt idx="1688">
                  <c:v>20.722000000000001</c:v>
                </c:pt>
                <c:pt idx="1689">
                  <c:v>20.698500000000003</c:v>
                </c:pt>
                <c:pt idx="1690">
                  <c:v>20.6755</c:v>
                </c:pt>
                <c:pt idx="1691">
                  <c:v>20.652499999999996</c:v>
                </c:pt>
                <c:pt idx="1692">
                  <c:v>20.6295</c:v>
                </c:pt>
                <c:pt idx="1693">
                  <c:v>20.608000000000001</c:v>
                </c:pt>
                <c:pt idx="1694">
                  <c:v>20.586000000000002</c:v>
                </c:pt>
                <c:pt idx="1695">
                  <c:v>20.564500000000002</c:v>
                </c:pt>
                <c:pt idx="1696">
                  <c:v>20.543000000000003</c:v>
                </c:pt>
                <c:pt idx="1697">
                  <c:v>20.522500000000004</c:v>
                </c:pt>
                <c:pt idx="1698">
                  <c:v>20.5015</c:v>
                </c:pt>
                <c:pt idx="1699">
                  <c:v>20.482499999999998</c:v>
                </c:pt>
                <c:pt idx="1700">
                  <c:v>20.4635</c:v>
                </c:pt>
                <c:pt idx="1701">
                  <c:v>20.445</c:v>
                </c:pt>
                <c:pt idx="1702">
                  <c:v>20.427749999999996</c:v>
                </c:pt>
                <c:pt idx="1703">
                  <c:v>20.409999999999997</c:v>
                </c:pt>
                <c:pt idx="1704">
                  <c:v>20.392749999999999</c:v>
                </c:pt>
                <c:pt idx="1705">
                  <c:v>20.3765</c:v>
                </c:pt>
                <c:pt idx="1706">
                  <c:v>20.359249999999999</c:v>
                </c:pt>
                <c:pt idx="1707">
                  <c:v>20.342500000000001</c:v>
                </c:pt>
                <c:pt idx="1708">
                  <c:v>20.326249999999998</c:v>
                </c:pt>
                <c:pt idx="1709">
                  <c:v>20.311</c:v>
                </c:pt>
                <c:pt idx="1710">
                  <c:v>20.294749999999997</c:v>
                </c:pt>
                <c:pt idx="1711">
                  <c:v>20.278999999999996</c:v>
                </c:pt>
                <c:pt idx="1712">
                  <c:v>20.263749999999995</c:v>
                </c:pt>
                <c:pt idx="1713">
                  <c:v>20.248999999999995</c:v>
                </c:pt>
                <c:pt idx="1714">
                  <c:v>20.234249999999996</c:v>
                </c:pt>
                <c:pt idx="1715">
                  <c:v>20.220499999999998</c:v>
                </c:pt>
                <c:pt idx="1716">
                  <c:v>20.206249999999997</c:v>
                </c:pt>
                <c:pt idx="1717">
                  <c:v>20.194000000000003</c:v>
                </c:pt>
                <c:pt idx="1718">
                  <c:v>20.18075</c:v>
                </c:pt>
                <c:pt idx="1719">
                  <c:v>20.167999999999999</c:v>
                </c:pt>
                <c:pt idx="1720">
                  <c:v>20.155750000000005</c:v>
                </c:pt>
                <c:pt idx="1721">
                  <c:v>20.141750000000002</c:v>
                </c:pt>
                <c:pt idx="1722">
                  <c:v>20.131250000000001</c:v>
                </c:pt>
                <c:pt idx="1723">
                  <c:v>20.120249999999999</c:v>
                </c:pt>
                <c:pt idx="1724">
                  <c:v>20.108999999999998</c:v>
                </c:pt>
                <c:pt idx="1725">
                  <c:v>20.097999999999999</c:v>
                </c:pt>
                <c:pt idx="1726">
                  <c:v>20.086750000000002</c:v>
                </c:pt>
                <c:pt idx="1727">
                  <c:v>20.075500000000002</c:v>
                </c:pt>
                <c:pt idx="1728">
                  <c:v>20.064250000000001</c:v>
                </c:pt>
                <c:pt idx="1729">
                  <c:v>20.053000000000004</c:v>
                </c:pt>
                <c:pt idx="1730">
                  <c:v>20.04175</c:v>
                </c:pt>
                <c:pt idx="1731">
                  <c:v>20.029999999999998</c:v>
                </c:pt>
                <c:pt idx="1732">
                  <c:v>20.018249999999998</c:v>
                </c:pt>
                <c:pt idx="1733">
                  <c:v>20.006499999999996</c:v>
                </c:pt>
                <c:pt idx="1734">
                  <c:v>19.995749999999994</c:v>
                </c:pt>
                <c:pt idx="1735">
                  <c:v>19.98449999999999</c:v>
                </c:pt>
                <c:pt idx="1736">
                  <c:v>19.973249999999997</c:v>
                </c:pt>
                <c:pt idx="1737">
                  <c:v>19.961999999999996</c:v>
                </c:pt>
                <c:pt idx="1738">
                  <c:v>19.952249999999999</c:v>
                </c:pt>
                <c:pt idx="1739">
                  <c:v>19.940999999999995</c:v>
                </c:pt>
                <c:pt idx="1740">
                  <c:v>19.92925</c:v>
                </c:pt>
                <c:pt idx="1741">
                  <c:v>19.917999999999999</c:v>
                </c:pt>
                <c:pt idx="1742">
                  <c:v>19.906250000000004</c:v>
                </c:pt>
                <c:pt idx="1743">
                  <c:v>19.895000000000003</c:v>
                </c:pt>
                <c:pt idx="1744">
                  <c:v>19.883750000000003</c:v>
                </c:pt>
                <c:pt idx="1745">
                  <c:v>19.872500000000006</c:v>
                </c:pt>
                <c:pt idx="1746">
                  <c:v>19.861250000000005</c:v>
                </c:pt>
                <c:pt idx="1747">
                  <c:v>19.850500000000004</c:v>
                </c:pt>
                <c:pt idx="1748">
                  <c:v>19.838750000000008</c:v>
                </c:pt>
                <c:pt idx="1749">
                  <c:v>19.827500000000008</c:v>
                </c:pt>
                <c:pt idx="1750">
                  <c:v>19.81525000000001</c:v>
                </c:pt>
                <c:pt idx="1751">
                  <c:v>19.805000000000007</c:v>
                </c:pt>
                <c:pt idx="1752">
                  <c:v>19.794250000000005</c:v>
                </c:pt>
                <c:pt idx="1753">
                  <c:v>19.784000000000006</c:v>
                </c:pt>
                <c:pt idx="1754">
                  <c:v>19.774250000000009</c:v>
                </c:pt>
                <c:pt idx="1755">
                  <c:v>19.763000000000005</c:v>
                </c:pt>
                <c:pt idx="1756">
                  <c:v>19.752750000000002</c:v>
                </c:pt>
                <c:pt idx="1757">
                  <c:v>19.741500000000002</c:v>
                </c:pt>
                <c:pt idx="1758">
                  <c:v>19.731750000000002</c:v>
                </c:pt>
                <c:pt idx="1759">
                  <c:v>19.722000000000005</c:v>
                </c:pt>
                <c:pt idx="1760">
                  <c:v>19.712250000000008</c:v>
                </c:pt>
                <c:pt idx="1761">
                  <c:v>19.704750000000011</c:v>
                </c:pt>
                <c:pt idx="1762">
                  <c:v>19.695500000000006</c:v>
                </c:pt>
                <c:pt idx="1763">
                  <c:v>19.687250000000006</c:v>
                </c:pt>
                <c:pt idx="1764">
                  <c:v>19.679750000000006</c:v>
                </c:pt>
                <c:pt idx="1765">
                  <c:v>19.672000000000008</c:v>
                </c:pt>
                <c:pt idx="1766">
                  <c:v>19.664500000000007</c:v>
                </c:pt>
                <c:pt idx="1767">
                  <c:v>19.658000000000008</c:v>
                </c:pt>
                <c:pt idx="1768">
                  <c:v>19.652000000000008</c:v>
                </c:pt>
                <c:pt idx="1769">
                  <c:v>19.645000000000003</c:v>
                </c:pt>
                <c:pt idx="1770">
                  <c:v>19.640000000000008</c:v>
                </c:pt>
                <c:pt idx="1771">
                  <c:v>19.635500000000004</c:v>
                </c:pt>
                <c:pt idx="1772">
                  <c:v>19.631000000000007</c:v>
                </c:pt>
                <c:pt idx="1773">
                  <c:v>19.626500000000004</c:v>
                </c:pt>
                <c:pt idx="1774">
                  <c:v>19.622500000000002</c:v>
                </c:pt>
                <c:pt idx="1775">
                  <c:v>19.619000000000007</c:v>
                </c:pt>
                <c:pt idx="1776">
                  <c:v>19.616500000000006</c:v>
                </c:pt>
                <c:pt idx="1777">
                  <c:v>19.612500000000004</c:v>
                </c:pt>
                <c:pt idx="1778">
                  <c:v>19.609500000000004</c:v>
                </c:pt>
                <c:pt idx="1779">
                  <c:v>19.606500000000004</c:v>
                </c:pt>
                <c:pt idx="1780">
                  <c:v>19.604000000000003</c:v>
                </c:pt>
                <c:pt idx="1781">
                  <c:v>19.601500000000001</c:v>
                </c:pt>
                <c:pt idx="1782">
                  <c:v>19.598500000000005</c:v>
                </c:pt>
                <c:pt idx="1783">
                  <c:v>19.595500000000008</c:v>
                </c:pt>
                <c:pt idx="1784">
                  <c:v>19.593500000000006</c:v>
                </c:pt>
                <c:pt idx="1785">
                  <c:v>19.591000000000008</c:v>
                </c:pt>
                <c:pt idx="1786">
                  <c:v>19.588500000000007</c:v>
                </c:pt>
                <c:pt idx="1787">
                  <c:v>19.586000000000006</c:v>
                </c:pt>
                <c:pt idx="1788">
                  <c:v>19.584500000000006</c:v>
                </c:pt>
                <c:pt idx="1789">
                  <c:v>19.581500000000005</c:v>
                </c:pt>
                <c:pt idx="1790">
                  <c:v>19.580000000000005</c:v>
                </c:pt>
                <c:pt idx="1791">
                  <c:v>19.577000000000005</c:v>
                </c:pt>
                <c:pt idx="1792">
                  <c:v>19.574500000000004</c:v>
                </c:pt>
                <c:pt idx="1793">
                  <c:v>19.572000000000003</c:v>
                </c:pt>
                <c:pt idx="1794">
                  <c:v>19.57</c:v>
                </c:pt>
                <c:pt idx="1795">
                  <c:v>19.5685</c:v>
                </c:pt>
                <c:pt idx="1796">
                  <c:v>19.566499999999998</c:v>
                </c:pt>
                <c:pt idx="1797">
                  <c:v>19.565999999999995</c:v>
                </c:pt>
                <c:pt idx="1798">
                  <c:v>19.564499999999995</c:v>
                </c:pt>
                <c:pt idx="1799">
                  <c:v>19.562999999999995</c:v>
                </c:pt>
                <c:pt idx="1800">
                  <c:v>19.560499999999998</c:v>
                </c:pt>
                <c:pt idx="1801">
                  <c:v>19.558</c:v>
                </c:pt>
                <c:pt idx="1802">
                  <c:v>19.556000000000001</c:v>
                </c:pt>
                <c:pt idx="1803">
                  <c:v>19.553000000000001</c:v>
                </c:pt>
                <c:pt idx="1804">
                  <c:v>19.548999999999999</c:v>
                </c:pt>
                <c:pt idx="1805">
                  <c:v>19.54325</c:v>
                </c:pt>
                <c:pt idx="1806">
                  <c:v>19.54025</c:v>
                </c:pt>
                <c:pt idx="1807">
                  <c:v>19.537250000000004</c:v>
                </c:pt>
                <c:pt idx="1808">
                  <c:v>19.53275</c:v>
                </c:pt>
                <c:pt idx="1809">
                  <c:v>19.530250000000002</c:v>
                </c:pt>
                <c:pt idx="1810">
                  <c:v>19.524999999999999</c:v>
                </c:pt>
                <c:pt idx="1811">
                  <c:v>19.521000000000004</c:v>
                </c:pt>
                <c:pt idx="1812">
                  <c:v>19.517500000000005</c:v>
                </c:pt>
                <c:pt idx="1813">
                  <c:v>19.513500000000004</c:v>
                </c:pt>
                <c:pt idx="1814">
                  <c:v>19.509000000000004</c:v>
                </c:pt>
                <c:pt idx="1815">
                  <c:v>19.5045</c:v>
                </c:pt>
                <c:pt idx="1816">
                  <c:v>19.49925</c:v>
                </c:pt>
                <c:pt idx="1817">
                  <c:v>19.495750000000001</c:v>
                </c:pt>
                <c:pt idx="1818">
                  <c:v>19.492250000000006</c:v>
                </c:pt>
                <c:pt idx="1819">
                  <c:v>19.488750000000003</c:v>
                </c:pt>
                <c:pt idx="1820">
                  <c:v>19.485250000000004</c:v>
                </c:pt>
                <c:pt idx="1821">
                  <c:v>19.482250000000004</c:v>
                </c:pt>
                <c:pt idx="1822">
                  <c:v>19.479250000000004</c:v>
                </c:pt>
                <c:pt idx="1823">
                  <c:v>19.476750000000006</c:v>
                </c:pt>
                <c:pt idx="1824">
                  <c:v>19.473750000000006</c:v>
                </c:pt>
                <c:pt idx="1825">
                  <c:v>19.470750000000006</c:v>
                </c:pt>
                <c:pt idx="1826">
                  <c:v>19.469250000000009</c:v>
                </c:pt>
                <c:pt idx="1827">
                  <c:v>19.467750000000006</c:v>
                </c:pt>
                <c:pt idx="1828">
                  <c:v>19.466250000000009</c:v>
                </c:pt>
                <c:pt idx="1829">
                  <c:v>19.465750000000007</c:v>
                </c:pt>
                <c:pt idx="1830">
                  <c:v>19.464750000000006</c:v>
                </c:pt>
                <c:pt idx="1831">
                  <c:v>19.464250000000007</c:v>
                </c:pt>
                <c:pt idx="1832">
                  <c:v>19.463750000000008</c:v>
                </c:pt>
                <c:pt idx="1833">
                  <c:v>19.462750000000007</c:v>
                </c:pt>
                <c:pt idx="1834">
                  <c:v>19.462250000000004</c:v>
                </c:pt>
                <c:pt idx="1835">
                  <c:v>19.460250000000006</c:v>
                </c:pt>
                <c:pt idx="1836">
                  <c:v>19.460250000000002</c:v>
                </c:pt>
                <c:pt idx="1837">
                  <c:v>19.458750000000002</c:v>
                </c:pt>
                <c:pt idx="1838">
                  <c:v>19.457750000000004</c:v>
                </c:pt>
                <c:pt idx="1839">
                  <c:v>19.457250000000002</c:v>
                </c:pt>
                <c:pt idx="1840">
                  <c:v>19.457750000000001</c:v>
                </c:pt>
                <c:pt idx="1841">
                  <c:v>19.45825</c:v>
                </c:pt>
                <c:pt idx="1842">
                  <c:v>19.458750000000002</c:v>
                </c:pt>
                <c:pt idx="1843">
                  <c:v>19.458750000000002</c:v>
                </c:pt>
                <c:pt idx="1844">
                  <c:v>19.460250000000002</c:v>
                </c:pt>
                <c:pt idx="1845">
                  <c:v>19.463500000000003</c:v>
                </c:pt>
                <c:pt idx="1846">
                  <c:v>19.465500000000002</c:v>
                </c:pt>
                <c:pt idx="1847">
                  <c:v>19.466000000000005</c:v>
                </c:pt>
                <c:pt idx="1848">
                  <c:v>19.467500000000005</c:v>
                </c:pt>
                <c:pt idx="1849">
                  <c:v>19.469000000000005</c:v>
                </c:pt>
                <c:pt idx="1850">
                  <c:v>19.471250000000005</c:v>
                </c:pt>
                <c:pt idx="1851">
                  <c:v>19.472750000000001</c:v>
                </c:pt>
                <c:pt idx="1852">
                  <c:v>19.473750000000003</c:v>
                </c:pt>
                <c:pt idx="1853">
                  <c:v>19.474250000000001</c:v>
                </c:pt>
                <c:pt idx="1854">
                  <c:v>19.475250000000003</c:v>
                </c:pt>
                <c:pt idx="1855">
                  <c:v>19.47625</c:v>
                </c:pt>
                <c:pt idx="1856">
                  <c:v>19.478000000000002</c:v>
                </c:pt>
                <c:pt idx="1857">
                  <c:v>19.478000000000002</c:v>
                </c:pt>
                <c:pt idx="1858">
                  <c:v>19.478000000000005</c:v>
                </c:pt>
                <c:pt idx="1859">
                  <c:v>19.477500000000006</c:v>
                </c:pt>
                <c:pt idx="1860">
                  <c:v>19.478000000000009</c:v>
                </c:pt>
                <c:pt idx="1861">
                  <c:v>19.478500000000007</c:v>
                </c:pt>
                <c:pt idx="1862">
                  <c:v>19.479500000000009</c:v>
                </c:pt>
                <c:pt idx="1863">
                  <c:v>19.480000000000011</c:v>
                </c:pt>
                <c:pt idx="1864">
                  <c:v>19.479500000000009</c:v>
                </c:pt>
                <c:pt idx="1865">
                  <c:v>19.481000000000009</c:v>
                </c:pt>
                <c:pt idx="1866">
                  <c:v>19.481000000000009</c:v>
                </c:pt>
                <c:pt idx="1867">
                  <c:v>19.481500000000008</c:v>
                </c:pt>
                <c:pt idx="1868">
                  <c:v>19.482500000000009</c:v>
                </c:pt>
                <c:pt idx="1869">
                  <c:v>19.482500000000009</c:v>
                </c:pt>
                <c:pt idx="1870">
                  <c:v>19.48350000000001</c:v>
                </c:pt>
                <c:pt idx="1871">
                  <c:v>19.484000000000005</c:v>
                </c:pt>
                <c:pt idx="1872">
                  <c:v>19.484000000000005</c:v>
                </c:pt>
                <c:pt idx="1873">
                  <c:v>19.486000000000001</c:v>
                </c:pt>
                <c:pt idx="1874">
                  <c:v>19.487000000000002</c:v>
                </c:pt>
                <c:pt idx="1875">
                  <c:v>19.4895</c:v>
                </c:pt>
                <c:pt idx="1876">
                  <c:v>19.491499999999995</c:v>
                </c:pt>
                <c:pt idx="1877">
                  <c:v>19.493999999999996</c:v>
                </c:pt>
                <c:pt idx="1878">
                  <c:v>19.495999999999995</c:v>
                </c:pt>
                <c:pt idx="1879">
                  <c:v>19.497499999999992</c:v>
                </c:pt>
                <c:pt idx="1880">
                  <c:v>19.498999999999988</c:v>
                </c:pt>
                <c:pt idx="1881">
                  <c:v>19.500999999999991</c:v>
                </c:pt>
                <c:pt idx="1882">
                  <c:v>19.502999999999993</c:v>
                </c:pt>
                <c:pt idx="1883">
                  <c:v>19.505499999999991</c:v>
                </c:pt>
                <c:pt idx="1884">
                  <c:v>19.507499999999997</c:v>
                </c:pt>
                <c:pt idx="1885">
                  <c:v>19.508999999999997</c:v>
                </c:pt>
                <c:pt idx="1886">
                  <c:v>19.509499999999996</c:v>
                </c:pt>
                <c:pt idx="1887">
                  <c:v>19.510999999999999</c:v>
                </c:pt>
                <c:pt idx="1888">
                  <c:v>19.512499999999996</c:v>
                </c:pt>
                <c:pt idx="1889">
                  <c:v>19.512999999999998</c:v>
                </c:pt>
                <c:pt idx="1890">
                  <c:v>19.513999999999999</c:v>
                </c:pt>
                <c:pt idx="1891">
                  <c:v>19.515499999999999</c:v>
                </c:pt>
                <c:pt idx="1892">
                  <c:v>19.517000000000003</c:v>
                </c:pt>
                <c:pt idx="1893">
                  <c:v>19.519500000000001</c:v>
                </c:pt>
                <c:pt idx="1894">
                  <c:v>19.5215</c:v>
                </c:pt>
                <c:pt idx="1895">
                  <c:v>19.524000000000001</c:v>
                </c:pt>
                <c:pt idx="1896">
                  <c:v>19.526</c:v>
                </c:pt>
                <c:pt idx="1897">
                  <c:v>19.528499999999998</c:v>
                </c:pt>
                <c:pt idx="1898">
                  <c:v>19.531499999999994</c:v>
                </c:pt>
                <c:pt idx="1899">
                  <c:v>19.533999999999995</c:v>
                </c:pt>
                <c:pt idx="1900">
                  <c:v>19.535999999999994</c:v>
                </c:pt>
                <c:pt idx="1901">
                  <c:v>19.537499999999998</c:v>
                </c:pt>
                <c:pt idx="1902">
                  <c:v>19.538499999999996</c:v>
                </c:pt>
                <c:pt idx="1903">
                  <c:v>19.539999999999996</c:v>
                </c:pt>
                <c:pt idx="1904">
                  <c:v>19.542499999999997</c:v>
                </c:pt>
                <c:pt idx="1905">
                  <c:v>19.541999999999994</c:v>
                </c:pt>
                <c:pt idx="1906">
                  <c:v>19.543499999999995</c:v>
                </c:pt>
                <c:pt idx="1907">
                  <c:v>19.543999999999993</c:v>
                </c:pt>
                <c:pt idx="1908">
                  <c:v>19.543999999999993</c:v>
                </c:pt>
                <c:pt idx="1909">
                  <c:v>19.544999999999995</c:v>
                </c:pt>
                <c:pt idx="1910">
                  <c:v>19.543499999999995</c:v>
                </c:pt>
                <c:pt idx="1911">
                  <c:v>19.54399999999999</c:v>
                </c:pt>
                <c:pt idx="1912">
                  <c:v>19.544499999999992</c:v>
                </c:pt>
                <c:pt idx="1913">
                  <c:v>19.543499999999995</c:v>
                </c:pt>
                <c:pt idx="1914">
                  <c:v>19.542499999999993</c:v>
                </c:pt>
                <c:pt idx="1915">
                  <c:v>19.542499999999997</c:v>
                </c:pt>
                <c:pt idx="1916">
                  <c:v>19.541499999999996</c:v>
                </c:pt>
                <c:pt idx="1917">
                  <c:v>19.54</c:v>
                </c:pt>
                <c:pt idx="1918">
                  <c:v>19.539499999999997</c:v>
                </c:pt>
                <c:pt idx="1919">
                  <c:v>19.538999999999998</c:v>
                </c:pt>
                <c:pt idx="1920">
                  <c:v>19.537999999999997</c:v>
                </c:pt>
                <c:pt idx="1921">
                  <c:v>19.536999999999999</c:v>
                </c:pt>
                <c:pt idx="1922">
                  <c:v>19.535999999999994</c:v>
                </c:pt>
                <c:pt idx="1923">
                  <c:v>19.534499999999994</c:v>
                </c:pt>
                <c:pt idx="1924">
                  <c:v>19.533999999999995</c:v>
                </c:pt>
                <c:pt idx="1925">
                  <c:v>19.533499999999997</c:v>
                </c:pt>
                <c:pt idx="1926">
                  <c:v>19.533499999999993</c:v>
                </c:pt>
                <c:pt idx="1927">
                  <c:v>19.533499999999993</c:v>
                </c:pt>
                <c:pt idx="1928">
                  <c:v>19.532999999999994</c:v>
                </c:pt>
                <c:pt idx="1929">
                  <c:v>19.532499999999992</c:v>
                </c:pt>
                <c:pt idx="1930">
                  <c:v>19.533499999999993</c:v>
                </c:pt>
                <c:pt idx="1931">
                  <c:v>19.533499999999993</c:v>
                </c:pt>
                <c:pt idx="1932">
                  <c:v>19.533499999999993</c:v>
                </c:pt>
                <c:pt idx="1933">
                  <c:v>19.533999999999995</c:v>
                </c:pt>
                <c:pt idx="1934">
                  <c:v>19.534999999999993</c:v>
                </c:pt>
                <c:pt idx="1935">
                  <c:v>19.534499999999994</c:v>
                </c:pt>
                <c:pt idx="1936">
                  <c:v>19.535999999999994</c:v>
                </c:pt>
                <c:pt idx="1937">
                  <c:v>19.537499999999994</c:v>
                </c:pt>
                <c:pt idx="1938">
                  <c:v>19.537999999999997</c:v>
                </c:pt>
                <c:pt idx="1939">
                  <c:v>19.537999999999997</c:v>
                </c:pt>
                <c:pt idx="1940">
                  <c:v>19.537999999999997</c:v>
                </c:pt>
                <c:pt idx="1941">
                  <c:v>19.537999999999997</c:v>
                </c:pt>
                <c:pt idx="1942">
                  <c:v>19.538499999999996</c:v>
                </c:pt>
                <c:pt idx="1943">
                  <c:v>19.538999999999994</c:v>
                </c:pt>
                <c:pt idx="1944">
                  <c:v>19.539999999999996</c:v>
                </c:pt>
                <c:pt idx="1945">
                  <c:v>19.542499999999997</c:v>
                </c:pt>
                <c:pt idx="1946">
                  <c:v>19.544</c:v>
                </c:pt>
                <c:pt idx="1947">
                  <c:v>19.545500000000001</c:v>
                </c:pt>
                <c:pt idx="1948">
                  <c:v>19.548000000000002</c:v>
                </c:pt>
                <c:pt idx="1949">
                  <c:v>19.550000000000004</c:v>
                </c:pt>
                <c:pt idx="1950">
                  <c:v>19.553000000000004</c:v>
                </c:pt>
                <c:pt idx="1951">
                  <c:v>19.555500000000002</c:v>
                </c:pt>
                <c:pt idx="1952">
                  <c:v>19.558500000000002</c:v>
                </c:pt>
                <c:pt idx="1953">
                  <c:v>19.561500000000002</c:v>
                </c:pt>
                <c:pt idx="1954">
                  <c:v>19.565000000000005</c:v>
                </c:pt>
                <c:pt idx="1955">
                  <c:v>19.567500000000006</c:v>
                </c:pt>
                <c:pt idx="1956">
                  <c:v>19.571000000000005</c:v>
                </c:pt>
                <c:pt idx="1957">
                  <c:v>19.575000000000006</c:v>
                </c:pt>
                <c:pt idx="1958">
                  <c:v>19.578000000000003</c:v>
                </c:pt>
                <c:pt idx="1959">
                  <c:v>19.581</c:v>
                </c:pt>
                <c:pt idx="1960">
                  <c:v>19.584</c:v>
                </c:pt>
                <c:pt idx="1961">
                  <c:v>19.586499999999997</c:v>
                </c:pt>
                <c:pt idx="1962">
                  <c:v>19.589499999999997</c:v>
                </c:pt>
                <c:pt idx="1963">
                  <c:v>19.592499999999998</c:v>
                </c:pt>
                <c:pt idx="1964">
                  <c:v>19.593999999999998</c:v>
                </c:pt>
                <c:pt idx="1965">
                  <c:v>19.596499999999999</c:v>
                </c:pt>
                <c:pt idx="1966">
                  <c:v>19.598499999999994</c:v>
                </c:pt>
                <c:pt idx="1967">
                  <c:v>19.600499999999997</c:v>
                </c:pt>
                <c:pt idx="1968">
                  <c:v>19.603499999999997</c:v>
                </c:pt>
                <c:pt idx="1969">
                  <c:v>19.606999999999992</c:v>
                </c:pt>
                <c:pt idx="1970">
                  <c:v>19.608999999999995</c:v>
                </c:pt>
                <c:pt idx="1971">
                  <c:v>19.610999999999997</c:v>
                </c:pt>
                <c:pt idx="1972">
                  <c:v>19.613499999999995</c:v>
                </c:pt>
                <c:pt idx="1973">
                  <c:v>19.615499999999994</c:v>
                </c:pt>
                <c:pt idx="1974">
                  <c:v>19.616999999999994</c:v>
                </c:pt>
                <c:pt idx="1975">
                  <c:v>19.61999999999999</c:v>
                </c:pt>
                <c:pt idx="1976">
                  <c:v>19.621999999999993</c:v>
                </c:pt>
                <c:pt idx="1977">
                  <c:v>19.62299999999999</c:v>
                </c:pt>
                <c:pt idx="1978">
                  <c:v>19.624499999999991</c:v>
                </c:pt>
                <c:pt idx="1979">
                  <c:v>19.627999999999993</c:v>
                </c:pt>
                <c:pt idx="1980">
                  <c:v>19.631499999999996</c:v>
                </c:pt>
                <c:pt idx="1981">
                  <c:v>19.634999999999998</c:v>
                </c:pt>
                <c:pt idx="1982">
                  <c:v>19.637999999999995</c:v>
                </c:pt>
                <c:pt idx="1983">
                  <c:v>19.641499999999997</c:v>
                </c:pt>
                <c:pt idx="1984">
                  <c:v>19.643999999999998</c:v>
                </c:pt>
                <c:pt idx="1985">
                  <c:v>19.645999999999997</c:v>
                </c:pt>
                <c:pt idx="1986">
                  <c:v>19.647999999999996</c:v>
                </c:pt>
                <c:pt idx="1987">
                  <c:v>19.650500000000001</c:v>
                </c:pt>
                <c:pt idx="1988">
                  <c:v>19.6525</c:v>
                </c:pt>
                <c:pt idx="1989">
                  <c:v>19.654500000000006</c:v>
                </c:pt>
                <c:pt idx="1990">
                  <c:v>19.657500000000006</c:v>
                </c:pt>
                <c:pt idx="1991">
                  <c:v>19.658500000000004</c:v>
                </c:pt>
                <c:pt idx="1992">
                  <c:v>19.660000000000004</c:v>
                </c:pt>
                <c:pt idx="1993">
                  <c:v>19.661500000000007</c:v>
                </c:pt>
                <c:pt idx="1994">
                  <c:v>19.663500000000006</c:v>
                </c:pt>
                <c:pt idx="1995">
                  <c:v>19.665500000000005</c:v>
                </c:pt>
                <c:pt idx="1996">
                  <c:v>19.667000000000009</c:v>
                </c:pt>
                <c:pt idx="1997">
                  <c:v>19.668500000000009</c:v>
                </c:pt>
                <c:pt idx="1998">
                  <c:v>19.670000000000009</c:v>
                </c:pt>
                <c:pt idx="1999">
                  <c:v>19.672000000000011</c:v>
                </c:pt>
                <c:pt idx="2000">
                  <c:v>19.673500000000011</c:v>
                </c:pt>
                <c:pt idx="2001">
                  <c:v>19.676000000000013</c:v>
                </c:pt>
                <c:pt idx="2002">
                  <c:v>19.677500000000013</c:v>
                </c:pt>
                <c:pt idx="2003">
                  <c:v>19.68000000000001</c:v>
                </c:pt>
                <c:pt idx="2004">
                  <c:v>19.683000000000014</c:v>
                </c:pt>
                <c:pt idx="2005">
                  <c:v>19.684500000000011</c:v>
                </c:pt>
                <c:pt idx="2006">
                  <c:v>19.687000000000012</c:v>
                </c:pt>
                <c:pt idx="2007">
                  <c:v>19.68950000000001</c:v>
                </c:pt>
                <c:pt idx="2008">
                  <c:v>19.690500000000007</c:v>
                </c:pt>
                <c:pt idx="2009">
                  <c:v>19.69250000000001</c:v>
                </c:pt>
                <c:pt idx="2010">
                  <c:v>19.69400000000001</c:v>
                </c:pt>
                <c:pt idx="2011">
                  <c:v>19.695500000000006</c:v>
                </c:pt>
                <c:pt idx="2012">
                  <c:v>19.696500000000007</c:v>
                </c:pt>
                <c:pt idx="2013">
                  <c:v>19.698000000000008</c:v>
                </c:pt>
                <c:pt idx="2014">
                  <c:v>19.70000000000001</c:v>
                </c:pt>
                <c:pt idx="2015">
                  <c:v>19.701500000000006</c:v>
                </c:pt>
                <c:pt idx="2016">
                  <c:v>19.702000000000009</c:v>
                </c:pt>
                <c:pt idx="2017">
                  <c:v>19.702500000000008</c:v>
                </c:pt>
                <c:pt idx="2018">
                  <c:v>19.704000000000008</c:v>
                </c:pt>
                <c:pt idx="2019">
                  <c:v>19.705000000000005</c:v>
                </c:pt>
                <c:pt idx="2020">
                  <c:v>19.706000000000007</c:v>
                </c:pt>
                <c:pt idx="2021">
                  <c:v>19.707000000000008</c:v>
                </c:pt>
                <c:pt idx="2022">
                  <c:v>19.708500000000008</c:v>
                </c:pt>
                <c:pt idx="2023">
                  <c:v>19.709500000000009</c:v>
                </c:pt>
                <c:pt idx="2024">
                  <c:v>19.709500000000009</c:v>
                </c:pt>
                <c:pt idx="2025">
                  <c:v>19.71050000000001</c:v>
                </c:pt>
                <c:pt idx="2026">
                  <c:v>19.71200000000001</c:v>
                </c:pt>
                <c:pt idx="2027">
                  <c:v>19.713000000000008</c:v>
                </c:pt>
                <c:pt idx="2028">
                  <c:v>19.714000000000006</c:v>
                </c:pt>
                <c:pt idx="2029">
                  <c:v>19.715500000000006</c:v>
                </c:pt>
                <c:pt idx="2030">
                  <c:v>19.716000000000008</c:v>
                </c:pt>
                <c:pt idx="2031">
                  <c:v>19.717000000000006</c:v>
                </c:pt>
                <c:pt idx="2032">
                  <c:v>19.718000000000011</c:v>
                </c:pt>
                <c:pt idx="2033">
                  <c:v>19.719000000000008</c:v>
                </c:pt>
                <c:pt idx="2034">
                  <c:v>19.720000000000006</c:v>
                </c:pt>
                <c:pt idx="2035">
                  <c:v>19.721000000000011</c:v>
                </c:pt>
                <c:pt idx="2036">
                  <c:v>19.722000000000008</c:v>
                </c:pt>
                <c:pt idx="2037">
                  <c:v>19.723000000000006</c:v>
                </c:pt>
                <c:pt idx="2038">
                  <c:v>19.724000000000011</c:v>
                </c:pt>
                <c:pt idx="2039">
                  <c:v>19.725000000000009</c:v>
                </c:pt>
                <c:pt idx="2040">
                  <c:v>19.727000000000007</c:v>
                </c:pt>
                <c:pt idx="2041">
                  <c:v>19.730000000000004</c:v>
                </c:pt>
                <c:pt idx="2042">
                  <c:v>19.732500000000005</c:v>
                </c:pt>
                <c:pt idx="2043">
                  <c:v>19.735000000000007</c:v>
                </c:pt>
                <c:pt idx="2044">
                  <c:v>19.736500000000003</c:v>
                </c:pt>
                <c:pt idx="2045">
                  <c:v>19.739500000000003</c:v>
                </c:pt>
                <c:pt idx="2046">
                  <c:v>19.7425</c:v>
                </c:pt>
                <c:pt idx="2047">
                  <c:v>19.745000000000001</c:v>
                </c:pt>
                <c:pt idx="2048">
                  <c:v>19.749000000000002</c:v>
                </c:pt>
                <c:pt idx="2049">
                  <c:v>19.7515</c:v>
                </c:pt>
                <c:pt idx="2050">
                  <c:v>19.754000000000001</c:v>
                </c:pt>
                <c:pt idx="2051">
                  <c:v>19.756</c:v>
                </c:pt>
                <c:pt idx="2052">
                  <c:v>19.759</c:v>
                </c:pt>
                <c:pt idx="2053">
                  <c:v>19.760999999999999</c:v>
                </c:pt>
                <c:pt idx="2054">
                  <c:v>19.762999999999998</c:v>
                </c:pt>
                <c:pt idx="2055">
                  <c:v>19.763999999999996</c:v>
                </c:pt>
                <c:pt idx="2056">
                  <c:v>19.765499999999996</c:v>
                </c:pt>
                <c:pt idx="2057">
                  <c:v>19.769499999999997</c:v>
                </c:pt>
                <c:pt idx="2058">
                  <c:v>19.771999999999998</c:v>
                </c:pt>
                <c:pt idx="2059">
                  <c:v>19.773999999999997</c:v>
                </c:pt>
                <c:pt idx="2060">
                  <c:v>19.776499999999995</c:v>
                </c:pt>
                <c:pt idx="2061">
                  <c:v>19.778499999999994</c:v>
                </c:pt>
                <c:pt idx="2062">
                  <c:v>19.780499999999993</c:v>
                </c:pt>
                <c:pt idx="2063">
                  <c:v>19.780999999999992</c:v>
                </c:pt>
                <c:pt idx="2064">
                  <c:v>19.784999999999989</c:v>
                </c:pt>
                <c:pt idx="2065">
                  <c:v>19.787999999999993</c:v>
                </c:pt>
                <c:pt idx="2066">
                  <c:v>19.789999999999996</c:v>
                </c:pt>
                <c:pt idx="2067">
                  <c:v>19.792499999999997</c:v>
                </c:pt>
                <c:pt idx="2068">
                  <c:v>19.795000000000002</c:v>
                </c:pt>
                <c:pt idx="2069">
                  <c:v>19.797000000000004</c:v>
                </c:pt>
                <c:pt idx="2070">
                  <c:v>19.800500000000007</c:v>
                </c:pt>
                <c:pt idx="2071">
                  <c:v>19.803000000000001</c:v>
                </c:pt>
                <c:pt idx="2072">
                  <c:v>19.805500000000002</c:v>
                </c:pt>
                <c:pt idx="2073">
                  <c:v>19.808</c:v>
                </c:pt>
                <c:pt idx="2074">
                  <c:v>19.810000000000002</c:v>
                </c:pt>
                <c:pt idx="2075">
                  <c:v>19.812000000000005</c:v>
                </c:pt>
                <c:pt idx="2076">
                  <c:v>19.814500000000002</c:v>
                </c:pt>
                <c:pt idx="2077">
                  <c:v>19.817000000000007</c:v>
                </c:pt>
                <c:pt idx="2078">
                  <c:v>19.818500000000004</c:v>
                </c:pt>
                <c:pt idx="2079">
                  <c:v>19.820000000000004</c:v>
                </c:pt>
                <c:pt idx="2080">
                  <c:v>19.822000000000006</c:v>
                </c:pt>
                <c:pt idx="2081">
                  <c:v>19.821500000000007</c:v>
                </c:pt>
                <c:pt idx="2082">
                  <c:v>19.822500000000005</c:v>
                </c:pt>
                <c:pt idx="2083">
                  <c:v>19.823000000000004</c:v>
                </c:pt>
                <c:pt idx="2084">
                  <c:v>19.824000000000005</c:v>
                </c:pt>
                <c:pt idx="2085">
                  <c:v>19.824000000000009</c:v>
                </c:pt>
                <c:pt idx="2086">
                  <c:v>19.82350000000001</c:v>
                </c:pt>
                <c:pt idx="2087">
                  <c:v>19.823000000000008</c:v>
                </c:pt>
                <c:pt idx="2088">
                  <c:v>19.821500000000004</c:v>
                </c:pt>
                <c:pt idx="2089">
                  <c:v>19.822000000000003</c:v>
                </c:pt>
                <c:pt idx="2090">
                  <c:v>19.821999999999999</c:v>
                </c:pt>
                <c:pt idx="2091">
                  <c:v>19.822499999999998</c:v>
                </c:pt>
                <c:pt idx="2092">
                  <c:v>19.822499999999998</c:v>
                </c:pt>
                <c:pt idx="2093">
                  <c:v>19.822499999999998</c:v>
                </c:pt>
                <c:pt idx="2094">
                  <c:v>19.821499999999993</c:v>
                </c:pt>
                <c:pt idx="2095">
                  <c:v>19.822499999999994</c:v>
                </c:pt>
                <c:pt idx="2096">
                  <c:v>19.822999999999993</c:v>
                </c:pt>
                <c:pt idx="2097">
                  <c:v>19.821499999999993</c:v>
                </c:pt>
                <c:pt idx="2098">
                  <c:v>19.820999999999991</c:v>
                </c:pt>
                <c:pt idx="2099">
                  <c:v>19.820999999999987</c:v>
                </c:pt>
                <c:pt idx="2100">
                  <c:v>19.819999999999986</c:v>
                </c:pt>
                <c:pt idx="2101">
                  <c:v>19.819999999999986</c:v>
                </c:pt>
                <c:pt idx="2102">
                  <c:v>19.819999999999986</c:v>
                </c:pt>
                <c:pt idx="2103">
                  <c:v>19.820999999999984</c:v>
                </c:pt>
                <c:pt idx="2104">
                  <c:v>19.819999999999983</c:v>
                </c:pt>
                <c:pt idx="2105">
                  <c:v>19.819999999999986</c:v>
                </c:pt>
                <c:pt idx="2106">
                  <c:v>19.820499999999988</c:v>
                </c:pt>
                <c:pt idx="2107">
                  <c:v>19.819499999999987</c:v>
                </c:pt>
                <c:pt idx="2108">
                  <c:v>19.81849999999999</c:v>
                </c:pt>
                <c:pt idx="2109">
                  <c:v>19.817999999999991</c:v>
                </c:pt>
                <c:pt idx="2110">
                  <c:v>19.815999999999988</c:v>
                </c:pt>
                <c:pt idx="2111">
                  <c:v>19.815999999999988</c:v>
                </c:pt>
                <c:pt idx="2112">
                  <c:v>19.814999999999987</c:v>
                </c:pt>
                <c:pt idx="2113">
                  <c:v>19.813999999999986</c:v>
                </c:pt>
                <c:pt idx="2114">
                  <c:v>19.811499999999988</c:v>
                </c:pt>
                <c:pt idx="2115">
                  <c:v>19.810999999999989</c:v>
                </c:pt>
                <c:pt idx="2116">
                  <c:v>19.80899999999999</c:v>
                </c:pt>
                <c:pt idx="2117">
                  <c:v>19.806999999999992</c:v>
                </c:pt>
                <c:pt idx="2118">
                  <c:v>19.805499999999991</c:v>
                </c:pt>
                <c:pt idx="2119">
                  <c:v>19.804499999999994</c:v>
                </c:pt>
                <c:pt idx="2120">
                  <c:v>19.80299999999999</c:v>
                </c:pt>
                <c:pt idx="2121">
                  <c:v>19.800999999999991</c:v>
                </c:pt>
                <c:pt idx="2122">
                  <c:v>19.79999999999999</c:v>
                </c:pt>
                <c:pt idx="2123">
                  <c:v>19.797499999999992</c:v>
                </c:pt>
                <c:pt idx="2124">
                  <c:v>19.795999999999992</c:v>
                </c:pt>
                <c:pt idx="2125">
                  <c:v>19.795999999999996</c:v>
                </c:pt>
                <c:pt idx="2126">
                  <c:v>19.795499999999993</c:v>
                </c:pt>
                <c:pt idx="2127">
                  <c:v>19.795999999999996</c:v>
                </c:pt>
                <c:pt idx="2128">
                  <c:v>19.796499999999995</c:v>
                </c:pt>
                <c:pt idx="2129">
                  <c:v>19.794999999999995</c:v>
                </c:pt>
                <c:pt idx="2130">
                  <c:v>19.794499999999992</c:v>
                </c:pt>
                <c:pt idx="2131">
                  <c:v>19.794499999999992</c:v>
                </c:pt>
                <c:pt idx="2132">
                  <c:v>19.793499999999995</c:v>
                </c:pt>
                <c:pt idx="2133">
                  <c:v>19.793499999999991</c:v>
                </c:pt>
                <c:pt idx="2134">
                  <c:v>19.794499999999992</c:v>
                </c:pt>
                <c:pt idx="2135">
                  <c:v>19.794499999999992</c:v>
                </c:pt>
                <c:pt idx="2136">
                  <c:v>19.79399999999999</c:v>
                </c:pt>
                <c:pt idx="2137">
                  <c:v>19.79399999999999</c:v>
                </c:pt>
                <c:pt idx="2138">
                  <c:v>19.792499999999993</c:v>
                </c:pt>
                <c:pt idx="2139">
                  <c:v>19.791499999999992</c:v>
                </c:pt>
                <c:pt idx="2140">
                  <c:v>19.791499999999989</c:v>
                </c:pt>
                <c:pt idx="2141">
                  <c:v>19.791499999999989</c:v>
                </c:pt>
                <c:pt idx="2142">
                  <c:v>19.790999999999986</c:v>
                </c:pt>
                <c:pt idx="2143">
                  <c:v>19.791999999999987</c:v>
                </c:pt>
                <c:pt idx="2144">
                  <c:v>19.79249999999999</c:v>
                </c:pt>
                <c:pt idx="2145">
                  <c:v>19.792499999999997</c:v>
                </c:pt>
                <c:pt idx="2146">
                  <c:v>19.792999999999996</c:v>
                </c:pt>
                <c:pt idx="2147">
                  <c:v>19.794499999999996</c:v>
                </c:pt>
                <c:pt idx="2148">
                  <c:v>19.795999999999999</c:v>
                </c:pt>
                <c:pt idx="2149">
                  <c:v>19.796500000000002</c:v>
                </c:pt>
                <c:pt idx="2150">
                  <c:v>19.798000000000002</c:v>
                </c:pt>
                <c:pt idx="2151">
                  <c:v>19.799000000000003</c:v>
                </c:pt>
                <c:pt idx="2152">
                  <c:v>19.799500000000002</c:v>
                </c:pt>
                <c:pt idx="2153">
                  <c:v>19.800500000000003</c:v>
                </c:pt>
                <c:pt idx="2154">
                  <c:v>19.803000000000004</c:v>
                </c:pt>
                <c:pt idx="2155">
                  <c:v>19.804500000000008</c:v>
                </c:pt>
                <c:pt idx="2156">
                  <c:v>19.806500000000007</c:v>
                </c:pt>
                <c:pt idx="2157">
                  <c:v>19.808500000000006</c:v>
                </c:pt>
                <c:pt idx="2158">
                  <c:v>19.811000000000007</c:v>
                </c:pt>
                <c:pt idx="2159">
                  <c:v>19.812000000000005</c:v>
                </c:pt>
                <c:pt idx="2160">
                  <c:v>19.813000000000009</c:v>
                </c:pt>
                <c:pt idx="2161">
                  <c:v>19.815000000000008</c:v>
                </c:pt>
                <c:pt idx="2162">
                  <c:v>19.815500000000007</c:v>
                </c:pt>
                <c:pt idx="2163">
                  <c:v>19.817500000000013</c:v>
                </c:pt>
                <c:pt idx="2164">
                  <c:v>19.818500000000007</c:v>
                </c:pt>
                <c:pt idx="2165">
                  <c:v>19.818000000000005</c:v>
                </c:pt>
                <c:pt idx="2166">
                  <c:v>19.818000000000005</c:v>
                </c:pt>
                <c:pt idx="2167">
                  <c:v>19.818000000000005</c:v>
                </c:pt>
                <c:pt idx="2168">
                  <c:v>19.818000000000005</c:v>
                </c:pt>
                <c:pt idx="2169">
                  <c:v>19.819000000000003</c:v>
                </c:pt>
                <c:pt idx="2170">
                  <c:v>19.820000000000004</c:v>
                </c:pt>
                <c:pt idx="2171">
                  <c:v>19.821000000000005</c:v>
                </c:pt>
                <c:pt idx="2172">
                  <c:v>19.822500000000005</c:v>
                </c:pt>
                <c:pt idx="2173">
                  <c:v>19.823000000000008</c:v>
                </c:pt>
                <c:pt idx="2174">
                  <c:v>19.823500000000003</c:v>
                </c:pt>
                <c:pt idx="2175">
                  <c:v>19.823500000000003</c:v>
                </c:pt>
                <c:pt idx="2176">
                  <c:v>19.824999999999999</c:v>
                </c:pt>
                <c:pt idx="2177">
                  <c:v>19.824999999999999</c:v>
                </c:pt>
                <c:pt idx="2178">
                  <c:v>19.826499999999999</c:v>
                </c:pt>
                <c:pt idx="2179">
                  <c:v>19.827499999999997</c:v>
                </c:pt>
                <c:pt idx="2180">
                  <c:v>19.828500000000002</c:v>
                </c:pt>
                <c:pt idx="2181">
                  <c:v>19.829000000000001</c:v>
                </c:pt>
                <c:pt idx="2182">
                  <c:v>19.829500000000003</c:v>
                </c:pt>
                <c:pt idx="2183">
                  <c:v>19.829000000000001</c:v>
                </c:pt>
                <c:pt idx="2184">
                  <c:v>19.829499999999999</c:v>
                </c:pt>
                <c:pt idx="2185">
                  <c:v>19.829499999999999</c:v>
                </c:pt>
                <c:pt idx="2186">
                  <c:v>19.827999999999999</c:v>
                </c:pt>
                <c:pt idx="2187">
                  <c:v>19.827999999999996</c:v>
                </c:pt>
                <c:pt idx="2188">
                  <c:v>19.827499999999997</c:v>
                </c:pt>
                <c:pt idx="2189">
                  <c:v>19.827999999999996</c:v>
                </c:pt>
                <c:pt idx="2190">
                  <c:v>19.827999999999999</c:v>
                </c:pt>
                <c:pt idx="2191">
                  <c:v>19.826999999999998</c:v>
                </c:pt>
                <c:pt idx="2192">
                  <c:v>19.827499999999997</c:v>
                </c:pt>
                <c:pt idx="2193">
                  <c:v>19.828000000000003</c:v>
                </c:pt>
                <c:pt idx="2194">
                  <c:v>19.828500000000002</c:v>
                </c:pt>
                <c:pt idx="2195">
                  <c:v>19.828000000000003</c:v>
                </c:pt>
                <c:pt idx="2196">
                  <c:v>19.828500000000002</c:v>
                </c:pt>
                <c:pt idx="2197">
                  <c:v>19.829500000000003</c:v>
                </c:pt>
                <c:pt idx="2198">
                  <c:v>19.829500000000003</c:v>
                </c:pt>
                <c:pt idx="2199">
                  <c:v>19.831</c:v>
                </c:pt>
                <c:pt idx="2200">
                  <c:v>19.832000000000001</c:v>
                </c:pt>
                <c:pt idx="2201">
                  <c:v>19.833500000000001</c:v>
                </c:pt>
                <c:pt idx="2202">
                  <c:v>19.835750000000001</c:v>
                </c:pt>
                <c:pt idx="2203">
                  <c:v>19.837249999999997</c:v>
                </c:pt>
                <c:pt idx="2204">
                  <c:v>19.83775</c:v>
                </c:pt>
                <c:pt idx="2205">
                  <c:v>19.83925</c:v>
                </c:pt>
                <c:pt idx="2206">
                  <c:v>19.841249999999999</c:v>
                </c:pt>
                <c:pt idx="2207">
                  <c:v>19.843499999999999</c:v>
                </c:pt>
                <c:pt idx="2208">
                  <c:v>19.846249999999998</c:v>
                </c:pt>
                <c:pt idx="2209">
                  <c:v>19.849</c:v>
                </c:pt>
                <c:pt idx="2210">
                  <c:v>19.85125</c:v>
                </c:pt>
                <c:pt idx="2211">
                  <c:v>19.852999999999998</c:v>
                </c:pt>
                <c:pt idx="2212">
                  <c:v>19.855249999999995</c:v>
                </c:pt>
                <c:pt idx="2213">
                  <c:v>19.857999999999997</c:v>
                </c:pt>
                <c:pt idx="2214">
                  <c:v>19.860749999999999</c:v>
                </c:pt>
                <c:pt idx="2215">
                  <c:v>19.864000000000001</c:v>
                </c:pt>
                <c:pt idx="2216">
                  <c:v>19.866250000000001</c:v>
                </c:pt>
                <c:pt idx="2217">
                  <c:v>19.87</c:v>
                </c:pt>
                <c:pt idx="2218">
                  <c:v>19.873250000000002</c:v>
                </c:pt>
                <c:pt idx="2219">
                  <c:v>19.877000000000002</c:v>
                </c:pt>
                <c:pt idx="2220">
                  <c:v>19.879250000000003</c:v>
                </c:pt>
                <c:pt idx="2221">
                  <c:v>19.8825</c:v>
                </c:pt>
                <c:pt idx="2222">
                  <c:v>19.886250000000004</c:v>
                </c:pt>
                <c:pt idx="2223">
                  <c:v>19.88775</c:v>
                </c:pt>
                <c:pt idx="2224">
                  <c:v>19.889500000000002</c:v>
                </c:pt>
                <c:pt idx="2225">
                  <c:v>19.891750000000002</c:v>
                </c:pt>
                <c:pt idx="2226">
                  <c:v>19.895500000000006</c:v>
                </c:pt>
                <c:pt idx="2227">
                  <c:v>19.898250000000004</c:v>
                </c:pt>
                <c:pt idx="2228">
                  <c:v>19.901500000000006</c:v>
                </c:pt>
                <c:pt idx="2229">
                  <c:v>19.904250000000005</c:v>
                </c:pt>
                <c:pt idx="2230">
                  <c:v>19.907000000000004</c:v>
                </c:pt>
                <c:pt idx="2231">
                  <c:v>19.910250000000008</c:v>
                </c:pt>
                <c:pt idx="2232">
                  <c:v>19.913000000000011</c:v>
                </c:pt>
                <c:pt idx="2233">
                  <c:v>19.915250000000007</c:v>
                </c:pt>
                <c:pt idx="2234">
                  <c:v>19.917500000000011</c:v>
                </c:pt>
                <c:pt idx="2235">
                  <c:v>19.920250000000014</c:v>
                </c:pt>
                <c:pt idx="2236">
                  <c:v>19.922000000000011</c:v>
                </c:pt>
                <c:pt idx="2237">
                  <c:v>19.922750000000011</c:v>
                </c:pt>
                <c:pt idx="2238">
                  <c:v>19.924500000000013</c:v>
                </c:pt>
                <c:pt idx="2239">
                  <c:v>19.925750000000015</c:v>
                </c:pt>
                <c:pt idx="2240">
                  <c:v>19.926250000000014</c:v>
                </c:pt>
                <c:pt idx="2241">
                  <c:v>19.92625000000001</c:v>
                </c:pt>
                <c:pt idx="2242">
                  <c:v>19.926250000000007</c:v>
                </c:pt>
                <c:pt idx="2243">
                  <c:v>19.927000000000007</c:v>
                </c:pt>
                <c:pt idx="2244">
                  <c:v>19.929750000000006</c:v>
                </c:pt>
                <c:pt idx="2245">
                  <c:v>19.931500000000007</c:v>
                </c:pt>
                <c:pt idx="2246">
                  <c:v>19.931000000000004</c:v>
                </c:pt>
                <c:pt idx="2247">
                  <c:v>19.931000000000001</c:v>
                </c:pt>
                <c:pt idx="2248">
                  <c:v>19.930999999999997</c:v>
                </c:pt>
                <c:pt idx="2249">
                  <c:v>19.931000000000001</c:v>
                </c:pt>
                <c:pt idx="2250">
                  <c:v>19.930999999999997</c:v>
                </c:pt>
                <c:pt idx="2251">
                  <c:v>19.9315</c:v>
                </c:pt>
                <c:pt idx="2252">
                  <c:v>19.93075</c:v>
                </c:pt>
                <c:pt idx="2253">
                  <c:v>19.930249999999997</c:v>
                </c:pt>
                <c:pt idx="2254">
                  <c:v>19.929749999999999</c:v>
                </c:pt>
                <c:pt idx="2255">
                  <c:v>19.92925</c:v>
                </c:pt>
                <c:pt idx="2256">
                  <c:v>19.929249999999996</c:v>
                </c:pt>
                <c:pt idx="2257">
                  <c:v>19.929750000000002</c:v>
                </c:pt>
                <c:pt idx="2258">
                  <c:v>19.929750000000002</c:v>
                </c:pt>
                <c:pt idx="2259">
                  <c:v>19.929250000000003</c:v>
                </c:pt>
                <c:pt idx="2260">
                  <c:v>19.930250000000001</c:v>
                </c:pt>
                <c:pt idx="2261">
                  <c:v>19.930250000000004</c:v>
                </c:pt>
                <c:pt idx="2262">
                  <c:v>19.929250000000003</c:v>
                </c:pt>
                <c:pt idx="2263">
                  <c:v>19.931000000000004</c:v>
                </c:pt>
                <c:pt idx="2264">
                  <c:v>19.931000000000004</c:v>
                </c:pt>
                <c:pt idx="2265">
                  <c:v>19.931500000000007</c:v>
                </c:pt>
                <c:pt idx="2266">
                  <c:v>19.932000000000006</c:v>
                </c:pt>
                <c:pt idx="2267">
                  <c:v>19.932000000000006</c:v>
                </c:pt>
                <c:pt idx="2268">
                  <c:v>19.932500000000008</c:v>
                </c:pt>
                <c:pt idx="2269">
                  <c:v>19.932000000000009</c:v>
                </c:pt>
                <c:pt idx="2270">
                  <c:v>19.932500000000012</c:v>
                </c:pt>
                <c:pt idx="2271">
                  <c:v>19.933000000000014</c:v>
                </c:pt>
                <c:pt idx="2272">
                  <c:v>19.933500000000013</c:v>
                </c:pt>
                <c:pt idx="2273">
                  <c:v>19.935000000000009</c:v>
                </c:pt>
                <c:pt idx="2274">
                  <c:v>19.936000000000011</c:v>
                </c:pt>
                <c:pt idx="2275">
                  <c:v>19.936000000000011</c:v>
                </c:pt>
                <c:pt idx="2276">
                  <c:v>19.937000000000008</c:v>
                </c:pt>
                <c:pt idx="2277">
                  <c:v>19.938000000000009</c:v>
                </c:pt>
                <c:pt idx="2278">
                  <c:v>19.939000000000014</c:v>
                </c:pt>
                <c:pt idx="2279">
                  <c:v>19.939000000000014</c:v>
                </c:pt>
                <c:pt idx="2280">
                  <c:v>19.940750000000012</c:v>
                </c:pt>
                <c:pt idx="2281">
                  <c:v>19.942500000000013</c:v>
                </c:pt>
                <c:pt idx="2282">
                  <c:v>19.943500000000011</c:v>
                </c:pt>
                <c:pt idx="2283">
                  <c:v>19.945000000000011</c:v>
                </c:pt>
                <c:pt idx="2284">
                  <c:v>19.944500000000012</c:v>
                </c:pt>
                <c:pt idx="2285">
                  <c:v>19.945500000000006</c:v>
                </c:pt>
                <c:pt idx="2286">
                  <c:v>19.947750000000006</c:v>
                </c:pt>
                <c:pt idx="2287">
                  <c:v>19.948750000000008</c:v>
                </c:pt>
                <c:pt idx="2288">
                  <c:v>19.949750000000009</c:v>
                </c:pt>
                <c:pt idx="2289">
                  <c:v>19.950250000000008</c:v>
                </c:pt>
                <c:pt idx="2290">
                  <c:v>19.951750000000008</c:v>
                </c:pt>
                <c:pt idx="2291">
                  <c:v>19.952750000000009</c:v>
                </c:pt>
                <c:pt idx="2292">
                  <c:v>19.954500000000007</c:v>
                </c:pt>
                <c:pt idx="2293">
                  <c:v>19.955500000000008</c:v>
                </c:pt>
                <c:pt idx="2294">
                  <c:v>19.956500000000009</c:v>
                </c:pt>
                <c:pt idx="2295">
                  <c:v>19.957500000000007</c:v>
                </c:pt>
                <c:pt idx="2296">
                  <c:v>19.959000000000007</c:v>
                </c:pt>
                <c:pt idx="2297">
                  <c:v>19.959500000000006</c:v>
                </c:pt>
                <c:pt idx="2298">
                  <c:v>19.961000000000006</c:v>
                </c:pt>
                <c:pt idx="2299">
                  <c:v>19.96200000000001</c:v>
                </c:pt>
                <c:pt idx="2300">
                  <c:v>19.96200000000001</c:v>
                </c:pt>
                <c:pt idx="2301">
                  <c:v>19.96200000000001</c:v>
                </c:pt>
                <c:pt idx="2302">
                  <c:v>19.963500000000007</c:v>
                </c:pt>
                <c:pt idx="2303">
                  <c:v>19.963500000000007</c:v>
                </c:pt>
                <c:pt idx="2304">
                  <c:v>19.964500000000008</c:v>
                </c:pt>
                <c:pt idx="2305">
                  <c:v>19.965500000000009</c:v>
                </c:pt>
                <c:pt idx="2306">
                  <c:v>19.965500000000009</c:v>
                </c:pt>
                <c:pt idx="2307">
                  <c:v>19.964500000000008</c:v>
                </c:pt>
                <c:pt idx="2308">
                  <c:v>19.964000000000006</c:v>
                </c:pt>
                <c:pt idx="2309">
                  <c:v>19.964500000000008</c:v>
                </c:pt>
                <c:pt idx="2310">
                  <c:v>19.964500000000008</c:v>
                </c:pt>
                <c:pt idx="2311">
                  <c:v>19.964500000000008</c:v>
                </c:pt>
                <c:pt idx="2312">
                  <c:v>19.964500000000008</c:v>
                </c:pt>
                <c:pt idx="2313">
                  <c:v>19.964000000000006</c:v>
                </c:pt>
                <c:pt idx="2314">
                  <c:v>19.963000000000008</c:v>
                </c:pt>
                <c:pt idx="2315">
                  <c:v>19.963000000000008</c:v>
                </c:pt>
                <c:pt idx="2316">
                  <c:v>19.963000000000008</c:v>
                </c:pt>
                <c:pt idx="2317">
                  <c:v>19.963500000000007</c:v>
                </c:pt>
                <c:pt idx="2318">
                  <c:v>19.964000000000006</c:v>
                </c:pt>
                <c:pt idx="2319">
                  <c:v>19.964500000000008</c:v>
                </c:pt>
                <c:pt idx="2320">
                  <c:v>19.964500000000008</c:v>
                </c:pt>
                <c:pt idx="2321">
                  <c:v>19.964500000000008</c:v>
                </c:pt>
                <c:pt idx="2322">
                  <c:v>19.965000000000011</c:v>
                </c:pt>
                <c:pt idx="2323">
                  <c:v>19.964500000000008</c:v>
                </c:pt>
                <c:pt idx="2324">
                  <c:v>19.966000000000008</c:v>
                </c:pt>
                <c:pt idx="2325">
                  <c:v>19.966500000000007</c:v>
                </c:pt>
                <c:pt idx="2326">
                  <c:v>19.966500000000007</c:v>
                </c:pt>
                <c:pt idx="2327">
                  <c:v>19.966500000000007</c:v>
                </c:pt>
                <c:pt idx="2328">
                  <c:v>19.966000000000008</c:v>
                </c:pt>
                <c:pt idx="2329">
                  <c:v>19.966500000000007</c:v>
                </c:pt>
                <c:pt idx="2330">
                  <c:v>19.966000000000005</c:v>
                </c:pt>
                <c:pt idx="2331">
                  <c:v>19.966000000000008</c:v>
                </c:pt>
                <c:pt idx="2332">
                  <c:v>19.966000000000008</c:v>
                </c:pt>
                <c:pt idx="2333">
                  <c:v>19.966500000000011</c:v>
                </c:pt>
                <c:pt idx="2334">
                  <c:v>19.965500000000006</c:v>
                </c:pt>
                <c:pt idx="2335">
                  <c:v>19.965500000000006</c:v>
                </c:pt>
                <c:pt idx="2336">
                  <c:v>19.965000000000007</c:v>
                </c:pt>
                <c:pt idx="2337">
                  <c:v>19.965000000000011</c:v>
                </c:pt>
                <c:pt idx="2338">
                  <c:v>19.964000000000009</c:v>
                </c:pt>
                <c:pt idx="2339">
                  <c:v>19.96350000000001</c:v>
                </c:pt>
                <c:pt idx="2340">
                  <c:v>19.964000000000009</c:v>
                </c:pt>
                <c:pt idx="2341">
                  <c:v>19.964000000000009</c:v>
                </c:pt>
                <c:pt idx="2342">
                  <c:v>19.96350000000001</c:v>
                </c:pt>
                <c:pt idx="2343">
                  <c:v>19.964500000000008</c:v>
                </c:pt>
                <c:pt idx="2344">
                  <c:v>19.965500000000006</c:v>
                </c:pt>
                <c:pt idx="2345">
                  <c:v>19.966000000000005</c:v>
                </c:pt>
                <c:pt idx="2346">
                  <c:v>19.966500000000003</c:v>
                </c:pt>
                <c:pt idx="2347">
                  <c:v>19.968500000000006</c:v>
                </c:pt>
                <c:pt idx="2348">
                  <c:v>19.968500000000006</c:v>
                </c:pt>
                <c:pt idx="2349">
                  <c:v>19.970000000000006</c:v>
                </c:pt>
                <c:pt idx="2350">
                  <c:v>19.970500000000008</c:v>
                </c:pt>
                <c:pt idx="2351">
                  <c:v>19.971500000000006</c:v>
                </c:pt>
                <c:pt idx="2352">
                  <c:v>19.973000000000003</c:v>
                </c:pt>
                <c:pt idx="2353">
                  <c:v>19.974</c:v>
                </c:pt>
                <c:pt idx="2354">
                  <c:v>19.975999999999999</c:v>
                </c:pt>
                <c:pt idx="2355">
                  <c:v>19.977</c:v>
                </c:pt>
                <c:pt idx="2356">
                  <c:v>19.978499999999997</c:v>
                </c:pt>
                <c:pt idx="2357">
                  <c:v>19.979999999999997</c:v>
                </c:pt>
                <c:pt idx="2358">
                  <c:v>19.981499999999993</c:v>
                </c:pt>
                <c:pt idx="2359">
                  <c:v>19.983999999999991</c:v>
                </c:pt>
                <c:pt idx="2360">
                  <c:v>19.986999999999995</c:v>
                </c:pt>
                <c:pt idx="2361">
                  <c:v>19.988999999999994</c:v>
                </c:pt>
                <c:pt idx="2362">
                  <c:v>19.990999999999993</c:v>
                </c:pt>
                <c:pt idx="2363">
                  <c:v>19.992999999999991</c:v>
                </c:pt>
                <c:pt idx="2364">
                  <c:v>19.994499999999988</c:v>
                </c:pt>
                <c:pt idx="2365">
                  <c:v>19.995999999999988</c:v>
                </c:pt>
                <c:pt idx="2366">
                  <c:v>19.998499999999989</c:v>
                </c:pt>
                <c:pt idx="2367">
                  <c:v>20.001499999999989</c:v>
                </c:pt>
                <c:pt idx="2368">
                  <c:v>20.003499999999992</c:v>
                </c:pt>
                <c:pt idx="2369">
                  <c:v>20.005499999999991</c:v>
                </c:pt>
                <c:pt idx="2370">
                  <c:v>20.008499999999991</c:v>
                </c:pt>
                <c:pt idx="2371">
                  <c:v>20.009999999999991</c:v>
                </c:pt>
                <c:pt idx="2372">
                  <c:v>20.012999999999995</c:v>
                </c:pt>
                <c:pt idx="2373">
                  <c:v>20.015999999999995</c:v>
                </c:pt>
                <c:pt idx="2374">
                  <c:v>20.019999999999996</c:v>
                </c:pt>
                <c:pt idx="2375">
                  <c:v>20.022499999999994</c:v>
                </c:pt>
                <c:pt idx="2376">
                  <c:v>20.026499999999995</c:v>
                </c:pt>
                <c:pt idx="2377">
                  <c:v>20.029499999999999</c:v>
                </c:pt>
                <c:pt idx="2378">
                  <c:v>20.033000000000001</c:v>
                </c:pt>
                <c:pt idx="2379">
                  <c:v>20.037000000000003</c:v>
                </c:pt>
                <c:pt idx="2380">
                  <c:v>20.040500000000005</c:v>
                </c:pt>
                <c:pt idx="2381">
                  <c:v>20.044500000000006</c:v>
                </c:pt>
                <c:pt idx="2382">
                  <c:v>20.048000000000005</c:v>
                </c:pt>
                <c:pt idx="2383">
                  <c:v>20.050000000000004</c:v>
                </c:pt>
                <c:pt idx="2384">
                  <c:v>20.052500000000006</c:v>
                </c:pt>
                <c:pt idx="2385">
                  <c:v>20.055000000000007</c:v>
                </c:pt>
                <c:pt idx="2386">
                  <c:v>20.058000000000007</c:v>
                </c:pt>
                <c:pt idx="2387">
                  <c:v>20.060500000000005</c:v>
                </c:pt>
                <c:pt idx="2388">
                  <c:v>20.063500000000008</c:v>
                </c:pt>
                <c:pt idx="2389">
                  <c:v>20.065500000000007</c:v>
                </c:pt>
                <c:pt idx="2390">
                  <c:v>20.067500000000003</c:v>
                </c:pt>
                <c:pt idx="2391">
                  <c:v>20.069500000000005</c:v>
                </c:pt>
                <c:pt idx="2392">
                  <c:v>20.071000000000005</c:v>
                </c:pt>
                <c:pt idx="2393">
                  <c:v>20.072500000000005</c:v>
                </c:pt>
                <c:pt idx="2394">
                  <c:v>20.074000000000005</c:v>
                </c:pt>
                <c:pt idx="2395">
                  <c:v>20.075500000000005</c:v>
                </c:pt>
                <c:pt idx="2396">
                  <c:v>20.075000000000006</c:v>
                </c:pt>
                <c:pt idx="2397">
                  <c:v>20.076000000000008</c:v>
                </c:pt>
                <c:pt idx="2398">
                  <c:v>20.075500000000005</c:v>
                </c:pt>
                <c:pt idx="2399">
                  <c:v>20.075500000000005</c:v>
                </c:pt>
                <c:pt idx="2400">
                  <c:v>20.075000000000003</c:v>
                </c:pt>
                <c:pt idx="2401">
                  <c:v>20.075000000000003</c:v>
                </c:pt>
                <c:pt idx="2402">
                  <c:v>20.074999999999999</c:v>
                </c:pt>
                <c:pt idx="2403">
                  <c:v>20.075499999999998</c:v>
                </c:pt>
                <c:pt idx="2404">
                  <c:v>20.074999999999999</c:v>
                </c:pt>
                <c:pt idx="2405">
                  <c:v>20.074999999999996</c:v>
                </c:pt>
                <c:pt idx="2406">
                  <c:v>20.074499999999993</c:v>
                </c:pt>
                <c:pt idx="2407">
                  <c:v>20.074499999999993</c:v>
                </c:pt>
                <c:pt idx="2408">
                  <c:v>20.075499999999991</c:v>
                </c:pt>
                <c:pt idx="2409">
                  <c:v>20.07599999999999</c:v>
                </c:pt>
                <c:pt idx="2410">
                  <c:v>20.075499999999991</c:v>
                </c:pt>
                <c:pt idx="2411">
                  <c:v>20.07599999999999</c:v>
                </c:pt>
                <c:pt idx="2412">
                  <c:v>20.074999999999985</c:v>
                </c:pt>
                <c:pt idx="2413">
                  <c:v>20.073499999999989</c:v>
                </c:pt>
                <c:pt idx="2414">
                  <c:v>20.072999999999986</c:v>
                </c:pt>
                <c:pt idx="2415">
                  <c:v>20.073499999999989</c:v>
                </c:pt>
                <c:pt idx="2416">
                  <c:v>20.07149999999999</c:v>
                </c:pt>
                <c:pt idx="2417">
                  <c:v>20.070999999999987</c:v>
                </c:pt>
                <c:pt idx="2418">
                  <c:v>20.068999999999988</c:v>
                </c:pt>
                <c:pt idx="2419">
                  <c:v>20.067999999999991</c:v>
                </c:pt>
                <c:pt idx="2420">
                  <c:v>20.066999999999993</c:v>
                </c:pt>
                <c:pt idx="2421">
                  <c:v>20.064999999999991</c:v>
                </c:pt>
                <c:pt idx="2422">
                  <c:v>20.063999999999989</c:v>
                </c:pt>
                <c:pt idx="2423">
                  <c:v>20.063499999999991</c:v>
                </c:pt>
                <c:pt idx="2424">
                  <c:v>20.062999999999992</c:v>
                </c:pt>
                <c:pt idx="2425">
                  <c:v>20.061499999999992</c:v>
                </c:pt>
                <c:pt idx="2426">
                  <c:v>20.060499999999994</c:v>
                </c:pt>
                <c:pt idx="2427">
                  <c:v>20.059999999999995</c:v>
                </c:pt>
                <c:pt idx="2428">
                  <c:v>20.059999999999995</c:v>
                </c:pt>
                <c:pt idx="2429">
                  <c:v>20.0595</c:v>
                </c:pt>
                <c:pt idx="2430">
                  <c:v>20.059999999999999</c:v>
                </c:pt>
                <c:pt idx="2431">
                  <c:v>20.060000000000002</c:v>
                </c:pt>
                <c:pt idx="2432">
                  <c:v>20.059000000000005</c:v>
                </c:pt>
                <c:pt idx="2433">
                  <c:v>20.059000000000005</c:v>
                </c:pt>
                <c:pt idx="2434">
                  <c:v>20.058500000000002</c:v>
                </c:pt>
                <c:pt idx="2435">
                  <c:v>20.059000000000001</c:v>
                </c:pt>
                <c:pt idx="2436">
                  <c:v>20.059999999999999</c:v>
                </c:pt>
                <c:pt idx="2437">
                  <c:v>20.0595</c:v>
                </c:pt>
                <c:pt idx="2438">
                  <c:v>20.060499999999998</c:v>
                </c:pt>
                <c:pt idx="2439">
                  <c:v>20.060499999999998</c:v>
                </c:pt>
                <c:pt idx="2440">
                  <c:v>20.060499999999998</c:v>
                </c:pt>
                <c:pt idx="2441">
                  <c:v>20.061499999999999</c:v>
                </c:pt>
                <c:pt idx="2442">
                  <c:v>20.060999999999996</c:v>
                </c:pt>
                <c:pt idx="2443">
                  <c:v>20.060999999999993</c:v>
                </c:pt>
                <c:pt idx="2444">
                  <c:v>20.062499999999993</c:v>
                </c:pt>
                <c:pt idx="2445">
                  <c:v>20.061499999999988</c:v>
                </c:pt>
                <c:pt idx="2446">
                  <c:v>20.061999999999991</c:v>
                </c:pt>
                <c:pt idx="2447">
                  <c:v>20.060999999999989</c:v>
                </c:pt>
                <c:pt idx="2448">
                  <c:v>20.061499999999988</c:v>
                </c:pt>
                <c:pt idx="2449">
                  <c:v>20.061499999999988</c:v>
                </c:pt>
                <c:pt idx="2450">
                  <c:v>20.061999999999991</c:v>
                </c:pt>
                <c:pt idx="2451">
                  <c:v>20.062499999999993</c:v>
                </c:pt>
                <c:pt idx="2452">
                  <c:v>20.062499999999993</c:v>
                </c:pt>
                <c:pt idx="2453">
                  <c:v>20.063999999999997</c:v>
                </c:pt>
                <c:pt idx="2454">
                  <c:v>20.064499999999999</c:v>
                </c:pt>
                <c:pt idx="2455">
                  <c:v>20.065000000000001</c:v>
                </c:pt>
                <c:pt idx="2456">
                  <c:v>20.066500000000001</c:v>
                </c:pt>
                <c:pt idx="2457">
                  <c:v>20.067500000000003</c:v>
                </c:pt>
                <c:pt idx="2458">
                  <c:v>20.069500000000001</c:v>
                </c:pt>
                <c:pt idx="2459">
                  <c:v>20.069500000000005</c:v>
                </c:pt>
                <c:pt idx="2460">
                  <c:v>20.069500000000005</c:v>
                </c:pt>
                <c:pt idx="2461">
                  <c:v>20.071500000000007</c:v>
                </c:pt>
                <c:pt idx="2462">
                  <c:v>20.072500000000009</c:v>
                </c:pt>
                <c:pt idx="2463">
                  <c:v>20.073500000000006</c:v>
                </c:pt>
                <c:pt idx="2464">
                  <c:v>20.073500000000006</c:v>
                </c:pt>
                <c:pt idx="2465">
                  <c:v>20.075000000000006</c:v>
                </c:pt>
                <c:pt idx="2466">
                  <c:v>20.076000000000008</c:v>
                </c:pt>
                <c:pt idx="2467">
                  <c:v>20.076500000000006</c:v>
                </c:pt>
                <c:pt idx="2468">
                  <c:v>20.077000000000009</c:v>
                </c:pt>
                <c:pt idx="2469">
                  <c:v>20.077000000000009</c:v>
                </c:pt>
                <c:pt idx="2470">
                  <c:v>20.077500000000008</c:v>
                </c:pt>
                <c:pt idx="2471">
                  <c:v>20.077500000000008</c:v>
                </c:pt>
                <c:pt idx="2472">
                  <c:v>20.07800000000001</c:v>
                </c:pt>
                <c:pt idx="2473">
                  <c:v>20.07800000000001</c:v>
                </c:pt>
                <c:pt idx="2474">
                  <c:v>20.077500000000008</c:v>
                </c:pt>
                <c:pt idx="2475">
                  <c:v>20.078000000000007</c:v>
                </c:pt>
                <c:pt idx="2476">
                  <c:v>20.078000000000007</c:v>
                </c:pt>
                <c:pt idx="2477">
                  <c:v>20.078500000000005</c:v>
                </c:pt>
                <c:pt idx="2478">
                  <c:v>20.078500000000005</c:v>
                </c:pt>
                <c:pt idx="2479">
                  <c:v>20.078000000000003</c:v>
                </c:pt>
                <c:pt idx="2480">
                  <c:v>20.078500000000002</c:v>
                </c:pt>
                <c:pt idx="2481">
                  <c:v>20.079000000000001</c:v>
                </c:pt>
                <c:pt idx="2482">
                  <c:v>20.080000000000005</c:v>
                </c:pt>
                <c:pt idx="2483">
                  <c:v>20.081500000000002</c:v>
                </c:pt>
                <c:pt idx="2484">
                  <c:v>20.082000000000001</c:v>
                </c:pt>
                <c:pt idx="2485">
                  <c:v>20.084000000000003</c:v>
                </c:pt>
                <c:pt idx="2486">
                  <c:v>20.084</c:v>
                </c:pt>
                <c:pt idx="2487">
                  <c:v>20.085000000000001</c:v>
                </c:pt>
                <c:pt idx="2488">
                  <c:v>20.085500000000003</c:v>
                </c:pt>
                <c:pt idx="2489">
                  <c:v>20.086000000000006</c:v>
                </c:pt>
                <c:pt idx="2490">
                  <c:v>20.086500000000004</c:v>
                </c:pt>
                <c:pt idx="2491">
                  <c:v>20.087500000000006</c:v>
                </c:pt>
                <c:pt idx="2492">
                  <c:v>20.089500000000005</c:v>
                </c:pt>
                <c:pt idx="2493">
                  <c:v>20.089500000000008</c:v>
                </c:pt>
                <c:pt idx="2494">
                  <c:v>20.089500000000008</c:v>
                </c:pt>
                <c:pt idx="2495">
                  <c:v>20.090500000000006</c:v>
                </c:pt>
                <c:pt idx="2496">
                  <c:v>20.091000000000005</c:v>
                </c:pt>
                <c:pt idx="2497">
                  <c:v>20.091500000000003</c:v>
                </c:pt>
                <c:pt idx="2498">
                  <c:v>20.092000000000006</c:v>
                </c:pt>
                <c:pt idx="2499">
                  <c:v>20.092500000000005</c:v>
                </c:pt>
                <c:pt idx="2500">
                  <c:v>20.092500000000008</c:v>
                </c:pt>
                <c:pt idx="2501">
                  <c:v>20.092500000000008</c:v>
                </c:pt>
                <c:pt idx="2502">
                  <c:v>20.093000000000004</c:v>
                </c:pt>
                <c:pt idx="2503">
                  <c:v>20.093500000000006</c:v>
                </c:pt>
                <c:pt idx="2504">
                  <c:v>20.093000000000004</c:v>
                </c:pt>
                <c:pt idx="2505">
                  <c:v>20.093500000000002</c:v>
                </c:pt>
                <c:pt idx="2506">
                  <c:v>20.094000000000005</c:v>
                </c:pt>
                <c:pt idx="2507">
                  <c:v>20.094000000000005</c:v>
                </c:pt>
                <c:pt idx="2508">
                  <c:v>20.094000000000005</c:v>
                </c:pt>
                <c:pt idx="2509">
                  <c:v>20.095000000000006</c:v>
                </c:pt>
                <c:pt idx="2510">
                  <c:v>20.095500000000005</c:v>
                </c:pt>
                <c:pt idx="2511">
                  <c:v>20.096500000000002</c:v>
                </c:pt>
                <c:pt idx="2512">
                  <c:v>20.098500000000005</c:v>
                </c:pt>
                <c:pt idx="2513">
                  <c:v>20.099500000000003</c:v>
                </c:pt>
                <c:pt idx="2514">
                  <c:v>20.101500000000005</c:v>
                </c:pt>
                <c:pt idx="2515">
                  <c:v>20.102</c:v>
                </c:pt>
                <c:pt idx="2516">
                  <c:v>20.103999999999999</c:v>
                </c:pt>
                <c:pt idx="2517">
                  <c:v>20.105499999999999</c:v>
                </c:pt>
                <c:pt idx="2518">
                  <c:v>20.107499999999998</c:v>
                </c:pt>
                <c:pt idx="2519">
                  <c:v>20.109500000000001</c:v>
                </c:pt>
                <c:pt idx="2520">
                  <c:v>20.110499999999998</c:v>
                </c:pt>
                <c:pt idx="2521">
                  <c:v>20.111000000000001</c:v>
                </c:pt>
                <c:pt idx="2522">
                  <c:v>20.111000000000001</c:v>
                </c:pt>
                <c:pt idx="2523">
                  <c:v>20.111000000000001</c:v>
                </c:pt>
                <c:pt idx="2524">
                  <c:v>20.111499999999999</c:v>
                </c:pt>
                <c:pt idx="2525">
                  <c:v>20.112500000000004</c:v>
                </c:pt>
                <c:pt idx="2526">
                  <c:v>20.113000000000007</c:v>
                </c:pt>
                <c:pt idx="2527">
                  <c:v>20.114000000000004</c:v>
                </c:pt>
                <c:pt idx="2528">
                  <c:v>20.113000000000003</c:v>
                </c:pt>
                <c:pt idx="2529">
                  <c:v>20.113500000000002</c:v>
                </c:pt>
                <c:pt idx="2530">
                  <c:v>20.114000000000004</c:v>
                </c:pt>
                <c:pt idx="2531">
                  <c:v>20.113000000000007</c:v>
                </c:pt>
                <c:pt idx="2532">
                  <c:v>20.112500000000004</c:v>
                </c:pt>
                <c:pt idx="2533">
                  <c:v>20.112500000000004</c:v>
                </c:pt>
                <c:pt idx="2534">
                  <c:v>20.113000000000007</c:v>
                </c:pt>
                <c:pt idx="2535">
                  <c:v>20.111500000000003</c:v>
                </c:pt>
                <c:pt idx="2536">
                  <c:v>20.112000000000002</c:v>
                </c:pt>
                <c:pt idx="2537">
                  <c:v>20.112000000000002</c:v>
                </c:pt>
                <c:pt idx="2538">
                  <c:v>20.112000000000002</c:v>
                </c:pt>
                <c:pt idx="2539">
                  <c:v>20.112000000000002</c:v>
                </c:pt>
                <c:pt idx="2540">
                  <c:v>20.112500000000004</c:v>
                </c:pt>
                <c:pt idx="2541">
                  <c:v>20.112000000000002</c:v>
                </c:pt>
                <c:pt idx="2542">
                  <c:v>20.112000000000002</c:v>
                </c:pt>
                <c:pt idx="2543">
                  <c:v>20.112000000000002</c:v>
                </c:pt>
                <c:pt idx="2544">
                  <c:v>20.113500000000005</c:v>
                </c:pt>
                <c:pt idx="2545">
                  <c:v>20.113000000000007</c:v>
                </c:pt>
                <c:pt idx="2546">
                  <c:v>20.113000000000007</c:v>
                </c:pt>
                <c:pt idx="2547">
                  <c:v>20.113500000000005</c:v>
                </c:pt>
                <c:pt idx="2548">
                  <c:v>20.113500000000005</c:v>
                </c:pt>
                <c:pt idx="2549">
                  <c:v>20.113000000000007</c:v>
                </c:pt>
                <c:pt idx="2550">
                  <c:v>20.112000000000005</c:v>
                </c:pt>
                <c:pt idx="2551">
                  <c:v>20.112000000000005</c:v>
                </c:pt>
                <c:pt idx="2552">
                  <c:v>20.111000000000008</c:v>
                </c:pt>
                <c:pt idx="2553">
                  <c:v>20.111000000000008</c:v>
                </c:pt>
                <c:pt idx="2554">
                  <c:v>20.110500000000009</c:v>
                </c:pt>
                <c:pt idx="2555">
                  <c:v>20.110000000000007</c:v>
                </c:pt>
                <c:pt idx="2556">
                  <c:v>20.109500000000008</c:v>
                </c:pt>
                <c:pt idx="2557">
                  <c:v>20.109000000000009</c:v>
                </c:pt>
                <c:pt idx="2558">
                  <c:v>20.108000000000008</c:v>
                </c:pt>
                <c:pt idx="2559">
                  <c:v>20.108000000000011</c:v>
                </c:pt>
                <c:pt idx="2560">
                  <c:v>20.108500000000006</c:v>
                </c:pt>
                <c:pt idx="2561">
                  <c:v>20.108500000000006</c:v>
                </c:pt>
                <c:pt idx="2562">
                  <c:v>20.109500000000008</c:v>
                </c:pt>
                <c:pt idx="2563">
                  <c:v>20.109500000000008</c:v>
                </c:pt>
                <c:pt idx="2564">
                  <c:v>20.109000000000009</c:v>
                </c:pt>
                <c:pt idx="2565">
                  <c:v>20.108000000000008</c:v>
                </c:pt>
                <c:pt idx="2566">
                  <c:v>20.108500000000006</c:v>
                </c:pt>
                <c:pt idx="2567">
                  <c:v>20.108500000000006</c:v>
                </c:pt>
                <c:pt idx="2568">
                  <c:v>20.110000000000007</c:v>
                </c:pt>
                <c:pt idx="2569">
                  <c:v>20.110000000000007</c:v>
                </c:pt>
                <c:pt idx="2570">
                  <c:v>20.110000000000007</c:v>
                </c:pt>
                <c:pt idx="2571">
                  <c:v>20.111500000000003</c:v>
                </c:pt>
                <c:pt idx="2572">
                  <c:v>20.112500000000004</c:v>
                </c:pt>
                <c:pt idx="2573">
                  <c:v>20.114000000000004</c:v>
                </c:pt>
                <c:pt idx="2574">
                  <c:v>20.114500000000003</c:v>
                </c:pt>
                <c:pt idx="2575">
                  <c:v>20.115500000000004</c:v>
                </c:pt>
                <c:pt idx="2576">
                  <c:v>20.115000000000002</c:v>
                </c:pt>
                <c:pt idx="2577">
                  <c:v>20.115000000000002</c:v>
                </c:pt>
                <c:pt idx="2578">
                  <c:v>20.115000000000002</c:v>
                </c:pt>
                <c:pt idx="2579">
                  <c:v>20.115500000000004</c:v>
                </c:pt>
                <c:pt idx="2580">
                  <c:v>20.116000000000003</c:v>
                </c:pt>
                <c:pt idx="2581">
                  <c:v>20.116000000000003</c:v>
                </c:pt>
                <c:pt idx="2582">
                  <c:v>20.116000000000003</c:v>
                </c:pt>
                <c:pt idx="2583">
                  <c:v>20.116000000000003</c:v>
                </c:pt>
                <c:pt idx="2584">
                  <c:v>20.115500000000004</c:v>
                </c:pt>
                <c:pt idx="2585">
                  <c:v>20.115000000000006</c:v>
                </c:pt>
                <c:pt idx="2586">
                  <c:v>20.115000000000002</c:v>
                </c:pt>
                <c:pt idx="2587">
                  <c:v>20.114500000000007</c:v>
                </c:pt>
                <c:pt idx="2588">
                  <c:v>20.114500000000007</c:v>
                </c:pt>
                <c:pt idx="2589">
                  <c:v>20.114000000000008</c:v>
                </c:pt>
                <c:pt idx="2590">
                  <c:v>20.114000000000008</c:v>
                </c:pt>
                <c:pt idx="2591">
                  <c:v>20.11300000000001</c:v>
                </c:pt>
                <c:pt idx="2592">
                  <c:v>20.112500000000008</c:v>
                </c:pt>
                <c:pt idx="2593">
                  <c:v>20.112000000000009</c:v>
                </c:pt>
                <c:pt idx="2594">
                  <c:v>20.11150000000001</c:v>
                </c:pt>
                <c:pt idx="2595">
                  <c:v>20.110000000000007</c:v>
                </c:pt>
                <c:pt idx="2596">
                  <c:v>20.109500000000008</c:v>
                </c:pt>
                <c:pt idx="2597">
                  <c:v>20.10850000000001</c:v>
                </c:pt>
                <c:pt idx="2598">
                  <c:v>20.108500000000014</c:v>
                </c:pt>
                <c:pt idx="2599">
                  <c:v>20.108000000000011</c:v>
                </c:pt>
                <c:pt idx="2600">
                  <c:v>20.10700000000001</c:v>
                </c:pt>
                <c:pt idx="2601">
                  <c:v>20.106000000000012</c:v>
                </c:pt>
                <c:pt idx="2602">
                  <c:v>20.105000000000011</c:v>
                </c:pt>
                <c:pt idx="2603">
                  <c:v>20.103000000000012</c:v>
                </c:pt>
                <c:pt idx="2604">
                  <c:v>20.102000000000011</c:v>
                </c:pt>
                <c:pt idx="2605">
                  <c:v>20.101000000000006</c:v>
                </c:pt>
                <c:pt idx="2606">
                  <c:v>20.100500000000004</c:v>
                </c:pt>
                <c:pt idx="2607">
                  <c:v>20.099</c:v>
                </c:pt>
                <c:pt idx="2608">
                  <c:v>20.098000000000006</c:v>
                </c:pt>
                <c:pt idx="2609">
                  <c:v>20.097000000000001</c:v>
                </c:pt>
                <c:pt idx="2610">
                  <c:v>20.095000000000002</c:v>
                </c:pt>
                <c:pt idx="2611">
                  <c:v>20.093</c:v>
                </c:pt>
                <c:pt idx="2612">
                  <c:v>20.090499999999999</c:v>
                </c:pt>
                <c:pt idx="2613">
                  <c:v>20.0885</c:v>
                </c:pt>
                <c:pt idx="2614">
                  <c:v>20.087499999999999</c:v>
                </c:pt>
                <c:pt idx="2615">
                  <c:v>20.086500000000001</c:v>
                </c:pt>
                <c:pt idx="2616">
                  <c:v>20.084999999999997</c:v>
                </c:pt>
                <c:pt idx="2617">
                  <c:v>20.083999999999996</c:v>
                </c:pt>
                <c:pt idx="2618">
                  <c:v>20.0825</c:v>
                </c:pt>
                <c:pt idx="2619">
                  <c:v>20.080999999999996</c:v>
                </c:pt>
                <c:pt idx="2620">
                  <c:v>20.080500000000001</c:v>
                </c:pt>
                <c:pt idx="2621">
                  <c:v>20.080000000000002</c:v>
                </c:pt>
                <c:pt idx="2622">
                  <c:v>20.079500000000003</c:v>
                </c:pt>
                <c:pt idx="2623">
                  <c:v>20.079000000000001</c:v>
                </c:pt>
                <c:pt idx="2624">
                  <c:v>20.077999999999996</c:v>
                </c:pt>
                <c:pt idx="2625">
                  <c:v>20.078499999999998</c:v>
                </c:pt>
                <c:pt idx="2626">
                  <c:v>20.077999999999999</c:v>
                </c:pt>
                <c:pt idx="2627">
                  <c:v>20.078000000000003</c:v>
                </c:pt>
                <c:pt idx="2628">
                  <c:v>20.077500000000001</c:v>
                </c:pt>
                <c:pt idx="2629">
                  <c:v>20.077999999999999</c:v>
                </c:pt>
                <c:pt idx="2630">
                  <c:v>20.078500000000002</c:v>
                </c:pt>
                <c:pt idx="2631">
                  <c:v>20.079000000000001</c:v>
                </c:pt>
                <c:pt idx="2632">
                  <c:v>20.079500000000003</c:v>
                </c:pt>
                <c:pt idx="2633">
                  <c:v>20.079500000000003</c:v>
                </c:pt>
                <c:pt idx="2634">
                  <c:v>20.080500000000004</c:v>
                </c:pt>
                <c:pt idx="2635">
                  <c:v>20.082500000000003</c:v>
                </c:pt>
                <c:pt idx="2636">
                  <c:v>20.083000000000006</c:v>
                </c:pt>
                <c:pt idx="2637">
                  <c:v>20.083500000000004</c:v>
                </c:pt>
                <c:pt idx="2638">
                  <c:v>20.083500000000008</c:v>
                </c:pt>
                <c:pt idx="2639">
                  <c:v>20.083500000000008</c:v>
                </c:pt>
                <c:pt idx="2640">
                  <c:v>20.083500000000008</c:v>
                </c:pt>
                <c:pt idx="2641">
                  <c:v>20.084000000000007</c:v>
                </c:pt>
                <c:pt idx="2642">
                  <c:v>20.084500000000009</c:v>
                </c:pt>
                <c:pt idx="2643">
                  <c:v>20.085000000000004</c:v>
                </c:pt>
                <c:pt idx="2644">
                  <c:v>20.085500000000007</c:v>
                </c:pt>
                <c:pt idx="2645">
                  <c:v>20.086000000000006</c:v>
                </c:pt>
                <c:pt idx="2646">
                  <c:v>20.085500000000007</c:v>
                </c:pt>
                <c:pt idx="2647">
                  <c:v>20.085000000000004</c:v>
                </c:pt>
                <c:pt idx="2648">
                  <c:v>20.084500000000006</c:v>
                </c:pt>
                <c:pt idx="2649">
                  <c:v>20.084500000000006</c:v>
                </c:pt>
                <c:pt idx="2650">
                  <c:v>20.084500000000002</c:v>
                </c:pt>
                <c:pt idx="2651">
                  <c:v>20.085000000000004</c:v>
                </c:pt>
                <c:pt idx="2652">
                  <c:v>20.086000000000006</c:v>
                </c:pt>
                <c:pt idx="2653">
                  <c:v>20.086000000000006</c:v>
                </c:pt>
                <c:pt idx="2654">
                  <c:v>20.086000000000006</c:v>
                </c:pt>
                <c:pt idx="2655">
                  <c:v>20.086000000000006</c:v>
                </c:pt>
                <c:pt idx="2656">
                  <c:v>20.086500000000008</c:v>
                </c:pt>
                <c:pt idx="2657">
                  <c:v>20.086500000000008</c:v>
                </c:pt>
                <c:pt idx="2658">
                  <c:v>20.086500000000008</c:v>
                </c:pt>
                <c:pt idx="2659">
                  <c:v>20.086000000000006</c:v>
                </c:pt>
                <c:pt idx="2660">
                  <c:v>20.085000000000001</c:v>
                </c:pt>
                <c:pt idx="2661">
                  <c:v>20.085500000000003</c:v>
                </c:pt>
                <c:pt idx="2662">
                  <c:v>20.085500000000007</c:v>
                </c:pt>
                <c:pt idx="2663">
                  <c:v>20.085500000000007</c:v>
                </c:pt>
                <c:pt idx="2664">
                  <c:v>20.085000000000004</c:v>
                </c:pt>
                <c:pt idx="2665">
                  <c:v>20.084500000000006</c:v>
                </c:pt>
                <c:pt idx="2666">
                  <c:v>20.084000000000007</c:v>
                </c:pt>
                <c:pt idx="2667">
                  <c:v>20.083500000000004</c:v>
                </c:pt>
                <c:pt idx="2668">
                  <c:v>20.084000000000003</c:v>
                </c:pt>
                <c:pt idx="2669">
                  <c:v>20.083000000000002</c:v>
                </c:pt>
                <c:pt idx="2670">
                  <c:v>20.082999999999998</c:v>
                </c:pt>
                <c:pt idx="2671">
                  <c:v>20.082999999999998</c:v>
                </c:pt>
                <c:pt idx="2672">
                  <c:v>20.0825</c:v>
                </c:pt>
                <c:pt idx="2673">
                  <c:v>20.082500000000003</c:v>
                </c:pt>
                <c:pt idx="2674">
                  <c:v>20.081</c:v>
                </c:pt>
                <c:pt idx="2675">
                  <c:v>20.080000000000002</c:v>
                </c:pt>
                <c:pt idx="2676">
                  <c:v>20.079500000000003</c:v>
                </c:pt>
                <c:pt idx="2677">
                  <c:v>20.079000000000004</c:v>
                </c:pt>
                <c:pt idx="2678">
                  <c:v>20.079000000000008</c:v>
                </c:pt>
                <c:pt idx="2679">
                  <c:v>20.077500000000008</c:v>
                </c:pt>
                <c:pt idx="2680">
                  <c:v>20.077000000000005</c:v>
                </c:pt>
                <c:pt idx="2681">
                  <c:v>20.076000000000001</c:v>
                </c:pt>
                <c:pt idx="2682">
                  <c:v>20.074999999999999</c:v>
                </c:pt>
                <c:pt idx="2683">
                  <c:v>20.074999999999999</c:v>
                </c:pt>
                <c:pt idx="2684">
                  <c:v>20.074499999999997</c:v>
                </c:pt>
                <c:pt idx="2685">
                  <c:v>20.073999999999998</c:v>
                </c:pt>
                <c:pt idx="2686">
                  <c:v>20.074499999999997</c:v>
                </c:pt>
                <c:pt idx="2687">
                  <c:v>20.075499999999998</c:v>
                </c:pt>
                <c:pt idx="2688">
                  <c:v>20.075499999999998</c:v>
                </c:pt>
                <c:pt idx="2689">
                  <c:v>20.074999999999996</c:v>
                </c:pt>
                <c:pt idx="2690">
                  <c:v>20.075499999999995</c:v>
                </c:pt>
                <c:pt idx="2691">
                  <c:v>20.075499999999995</c:v>
                </c:pt>
                <c:pt idx="2692">
                  <c:v>20.074499999999993</c:v>
                </c:pt>
                <c:pt idx="2693">
                  <c:v>20.073499999999992</c:v>
                </c:pt>
                <c:pt idx="2694">
                  <c:v>20.07299999999999</c:v>
                </c:pt>
                <c:pt idx="2695">
                  <c:v>20.072499999999987</c:v>
                </c:pt>
                <c:pt idx="2696">
                  <c:v>20.072499999999991</c:v>
                </c:pt>
                <c:pt idx="2697">
                  <c:v>20.071999999999992</c:v>
                </c:pt>
                <c:pt idx="2698">
                  <c:v>20.071999999999992</c:v>
                </c:pt>
                <c:pt idx="2699">
                  <c:v>20.072499999999991</c:v>
                </c:pt>
                <c:pt idx="2700">
                  <c:v>20.072999999999993</c:v>
                </c:pt>
                <c:pt idx="2701">
                  <c:v>20.071999999999989</c:v>
                </c:pt>
                <c:pt idx="2702">
                  <c:v>20.070999999999991</c:v>
                </c:pt>
                <c:pt idx="2703">
                  <c:v>20.070499999999988</c:v>
                </c:pt>
                <c:pt idx="2704">
                  <c:v>20.071499999999993</c:v>
                </c:pt>
                <c:pt idx="2705">
                  <c:v>20.070999999999991</c:v>
                </c:pt>
                <c:pt idx="2706">
                  <c:v>20.069499999999991</c:v>
                </c:pt>
                <c:pt idx="2707">
                  <c:v>20.067499999999992</c:v>
                </c:pt>
                <c:pt idx="2708">
                  <c:v>20.065999999999992</c:v>
                </c:pt>
                <c:pt idx="2709">
                  <c:v>20.065999999999992</c:v>
                </c:pt>
                <c:pt idx="2710">
                  <c:v>20.064499999999992</c:v>
                </c:pt>
                <c:pt idx="2711">
                  <c:v>20.063499999999991</c:v>
                </c:pt>
                <c:pt idx="2712">
                  <c:v>20.062999999999992</c:v>
                </c:pt>
                <c:pt idx="2713">
                  <c:v>20.061999999999991</c:v>
                </c:pt>
                <c:pt idx="2714">
                  <c:v>20.061499999999988</c:v>
                </c:pt>
                <c:pt idx="2715">
                  <c:v>20.059999999999988</c:v>
                </c:pt>
                <c:pt idx="2716">
                  <c:v>20.05899999999999</c:v>
                </c:pt>
                <c:pt idx="2717">
                  <c:v>20.058499999999988</c:v>
                </c:pt>
                <c:pt idx="2718">
                  <c:v>20.057499999999983</c:v>
                </c:pt>
                <c:pt idx="2719">
                  <c:v>20.058499999999988</c:v>
                </c:pt>
                <c:pt idx="2720">
                  <c:v>20.058499999999988</c:v>
                </c:pt>
                <c:pt idx="2721">
                  <c:v>20.05899999999999</c:v>
                </c:pt>
                <c:pt idx="2722">
                  <c:v>20.059499999999989</c:v>
                </c:pt>
                <c:pt idx="2723">
                  <c:v>20.059999999999995</c:v>
                </c:pt>
                <c:pt idx="2724">
                  <c:v>20.060499999999998</c:v>
                </c:pt>
                <c:pt idx="2725">
                  <c:v>20.061</c:v>
                </c:pt>
                <c:pt idx="2726">
                  <c:v>20.061</c:v>
                </c:pt>
                <c:pt idx="2727">
                  <c:v>20.060499999999998</c:v>
                </c:pt>
                <c:pt idx="2728">
                  <c:v>20.060500000000001</c:v>
                </c:pt>
                <c:pt idx="2729">
                  <c:v>20.060500000000001</c:v>
                </c:pt>
                <c:pt idx="2730">
                  <c:v>20.060499999999998</c:v>
                </c:pt>
                <c:pt idx="2731">
                  <c:v>20.059999999999999</c:v>
                </c:pt>
                <c:pt idx="2732">
                  <c:v>20.061</c:v>
                </c:pt>
                <c:pt idx="2733">
                  <c:v>20.061</c:v>
                </c:pt>
                <c:pt idx="2734">
                  <c:v>20.061</c:v>
                </c:pt>
                <c:pt idx="2735">
                  <c:v>20.060999999999996</c:v>
                </c:pt>
                <c:pt idx="2736">
                  <c:v>20.060499999999994</c:v>
                </c:pt>
                <c:pt idx="2737">
                  <c:v>20.06049999999999</c:v>
                </c:pt>
                <c:pt idx="2738">
                  <c:v>20.059499999999989</c:v>
                </c:pt>
                <c:pt idx="2739">
                  <c:v>20.059499999999986</c:v>
                </c:pt>
                <c:pt idx="2740">
                  <c:v>20.058999999999983</c:v>
                </c:pt>
                <c:pt idx="2741">
                  <c:v>20.058499999999981</c:v>
                </c:pt>
                <c:pt idx="2742">
                  <c:v>20.058499999999981</c:v>
                </c:pt>
                <c:pt idx="2743">
                  <c:v>20.057999999999982</c:v>
                </c:pt>
                <c:pt idx="2744">
                  <c:v>20.057999999999986</c:v>
                </c:pt>
                <c:pt idx="2745">
                  <c:v>20.058499999999988</c:v>
                </c:pt>
                <c:pt idx="2746">
                  <c:v>20.060499999999987</c:v>
                </c:pt>
                <c:pt idx="2747">
                  <c:v>20.062499999999989</c:v>
                </c:pt>
                <c:pt idx="2748">
                  <c:v>20.063999999999989</c:v>
                </c:pt>
                <c:pt idx="2749">
                  <c:v>20.064999999999991</c:v>
                </c:pt>
                <c:pt idx="2750">
                  <c:v>20.066499999999994</c:v>
                </c:pt>
                <c:pt idx="2751">
                  <c:v>20.066999999999997</c:v>
                </c:pt>
                <c:pt idx="2752">
                  <c:v>20.067999999999998</c:v>
                </c:pt>
                <c:pt idx="2753">
                  <c:v>20.069499999999998</c:v>
                </c:pt>
                <c:pt idx="2754">
                  <c:v>20.0715</c:v>
                </c:pt>
                <c:pt idx="2755">
                  <c:v>20.074000000000005</c:v>
                </c:pt>
                <c:pt idx="2756">
                  <c:v>20.074500000000008</c:v>
                </c:pt>
                <c:pt idx="2757">
                  <c:v>20.074500000000008</c:v>
                </c:pt>
                <c:pt idx="2758">
                  <c:v>20.075500000000009</c:v>
                </c:pt>
                <c:pt idx="2759">
                  <c:v>20.076000000000008</c:v>
                </c:pt>
                <c:pt idx="2760">
                  <c:v>20.076000000000008</c:v>
                </c:pt>
                <c:pt idx="2761">
                  <c:v>20.075000000000003</c:v>
                </c:pt>
                <c:pt idx="2762">
                  <c:v>20.075500000000002</c:v>
                </c:pt>
                <c:pt idx="2763">
                  <c:v>20.076000000000004</c:v>
                </c:pt>
                <c:pt idx="2764">
                  <c:v>20.075500000000002</c:v>
                </c:pt>
                <c:pt idx="2765">
                  <c:v>20.076000000000004</c:v>
                </c:pt>
                <c:pt idx="2766">
                  <c:v>20.076500000000003</c:v>
                </c:pt>
                <c:pt idx="2767">
                  <c:v>20.078000000000003</c:v>
                </c:pt>
                <c:pt idx="2768">
                  <c:v>20.079500000000003</c:v>
                </c:pt>
                <c:pt idx="2769">
                  <c:v>20.080500000000004</c:v>
                </c:pt>
                <c:pt idx="2770">
                  <c:v>20.081500000000002</c:v>
                </c:pt>
                <c:pt idx="2771">
                  <c:v>20.082000000000004</c:v>
                </c:pt>
                <c:pt idx="2772">
                  <c:v>20.083000000000006</c:v>
                </c:pt>
                <c:pt idx="2773">
                  <c:v>20.085000000000004</c:v>
                </c:pt>
                <c:pt idx="2774">
                  <c:v>20.086500000000008</c:v>
                </c:pt>
                <c:pt idx="2775">
                  <c:v>20.087500000000006</c:v>
                </c:pt>
                <c:pt idx="2776">
                  <c:v>20.088500000000003</c:v>
                </c:pt>
                <c:pt idx="2777">
                  <c:v>20.090000000000007</c:v>
                </c:pt>
                <c:pt idx="2778">
                  <c:v>20.092500000000008</c:v>
                </c:pt>
                <c:pt idx="2779">
                  <c:v>20.094000000000008</c:v>
                </c:pt>
                <c:pt idx="2780">
                  <c:v>20.095500000000008</c:v>
                </c:pt>
                <c:pt idx="2781">
                  <c:v>20.097000000000005</c:v>
                </c:pt>
                <c:pt idx="2782">
                  <c:v>20.099000000000007</c:v>
                </c:pt>
                <c:pt idx="2783">
                  <c:v>20.101000000000006</c:v>
                </c:pt>
                <c:pt idx="2784">
                  <c:v>20.102500000000006</c:v>
                </c:pt>
                <c:pt idx="2785">
                  <c:v>20.104000000000006</c:v>
                </c:pt>
                <c:pt idx="2786">
                  <c:v>20.104500000000005</c:v>
                </c:pt>
                <c:pt idx="2787">
                  <c:v>20.106500000000004</c:v>
                </c:pt>
                <c:pt idx="2788">
                  <c:v>20.107500000000002</c:v>
                </c:pt>
                <c:pt idx="2789">
                  <c:v>20.109000000000002</c:v>
                </c:pt>
                <c:pt idx="2790">
                  <c:v>20.110499999999998</c:v>
                </c:pt>
                <c:pt idx="2791">
                  <c:v>20.112499999999997</c:v>
                </c:pt>
                <c:pt idx="2792">
                  <c:v>20.113999999999997</c:v>
                </c:pt>
                <c:pt idx="2793">
                  <c:v>20.114999999999995</c:v>
                </c:pt>
                <c:pt idx="2794">
                  <c:v>20.115999999999993</c:v>
                </c:pt>
                <c:pt idx="2795">
                  <c:v>20.116999999999994</c:v>
                </c:pt>
                <c:pt idx="2796">
                  <c:v>20.117999999999995</c:v>
                </c:pt>
                <c:pt idx="2797">
                  <c:v>20.120499999999993</c:v>
                </c:pt>
                <c:pt idx="2798">
                  <c:v>20.121999999999993</c:v>
                </c:pt>
                <c:pt idx="2799">
                  <c:v>20.123499999999993</c:v>
                </c:pt>
                <c:pt idx="2800">
                  <c:v>20.125499999999992</c:v>
                </c:pt>
                <c:pt idx="2801">
                  <c:v>20.127499999999991</c:v>
                </c:pt>
                <c:pt idx="2802">
                  <c:v>20.128999999999994</c:v>
                </c:pt>
                <c:pt idx="2803">
                  <c:v>20.130499999999991</c:v>
                </c:pt>
                <c:pt idx="2804">
                  <c:v>20.132999999999992</c:v>
                </c:pt>
                <c:pt idx="2805">
                  <c:v>20.133499999999991</c:v>
                </c:pt>
                <c:pt idx="2806">
                  <c:v>20.133999999999993</c:v>
                </c:pt>
                <c:pt idx="2807">
                  <c:v>20.134999999999994</c:v>
                </c:pt>
                <c:pt idx="2808">
                  <c:v>20.135999999999996</c:v>
                </c:pt>
                <c:pt idx="2809">
                  <c:v>20.137499999999996</c:v>
                </c:pt>
                <c:pt idx="2810">
                  <c:v>20.139499999999995</c:v>
                </c:pt>
                <c:pt idx="2811">
                  <c:v>20.141499999999997</c:v>
                </c:pt>
                <c:pt idx="2812">
                  <c:v>20.142999999999994</c:v>
                </c:pt>
                <c:pt idx="2813">
                  <c:v>20.143999999999998</c:v>
                </c:pt>
                <c:pt idx="2814">
                  <c:v>20.144499999999997</c:v>
                </c:pt>
                <c:pt idx="2815">
                  <c:v>20.146999999999998</c:v>
                </c:pt>
                <c:pt idx="2816">
                  <c:v>20.148999999999997</c:v>
                </c:pt>
                <c:pt idx="2817">
                  <c:v>20.149999999999999</c:v>
                </c:pt>
                <c:pt idx="2818">
                  <c:v>20.151</c:v>
                </c:pt>
                <c:pt idx="2819">
                  <c:v>20.152499999999996</c:v>
                </c:pt>
                <c:pt idx="2820">
                  <c:v>20.153999999999996</c:v>
                </c:pt>
                <c:pt idx="2821">
                  <c:v>20.155999999999995</c:v>
                </c:pt>
                <c:pt idx="2822">
                  <c:v>20.156999999999993</c:v>
                </c:pt>
                <c:pt idx="2823">
                  <c:v>20.157499999999992</c:v>
                </c:pt>
                <c:pt idx="2824">
                  <c:v>20.158499999999993</c:v>
                </c:pt>
                <c:pt idx="2825">
                  <c:v>20.159499999999994</c:v>
                </c:pt>
                <c:pt idx="2826">
                  <c:v>20.160999999999994</c:v>
                </c:pt>
                <c:pt idx="2827">
                  <c:v>20.161999999999995</c:v>
                </c:pt>
                <c:pt idx="2828">
                  <c:v>20.162999999999993</c:v>
                </c:pt>
                <c:pt idx="2829">
                  <c:v>20.163999999999994</c:v>
                </c:pt>
                <c:pt idx="2830">
                  <c:v>20.164499999999993</c:v>
                </c:pt>
                <c:pt idx="2831">
                  <c:v>20.164999999999992</c:v>
                </c:pt>
                <c:pt idx="2832">
                  <c:v>20.165499999999991</c:v>
                </c:pt>
                <c:pt idx="2833">
                  <c:v>20.16599999999999</c:v>
                </c:pt>
                <c:pt idx="2834">
                  <c:v>20.16599999999999</c:v>
                </c:pt>
                <c:pt idx="2835">
                  <c:v>20.16599999999999</c:v>
                </c:pt>
                <c:pt idx="2836">
                  <c:v>20.166499999999992</c:v>
                </c:pt>
                <c:pt idx="2837">
                  <c:v>20.166999999999994</c:v>
                </c:pt>
                <c:pt idx="2838">
                  <c:v>20.167499999999993</c:v>
                </c:pt>
                <c:pt idx="2839">
                  <c:v>20.168499999999995</c:v>
                </c:pt>
                <c:pt idx="2840">
                  <c:v>20.169499999999996</c:v>
                </c:pt>
                <c:pt idx="2841">
                  <c:v>20.170999999999996</c:v>
                </c:pt>
                <c:pt idx="2842">
                  <c:v>20.170499999999997</c:v>
                </c:pt>
                <c:pt idx="2843">
                  <c:v>20.171499999999995</c:v>
                </c:pt>
                <c:pt idx="2844">
                  <c:v>20.171499999999995</c:v>
                </c:pt>
                <c:pt idx="2845">
                  <c:v>20.173499999999997</c:v>
                </c:pt>
                <c:pt idx="2846">
                  <c:v>20.174999999999997</c:v>
                </c:pt>
                <c:pt idx="2847">
                  <c:v>20.175999999999998</c:v>
                </c:pt>
                <c:pt idx="2848">
                  <c:v>20.177</c:v>
                </c:pt>
                <c:pt idx="2849">
                  <c:v>20.178000000000004</c:v>
                </c:pt>
                <c:pt idx="2850">
                  <c:v>20.178500000000007</c:v>
                </c:pt>
                <c:pt idx="2851">
                  <c:v>20.179000000000006</c:v>
                </c:pt>
                <c:pt idx="2852">
                  <c:v>20.179000000000006</c:v>
                </c:pt>
                <c:pt idx="2853">
                  <c:v>20.180000000000007</c:v>
                </c:pt>
                <c:pt idx="2854">
                  <c:v>20.181500000000007</c:v>
                </c:pt>
                <c:pt idx="2855">
                  <c:v>20.181000000000004</c:v>
                </c:pt>
                <c:pt idx="2856">
                  <c:v>20.180000000000007</c:v>
                </c:pt>
                <c:pt idx="2857">
                  <c:v>20.180500000000002</c:v>
                </c:pt>
                <c:pt idx="2858">
                  <c:v>20.180500000000002</c:v>
                </c:pt>
                <c:pt idx="2859">
                  <c:v>20.179500000000001</c:v>
                </c:pt>
                <c:pt idx="2860">
                  <c:v>20.179499999999997</c:v>
                </c:pt>
                <c:pt idx="2861">
                  <c:v>20.179499999999997</c:v>
                </c:pt>
                <c:pt idx="2862">
                  <c:v>20.179499999999997</c:v>
                </c:pt>
                <c:pt idx="2863">
                  <c:v>20.179999999999993</c:v>
                </c:pt>
                <c:pt idx="2864">
                  <c:v>20.179999999999989</c:v>
                </c:pt>
                <c:pt idx="2865">
                  <c:v>20.179999999999986</c:v>
                </c:pt>
                <c:pt idx="2866">
                  <c:v>20.180499999999988</c:v>
                </c:pt>
                <c:pt idx="2867">
                  <c:v>20.17949999999999</c:v>
                </c:pt>
                <c:pt idx="2868">
                  <c:v>20.179499999999987</c:v>
                </c:pt>
                <c:pt idx="2869">
                  <c:v>20.178999999999984</c:v>
                </c:pt>
                <c:pt idx="2870">
                  <c:v>20.178499999999985</c:v>
                </c:pt>
                <c:pt idx="2871">
                  <c:v>20.177999999999987</c:v>
                </c:pt>
                <c:pt idx="2872">
                  <c:v>20.177999999999987</c:v>
                </c:pt>
                <c:pt idx="2873">
                  <c:v>20.178499999999989</c:v>
                </c:pt>
                <c:pt idx="2874">
                  <c:v>20.17949999999999</c:v>
                </c:pt>
                <c:pt idx="2875">
                  <c:v>20.17949999999999</c:v>
                </c:pt>
                <c:pt idx="2876">
                  <c:v>20.180499999999988</c:v>
                </c:pt>
                <c:pt idx="2877">
                  <c:v>20.181499999999993</c:v>
                </c:pt>
                <c:pt idx="2878">
                  <c:v>20.18099999999999</c:v>
                </c:pt>
                <c:pt idx="2879">
                  <c:v>20.180999999999994</c:v>
                </c:pt>
                <c:pt idx="2880">
                  <c:v>20.180999999999997</c:v>
                </c:pt>
                <c:pt idx="2881">
                  <c:v>20.180999999999997</c:v>
                </c:pt>
                <c:pt idx="2882">
                  <c:v>20.182499999999997</c:v>
                </c:pt>
                <c:pt idx="2883">
                  <c:v>20.181999999999999</c:v>
                </c:pt>
                <c:pt idx="2884">
                  <c:v>20.183</c:v>
                </c:pt>
                <c:pt idx="2885">
                  <c:v>20.183000000000003</c:v>
                </c:pt>
                <c:pt idx="2886">
                  <c:v>20.183500000000006</c:v>
                </c:pt>
                <c:pt idx="2887">
                  <c:v>20.182000000000009</c:v>
                </c:pt>
                <c:pt idx="2888">
                  <c:v>20.182000000000009</c:v>
                </c:pt>
                <c:pt idx="2889">
                  <c:v>20.181500000000007</c:v>
                </c:pt>
                <c:pt idx="2890">
                  <c:v>20.181000000000004</c:v>
                </c:pt>
                <c:pt idx="2891">
                  <c:v>20.181500000000007</c:v>
                </c:pt>
                <c:pt idx="2892">
                  <c:v>20.180500000000006</c:v>
                </c:pt>
                <c:pt idx="2893">
                  <c:v>20.179500000000004</c:v>
                </c:pt>
                <c:pt idx="2894">
                  <c:v>20.178500000000003</c:v>
                </c:pt>
                <c:pt idx="2895">
                  <c:v>20.177500000000002</c:v>
                </c:pt>
                <c:pt idx="2896">
                  <c:v>20.179000000000006</c:v>
                </c:pt>
                <c:pt idx="2897">
                  <c:v>20.179000000000002</c:v>
                </c:pt>
                <c:pt idx="2898">
                  <c:v>20.178500000000003</c:v>
                </c:pt>
                <c:pt idx="2899">
                  <c:v>20.18</c:v>
                </c:pt>
                <c:pt idx="2900">
                  <c:v>20.18</c:v>
                </c:pt>
                <c:pt idx="2901">
                  <c:v>20.179999999999996</c:v>
                </c:pt>
                <c:pt idx="2902">
                  <c:v>20.179999999999993</c:v>
                </c:pt>
                <c:pt idx="2903">
                  <c:v>20.179999999999989</c:v>
                </c:pt>
                <c:pt idx="2904">
                  <c:v>20.179999999999993</c:v>
                </c:pt>
                <c:pt idx="2905">
                  <c:v>20.17949999999999</c:v>
                </c:pt>
                <c:pt idx="2906">
                  <c:v>20.178999999999988</c:v>
                </c:pt>
                <c:pt idx="2907">
                  <c:v>20.178999999999988</c:v>
                </c:pt>
                <c:pt idx="2908">
                  <c:v>20.178499999999989</c:v>
                </c:pt>
                <c:pt idx="2909">
                  <c:v>20.17799999999999</c:v>
                </c:pt>
                <c:pt idx="2910">
                  <c:v>20.178499999999985</c:v>
                </c:pt>
                <c:pt idx="2911">
                  <c:v>20.178999999999984</c:v>
                </c:pt>
                <c:pt idx="2912">
                  <c:v>20.177999999999987</c:v>
                </c:pt>
                <c:pt idx="2913">
                  <c:v>20.176999999999985</c:v>
                </c:pt>
                <c:pt idx="2914">
                  <c:v>20.174999999999986</c:v>
                </c:pt>
                <c:pt idx="2915">
                  <c:v>20.174999999999986</c:v>
                </c:pt>
                <c:pt idx="2916">
                  <c:v>20.174499999999988</c:v>
                </c:pt>
                <c:pt idx="2917">
                  <c:v>20.172499999999989</c:v>
                </c:pt>
                <c:pt idx="2918">
                  <c:v>20.172499999999989</c:v>
                </c:pt>
                <c:pt idx="2919">
                  <c:v>20.171499999999988</c:v>
                </c:pt>
                <c:pt idx="2920">
                  <c:v>20.169999999999991</c:v>
                </c:pt>
                <c:pt idx="2921">
                  <c:v>20.169499999999992</c:v>
                </c:pt>
                <c:pt idx="2922">
                  <c:v>20.168499999999991</c:v>
                </c:pt>
                <c:pt idx="2923">
                  <c:v>20.168499999999991</c:v>
                </c:pt>
                <c:pt idx="2924">
                  <c:v>20.166999999999994</c:v>
                </c:pt>
                <c:pt idx="2925">
                  <c:v>20.165999999999993</c:v>
                </c:pt>
                <c:pt idx="2926">
                  <c:v>20.164499999999997</c:v>
                </c:pt>
                <c:pt idx="2927">
                  <c:v>20.164499999999997</c:v>
                </c:pt>
                <c:pt idx="2928">
                  <c:v>20.162999999999993</c:v>
                </c:pt>
                <c:pt idx="2929">
                  <c:v>20.161999999999995</c:v>
                </c:pt>
                <c:pt idx="2930">
                  <c:v>20.161499999999997</c:v>
                </c:pt>
                <c:pt idx="2931">
                  <c:v>20.160499999999995</c:v>
                </c:pt>
                <c:pt idx="2932">
                  <c:v>20.160999999999994</c:v>
                </c:pt>
                <c:pt idx="2933">
                  <c:v>20.160999999999994</c:v>
                </c:pt>
                <c:pt idx="2934">
                  <c:v>20.160999999999994</c:v>
                </c:pt>
                <c:pt idx="2935">
                  <c:v>20.161499999999997</c:v>
                </c:pt>
                <c:pt idx="2936">
                  <c:v>20.159999999999993</c:v>
                </c:pt>
                <c:pt idx="2937">
                  <c:v>20.159499999999994</c:v>
                </c:pt>
                <c:pt idx="2938">
                  <c:v>20.159499999999994</c:v>
                </c:pt>
                <c:pt idx="2939">
                  <c:v>20.157999999999994</c:v>
                </c:pt>
                <c:pt idx="2940">
                  <c:v>20.156499999999998</c:v>
                </c:pt>
                <c:pt idx="2941">
                  <c:v>20.155499999999996</c:v>
                </c:pt>
                <c:pt idx="2942">
                  <c:v>20.152999999999999</c:v>
                </c:pt>
                <c:pt idx="2943">
                  <c:v>20.151499999999995</c:v>
                </c:pt>
                <c:pt idx="2944">
                  <c:v>20.149999999999999</c:v>
                </c:pt>
                <c:pt idx="2945">
                  <c:v>20.148999999999997</c:v>
                </c:pt>
                <c:pt idx="2946">
                  <c:v>20.148</c:v>
                </c:pt>
                <c:pt idx="2947">
                  <c:v>20.146999999999998</c:v>
                </c:pt>
                <c:pt idx="2948">
                  <c:v>20.146000000000001</c:v>
                </c:pt>
                <c:pt idx="2949">
                  <c:v>20.145000000000003</c:v>
                </c:pt>
                <c:pt idx="2950">
                  <c:v>20.143500000000003</c:v>
                </c:pt>
                <c:pt idx="2951">
                  <c:v>20.142500000000002</c:v>
                </c:pt>
                <c:pt idx="2952">
                  <c:v>20.142000000000003</c:v>
                </c:pt>
                <c:pt idx="2953">
                  <c:v>20.141500000000004</c:v>
                </c:pt>
                <c:pt idx="2954">
                  <c:v>20.141500000000001</c:v>
                </c:pt>
                <c:pt idx="2955">
                  <c:v>20.141000000000002</c:v>
                </c:pt>
                <c:pt idx="2956">
                  <c:v>20.140500000000003</c:v>
                </c:pt>
                <c:pt idx="2957">
                  <c:v>20.140999999999998</c:v>
                </c:pt>
                <c:pt idx="2958">
                  <c:v>20.139999999999997</c:v>
                </c:pt>
                <c:pt idx="2959">
                  <c:v>20.139999999999997</c:v>
                </c:pt>
                <c:pt idx="2960">
                  <c:v>20.139999999999997</c:v>
                </c:pt>
                <c:pt idx="2961">
                  <c:v>20.138499999999997</c:v>
                </c:pt>
                <c:pt idx="2962">
                  <c:v>20.137999999999998</c:v>
                </c:pt>
                <c:pt idx="2963">
                  <c:v>20.136999999999993</c:v>
                </c:pt>
                <c:pt idx="2964">
                  <c:v>20.136499999999995</c:v>
                </c:pt>
                <c:pt idx="2965">
                  <c:v>20.135999999999996</c:v>
                </c:pt>
                <c:pt idx="2966">
                  <c:v>20.135499999999997</c:v>
                </c:pt>
                <c:pt idx="2967">
                  <c:v>20.134999999999998</c:v>
                </c:pt>
                <c:pt idx="2968">
                  <c:v>20.134999999999998</c:v>
                </c:pt>
                <c:pt idx="2969">
                  <c:v>20.134999999999998</c:v>
                </c:pt>
                <c:pt idx="2970">
                  <c:v>20.134499999999996</c:v>
                </c:pt>
                <c:pt idx="2971">
                  <c:v>20.133499999999994</c:v>
                </c:pt>
                <c:pt idx="2972">
                  <c:v>20.132999999999996</c:v>
                </c:pt>
                <c:pt idx="2973">
                  <c:v>20.131999999999998</c:v>
                </c:pt>
                <c:pt idx="2974">
                  <c:v>20.131</c:v>
                </c:pt>
                <c:pt idx="2975">
                  <c:v>20.13</c:v>
                </c:pt>
                <c:pt idx="2976">
                  <c:v>20.1295</c:v>
                </c:pt>
                <c:pt idx="2977">
                  <c:v>20.128499999999999</c:v>
                </c:pt>
                <c:pt idx="2978">
                  <c:v>20.128</c:v>
                </c:pt>
                <c:pt idx="2979">
                  <c:v>20.128499999999999</c:v>
                </c:pt>
                <c:pt idx="2980">
                  <c:v>20.128499999999999</c:v>
                </c:pt>
                <c:pt idx="2981">
                  <c:v>20.127500000000001</c:v>
                </c:pt>
                <c:pt idx="2982">
                  <c:v>20.128499999999999</c:v>
                </c:pt>
                <c:pt idx="2983">
                  <c:v>20.1295</c:v>
                </c:pt>
                <c:pt idx="2984">
                  <c:v>20.129000000000001</c:v>
                </c:pt>
                <c:pt idx="2985">
                  <c:v>20.13</c:v>
                </c:pt>
                <c:pt idx="2986">
                  <c:v>20.130499999999998</c:v>
                </c:pt>
                <c:pt idx="2987">
                  <c:v>20.130499999999994</c:v>
                </c:pt>
                <c:pt idx="2988">
                  <c:v>20.131499999999996</c:v>
                </c:pt>
                <c:pt idx="2989">
                  <c:v>20.131999999999998</c:v>
                </c:pt>
                <c:pt idx="2990">
                  <c:v>20.132999999999996</c:v>
                </c:pt>
                <c:pt idx="2991">
                  <c:v>20.133499999999994</c:v>
                </c:pt>
                <c:pt idx="2992">
                  <c:v>20.134499999999996</c:v>
                </c:pt>
                <c:pt idx="2993">
                  <c:v>20.134499999999996</c:v>
                </c:pt>
                <c:pt idx="2994">
                  <c:v>20.135999999999992</c:v>
                </c:pt>
                <c:pt idx="2995">
                  <c:v>20.136499999999991</c:v>
                </c:pt>
                <c:pt idx="2996">
                  <c:v>20.136999999999993</c:v>
                </c:pt>
                <c:pt idx="2997">
                  <c:v>20.136999999999993</c:v>
                </c:pt>
                <c:pt idx="2998">
                  <c:v>20.13849999999999</c:v>
                </c:pt>
                <c:pt idx="2999">
                  <c:v>20.137999999999995</c:v>
                </c:pt>
                <c:pt idx="3000">
                  <c:v>20.138499999999993</c:v>
                </c:pt>
                <c:pt idx="3001">
                  <c:v>20.140499999999992</c:v>
                </c:pt>
                <c:pt idx="3002">
                  <c:v>20.141499999999994</c:v>
                </c:pt>
                <c:pt idx="3003">
                  <c:v>20.141999999999992</c:v>
                </c:pt>
                <c:pt idx="3004">
                  <c:v>20.143499999999992</c:v>
                </c:pt>
                <c:pt idx="3005">
                  <c:v>20.143999999999995</c:v>
                </c:pt>
                <c:pt idx="3006">
                  <c:v>20.144999999999992</c:v>
                </c:pt>
                <c:pt idx="3007">
                  <c:v>20.145999999999994</c:v>
                </c:pt>
                <c:pt idx="3008">
                  <c:v>20.145999999999994</c:v>
                </c:pt>
                <c:pt idx="3009">
                  <c:v>20.146499999999993</c:v>
                </c:pt>
                <c:pt idx="3010">
                  <c:v>20.146999999999995</c:v>
                </c:pt>
                <c:pt idx="3011">
                  <c:v>20.146999999999995</c:v>
                </c:pt>
                <c:pt idx="3012">
                  <c:v>20.147999999999993</c:v>
                </c:pt>
                <c:pt idx="3013">
                  <c:v>20.148499999999991</c:v>
                </c:pt>
                <c:pt idx="3014">
                  <c:v>20.149499999999993</c:v>
                </c:pt>
                <c:pt idx="3015">
                  <c:v>20.149499999999996</c:v>
                </c:pt>
                <c:pt idx="3016">
                  <c:v>20.150999999999993</c:v>
                </c:pt>
                <c:pt idx="3017">
                  <c:v>20.151999999999994</c:v>
                </c:pt>
                <c:pt idx="3018">
                  <c:v>20.153499999999994</c:v>
                </c:pt>
                <c:pt idx="3019">
                  <c:v>20.153499999999994</c:v>
                </c:pt>
                <c:pt idx="3020">
                  <c:v>20.153999999999993</c:v>
                </c:pt>
                <c:pt idx="3021">
                  <c:v>20.155499999999996</c:v>
                </c:pt>
                <c:pt idx="3022">
                  <c:v>20.156499999999998</c:v>
                </c:pt>
                <c:pt idx="3023">
                  <c:v>20.155999999999995</c:v>
                </c:pt>
                <c:pt idx="3024">
                  <c:v>20.157499999999995</c:v>
                </c:pt>
                <c:pt idx="3025">
                  <c:v>20.156999999999993</c:v>
                </c:pt>
                <c:pt idx="3026">
                  <c:v>20.156999999999993</c:v>
                </c:pt>
                <c:pt idx="3027">
                  <c:v>20.157999999999994</c:v>
                </c:pt>
                <c:pt idx="3028">
                  <c:v>20.156999999999993</c:v>
                </c:pt>
                <c:pt idx="3029">
                  <c:v>20.157999999999994</c:v>
                </c:pt>
                <c:pt idx="3030">
                  <c:v>20.156999999999993</c:v>
                </c:pt>
                <c:pt idx="3031">
                  <c:v>20.154999999999994</c:v>
                </c:pt>
                <c:pt idx="3032">
                  <c:v>20.153500000000001</c:v>
                </c:pt>
                <c:pt idx="3033">
                  <c:v>20.1525</c:v>
                </c:pt>
                <c:pt idx="3034">
                  <c:v>20.150500000000001</c:v>
                </c:pt>
                <c:pt idx="3035">
                  <c:v>20.149000000000001</c:v>
                </c:pt>
                <c:pt idx="3036">
                  <c:v>20.147500000000001</c:v>
                </c:pt>
                <c:pt idx="3037">
                  <c:v>20.145500000000006</c:v>
                </c:pt>
                <c:pt idx="3038">
                  <c:v>20.142500000000005</c:v>
                </c:pt>
                <c:pt idx="3039">
                  <c:v>20.140500000000003</c:v>
                </c:pt>
                <c:pt idx="3040">
                  <c:v>20.138500000000004</c:v>
                </c:pt>
                <c:pt idx="3041">
                  <c:v>20.136500000000005</c:v>
                </c:pt>
                <c:pt idx="3042">
                  <c:v>20.133500000000005</c:v>
                </c:pt>
                <c:pt idx="3043">
                  <c:v>20.132000000000005</c:v>
                </c:pt>
                <c:pt idx="3044">
                  <c:v>20.129500000000007</c:v>
                </c:pt>
                <c:pt idx="3045">
                  <c:v>20.128000000000007</c:v>
                </c:pt>
                <c:pt idx="3046">
                  <c:v>20.127000000000006</c:v>
                </c:pt>
                <c:pt idx="3047">
                  <c:v>20.126000000000005</c:v>
                </c:pt>
                <c:pt idx="3048">
                  <c:v>20.125500000000006</c:v>
                </c:pt>
                <c:pt idx="3049">
                  <c:v>20.124500000000005</c:v>
                </c:pt>
                <c:pt idx="3050">
                  <c:v>20.124000000000002</c:v>
                </c:pt>
                <c:pt idx="3051">
                  <c:v>20.124000000000002</c:v>
                </c:pt>
                <c:pt idx="3052">
                  <c:v>20.122500000000006</c:v>
                </c:pt>
                <c:pt idx="3053">
                  <c:v>20.122000000000007</c:v>
                </c:pt>
                <c:pt idx="3054">
                  <c:v>20.121000000000002</c:v>
                </c:pt>
                <c:pt idx="3055">
                  <c:v>20.121500000000005</c:v>
                </c:pt>
                <c:pt idx="3056">
                  <c:v>20.120000000000005</c:v>
                </c:pt>
                <c:pt idx="3057">
                  <c:v>20.120500000000003</c:v>
                </c:pt>
                <c:pt idx="3058">
                  <c:v>20.1205</c:v>
                </c:pt>
                <c:pt idx="3059">
                  <c:v>20.121000000000002</c:v>
                </c:pt>
                <c:pt idx="3060">
                  <c:v>20.122499999999999</c:v>
                </c:pt>
                <c:pt idx="3061">
                  <c:v>20.122999999999998</c:v>
                </c:pt>
                <c:pt idx="3062">
                  <c:v>20.122499999999995</c:v>
                </c:pt>
                <c:pt idx="3063">
                  <c:v>20.121999999999996</c:v>
                </c:pt>
                <c:pt idx="3064">
                  <c:v>20.121999999999996</c:v>
                </c:pt>
                <c:pt idx="3065">
                  <c:v>20.123499999999996</c:v>
                </c:pt>
                <c:pt idx="3066">
                  <c:v>20.123999999999995</c:v>
                </c:pt>
                <c:pt idx="3067">
                  <c:v>20.124499999999994</c:v>
                </c:pt>
                <c:pt idx="3068">
                  <c:v>20.125999999999994</c:v>
                </c:pt>
                <c:pt idx="3069">
                  <c:v>20.125999999999991</c:v>
                </c:pt>
                <c:pt idx="3070">
                  <c:v>20.127999999999993</c:v>
                </c:pt>
                <c:pt idx="3071">
                  <c:v>20.129999999999992</c:v>
                </c:pt>
                <c:pt idx="3072">
                  <c:v>20.132499999999997</c:v>
                </c:pt>
                <c:pt idx="3073">
                  <c:v>20.134499999999996</c:v>
                </c:pt>
                <c:pt idx="3074">
                  <c:v>20.136499999999991</c:v>
                </c:pt>
                <c:pt idx="3075">
                  <c:v>20.13849999999999</c:v>
                </c:pt>
                <c:pt idx="3076">
                  <c:v>20.139999999999993</c:v>
                </c:pt>
                <c:pt idx="3077">
                  <c:v>20.142499999999991</c:v>
                </c:pt>
                <c:pt idx="3078">
                  <c:v>20.145499999999991</c:v>
                </c:pt>
                <c:pt idx="3079">
                  <c:v>20.148499999999991</c:v>
                </c:pt>
                <c:pt idx="3080">
                  <c:v>20.150999999999989</c:v>
                </c:pt>
                <c:pt idx="3081">
                  <c:v>20.152999999999988</c:v>
                </c:pt>
                <c:pt idx="3082">
                  <c:v>20.156499999999991</c:v>
                </c:pt>
                <c:pt idx="3083">
                  <c:v>20.158999999999995</c:v>
                </c:pt>
                <c:pt idx="3084">
                  <c:v>20.161999999999995</c:v>
                </c:pt>
                <c:pt idx="3085">
                  <c:v>20.163499999999992</c:v>
                </c:pt>
                <c:pt idx="3086">
                  <c:v>20.165499999999994</c:v>
                </c:pt>
                <c:pt idx="3087">
                  <c:v>20.166999999999994</c:v>
                </c:pt>
                <c:pt idx="3088">
                  <c:v>20.168999999999997</c:v>
                </c:pt>
                <c:pt idx="3089">
                  <c:v>20.171500000000002</c:v>
                </c:pt>
                <c:pt idx="3090">
                  <c:v>20.173500000000001</c:v>
                </c:pt>
                <c:pt idx="3091">
                  <c:v>20.176000000000002</c:v>
                </c:pt>
                <c:pt idx="3092">
                  <c:v>20.178500000000007</c:v>
                </c:pt>
                <c:pt idx="3093">
                  <c:v>20.182000000000006</c:v>
                </c:pt>
                <c:pt idx="3094">
                  <c:v>20.185500000000005</c:v>
                </c:pt>
                <c:pt idx="3095">
                  <c:v>20.188000000000009</c:v>
                </c:pt>
                <c:pt idx="3096">
                  <c:v>20.191500000000008</c:v>
                </c:pt>
                <c:pt idx="3097">
                  <c:v>20.193500000000007</c:v>
                </c:pt>
                <c:pt idx="3098">
                  <c:v>20.195500000000003</c:v>
                </c:pt>
                <c:pt idx="3099">
                  <c:v>20.198000000000004</c:v>
                </c:pt>
                <c:pt idx="3100">
                  <c:v>20.200500000000002</c:v>
                </c:pt>
                <c:pt idx="3101">
                  <c:v>20.202999999999999</c:v>
                </c:pt>
                <c:pt idx="3102">
                  <c:v>20.207000000000001</c:v>
                </c:pt>
                <c:pt idx="3103">
                  <c:v>20.211499999999997</c:v>
                </c:pt>
                <c:pt idx="3104">
                  <c:v>20.214499999999994</c:v>
                </c:pt>
                <c:pt idx="3105">
                  <c:v>20.217999999999996</c:v>
                </c:pt>
                <c:pt idx="3106">
                  <c:v>20.221499999999999</c:v>
                </c:pt>
                <c:pt idx="3107">
                  <c:v>20.2255</c:v>
                </c:pt>
                <c:pt idx="3108">
                  <c:v>20.229499999999998</c:v>
                </c:pt>
                <c:pt idx="3109">
                  <c:v>20.234000000000002</c:v>
                </c:pt>
                <c:pt idx="3110">
                  <c:v>20.237500000000001</c:v>
                </c:pt>
                <c:pt idx="3111">
                  <c:v>20.243749999999999</c:v>
                </c:pt>
                <c:pt idx="3112">
                  <c:v>20.248999999999999</c:v>
                </c:pt>
                <c:pt idx="3113">
                  <c:v>20.255249999999997</c:v>
                </c:pt>
                <c:pt idx="3114">
                  <c:v>20.262499999999996</c:v>
                </c:pt>
                <c:pt idx="3115">
                  <c:v>20.269250000000003</c:v>
                </c:pt>
                <c:pt idx="3116">
                  <c:v>20.277000000000001</c:v>
                </c:pt>
                <c:pt idx="3117">
                  <c:v>20.284750000000006</c:v>
                </c:pt>
                <c:pt idx="3118">
                  <c:v>20.292500000000004</c:v>
                </c:pt>
                <c:pt idx="3119">
                  <c:v>20.300250000000005</c:v>
                </c:pt>
                <c:pt idx="3120">
                  <c:v>20.308500000000002</c:v>
                </c:pt>
                <c:pt idx="3121">
                  <c:v>20.318250000000003</c:v>
                </c:pt>
                <c:pt idx="3122">
                  <c:v>20.327999999999999</c:v>
                </c:pt>
                <c:pt idx="3123">
                  <c:v>20.338250000000002</c:v>
                </c:pt>
                <c:pt idx="3124">
                  <c:v>20.348000000000003</c:v>
                </c:pt>
                <c:pt idx="3125">
                  <c:v>20.360250000000001</c:v>
                </c:pt>
                <c:pt idx="3126">
                  <c:v>20.371500000000001</c:v>
                </c:pt>
                <c:pt idx="3127">
                  <c:v>20.383750000000003</c:v>
                </c:pt>
                <c:pt idx="3128">
                  <c:v>20.396000000000004</c:v>
                </c:pt>
                <c:pt idx="3129">
                  <c:v>20.409750000000006</c:v>
                </c:pt>
                <c:pt idx="3130">
                  <c:v>20.423999999999999</c:v>
                </c:pt>
                <c:pt idx="3131">
                  <c:v>20.43825</c:v>
                </c:pt>
                <c:pt idx="3132">
                  <c:v>20.453500000000002</c:v>
                </c:pt>
                <c:pt idx="3133">
                  <c:v>20.467750000000002</c:v>
                </c:pt>
                <c:pt idx="3134">
                  <c:v>20.483250000000002</c:v>
                </c:pt>
                <c:pt idx="3135">
                  <c:v>20.499750000000002</c:v>
                </c:pt>
                <c:pt idx="3136">
                  <c:v>20.515750000000001</c:v>
                </c:pt>
                <c:pt idx="3137">
                  <c:v>20.532249999999998</c:v>
                </c:pt>
                <c:pt idx="3138">
                  <c:v>20.548249999999996</c:v>
                </c:pt>
                <c:pt idx="3139">
                  <c:v>20.565249999999999</c:v>
                </c:pt>
                <c:pt idx="3140">
                  <c:v>20.582249999999995</c:v>
                </c:pt>
                <c:pt idx="3141">
                  <c:v>20.599249999999998</c:v>
                </c:pt>
                <c:pt idx="3142">
                  <c:v>20.617249999999999</c:v>
                </c:pt>
                <c:pt idx="3143">
                  <c:v>20.635749999999994</c:v>
                </c:pt>
                <c:pt idx="3144">
                  <c:v>20.654249999999998</c:v>
                </c:pt>
                <c:pt idx="3145">
                  <c:v>20.672749999999997</c:v>
                </c:pt>
                <c:pt idx="3146">
                  <c:v>20.691749999999999</c:v>
                </c:pt>
                <c:pt idx="3147">
                  <c:v>20.710750000000001</c:v>
                </c:pt>
                <c:pt idx="3148">
                  <c:v>20.730749999999997</c:v>
                </c:pt>
                <c:pt idx="3149">
                  <c:v>20.750250000000001</c:v>
                </c:pt>
                <c:pt idx="3150">
                  <c:v>20.770249999999997</c:v>
                </c:pt>
                <c:pt idx="3151">
                  <c:v>20.788999999999998</c:v>
                </c:pt>
                <c:pt idx="3152">
                  <c:v>20.808249999999997</c:v>
                </c:pt>
                <c:pt idx="3153">
                  <c:v>20.827500000000001</c:v>
                </c:pt>
                <c:pt idx="3154">
                  <c:v>20.846250000000001</c:v>
                </c:pt>
                <c:pt idx="3155">
                  <c:v>20.865999999999996</c:v>
                </c:pt>
                <c:pt idx="3156">
                  <c:v>20.885749999999998</c:v>
                </c:pt>
                <c:pt idx="3157">
                  <c:v>20.905499999999996</c:v>
                </c:pt>
                <c:pt idx="3158">
                  <c:v>20.926499999999997</c:v>
                </c:pt>
                <c:pt idx="3159">
                  <c:v>20.947500000000002</c:v>
                </c:pt>
                <c:pt idx="3160">
                  <c:v>20.969000000000001</c:v>
                </c:pt>
                <c:pt idx="3161">
                  <c:v>20.9895</c:v>
                </c:pt>
                <c:pt idx="3162">
                  <c:v>21.009999999999994</c:v>
                </c:pt>
                <c:pt idx="3163">
                  <c:v>21.029499999999999</c:v>
                </c:pt>
                <c:pt idx="3164">
                  <c:v>21.050999999999998</c:v>
                </c:pt>
                <c:pt idx="3165">
                  <c:v>21.07</c:v>
                </c:pt>
                <c:pt idx="3166">
                  <c:v>21.090499999999999</c:v>
                </c:pt>
                <c:pt idx="3167">
                  <c:v>21.110500000000002</c:v>
                </c:pt>
                <c:pt idx="3168">
                  <c:v>21.130500000000005</c:v>
                </c:pt>
                <c:pt idx="3169">
                  <c:v>21.1495</c:v>
                </c:pt>
                <c:pt idx="3170">
                  <c:v>21.1675</c:v>
                </c:pt>
                <c:pt idx="3171">
                  <c:v>21.186</c:v>
                </c:pt>
                <c:pt idx="3172">
                  <c:v>21.204500000000003</c:v>
                </c:pt>
                <c:pt idx="3173">
                  <c:v>21.223000000000003</c:v>
                </c:pt>
                <c:pt idx="3174">
                  <c:v>21.24025</c:v>
                </c:pt>
                <c:pt idx="3175">
                  <c:v>21.2575</c:v>
                </c:pt>
                <c:pt idx="3176">
                  <c:v>21.275750000000002</c:v>
                </c:pt>
                <c:pt idx="3177">
                  <c:v>21.293500000000002</c:v>
                </c:pt>
                <c:pt idx="3178">
                  <c:v>21.311750000000004</c:v>
                </c:pt>
                <c:pt idx="3179">
                  <c:v>21.329499999999999</c:v>
                </c:pt>
                <c:pt idx="3180">
                  <c:v>21.347250000000003</c:v>
                </c:pt>
                <c:pt idx="3181">
                  <c:v>21.366500000000002</c:v>
                </c:pt>
                <c:pt idx="3182">
                  <c:v>21.384250000000002</c:v>
                </c:pt>
                <c:pt idx="3183">
                  <c:v>21.402750000000005</c:v>
                </c:pt>
                <c:pt idx="3184">
                  <c:v>21.421750000000003</c:v>
                </c:pt>
                <c:pt idx="3185">
                  <c:v>21.43975</c:v>
                </c:pt>
                <c:pt idx="3186">
                  <c:v>21.457250000000002</c:v>
                </c:pt>
                <c:pt idx="3187">
                  <c:v>21.475750000000001</c:v>
                </c:pt>
                <c:pt idx="3188">
                  <c:v>21.493750000000002</c:v>
                </c:pt>
                <c:pt idx="3189">
                  <c:v>21.511749999999999</c:v>
                </c:pt>
                <c:pt idx="3190">
                  <c:v>21.530250000000002</c:v>
                </c:pt>
                <c:pt idx="3191">
                  <c:v>21.548749999999995</c:v>
                </c:pt>
                <c:pt idx="3192">
                  <c:v>21.567749999999997</c:v>
                </c:pt>
                <c:pt idx="3193">
                  <c:v>21.58475</c:v>
                </c:pt>
                <c:pt idx="3194">
                  <c:v>21.603249999999996</c:v>
                </c:pt>
                <c:pt idx="3195">
                  <c:v>21.621249999999996</c:v>
                </c:pt>
                <c:pt idx="3196">
                  <c:v>21.639249999999997</c:v>
                </c:pt>
                <c:pt idx="3197">
                  <c:v>21.65775</c:v>
                </c:pt>
                <c:pt idx="3198">
                  <c:v>21.675000000000001</c:v>
                </c:pt>
                <c:pt idx="3199">
                  <c:v>21.692250000000001</c:v>
                </c:pt>
                <c:pt idx="3200">
                  <c:v>21.708500000000001</c:v>
                </c:pt>
                <c:pt idx="3201">
                  <c:v>21.725249999999999</c:v>
                </c:pt>
                <c:pt idx="3202">
                  <c:v>21.7425</c:v>
                </c:pt>
                <c:pt idx="3203">
                  <c:v>21.759250000000002</c:v>
                </c:pt>
                <c:pt idx="3204">
                  <c:v>21.776</c:v>
                </c:pt>
                <c:pt idx="3205">
                  <c:v>21.793749999999999</c:v>
                </c:pt>
                <c:pt idx="3206">
                  <c:v>21.810500000000001</c:v>
                </c:pt>
                <c:pt idx="3207">
                  <c:v>21.827999999999999</c:v>
                </c:pt>
                <c:pt idx="3208">
                  <c:v>21.843749999999996</c:v>
                </c:pt>
                <c:pt idx="3209">
                  <c:v>21.860749999999999</c:v>
                </c:pt>
                <c:pt idx="3210">
                  <c:v>21.879249999999995</c:v>
                </c:pt>
                <c:pt idx="3211">
                  <c:v>21.896749999999994</c:v>
                </c:pt>
                <c:pt idx="3212">
                  <c:v>21.913749999999997</c:v>
                </c:pt>
                <c:pt idx="3213">
                  <c:v>21.931249999999995</c:v>
                </c:pt>
                <c:pt idx="3214">
                  <c:v>21.948249999999994</c:v>
                </c:pt>
                <c:pt idx="3215">
                  <c:v>21.965749999999993</c:v>
                </c:pt>
                <c:pt idx="3216">
                  <c:v>21.982749999999992</c:v>
                </c:pt>
                <c:pt idx="3217">
                  <c:v>21.999749999999992</c:v>
                </c:pt>
                <c:pt idx="3218">
                  <c:v>22.016749999999991</c:v>
                </c:pt>
                <c:pt idx="3219">
                  <c:v>22.033249999999992</c:v>
                </c:pt>
                <c:pt idx="3220">
                  <c:v>22.049749999999996</c:v>
                </c:pt>
                <c:pt idx="3221">
                  <c:v>22.065249999999995</c:v>
                </c:pt>
                <c:pt idx="3222">
                  <c:v>22.081749999999996</c:v>
                </c:pt>
                <c:pt idx="3223">
                  <c:v>22.096999999999998</c:v>
                </c:pt>
                <c:pt idx="3224">
                  <c:v>22.112249999999996</c:v>
                </c:pt>
                <c:pt idx="3225">
                  <c:v>22.126999999999995</c:v>
                </c:pt>
                <c:pt idx="3226">
                  <c:v>22.142249999999997</c:v>
                </c:pt>
                <c:pt idx="3227">
                  <c:v>22.156999999999993</c:v>
                </c:pt>
                <c:pt idx="3228">
                  <c:v>22.170749999999991</c:v>
                </c:pt>
                <c:pt idx="3229">
                  <c:v>22.185499999999998</c:v>
                </c:pt>
                <c:pt idx="3230">
                  <c:v>22.199749999999998</c:v>
                </c:pt>
                <c:pt idx="3231">
                  <c:v>22.213999999999999</c:v>
                </c:pt>
                <c:pt idx="3232">
                  <c:v>22.227250000000002</c:v>
                </c:pt>
                <c:pt idx="3233">
                  <c:v>22.242000000000001</c:v>
                </c:pt>
                <c:pt idx="3234">
                  <c:v>22.254750000000005</c:v>
                </c:pt>
                <c:pt idx="3235">
                  <c:v>22.268000000000004</c:v>
                </c:pt>
                <c:pt idx="3236">
                  <c:v>22.280250000000002</c:v>
                </c:pt>
                <c:pt idx="3237">
                  <c:v>22.292500000000004</c:v>
                </c:pt>
                <c:pt idx="3238">
                  <c:v>22.304750000000006</c:v>
                </c:pt>
                <c:pt idx="3239">
                  <c:v>22.317500000000003</c:v>
                </c:pt>
                <c:pt idx="3240">
                  <c:v>22.331000000000003</c:v>
                </c:pt>
                <c:pt idx="3241">
                  <c:v>22.343499999999999</c:v>
                </c:pt>
                <c:pt idx="3242">
                  <c:v>22.354999999999997</c:v>
                </c:pt>
                <c:pt idx="3243">
                  <c:v>22.3675</c:v>
                </c:pt>
                <c:pt idx="3244">
                  <c:v>22.378999999999998</c:v>
                </c:pt>
                <c:pt idx="3245">
                  <c:v>22.389249999999997</c:v>
                </c:pt>
                <c:pt idx="3246">
                  <c:v>22.398999999999997</c:v>
                </c:pt>
                <c:pt idx="3247">
                  <c:v>22.409749999999995</c:v>
                </c:pt>
                <c:pt idx="3248">
                  <c:v>22.421749999999996</c:v>
                </c:pt>
                <c:pt idx="3249">
                  <c:v>22.431999999999995</c:v>
                </c:pt>
                <c:pt idx="3250">
                  <c:v>22.441249999999997</c:v>
                </c:pt>
                <c:pt idx="3251">
                  <c:v>22.451499999999996</c:v>
                </c:pt>
                <c:pt idx="3252">
                  <c:v>22.460749999999997</c:v>
                </c:pt>
                <c:pt idx="3253">
                  <c:v>22.469999999999995</c:v>
                </c:pt>
                <c:pt idx="3254">
                  <c:v>22.479749999999996</c:v>
                </c:pt>
                <c:pt idx="3255">
                  <c:v>22.488999999999994</c:v>
                </c:pt>
                <c:pt idx="3256">
                  <c:v>22.496749999999995</c:v>
                </c:pt>
                <c:pt idx="3257">
                  <c:v>22.505499999999994</c:v>
                </c:pt>
                <c:pt idx="3258">
                  <c:v>22.514749999999996</c:v>
                </c:pt>
                <c:pt idx="3259">
                  <c:v>22.522999999999993</c:v>
                </c:pt>
                <c:pt idx="3260">
                  <c:v>22.531749999999999</c:v>
                </c:pt>
                <c:pt idx="3261">
                  <c:v>22.539499999999997</c:v>
                </c:pt>
                <c:pt idx="3262">
                  <c:v>22.547249999999998</c:v>
                </c:pt>
                <c:pt idx="3263">
                  <c:v>22.555</c:v>
                </c:pt>
                <c:pt idx="3264">
                  <c:v>22.562249999999999</c:v>
                </c:pt>
                <c:pt idx="3265">
                  <c:v>22.568999999999996</c:v>
                </c:pt>
                <c:pt idx="3266">
                  <c:v>22.577749999999998</c:v>
                </c:pt>
                <c:pt idx="3267">
                  <c:v>22.584999999999997</c:v>
                </c:pt>
                <c:pt idx="3268">
                  <c:v>22.592749999999999</c:v>
                </c:pt>
                <c:pt idx="3269">
                  <c:v>22.598999999999997</c:v>
                </c:pt>
                <c:pt idx="3270">
                  <c:v>22.606249999999996</c:v>
                </c:pt>
                <c:pt idx="3271">
                  <c:v>22.613</c:v>
                </c:pt>
                <c:pt idx="3272">
                  <c:v>22.61975</c:v>
                </c:pt>
                <c:pt idx="3273">
                  <c:v>22.627000000000002</c:v>
                </c:pt>
                <c:pt idx="3274">
                  <c:v>22.633750000000003</c:v>
                </c:pt>
                <c:pt idx="3275">
                  <c:v>22.640500000000007</c:v>
                </c:pt>
                <c:pt idx="3276">
                  <c:v>22.647750000000006</c:v>
                </c:pt>
                <c:pt idx="3277">
                  <c:v>22.654000000000003</c:v>
                </c:pt>
                <c:pt idx="3278">
                  <c:v>22.660250000000005</c:v>
                </c:pt>
                <c:pt idx="3279">
                  <c:v>22.666000000000004</c:v>
                </c:pt>
                <c:pt idx="3280">
                  <c:v>22.672000000000001</c:v>
                </c:pt>
                <c:pt idx="3281">
                  <c:v>22.677500000000002</c:v>
                </c:pt>
                <c:pt idx="3282">
                  <c:v>22.683500000000002</c:v>
                </c:pt>
                <c:pt idx="3283">
                  <c:v>22.689500000000002</c:v>
                </c:pt>
                <c:pt idx="3284">
                  <c:v>22.694499999999998</c:v>
                </c:pt>
                <c:pt idx="3285">
                  <c:v>22.699749999999998</c:v>
                </c:pt>
                <c:pt idx="3286">
                  <c:v>22.705999999999996</c:v>
                </c:pt>
                <c:pt idx="3287">
                  <c:v>22.711499999999994</c:v>
                </c:pt>
                <c:pt idx="3288">
                  <c:v>22.716999999999995</c:v>
                </c:pt>
                <c:pt idx="3289">
                  <c:v>22.721999999999998</c:v>
                </c:pt>
                <c:pt idx="3290">
                  <c:v>22.727</c:v>
                </c:pt>
                <c:pt idx="3291">
                  <c:v>22.7315</c:v>
                </c:pt>
                <c:pt idx="3292">
                  <c:v>22.736500000000003</c:v>
                </c:pt>
                <c:pt idx="3293">
                  <c:v>22.741500000000006</c:v>
                </c:pt>
                <c:pt idx="3294">
                  <c:v>22.746500000000005</c:v>
                </c:pt>
                <c:pt idx="3295">
                  <c:v>22.750500000000006</c:v>
                </c:pt>
                <c:pt idx="3296">
                  <c:v>22.756000000000007</c:v>
                </c:pt>
                <c:pt idx="3297">
                  <c:v>22.760500000000008</c:v>
                </c:pt>
                <c:pt idx="3298">
                  <c:v>22.76400000000001</c:v>
                </c:pt>
                <c:pt idx="3299">
                  <c:v>22.769000000000009</c:v>
                </c:pt>
                <c:pt idx="3300">
                  <c:v>22.773000000000014</c:v>
                </c:pt>
                <c:pt idx="3301">
                  <c:v>22.777500000000014</c:v>
                </c:pt>
                <c:pt idx="3302">
                  <c:v>22.781500000000015</c:v>
                </c:pt>
                <c:pt idx="3303">
                  <c:v>22.785500000000017</c:v>
                </c:pt>
                <c:pt idx="3304">
                  <c:v>22.790000000000013</c:v>
                </c:pt>
                <c:pt idx="3305">
                  <c:v>22.795500000000011</c:v>
                </c:pt>
                <c:pt idx="3306">
                  <c:v>22.799000000000014</c:v>
                </c:pt>
                <c:pt idx="3307">
                  <c:v>22.802500000000009</c:v>
                </c:pt>
                <c:pt idx="3308">
                  <c:v>22.805500000000009</c:v>
                </c:pt>
                <c:pt idx="3309">
                  <c:v>22.809000000000008</c:v>
                </c:pt>
                <c:pt idx="3310">
                  <c:v>22.812000000000008</c:v>
                </c:pt>
                <c:pt idx="3311">
                  <c:v>22.814500000000006</c:v>
                </c:pt>
                <c:pt idx="3312">
                  <c:v>22.818000000000008</c:v>
                </c:pt>
                <c:pt idx="3313">
                  <c:v>22.820500000000006</c:v>
                </c:pt>
                <c:pt idx="3314">
                  <c:v>22.824000000000005</c:v>
                </c:pt>
                <c:pt idx="3315">
                  <c:v>22.825500000000005</c:v>
                </c:pt>
                <c:pt idx="3316">
                  <c:v>22.828000000000003</c:v>
                </c:pt>
                <c:pt idx="3317">
                  <c:v>22.831000000000003</c:v>
                </c:pt>
                <c:pt idx="3318">
                  <c:v>22.834000000000003</c:v>
                </c:pt>
                <c:pt idx="3319">
                  <c:v>22.836500000000001</c:v>
                </c:pt>
                <c:pt idx="3320">
                  <c:v>22.838000000000001</c:v>
                </c:pt>
                <c:pt idx="3321">
                  <c:v>22.840500000000002</c:v>
                </c:pt>
                <c:pt idx="3322">
                  <c:v>22.843000000000004</c:v>
                </c:pt>
                <c:pt idx="3323">
                  <c:v>22.845500000000005</c:v>
                </c:pt>
                <c:pt idx="3324">
                  <c:v>22.848000000000003</c:v>
                </c:pt>
                <c:pt idx="3325">
                  <c:v>22.851500000000005</c:v>
                </c:pt>
                <c:pt idx="3326">
                  <c:v>22.854000000000003</c:v>
                </c:pt>
                <c:pt idx="3327">
                  <c:v>22.855499999999999</c:v>
                </c:pt>
                <c:pt idx="3328">
                  <c:v>22.857499999999998</c:v>
                </c:pt>
                <c:pt idx="3329">
                  <c:v>22.859500000000001</c:v>
                </c:pt>
                <c:pt idx="3330">
                  <c:v>22.861499999999999</c:v>
                </c:pt>
                <c:pt idx="3331">
                  <c:v>22.863499999999998</c:v>
                </c:pt>
                <c:pt idx="3332">
                  <c:v>22.865499999999997</c:v>
                </c:pt>
                <c:pt idx="3333">
                  <c:v>22.866499999999995</c:v>
                </c:pt>
                <c:pt idx="3334">
                  <c:v>22.868499999999994</c:v>
                </c:pt>
                <c:pt idx="3335">
                  <c:v>22.870499999999996</c:v>
                </c:pt>
                <c:pt idx="3336">
                  <c:v>22.871999999999993</c:v>
                </c:pt>
                <c:pt idx="3337">
                  <c:v>22.873499999999993</c:v>
                </c:pt>
                <c:pt idx="3338">
                  <c:v>22.875499999999995</c:v>
                </c:pt>
                <c:pt idx="3339">
                  <c:v>22.875499999999995</c:v>
                </c:pt>
                <c:pt idx="3340">
                  <c:v>22.876499999999997</c:v>
                </c:pt>
                <c:pt idx="3341">
                  <c:v>22.876999999999992</c:v>
                </c:pt>
                <c:pt idx="3342">
                  <c:v>22.877999999999993</c:v>
                </c:pt>
                <c:pt idx="3343">
                  <c:v>22.878999999999991</c:v>
                </c:pt>
                <c:pt idx="3344">
                  <c:v>22.878499999999995</c:v>
                </c:pt>
                <c:pt idx="3345">
                  <c:v>22.878999999999994</c:v>
                </c:pt>
                <c:pt idx="3346">
                  <c:v>22.879499999999993</c:v>
                </c:pt>
                <c:pt idx="3347">
                  <c:v>22.880499999999991</c:v>
                </c:pt>
                <c:pt idx="3348">
                  <c:v>22.881499999999992</c:v>
                </c:pt>
                <c:pt idx="3349">
                  <c:v>22.88249999999999</c:v>
                </c:pt>
                <c:pt idx="3350">
                  <c:v>22.882999999999988</c:v>
                </c:pt>
                <c:pt idx="3351">
                  <c:v>22.884499999999992</c:v>
                </c:pt>
                <c:pt idx="3352">
                  <c:v>22.884499999999996</c:v>
                </c:pt>
                <c:pt idx="3353">
                  <c:v>22.885499999999993</c:v>
                </c:pt>
                <c:pt idx="3354">
                  <c:v>22.886499999999991</c:v>
                </c:pt>
                <c:pt idx="3355">
                  <c:v>22.886999999999993</c:v>
                </c:pt>
                <c:pt idx="3356">
                  <c:v>22.887999999999991</c:v>
                </c:pt>
                <c:pt idx="3357">
                  <c:v>22.888999999999989</c:v>
                </c:pt>
                <c:pt idx="3358">
                  <c:v>22.889499999999991</c:v>
                </c:pt>
                <c:pt idx="3359">
                  <c:v>22.890499999999992</c:v>
                </c:pt>
                <c:pt idx="3360">
                  <c:v>22.889999999999993</c:v>
                </c:pt>
                <c:pt idx="3361">
                  <c:v>22.890499999999992</c:v>
                </c:pt>
                <c:pt idx="3362">
                  <c:v>22.890499999999992</c:v>
                </c:pt>
                <c:pt idx="3363">
                  <c:v>22.889499999999991</c:v>
                </c:pt>
                <c:pt idx="3364">
                  <c:v>22.888499999999993</c:v>
                </c:pt>
                <c:pt idx="3365">
                  <c:v>22.888499999999993</c:v>
                </c:pt>
                <c:pt idx="3366">
                  <c:v>22.888499999999993</c:v>
                </c:pt>
                <c:pt idx="3367">
                  <c:v>22.888999999999992</c:v>
                </c:pt>
                <c:pt idx="3368">
                  <c:v>22.888499999999993</c:v>
                </c:pt>
                <c:pt idx="3369">
                  <c:v>22.888999999999989</c:v>
                </c:pt>
                <c:pt idx="3370">
                  <c:v>22.888999999999989</c:v>
                </c:pt>
                <c:pt idx="3371">
                  <c:v>22.889499999999991</c:v>
                </c:pt>
                <c:pt idx="3372">
                  <c:v>22.888999999999989</c:v>
                </c:pt>
                <c:pt idx="3373">
                  <c:v>22.889499999999991</c:v>
                </c:pt>
                <c:pt idx="3374">
                  <c:v>22.888999999999989</c:v>
                </c:pt>
                <c:pt idx="3375">
                  <c:v>22.887999999999995</c:v>
                </c:pt>
                <c:pt idx="3376">
                  <c:v>22.887999999999995</c:v>
                </c:pt>
                <c:pt idx="3377">
                  <c:v>22.886499999999991</c:v>
                </c:pt>
                <c:pt idx="3378">
                  <c:v>22.886999999999993</c:v>
                </c:pt>
                <c:pt idx="3379">
                  <c:v>22.887999999999991</c:v>
                </c:pt>
                <c:pt idx="3380">
                  <c:v>22.887499999999992</c:v>
                </c:pt>
                <c:pt idx="3381">
                  <c:v>22.886999999999993</c:v>
                </c:pt>
                <c:pt idx="3382">
                  <c:v>22.886499999999991</c:v>
                </c:pt>
                <c:pt idx="3383">
                  <c:v>22.885999999999989</c:v>
                </c:pt>
                <c:pt idx="3384">
                  <c:v>22.886999999999993</c:v>
                </c:pt>
                <c:pt idx="3385">
                  <c:v>22.886499999999991</c:v>
                </c:pt>
                <c:pt idx="3386">
                  <c:v>22.885999999999992</c:v>
                </c:pt>
                <c:pt idx="3387">
                  <c:v>22.885499999999997</c:v>
                </c:pt>
                <c:pt idx="3388">
                  <c:v>22.885499999999997</c:v>
                </c:pt>
                <c:pt idx="3389">
                  <c:v>22.884999999999998</c:v>
                </c:pt>
                <c:pt idx="3390">
                  <c:v>22.885499999999997</c:v>
                </c:pt>
                <c:pt idx="3391">
                  <c:v>22.884999999999998</c:v>
                </c:pt>
                <c:pt idx="3392">
                  <c:v>22.883999999999997</c:v>
                </c:pt>
                <c:pt idx="3393">
                  <c:v>22.884499999999996</c:v>
                </c:pt>
                <c:pt idx="3394">
                  <c:v>22.883499999999998</c:v>
                </c:pt>
                <c:pt idx="3395">
                  <c:v>22.884499999999996</c:v>
                </c:pt>
                <c:pt idx="3396">
                  <c:v>22.884499999999996</c:v>
                </c:pt>
                <c:pt idx="3397">
                  <c:v>22.883499999999998</c:v>
                </c:pt>
                <c:pt idx="3398">
                  <c:v>22.882999999999996</c:v>
                </c:pt>
                <c:pt idx="3399">
                  <c:v>22.882499999999997</c:v>
                </c:pt>
                <c:pt idx="3400">
                  <c:v>22.883499999999994</c:v>
                </c:pt>
                <c:pt idx="3401">
                  <c:v>22.882999999999996</c:v>
                </c:pt>
                <c:pt idx="3402">
                  <c:v>22.882499999999997</c:v>
                </c:pt>
                <c:pt idx="3403">
                  <c:v>22.881499999999996</c:v>
                </c:pt>
                <c:pt idx="3404">
                  <c:v>22.882499999999997</c:v>
                </c:pt>
                <c:pt idx="3405">
                  <c:v>22.8825</c:v>
                </c:pt>
                <c:pt idx="3406">
                  <c:v>22.882499999999997</c:v>
                </c:pt>
                <c:pt idx="3407">
                  <c:v>22.882499999999997</c:v>
                </c:pt>
                <c:pt idx="3408">
                  <c:v>22.8825</c:v>
                </c:pt>
                <c:pt idx="3409">
                  <c:v>22.880999999999997</c:v>
                </c:pt>
                <c:pt idx="3410">
                  <c:v>22.880999999999997</c:v>
                </c:pt>
                <c:pt idx="3411">
                  <c:v>22.878999999999998</c:v>
                </c:pt>
                <c:pt idx="3412">
                  <c:v>22.878</c:v>
                </c:pt>
                <c:pt idx="3413">
                  <c:v>22.878</c:v>
                </c:pt>
                <c:pt idx="3414">
                  <c:v>22.876999999999999</c:v>
                </c:pt>
                <c:pt idx="3415">
                  <c:v>22.877000000000002</c:v>
                </c:pt>
                <c:pt idx="3416">
                  <c:v>22.8765</c:v>
                </c:pt>
                <c:pt idx="3417">
                  <c:v>22.878</c:v>
                </c:pt>
                <c:pt idx="3418">
                  <c:v>22.876999999999999</c:v>
                </c:pt>
                <c:pt idx="3419">
                  <c:v>22.875499999999999</c:v>
                </c:pt>
                <c:pt idx="3420">
                  <c:v>22.874500000000001</c:v>
                </c:pt>
                <c:pt idx="3421">
                  <c:v>22.875</c:v>
                </c:pt>
                <c:pt idx="3422">
                  <c:v>22.875</c:v>
                </c:pt>
                <c:pt idx="3423">
                  <c:v>22.874500000000001</c:v>
                </c:pt>
                <c:pt idx="3424">
                  <c:v>22.874500000000001</c:v>
                </c:pt>
                <c:pt idx="3425">
                  <c:v>22.874000000000002</c:v>
                </c:pt>
                <c:pt idx="3426">
                  <c:v>22.874500000000001</c:v>
                </c:pt>
                <c:pt idx="3427">
                  <c:v>22.874000000000002</c:v>
                </c:pt>
                <c:pt idx="3428">
                  <c:v>22.873000000000001</c:v>
                </c:pt>
                <c:pt idx="3429">
                  <c:v>22.873000000000001</c:v>
                </c:pt>
                <c:pt idx="3430">
                  <c:v>22.872</c:v>
                </c:pt>
                <c:pt idx="3431">
                  <c:v>22.871000000000002</c:v>
                </c:pt>
                <c:pt idx="3432">
                  <c:v>22.871000000000002</c:v>
                </c:pt>
                <c:pt idx="3433">
                  <c:v>22.868500000000004</c:v>
                </c:pt>
                <c:pt idx="3434">
                  <c:v>22.867500000000003</c:v>
                </c:pt>
                <c:pt idx="3435">
                  <c:v>22.866500000000006</c:v>
                </c:pt>
                <c:pt idx="3436">
                  <c:v>22.865000000000006</c:v>
                </c:pt>
                <c:pt idx="3437">
                  <c:v>22.864500000000003</c:v>
                </c:pt>
                <c:pt idx="3438">
                  <c:v>22.864000000000004</c:v>
                </c:pt>
                <c:pt idx="3439">
                  <c:v>22.863500000000009</c:v>
                </c:pt>
                <c:pt idx="3440">
                  <c:v>22.862000000000005</c:v>
                </c:pt>
                <c:pt idx="3441">
                  <c:v>22.861000000000011</c:v>
                </c:pt>
                <c:pt idx="3442">
                  <c:v>22.860000000000007</c:v>
                </c:pt>
                <c:pt idx="3443">
                  <c:v>22.861000000000011</c:v>
                </c:pt>
                <c:pt idx="3444">
                  <c:v>22.86000000000001</c:v>
                </c:pt>
                <c:pt idx="3445">
                  <c:v>22.86000000000001</c:v>
                </c:pt>
                <c:pt idx="3446">
                  <c:v>22.86000000000001</c:v>
                </c:pt>
                <c:pt idx="3447">
                  <c:v>22.85850000000001</c:v>
                </c:pt>
                <c:pt idx="3448">
                  <c:v>22.85850000000001</c:v>
                </c:pt>
                <c:pt idx="3449">
                  <c:v>22.85850000000001</c:v>
                </c:pt>
                <c:pt idx="3450">
                  <c:v>22.856500000000008</c:v>
                </c:pt>
                <c:pt idx="3451">
                  <c:v>22.856500000000008</c:v>
                </c:pt>
                <c:pt idx="3452">
                  <c:v>22.857000000000006</c:v>
                </c:pt>
                <c:pt idx="3453">
                  <c:v>22.856000000000005</c:v>
                </c:pt>
                <c:pt idx="3454">
                  <c:v>22.855000000000008</c:v>
                </c:pt>
                <c:pt idx="3455">
                  <c:v>22.854000000000006</c:v>
                </c:pt>
                <c:pt idx="3456">
                  <c:v>22.853500000000007</c:v>
                </c:pt>
                <c:pt idx="3457">
                  <c:v>22.852500000000006</c:v>
                </c:pt>
                <c:pt idx="3458">
                  <c:v>22.852000000000007</c:v>
                </c:pt>
                <c:pt idx="3459">
                  <c:v>22.851500000000009</c:v>
                </c:pt>
                <c:pt idx="3460">
                  <c:v>22.851500000000009</c:v>
                </c:pt>
                <c:pt idx="3461">
                  <c:v>22.851500000000009</c:v>
                </c:pt>
                <c:pt idx="3462">
                  <c:v>22.850500000000007</c:v>
                </c:pt>
                <c:pt idx="3463">
                  <c:v>22.849500000000013</c:v>
                </c:pt>
                <c:pt idx="3464">
                  <c:v>22.849000000000011</c:v>
                </c:pt>
                <c:pt idx="3465">
                  <c:v>22.848500000000008</c:v>
                </c:pt>
                <c:pt idx="3466">
                  <c:v>22.847000000000012</c:v>
                </c:pt>
                <c:pt idx="3467">
                  <c:v>22.846500000000013</c:v>
                </c:pt>
                <c:pt idx="3468">
                  <c:v>22.846500000000013</c:v>
                </c:pt>
                <c:pt idx="3469">
                  <c:v>22.84650000000001</c:v>
                </c:pt>
                <c:pt idx="3470">
                  <c:v>22.846000000000011</c:v>
                </c:pt>
                <c:pt idx="3471">
                  <c:v>22.846500000000013</c:v>
                </c:pt>
                <c:pt idx="3472">
                  <c:v>22.846000000000011</c:v>
                </c:pt>
                <c:pt idx="3473">
                  <c:v>22.846000000000011</c:v>
                </c:pt>
                <c:pt idx="3474">
                  <c:v>22.846500000000013</c:v>
                </c:pt>
                <c:pt idx="3475">
                  <c:v>22.846500000000013</c:v>
                </c:pt>
                <c:pt idx="3476">
                  <c:v>22.846500000000013</c:v>
                </c:pt>
                <c:pt idx="3477">
                  <c:v>22.846000000000011</c:v>
                </c:pt>
                <c:pt idx="3478">
                  <c:v>22.845000000000013</c:v>
                </c:pt>
                <c:pt idx="3479">
                  <c:v>22.844500000000014</c:v>
                </c:pt>
                <c:pt idx="3480">
                  <c:v>22.845000000000013</c:v>
                </c:pt>
                <c:pt idx="3481">
                  <c:v>22.845000000000013</c:v>
                </c:pt>
                <c:pt idx="3482">
                  <c:v>22.845500000000012</c:v>
                </c:pt>
                <c:pt idx="3483">
                  <c:v>22.844500000000014</c:v>
                </c:pt>
                <c:pt idx="3484">
                  <c:v>22.844500000000014</c:v>
                </c:pt>
                <c:pt idx="3485">
                  <c:v>22.844000000000012</c:v>
                </c:pt>
                <c:pt idx="3486">
                  <c:v>22.843000000000011</c:v>
                </c:pt>
                <c:pt idx="3487">
                  <c:v>22.843500000000013</c:v>
                </c:pt>
                <c:pt idx="3488">
                  <c:v>22.843000000000011</c:v>
                </c:pt>
                <c:pt idx="3489">
                  <c:v>22.843500000000009</c:v>
                </c:pt>
                <c:pt idx="3490">
                  <c:v>22.844000000000008</c:v>
                </c:pt>
                <c:pt idx="3491">
                  <c:v>22.844000000000008</c:v>
                </c:pt>
                <c:pt idx="3492">
                  <c:v>22.844000000000008</c:v>
                </c:pt>
                <c:pt idx="3493">
                  <c:v>22.844000000000008</c:v>
                </c:pt>
                <c:pt idx="3494">
                  <c:v>22.843500000000006</c:v>
                </c:pt>
                <c:pt idx="3495">
                  <c:v>22.844500000000004</c:v>
                </c:pt>
                <c:pt idx="3496">
                  <c:v>22.844000000000005</c:v>
                </c:pt>
                <c:pt idx="3497">
                  <c:v>22.843000000000007</c:v>
                </c:pt>
                <c:pt idx="3498">
                  <c:v>22.842000000000006</c:v>
                </c:pt>
                <c:pt idx="3499">
                  <c:v>22.843000000000004</c:v>
                </c:pt>
                <c:pt idx="3500">
                  <c:v>22.843500000000006</c:v>
                </c:pt>
                <c:pt idx="3501">
                  <c:v>22.843500000000002</c:v>
                </c:pt>
                <c:pt idx="3502">
                  <c:v>22.844000000000001</c:v>
                </c:pt>
                <c:pt idx="3503">
                  <c:v>22.844500000000004</c:v>
                </c:pt>
                <c:pt idx="3504">
                  <c:v>22.844000000000005</c:v>
                </c:pt>
                <c:pt idx="3505">
                  <c:v>22.844500000000004</c:v>
                </c:pt>
                <c:pt idx="3506">
                  <c:v>22.844500000000007</c:v>
                </c:pt>
                <c:pt idx="3507">
                  <c:v>22.844500000000007</c:v>
                </c:pt>
                <c:pt idx="3508">
                  <c:v>22.845000000000006</c:v>
                </c:pt>
                <c:pt idx="3509">
                  <c:v>22.844500000000007</c:v>
                </c:pt>
                <c:pt idx="3510">
                  <c:v>22.844500000000007</c:v>
                </c:pt>
                <c:pt idx="3511">
                  <c:v>22.844000000000012</c:v>
                </c:pt>
                <c:pt idx="3512">
                  <c:v>22.844500000000011</c:v>
                </c:pt>
                <c:pt idx="3513">
                  <c:v>22.844000000000012</c:v>
                </c:pt>
                <c:pt idx="3514">
                  <c:v>22.843500000000009</c:v>
                </c:pt>
                <c:pt idx="3515">
                  <c:v>22.844000000000008</c:v>
                </c:pt>
                <c:pt idx="3516">
                  <c:v>22.844000000000008</c:v>
                </c:pt>
                <c:pt idx="3517">
                  <c:v>22.844500000000007</c:v>
                </c:pt>
                <c:pt idx="3518">
                  <c:v>22.845500000000008</c:v>
                </c:pt>
                <c:pt idx="3519">
                  <c:v>22.845500000000008</c:v>
                </c:pt>
                <c:pt idx="3520">
                  <c:v>22.845500000000012</c:v>
                </c:pt>
                <c:pt idx="3521">
                  <c:v>22.845500000000008</c:v>
                </c:pt>
                <c:pt idx="3522">
                  <c:v>22.84650000000001</c:v>
                </c:pt>
                <c:pt idx="3523">
                  <c:v>22.847500000000007</c:v>
                </c:pt>
                <c:pt idx="3524">
                  <c:v>22.848000000000006</c:v>
                </c:pt>
                <c:pt idx="3525">
                  <c:v>22.848000000000006</c:v>
                </c:pt>
                <c:pt idx="3526">
                  <c:v>22.848500000000008</c:v>
                </c:pt>
                <c:pt idx="3527">
                  <c:v>22.848500000000005</c:v>
                </c:pt>
                <c:pt idx="3528">
                  <c:v>22.849000000000004</c:v>
                </c:pt>
                <c:pt idx="3529">
                  <c:v>22.848500000000001</c:v>
                </c:pt>
                <c:pt idx="3530">
                  <c:v>22.849000000000004</c:v>
                </c:pt>
                <c:pt idx="3531">
                  <c:v>22.850500000000004</c:v>
                </c:pt>
                <c:pt idx="3532">
                  <c:v>22.85</c:v>
                </c:pt>
                <c:pt idx="3533">
                  <c:v>22.85</c:v>
                </c:pt>
                <c:pt idx="3534">
                  <c:v>22.852</c:v>
                </c:pt>
                <c:pt idx="3535">
                  <c:v>22.852500000000003</c:v>
                </c:pt>
                <c:pt idx="3536">
                  <c:v>22.853000000000002</c:v>
                </c:pt>
                <c:pt idx="3537">
                  <c:v>22.854500000000002</c:v>
                </c:pt>
                <c:pt idx="3538">
                  <c:v>22.855499999999999</c:v>
                </c:pt>
                <c:pt idx="3539">
                  <c:v>22.855</c:v>
                </c:pt>
                <c:pt idx="3540">
                  <c:v>22.855499999999999</c:v>
                </c:pt>
                <c:pt idx="3541">
                  <c:v>22.855499999999999</c:v>
                </c:pt>
                <c:pt idx="3542">
                  <c:v>22.855499999999999</c:v>
                </c:pt>
                <c:pt idx="3543">
                  <c:v>22.856000000000002</c:v>
                </c:pt>
                <c:pt idx="3544">
                  <c:v>22.856500000000004</c:v>
                </c:pt>
                <c:pt idx="3545">
                  <c:v>22.857000000000006</c:v>
                </c:pt>
                <c:pt idx="3546">
                  <c:v>22.856500000000004</c:v>
                </c:pt>
                <c:pt idx="3547">
                  <c:v>22.857500000000005</c:v>
                </c:pt>
                <c:pt idx="3548">
                  <c:v>22.856500000000008</c:v>
                </c:pt>
                <c:pt idx="3549">
                  <c:v>22.856500000000004</c:v>
                </c:pt>
                <c:pt idx="3550">
                  <c:v>22.857000000000006</c:v>
                </c:pt>
                <c:pt idx="3551">
                  <c:v>22.857500000000009</c:v>
                </c:pt>
                <c:pt idx="3552">
                  <c:v>22.85700000000001</c:v>
                </c:pt>
                <c:pt idx="3553">
                  <c:v>22.859000000000009</c:v>
                </c:pt>
                <c:pt idx="3554">
                  <c:v>22.859000000000009</c:v>
                </c:pt>
                <c:pt idx="3555">
                  <c:v>22.859000000000009</c:v>
                </c:pt>
                <c:pt idx="3556">
                  <c:v>22.859000000000009</c:v>
                </c:pt>
                <c:pt idx="3557">
                  <c:v>22.859000000000009</c:v>
                </c:pt>
                <c:pt idx="3558">
                  <c:v>22.859000000000009</c:v>
                </c:pt>
                <c:pt idx="3559">
                  <c:v>22.85850000000001</c:v>
                </c:pt>
                <c:pt idx="3560">
                  <c:v>22.858500000000014</c:v>
                </c:pt>
                <c:pt idx="3561">
                  <c:v>22.858000000000011</c:v>
                </c:pt>
                <c:pt idx="3562">
                  <c:v>22.857000000000014</c:v>
                </c:pt>
                <c:pt idx="3563">
                  <c:v>22.855500000000013</c:v>
                </c:pt>
                <c:pt idx="3564">
                  <c:v>22.855000000000011</c:v>
                </c:pt>
                <c:pt idx="3565">
                  <c:v>22.853500000000007</c:v>
                </c:pt>
                <c:pt idx="3566">
                  <c:v>22.853500000000007</c:v>
                </c:pt>
                <c:pt idx="3567">
                  <c:v>22.853500000000004</c:v>
                </c:pt>
                <c:pt idx="3568">
                  <c:v>22.853000000000009</c:v>
                </c:pt>
                <c:pt idx="3569">
                  <c:v>22.853000000000005</c:v>
                </c:pt>
                <c:pt idx="3570">
                  <c:v>22.852500000000006</c:v>
                </c:pt>
                <c:pt idx="3571">
                  <c:v>22.851000000000006</c:v>
                </c:pt>
                <c:pt idx="3572">
                  <c:v>22.851000000000006</c:v>
                </c:pt>
                <c:pt idx="3573">
                  <c:v>22.849500000000006</c:v>
                </c:pt>
                <c:pt idx="3574">
                  <c:v>22.848000000000006</c:v>
                </c:pt>
                <c:pt idx="3575">
                  <c:v>22.847500000000004</c:v>
                </c:pt>
                <c:pt idx="3576">
                  <c:v>22.847500000000004</c:v>
                </c:pt>
                <c:pt idx="3577">
                  <c:v>22.847000000000001</c:v>
                </c:pt>
                <c:pt idx="3578">
                  <c:v>22.847000000000001</c:v>
                </c:pt>
                <c:pt idx="3579">
                  <c:v>22.847000000000001</c:v>
                </c:pt>
                <c:pt idx="3580">
                  <c:v>22.846000000000004</c:v>
                </c:pt>
                <c:pt idx="3581">
                  <c:v>22.846500000000006</c:v>
                </c:pt>
                <c:pt idx="3582">
                  <c:v>22.846500000000006</c:v>
                </c:pt>
                <c:pt idx="3583">
                  <c:v>22.846500000000006</c:v>
                </c:pt>
                <c:pt idx="3584">
                  <c:v>22.846500000000006</c:v>
                </c:pt>
                <c:pt idx="3585">
                  <c:v>22.845500000000008</c:v>
                </c:pt>
                <c:pt idx="3586">
                  <c:v>22.84650000000001</c:v>
                </c:pt>
                <c:pt idx="3587">
                  <c:v>22.845500000000008</c:v>
                </c:pt>
                <c:pt idx="3588">
                  <c:v>22.847000000000005</c:v>
                </c:pt>
                <c:pt idx="3589">
                  <c:v>22.848000000000006</c:v>
                </c:pt>
                <c:pt idx="3590">
                  <c:v>22.848000000000006</c:v>
                </c:pt>
                <c:pt idx="3591">
                  <c:v>22.848500000000008</c:v>
                </c:pt>
                <c:pt idx="3592">
                  <c:v>22.849500000000003</c:v>
                </c:pt>
                <c:pt idx="3593">
                  <c:v>22.849000000000007</c:v>
                </c:pt>
                <c:pt idx="3594">
                  <c:v>22.849500000000006</c:v>
                </c:pt>
                <c:pt idx="3595">
                  <c:v>22.849500000000006</c:v>
                </c:pt>
                <c:pt idx="3596">
                  <c:v>22.850000000000005</c:v>
                </c:pt>
                <c:pt idx="3597">
                  <c:v>22.850000000000005</c:v>
                </c:pt>
                <c:pt idx="3598">
                  <c:v>22.849500000000006</c:v>
                </c:pt>
                <c:pt idx="3599">
                  <c:v>22.850500000000004</c:v>
                </c:pt>
                <c:pt idx="3600">
                  <c:v>22.850500000000007</c:v>
                </c:pt>
                <c:pt idx="3601">
                  <c:v>22.851500000000009</c:v>
                </c:pt>
                <c:pt idx="3602">
                  <c:v>22.852000000000007</c:v>
                </c:pt>
                <c:pt idx="3603">
                  <c:v>22.853500000000004</c:v>
                </c:pt>
                <c:pt idx="3604">
                  <c:v>22.854000000000006</c:v>
                </c:pt>
                <c:pt idx="3605">
                  <c:v>22.855500000000006</c:v>
                </c:pt>
                <c:pt idx="3606">
                  <c:v>22.855000000000008</c:v>
                </c:pt>
                <c:pt idx="3607">
                  <c:v>22.855000000000008</c:v>
                </c:pt>
                <c:pt idx="3608">
                  <c:v>22.854500000000009</c:v>
                </c:pt>
                <c:pt idx="3609">
                  <c:v>22.854500000000009</c:v>
                </c:pt>
                <c:pt idx="3610">
                  <c:v>22.855500000000006</c:v>
                </c:pt>
                <c:pt idx="3611">
                  <c:v>22.855000000000011</c:v>
                </c:pt>
                <c:pt idx="3612">
                  <c:v>22.85550000000001</c:v>
                </c:pt>
                <c:pt idx="3613">
                  <c:v>22.857500000000009</c:v>
                </c:pt>
                <c:pt idx="3614">
                  <c:v>22.85850000000001</c:v>
                </c:pt>
                <c:pt idx="3615">
                  <c:v>22.859000000000009</c:v>
                </c:pt>
                <c:pt idx="3616">
                  <c:v>22.859000000000009</c:v>
                </c:pt>
                <c:pt idx="3617">
                  <c:v>22.859000000000009</c:v>
                </c:pt>
                <c:pt idx="3618">
                  <c:v>22.858000000000008</c:v>
                </c:pt>
                <c:pt idx="3619">
                  <c:v>22.858000000000011</c:v>
                </c:pt>
                <c:pt idx="3620">
                  <c:v>22.85850000000001</c:v>
                </c:pt>
                <c:pt idx="3621">
                  <c:v>22.858000000000011</c:v>
                </c:pt>
                <c:pt idx="3622">
                  <c:v>22.85850000000001</c:v>
                </c:pt>
                <c:pt idx="3623">
                  <c:v>22.85850000000001</c:v>
                </c:pt>
                <c:pt idx="3624">
                  <c:v>22.857000000000006</c:v>
                </c:pt>
                <c:pt idx="3625">
                  <c:v>22.857500000000009</c:v>
                </c:pt>
                <c:pt idx="3626">
                  <c:v>22.858000000000004</c:v>
                </c:pt>
                <c:pt idx="3627">
                  <c:v>22.859000000000005</c:v>
                </c:pt>
                <c:pt idx="3628">
                  <c:v>22.859000000000002</c:v>
                </c:pt>
                <c:pt idx="3629">
                  <c:v>22.858500000000003</c:v>
                </c:pt>
                <c:pt idx="3630">
                  <c:v>22.859000000000002</c:v>
                </c:pt>
                <c:pt idx="3631">
                  <c:v>22.858500000000003</c:v>
                </c:pt>
                <c:pt idx="3632">
                  <c:v>22.858500000000003</c:v>
                </c:pt>
                <c:pt idx="3633">
                  <c:v>22.859000000000002</c:v>
                </c:pt>
                <c:pt idx="3634">
                  <c:v>22.859000000000002</c:v>
                </c:pt>
                <c:pt idx="3635">
                  <c:v>22.859500000000004</c:v>
                </c:pt>
                <c:pt idx="3636">
                  <c:v>22.860500000000002</c:v>
                </c:pt>
                <c:pt idx="3637">
                  <c:v>22.861499999999999</c:v>
                </c:pt>
                <c:pt idx="3638">
                  <c:v>22.862999999999996</c:v>
                </c:pt>
                <c:pt idx="3639">
                  <c:v>22.863499999999998</c:v>
                </c:pt>
                <c:pt idx="3640">
                  <c:v>22.8645</c:v>
                </c:pt>
                <c:pt idx="3641">
                  <c:v>22.865000000000002</c:v>
                </c:pt>
                <c:pt idx="3642">
                  <c:v>22.8645</c:v>
                </c:pt>
                <c:pt idx="3643">
                  <c:v>22.865000000000002</c:v>
                </c:pt>
                <c:pt idx="3644">
                  <c:v>22.866499999999998</c:v>
                </c:pt>
                <c:pt idx="3645">
                  <c:v>22.8675</c:v>
                </c:pt>
                <c:pt idx="3646">
                  <c:v>22.868499999999997</c:v>
                </c:pt>
                <c:pt idx="3647">
                  <c:v>22.869</c:v>
                </c:pt>
                <c:pt idx="3648">
                  <c:v>22.869499999999995</c:v>
                </c:pt>
                <c:pt idx="3649">
                  <c:v>22.869499999999999</c:v>
                </c:pt>
                <c:pt idx="3650">
                  <c:v>22.869499999999999</c:v>
                </c:pt>
                <c:pt idx="3651">
                  <c:v>22.870999999999999</c:v>
                </c:pt>
                <c:pt idx="3652">
                  <c:v>22.871500000000001</c:v>
                </c:pt>
                <c:pt idx="3653">
                  <c:v>22.87</c:v>
                </c:pt>
                <c:pt idx="3654">
                  <c:v>22.8705</c:v>
                </c:pt>
                <c:pt idx="3655">
                  <c:v>22.8705</c:v>
                </c:pt>
                <c:pt idx="3656">
                  <c:v>22.871500000000001</c:v>
                </c:pt>
                <c:pt idx="3657">
                  <c:v>22.872</c:v>
                </c:pt>
                <c:pt idx="3658">
                  <c:v>22.8735</c:v>
                </c:pt>
                <c:pt idx="3659">
                  <c:v>22.874499999999998</c:v>
                </c:pt>
                <c:pt idx="3660">
                  <c:v>22.874999999999996</c:v>
                </c:pt>
                <c:pt idx="3661">
                  <c:v>22.874999999999996</c:v>
                </c:pt>
                <c:pt idx="3662">
                  <c:v>22.875</c:v>
                </c:pt>
                <c:pt idx="3663">
                  <c:v>22.875999999999998</c:v>
                </c:pt>
                <c:pt idx="3664">
                  <c:v>22.877999999999997</c:v>
                </c:pt>
                <c:pt idx="3665">
                  <c:v>22.877000000000002</c:v>
                </c:pt>
                <c:pt idx="3666">
                  <c:v>22.876999999999999</c:v>
                </c:pt>
                <c:pt idx="3667">
                  <c:v>22.877000000000002</c:v>
                </c:pt>
                <c:pt idx="3668">
                  <c:v>22.877000000000002</c:v>
                </c:pt>
                <c:pt idx="3669">
                  <c:v>22.877500000000001</c:v>
                </c:pt>
                <c:pt idx="3670">
                  <c:v>22.876999999999999</c:v>
                </c:pt>
                <c:pt idx="3671">
                  <c:v>22.877500000000001</c:v>
                </c:pt>
                <c:pt idx="3672">
                  <c:v>22.878</c:v>
                </c:pt>
                <c:pt idx="3673">
                  <c:v>22.877500000000001</c:v>
                </c:pt>
                <c:pt idx="3674">
                  <c:v>22.878</c:v>
                </c:pt>
                <c:pt idx="3675">
                  <c:v>22.877500000000001</c:v>
                </c:pt>
                <c:pt idx="3676">
                  <c:v>22.876999999999999</c:v>
                </c:pt>
                <c:pt idx="3677">
                  <c:v>22.876999999999999</c:v>
                </c:pt>
                <c:pt idx="3678">
                  <c:v>22.876999999999999</c:v>
                </c:pt>
                <c:pt idx="3679">
                  <c:v>22.875999999999998</c:v>
                </c:pt>
                <c:pt idx="3680">
                  <c:v>22.875499999999999</c:v>
                </c:pt>
                <c:pt idx="3681">
                  <c:v>22.875499999999999</c:v>
                </c:pt>
                <c:pt idx="3682">
                  <c:v>22.875999999999998</c:v>
                </c:pt>
                <c:pt idx="3683">
                  <c:v>22.875999999999998</c:v>
                </c:pt>
                <c:pt idx="3684">
                  <c:v>22.873999999999999</c:v>
                </c:pt>
                <c:pt idx="3685">
                  <c:v>22.8735</c:v>
                </c:pt>
                <c:pt idx="3686">
                  <c:v>22.872999999999998</c:v>
                </c:pt>
                <c:pt idx="3687">
                  <c:v>22.872499999999999</c:v>
                </c:pt>
                <c:pt idx="3688">
                  <c:v>22.873000000000001</c:v>
                </c:pt>
                <c:pt idx="3689">
                  <c:v>22.874000000000002</c:v>
                </c:pt>
                <c:pt idx="3690">
                  <c:v>22.8735</c:v>
                </c:pt>
                <c:pt idx="3691">
                  <c:v>22.873999999999999</c:v>
                </c:pt>
                <c:pt idx="3692">
                  <c:v>22.87575</c:v>
                </c:pt>
                <c:pt idx="3693">
                  <c:v>22.877749999999999</c:v>
                </c:pt>
                <c:pt idx="3694">
                  <c:v>22.877749999999999</c:v>
                </c:pt>
                <c:pt idx="3695">
                  <c:v>22.877749999999999</c:v>
                </c:pt>
                <c:pt idx="3696">
                  <c:v>22.875750000000004</c:v>
                </c:pt>
                <c:pt idx="3697">
                  <c:v>22.87575</c:v>
                </c:pt>
                <c:pt idx="3698">
                  <c:v>22.87575</c:v>
                </c:pt>
                <c:pt idx="3699">
                  <c:v>22.87575</c:v>
                </c:pt>
                <c:pt idx="3700">
                  <c:v>22.875250000000001</c:v>
                </c:pt>
                <c:pt idx="3701">
                  <c:v>22.876249999999999</c:v>
                </c:pt>
                <c:pt idx="3702">
                  <c:v>22.876749999999998</c:v>
                </c:pt>
                <c:pt idx="3703">
                  <c:v>22.875749999999996</c:v>
                </c:pt>
                <c:pt idx="3704">
                  <c:v>22.875749999999996</c:v>
                </c:pt>
                <c:pt idx="3705">
                  <c:v>22.876749999999998</c:v>
                </c:pt>
                <c:pt idx="3706">
                  <c:v>22.876750000000001</c:v>
                </c:pt>
                <c:pt idx="3707">
                  <c:v>22.877249999999997</c:v>
                </c:pt>
                <c:pt idx="3708">
                  <c:v>22.877249999999997</c:v>
                </c:pt>
                <c:pt idx="3709">
                  <c:v>22.876249999999999</c:v>
                </c:pt>
                <c:pt idx="3710">
                  <c:v>22.876749999999998</c:v>
                </c:pt>
                <c:pt idx="3711">
                  <c:v>22.876749999999998</c:v>
                </c:pt>
                <c:pt idx="3712">
                  <c:v>22.876749999999998</c:v>
                </c:pt>
                <c:pt idx="3713">
                  <c:v>22.877749999999999</c:v>
                </c:pt>
                <c:pt idx="3714">
                  <c:v>22.877249999999997</c:v>
                </c:pt>
                <c:pt idx="3715">
                  <c:v>22.877749999999999</c:v>
                </c:pt>
                <c:pt idx="3716">
                  <c:v>22.877749999999999</c:v>
                </c:pt>
                <c:pt idx="3717">
                  <c:v>22.877249999999997</c:v>
                </c:pt>
                <c:pt idx="3718">
                  <c:v>22.876749999999994</c:v>
                </c:pt>
                <c:pt idx="3719">
                  <c:v>22.877249999999997</c:v>
                </c:pt>
                <c:pt idx="3720">
                  <c:v>22.878249999999998</c:v>
                </c:pt>
                <c:pt idx="3721">
                  <c:v>22.877249999999997</c:v>
                </c:pt>
                <c:pt idx="3722">
                  <c:v>22.877249999999997</c:v>
                </c:pt>
                <c:pt idx="3723">
                  <c:v>22.876749999999998</c:v>
                </c:pt>
                <c:pt idx="3724">
                  <c:v>22.87725</c:v>
                </c:pt>
                <c:pt idx="3725">
                  <c:v>22.876250000000002</c:v>
                </c:pt>
                <c:pt idx="3726">
                  <c:v>22.876249999999999</c:v>
                </c:pt>
                <c:pt idx="3727">
                  <c:v>22.876749999999998</c:v>
                </c:pt>
                <c:pt idx="3728">
                  <c:v>22.876749999999998</c:v>
                </c:pt>
                <c:pt idx="3729">
                  <c:v>22.876249999999999</c:v>
                </c:pt>
                <c:pt idx="3730">
                  <c:v>22.876750000000001</c:v>
                </c:pt>
                <c:pt idx="3731">
                  <c:v>22.877249999999997</c:v>
                </c:pt>
                <c:pt idx="3732">
                  <c:v>22.875499999999999</c:v>
                </c:pt>
                <c:pt idx="3733">
                  <c:v>22.874000000000002</c:v>
                </c:pt>
                <c:pt idx="3734">
                  <c:v>22.874000000000002</c:v>
                </c:pt>
                <c:pt idx="3735">
                  <c:v>22.874000000000002</c:v>
                </c:pt>
                <c:pt idx="3736">
                  <c:v>22.874500000000001</c:v>
                </c:pt>
                <c:pt idx="3737">
                  <c:v>22.874500000000005</c:v>
                </c:pt>
                <c:pt idx="3738">
                  <c:v>22.874500000000001</c:v>
                </c:pt>
                <c:pt idx="3739">
                  <c:v>22.875</c:v>
                </c:pt>
                <c:pt idx="3740">
                  <c:v>22.875</c:v>
                </c:pt>
                <c:pt idx="3741">
                  <c:v>22.874499999999998</c:v>
                </c:pt>
                <c:pt idx="3742">
                  <c:v>22.873999999999999</c:v>
                </c:pt>
                <c:pt idx="3743">
                  <c:v>22.874499999999998</c:v>
                </c:pt>
                <c:pt idx="3744">
                  <c:v>22.874999999999996</c:v>
                </c:pt>
                <c:pt idx="3745">
                  <c:v>22.874999999999996</c:v>
                </c:pt>
                <c:pt idx="3746">
                  <c:v>22.874999999999996</c:v>
                </c:pt>
                <c:pt idx="3747">
                  <c:v>22.874999999999996</c:v>
                </c:pt>
                <c:pt idx="3748">
                  <c:v>22.874999999999996</c:v>
                </c:pt>
                <c:pt idx="3749">
                  <c:v>22.8765</c:v>
                </c:pt>
                <c:pt idx="3750">
                  <c:v>22.8765</c:v>
                </c:pt>
                <c:pt idx="3751">
                  <c:v>22.876999999999999</c:v>
                </c:pt>
                <c:pt idx="3752">
                  <c:v>22.876999999999999</c:v>
                </c:pt>
                <c:pt idx="3753">
                  <c:v>22.875999999999998</c:v>
                </c:pt>
                <c:pt idx="3754">
                  <c:v>22.877499999999994</c:v>
                </c:pt>
                <c:pt idx="3755">
                  <c:v>22.877499999999994</c:v>
                </c:pt>
                <c:pt idx="3756">
                  <c:v>22.877499999999994</c:v>
                </c:pt>
                <c:pt idx="3757">
                  <c:v>22.876999999999992</c:v>
                </c:pt>
                <c:pt idx="3758">
                  <c:v>22.877499999999994</c:v>
                </c:pt>
                <c:pt idx="3759">
                  <c:v>22.877999999999993</c:v>
                </c:pt>
                <c:pt idx="3760">
                  <c:v>22.877499999999994</c:v>
                </c:pt>
                <c:pt idx="3761">
                  <c:v>22.878999999999994</c:v>
                </c:pt>
                <c:pt idx="3762">
                  <c:v>22.878999999999994</c:v>
                </c:pt>
                <c:pt idx="3763">
                  <c:v>22.879499999999997</c:v>
                </c:pt>
                <c:pt idx="3764">
                  <c:v>22.880499999999994</c:v>
                </c:pt>
                <c:pt idx="3765">
                  <c:v>22.881999999999994</c:v>
                </c:pt>
                <c:pt idx="3766">
                  <c:v>22.882499999999993</c:v>
                </c:pt>
                <c:pt idx="3767">
                  <c:v>22.881999999999994</c:v>
                </c:pt>
                <c:pt idx="3768">
                  <c:v>22.882499999999993</c:v>
                </c:pt>
                <c:pt idx="3769">
                  <c:v>22.881999999999994</c:v>
                </c:pt>
                <c:pt idx="3770">
                  <c:v>22.880999999999993</c:v>
                </c:pt>
                <c:pt idx="3771">
                  <c:v>22.879499999999997</c:v>
                </c:pt>
                <c:pt idx="3772">
                  <c:v>22.879999999999995</c:v>
                </c:pt>
                <c:pt idx="3773">
                  <c:v>22.880999999999997</c:v>
                </c:pt>
                <c:pt idx="3774">
                  <c:v>22.880999999999993</c:v>
                </c:pt>
                <c:pt idx="3775">
                  <c:v>22.881499999999996</c:v>
                </c:pt>
                <c:pt idx="3776">
                  <c:v>22.881499999999999</c:v>
                </c:pt>
                <c:pt idx="3777">
                  <c:v>22.881999999999998</c:v>
                </c:pt>
                <c:pt idx="3778">
                  <c:v>22.880999999999997</c:v>
                </c:pt>
                <c:pt idx="3779">
                  <c:v>22.880499999999998</c:v>
                </c:pt>
                <c:pt idx="3780">
                  <c:v>22.881499999999999</c:v>
                </c:pt>
                <c:pt idx="3781">
                  <c:v>22.881499999999996</c:v>
                </c:pt>
                <c:pt idx="3782">
                  <c:v>22.881999999999998</c:v>
                </c:pt>
                <c:pt idx="3783">
                  <c:v>22.881999999999998</c:v>
                </c:pt>
                <c:pt idx="3784">
                  <c:v>22.881499999999996</c:v>
                </c:pt>
                <c:pt idx="3785">
                  <c:v>22.881999999999998</c:v>
                </c:pt>
                <c:pt idx="3786">
                  <c:v>22.881999999999998</c:v>
                </c:pt>
                <c:pt idx="3787">
                  <c:v>22.881499999999996</c:v>
                </c:pt>
                <c:pt idx="3788">
                  <c:v>22.881499999999996</c:v>
                </c:pt>
                <c:pt idx="3789">
                  <c:v>22.880999999999997</c:v>
                </c:pt>
                <c:pt idx="3790">
                  <c:v>22.880499999999998</c:v>
                </c:pt>
                <c:pt idx="3791">
                  <c:v>22.879999999999995</c:v>
                </c:pt>
                <c:pt idx="3792">
                  <c:v>22.879999999999995</c:v>
                </c:pt>
                <c:pt idx="3793">
                  <c:v>22.880499999999994</c:v>
                </c:pt>
                <c:pt idx="3794">
                  <c:v>22.879499999999997</c:v>
                </c:pt>
                <c:pt idx="3795">
                  <c:v>22.879499999999993</c:v>
                </c:pt>
                <c:pt idx="3796">
                  <c:v>22.877999999999993</c:v>
                </c:pt>
                <c:pt idx="3797">
                  <c:v>22.878999999999998</c:v>
                </c:pt>
                <c:pt idx="3798">
                  <c:v>22.878499999999995</c:v>
                </c:pt>
                <c:pt idx="3799">
                  <c:v>22.877499999999994</c:v>
                </c:pt>
                <c:pt idx="3800">
                  <c:v>22.876999999999995</c:v>
                </c:pt>
                <c:pt idx="3801">
                  <c:v>22.876999999999999</c:v>
                </c:pt>
                <c:pt idx="3802">
                  <c:v>22.875999999999998</c:v>
                </c:pt>
                <c:pt idx="3803">
                  <c:v>22.875999999999998</c:v>
                </c:pt>
                <c:pt idx="3804">
                  <c:v>22.875499999999995</c:v>
                </c:pt>
                <c:pt idx="3805">
                  <c:v>22.875499999999999</c:v>
                </c:pt>
                <c:pt idx="3806">
                  <c:v>22.875</c:v>
                </c:pt>
                <c:pt idx="3807">
                  <c:v>22.874500000000001</c:v>
                </c:pt>
                <c:pt idx="3808">
                  <c:v>22.873000000000001</c:v>
                </c:pt>
                <c:pt idx="3809">
                  <c:v>22.873000000000001</c:v>
                </c:pt>
                <c:pt idx="3810">
                  <c:v>22.873500000000003</c:v>
                </c:pt>
                <c:pt idx="3811">
                  <c:v>22.874000000000002</c:v>
                </c:pt>
                <c:pt idx="3812">
                  <c:v>22.873500000000003</c:v>
                </c:pt>
                <c:pt idx="3813">
                  <c:v>22.873000000000001</c:v>
                </c:pt>
                <c:pt idx="3814">
                  <c:v>22.872000000000003</c:v>
                </c:pt>
                <c:pt idx="3815">
                  <c:v>22.871000000000002</c:v>
                </c:pt>
                <c:pt idx="3816">
                  <c:v>22.872000000000003</c:v>
                </c:pt>
                <c:pt idx="3817">
                  <c:v>22.871500000000001</c:v>
                </c:pt>
                <c:pt idx="3818">
                  <c:v>22.873000000000001</c:v>
                </c:pt>
                <c:pt idx="3819">
                  <c:v>22.872499999999999</c:v>
                </c:pt>
                <c:pt idx="3820">
                  <c:v>22.872499999999999</c:v>
                </c:pt>
                <c:pt idx="3821">
                  <c:v>22.872</c:v>
                </c:pt>
                <c:pt idx="3822">
                  <c:v>22.871000000000002</c:v>
                </c:pt>
                <c:pt idx="3823">
                  <c:v>22.871499999999997</c:v>
                </c:pt>
                <c:pt idx="3824">
                  <c:v>22.8705</c:v>
                </c:pt>
                <c:pt idx="3825">
                  <c:v>22.8705</c:v>
                </c:pt>
                <c:pt idx="3826">
                  <c:v>22.870999999999999</c:v>
                </c:pt>
                <c:pt idx="3827">
                  <c:v>22.870999999999999</c:v>
                </c:pt>
                <c:pt idx="3828">
                  <c:v>22.871499999999997</c:v>
                </c:pt>
                <c:pt idx="3829">
                  <c:v>22.8705</c:v>
                </c:pt>
                <c:pt idx="3830">
                  <c:v>22.869999999999997</c:v>
                </c:pt>
                <c:pt idx="3831">
                  <c:v>22.870999999999999</c:v>
                </c:pt>
                <c:pt idx="3832">
                  <c:v>22.871499999999997</c:v>
                </c:pt>
                <c:pt idx="3833">
                  <c:v>22.871999999999996</c:v>
                </c:pt>
                <c:pt idx="3834">
                  <c:v>22.872499999999995</c:v>
                </c:pt>
                <c:pt idx="3835">
                  <c:v>22.872999999999998</c:v>
                </c:pt>
                <c:pt idx="3836">
                  <c:v>22.874999999999996</c:v>
                </c:pt>
                <c:pt idx="3837">
                  <c:v>22.874499999999998</c:v>
                </c:pt>
                <c:pt idx="3838">
                  <c:v>22.873999999999995</c:v>
                </c:pt>
                <c:pt idx="3839">
                  <c:v>22.874999999999996</c:v>
                </c:pt>
                <c:pt idx="3840">
                  <c:v>22.875999999999998</c:v>
                </c:pt>
                <c:pt idx="3841">
                  <c:v>22.874499999999994</c:v>
                </c:pt>
                <c:pt idx="3842">
                  <c:v>22.875999999999998</c:v>
                </c:pt>
                <c:pt idx="3843">
                  <c:v>22.875499999999995</c:v>
                </c:pt>
                <c:pt idx="3844">
                  <c:v>22.875499999999995</c:v>
                </c:pt>
                <c:pt idx="3845">
                  <c:v>22.875499999999995</c:v>
                </c:pt>
                <c:pt idx="3846">
                  <c:v>22.875999999999994</c:v>
                </c:pt>
                <c:pt idx="3847">
                  <c:v>22.876999999999992</c:v>
                </c:pt>
                <c:pt idx="3848">
                  <c:v>22.878499999999992</c:v>
                </c:pt>
                <c:pt idx="3849">
                  <c:v>22.878999999999994</c:v>
                </c:pt>
                <c:pt idx="3850">
                  <c:v>22.879499999999993</c:v>
                </c:pt>
                <c:pt idx="3851">
                  <c:v>22.879999999999992</c:v>
                </c:pt>
                <c:pt idx="3852">
                  <c:v>22.879999999999992</c:v>
                </c:pt>
                <c:pt idx="3853">
                  <c:v>22.879999999999992</c:v>
                </c:pt>
                <c:pt idx="3854">
                  <c:v>22.881499999999996</c:v>
                </c:pt>
                <c:pt idx="3855">
                  <c:v>22.882499999999993</c:v>
                </c:pt>
                <c:pt idx="3856">
                  <c:v>22.882499999999993</c:v>
                </c:pt>
                <c:pt idx="3857">
                  <c:v>22.882999999999992</c:v>
                </c:pt>
                <c:pt idx="3858">
                  <c:v>22.882499999999993</c:v>
                </c:pt>
                <c:pt idx="3859">
                  <c:v>22.882999999999992</c:v>
                </c:pt>
                <c:pt idx="3860">
                  <c:v>22.882999999999988</c:v>
                </c:pt>
                <c:pt idx="3861">
                  <c:v>22.883499999999991</c:v>
                </c:pt>
                <c:pt idx="3862">
                  <c:v>22.884499999999992</c:v>
                </c:pt>
                <c:pt idx="3863">
                  <c:v>22.882999999999996</c:v>
                </c:pt>
                <c:pt idx="3864">
                  <c:v>22.883999999999993</c:v>
                </c:pt>
                <c:pt idx="3865">
                  <c:v>22.883999999999997</c:v>
                </c:pt>
                <c:pt idx="3866">
                  <c:v>22.883499999999994</c:v>
                </c:pt>
                <c:pt idx="3867">
                  <c:v>22.883499999999994</c:v>
                </c:pt>
                <c:pt idx="3868">
                  <c:v>22.882499999999997</c:v>
                </c:pt>
                <c:pt idx="3869">
                  <c:v>22.883499999999994</c:v>
                </c:pt>
                <c:pt idx="3870">
                  <c:v>22.884499999999996</c:v>
                </c:pt>
                <c:pt idx="3871">
                  <c:v>22.883499999999994</c:v>
                </c:pt>
                <c:pt idx="3872">
                  <c:v>22.882999999999996</c:v>
                </c:pt>
                <c:pt idx="3873">
                  <c:v>22.881499999999996</c:v>
                </c:pt>
                <c:pt idx="3874">
                  <c:v>22.880999999999997</c:v>
                </c:pt>
                <c:pt idx="3875">
                  <c:v>22.880499999999998</c:v>
                </c:pt>
                <c:pt idx="3876">
                  <c:v>22.88</c:v>
                </c:pt>
                <c:pt idx="3877">
                  <c:v>22.88</c:v>
                </c:pt>
                <c:pt idx="3878">
                  <c:v>22.88</c:v>
                </c:pt>
                <c:pt idx="3879">
                  <c:v>22.88</c:v>
                </c:pt>
                <c:pt idx="3880">
                  <c:v>22.879499999999997</c:v>
                </c:pt>
                <c:pt idx="3881">
                  <c:v>22.879999999999995</c:v>
                </c:pt>
                <c:pt idx="3882">
                  <c:v>22.879999999999995</c:v>
                </c:pt>
                <c:pt idx="3883">
                  <c:v>22.880499999999998</c:v>
                </c:pt>
                <c:pt idx="3884">
                  <c:v>22.881499999999996</c:v>
                </c:pt>
                <c:pt idx="3885">
                  <c:v>22.880999999999993</c:v>
                </c:pt>
                <c:pt idx="3886">
                  <c:v>22.88</c:v>
                </c:pt>
                <c:pt idx="3887">
                  <c:v>22.88</c:v>
                </c:pt>
                <c:pt idx="3888">
                  <c:v>22.8795</c:v>
                </c:pt>
                <c:pt idx="3889">
                  <c:v>22.878999999999998</c:v>
                </c:pt>
                <c:pt idx="3890">
                  <c:v>22.879499999999997</c:v>
                </c:pt>
                <c:pt idx="3891">
                  <c:v>22.878999999999998</c:v>
                </c:pt>
                <c:pt idx="3892">
                  <c:v>22.878999999999998</c:v>
                </c:pt>
                <c:pt idx="3893">
                  <c:v>22.8795</c:v>
                </c:pt>
                <c:pt idx="3894">
                  <c:v>22.8795</c:v>
                </c:pt>
                <c:pt idx="3895">
                  <c:v>22.878999999999998</c:v>
                </c:pt>
                <c:pt idx="3896">
                  <c:v>22.878499999999995</c:v>
                </c:pt>
                <c:pt idx="3897">
                  <c:v>22.878499999999995</c:v>
                </c:pt>
                <c:pt idx="3898">
                  <c:v>22.878499999999995</c:v>
                </c:pt>
                <c:pt idx="3899">
                  <c:v>22.877499999999998</c:v>
                </c:pt>
                <c:pt idx="3900">
                  <c:v>22.875999999999998</c:v>
                </c:pt>
                <c:pt idx="3901">
                  <c:v>22.875999999999998</c:v>
                </c:pt>
                <c:pt idx="3902">
                  <c:v>22.875999999999998</c:v>
                </c:pt>
                <c:pt idx="3903">
                  <c:v>22.877499999999998</c:v>
                </c:pt>
                <c:pt idx="3904">
                  <c:v>22.877999999999997</c:v>
                </c:pt>
                <c:pt idx="3905">
                  <c:v>22.877499999999998</c:v>
                </c:pt>
                <c:pt idx="3906">
                  <c:v>22.878499999999995</c:v>
                </c:pt>
                <c:pt idx="3907">
                  <c:v>22.878499999999995</c:v>
                </c:pt>
                <c:pt idx="3908">
                  <c:v>22.878999999999998</c:v>
                </c:pt>
                <c:pt idx="3909">
                  <c:v>22.878999999999998</c:v>
                </c:pt>
                <c:pt idx="3910">
                  <c:v>22.878499999999995</c:v>
                </c:pt>
                <c:pt idx="3911">
                  <c:v>22.878499999999995</c:v>
                </c:pt>
                <c:pt idx="3912">
                  <c:v>22.877999999999997</c:v>
                </c:pt>
                <c:pt idx="3913">
                  <c:v>22.878999999999998</c:v>
                </c:pt>
                <c:pt idx="3914">
                  <c:v>22.877499999999998</c:v>
                </c:pt>
                <c:pt idx="3915">
                  <c:v>22.876000000000001</c:v>
                </c:pt>
                <c:pt idx="3916">
                  <c:v>22.874500000000001</c:v>
                </c:pt>
                <c:pt idx="3917">
                  <c:v>22.872999999999998</c:v>
                </c:pt>
                <c:pt idx="3918">
                  <c:v>22.872</c:v>
                </c:pt>
                <c:pt idx="3919">
                  <c:v>22.870500000000003</c:v>
                </c:pt>
                <c:pt idx="3920">
                  <c:v>22.869000000000007</c:v>
                </c:pt>
                <c:pt idx="3921">
                  <c:v>22.867000000000004</c:v>
                </c:pt>
                <c:pt idx="3922">
                  <c:v>22.865000000000002</c:v>
                </c:pt>
                <c:pt idx="3923">
                  <c:v>22.863500000000009</c:v>
                </c:pt>
                <c:pt idx="3924">
                  <c:v>22.861000000000011</c:v>
                </c:pt>
                <c:pt idx="3925">
                  <c:v>22.860512820512831</c:v>
                </c:pt>
                <c:pt idx="3926">
                  <c:v>22.861052631578961</c:v>
                </c:pt>
                <c:pt idx="3927">
                  <c:v>22.860540540540551</c:v>
                </c:pt>
                <c:pt idx="3928">
                  <c:v>22.86000000000001</c:v>
                </c:pt>
                <c:pt idx="3929">
                  <c:v>22.860000000000014</c:v>
                </c:pt>
                <c:pt idx="3930">
                  <c:v>22.858823529411779</c:v>
                </c:pt>
                <c:pt idx="3931">
                  <c:v>22.85818181818183</c:v>
                </c:pt>
                <c:pt idx="3932">
                  <c:v>22.857500000000012</c:v>
                </c:pt>
                <c:pt idx="3933">
                  <c:v>22.8567741935484</c:v>
                </c:pt>
                <c:pt idx="3934">
                  <c:v>22.855333333333345</c:v>
                </c:pt>
                <c:pt idx="3935">
                  <c:v>22.854482758620701</c:v>
                </c:pt>
                <c:pt idx="3936">
                  <c:v>22.854285714285719</c:v>
                </c:pt>
                <c:pt idx="3937">
                  <c:v>22.852592592592597</c:v>
                </c:pt>
                <c:pt idx="3938">
                  <c:v>22.851538461538464</c:v>
                </c:pt>
                <c:pt idx="3939">
                  <c:v>22.852000000000007</c:v>
                </c:pt>
                <c:pt idx="3940">
                  <c:v>22.852500000000003</c:v>
                </c:pt>
              </c:numCache>
            </c:numRef>
          </c:yVal>
          <c:smooth val="1"/>
          <c:extLst>
            <c:ext xmlns:c16="http://schemas.microsoft.com/office/drawing/2014/chart" uri="{C3380CC4-5D6E-409C-BE32-E72D297353CC}">
              <c16:uniqueId val="{00000000-DB43-4C29-BF02-B089A49F781F}"/>
            </c:ext>
          </c:extLst>
        </c:ser>
        <c:dLbls>
          <c:showLegendKey val="0"/>
          <c:showVal val="0"/>
          <c:showCatName val="0"/>
          <c:showSerName val="0"/>
          <c:showPercent val="0"/>
          <c:showBubbleSize val="0"/>
        </c:dLbls>
        <c:axId val="260271008"/>
        <c:axId val="160682944"/>
        <c:extLst>
          <c:ext xmlns:c15="http://schemas.microsoft.com/office/drawing/2012/chart" uri="{02D57815-91ED-43cb-92C2-25804820EDAC}">
            <c15:filteredScatterSeries>
              <c15:ser>
                <c:idx val="2"/>
                <c:order val="1"/>
                <c:tx>
                  <c:strRef>
                    <c:extLst>
                      <c:ext uri="{02D57815-91ED-43cb-92C2-25804820EDAC}">
                        <c15:formulaRef>
                          <c15:sqref>'Réponse échelon'!$C$1</c15:sqref>
                        </c15:formulaRef>
                      </c:ext>
                    </c:extLst>
                    <c:strCache>
                      <c:ptCount val="1"/>
                      <c:pt idx="0">
                        <c:v>Commande PWM</c:v>
                      </c:pt>
                    </c:strCache>
                  </c:strRef>
                </c:tx>
                <c:spPr>
                  <a:ln w="28575" cap="rnd">
                    <a:solidFill>
                      <a:schemeClr val="accent3"/>
                    </a:solidFill>
                    <a:round/>
                  </a:ln>
                  <a:effectLst/>
                </c:spPr>
                <c:marker>
                  <c:symbol val="none"/>
                </c:marker>
                <c:xVal>
                  <c:numRef>
                    <c:extLst>
                      <c:ext uri="{02D57815-91ED-43cb-92C2-25804820EDAC}">
                        <c15:formulaRef>
                          <c15:sqref>'Réponse échelon'!$A$2:$A$3942</c15:sqref>
                        </c15:formulaRef>
                      </c:ext>
                    </c:extLst>
                    <c:numCache>
                      <c:formatCode>General</c:formatCode>
                      <c:ptCount val="3941"/>
                      <c:pt idx="0">
                        <c:v>573.5</c:v>
                      </c:pt>
                      <c:pt idx="1">
                        <c:v>574</c:v>
                      </c:pt>
                      <c:pt idx="2">
                        <c:v>574.5</c:v>
                      </c:pt>
                      <c:pt idx="3">
                        <c:v>575</c:v>
                      </c:pt>
                      <c:pt idx="4">
                        <c:v>575.5</c:v>
                      </c:pt>
                      <c:pt idx="5">
                        <c:v>576</c:v>
                      </c:pt>
                      <c:pt idx="6">
                        <c:v>576.5</c:v>
                      </c:pt>
                      <c:pt idx="7">
                        <c:v>577</c:v>
                      </c:pt>
                      <c:pt idx="8">
                        <c:v>577.5</c:v>
                      </c:pt>
                      <c:pt idx="9">
                        <c:v>578</c:v>
                      </c:pt>
                      <c:pt idx="10">
                        <c:v>578.5</c:v>
                      </c:pt>
                      <c:pt idx="11">
                        <c:v>579</c:v>
                      </c:pt>
                      <c:pt idx="12">
                        <c:v>579.5</c:v>
                      </c:pt>
                      <c:pt idx="13">
                        <c:v>580</c:v>
                      </c:pt>
                      <c:pt idx="14">
                        <c:v>580.5</c:v>
                      </c:pt>
                      <c:pt idx="15">
                        <c:v>581</c:v>
                      </c:pt>
                      <c:pt idx="16">
                        <c:v>581.5</c:v>
                      </c:pt>
                      <c:pt idx="17">
                        <c:v>582</c:v>
                      </c:pt>
                      <c:pt idx="18">
                        <c:v>582.5</c:v>
                      </c:pt>
                      <c:pt idx="19">
                        <c:v>583</c:v>
                      </c:pt>
                      <c:pt idx="20">
                        <c:v>583.5</c:v>
                      </c:pt>
                      <c:pt idx="21">
                        <c:v>584</c:v>
                      </c:pt>
                      <c:pt idx="22">
                        <c:v>584.5</c:v>
                      </c:pt>
                      <c:pt idx="23">
                        <c:v>585</c:v>
                      </c:pt>
                      <c:pt idx="24">
                        <c:v>585.5</c:v>
                      </c:pt>
                      <c:pt idx="25">
                        <c:v>586</c:v>
                      </c:pt>
                      <c:pt idx="26">
                        <c:v>586.5</c:v>
                      </c:pt>
                      <c:pt idx="27">
                        <c:v>587</c:v>
                      </c:pt>
                      <c:pt idx="28">
                        <c:v>587.5</c:v>
                      </c:pt>
                      <c:pt idx="29">
                        <c:v>588</c:v>
                      </c:pt>
                      <c:pt idx="30">
                        <c:v>588.5</c:v>
                      </c:pt>
                      <c:pt idx="31">
                        <c:v>589</c:v>
                      </c:pt>
                      <c:pt idx="32">
                        <c:v>589.5</c:v>
                      </c:pt>
                      <c:pt idx="33">
                        <c:v>590</c:v>
                      </c:pt>
                      <c:pt idx="34">
                        <c:v>590.5</c:v>
                      </c:pt>
                      <c:pt idx="35">
                        <c:v>591</c:v>
                      </c:pt>
                      <c:pt idx="36">
                        <c:v>591.5</c:v>
                      </c:pt>
                      <c:pt idx="37">
                        <c:v>592</c:v>
                      </c:pt>
                      <c:pt idx="38">
                        <c:v>592.5</c:v>
                      </c:pt>
                      <c:pt idx="39">
                        <c:v>593</c:v>
                      </c:pt>
                      <c:pt idx="40">
                        <c:v>593.5</c:v>
                      </c:pt>
                      <c:pt idx="41">
                        <c:v>594</c:v>
                      </c:pt>
                      <c:pt idx="42">
                        <c:v>594.5</c:v>
                      </c:pt>
                      <c:pt idx="43">
                        <c:v>595</c:v>
                      </c:pt>
                      <c:pt idx="44">
                        <c:v>595.5</c:v>
                      </c:pt>
                      <c:pt idx="45">
                        <c:v>596</c:v>
                      </c:pt>
                      <c:pt idx="46">
                        <c:v>596.5</c:v>
                      </c:pt>
                      <c:pt idx="47">
                        <c:v>597</c:v>
                      </c:pt>
                      <c:pt idx="48">
                        <c:v>597.5</c:v>
                      </c:pt>
                      <c:pt idx="49">
                        <c:v>598</c:v>
                      </c:pt>
                      <c:pt idx="50">
                        <c:v>598.5</c:v>
                      </c:pt>
                      <c:pt idx="51">
                        <c:v>599</c:v>
                      </c:pt>
                      <c:pt idx="52">
                        <c:v>599.5</c:v>
                      </c:pt>
                      <c:pt idx="53">
                        <c:v>600</c:v>
                      </c:pt>
                      <c:pt idx="54">
                        <c:v>600.5</c:v>
                      </c:pt>
                      <c:pt idx="55">
                        <c:v>601</c:v>
                      </c:pt>
                      <c:pt idx="56">
                        <c:v>601.5</c:v>
                      </c:pt>
                      <c:pt idx="57">
                        <c:v>602</c:v>
                      </c:pt>
                      <c:pt idx="58">
                        <c:v>602.5</c:v>
                      </c:pt>
                      <c:pt idx="59">
                        <c:v>603</c:v>
                      </c:pt>
                      <c:pt idx="60">
                        <c:v>603.5</c:v>
                      </c:pt>
                      <c:pt idx="61">
                        <c:v>604</c:v>
                      </c:pt>
                      <c:pt idx="62">
                        <c:v>604.5</c:v>
                      </c:pt>
                      <c:pt idx="63">
                        <c:v>605</c:v>
                      </c:pt>
                      <c:pt idx="64">
                        <c:v>605.5</c:v>
                      </c:pt>
                      <c:pt idx="65">
                        <c:v>606</c:v>
                      </c:pt>
                      <c:pt idx="66">
                        <c:v>606.5</c:v>
                      </c:pt>
                      <c:pt idx="67">
                        <c:v>607</c:v>
                      </c:pt>
                      <c:pt idx="68">
                        <c:v>607.5</c:v>
                      </c:pt>
                      <c:pt idx="69">
                        <c:v>608</c:v>
                      </c:pt>
                      <c:pt idx="70">
                        <c:v>608.5</c:v>
                      </c:pt>
                      <c:pt idx="71">
                        <c:v>609</c:v>
                      </c:pt>
                      <c:pt idx="72">
                        <c:v>609.5</c:v>
                      </c:pt>
                      <c:pt idx="73">
                        <c:v>610</c:v>
                      </c:pt>
                      <c:pt idx="74">
                        <c:v>610.5</c:v>
                      </c:pt>
                      <c:pt idx="75">
                        <c:v>611</c:v>
                      </c:pt>
                      <c:pt idx="76">
                        <c:v>611.5</c:v>
                      </c:pt>
                      <c:pt idx="77">
                        <c:v>612</c:v>
                      </c:pt>
                      <c:pt idx="78">
                        <c:v>612.5</c:v>
                      </c:pt>
                      <c:pt idx="79">
                        <c:v>613</c:v>
                      </c:pt>
                      <c:pt idx="80">
                        <c:v>613.5</c:v>
                      </c:pt>
                      <c:pt idx="81">
                        <c:v>614</c:v>
                      </c:pt>
                      <c:pt idx="82">
                        <c:v>614.5</c:v>
                      </c:pt>
                      <c:pt idx="83">
                        <c:v>615</c:v>
                      </c:pt>
                      <c:pt idx="84">
                        <c:v>615.5</c:v>
                      </c:pt>
                      <c:pt idx="85">
                        <c:v>616</c:v>
                      </c:pt>
                      <c:pt idx="86">
                        <c:v>616.5</c:v>
                      </c:pt>
                      <c:pt idx="87">
                        <c:v>617</c:v>
                      </c:pt>
                      <c:pt idx="88">
                        <c:v>617.5</c:v>
                      </c:pt>
                      <c:pt idx="89">
                        <c:v>618</c:v>
                      </c:pt>
                      <c:pt idx="90">
                        <c:v>618.5</c:v>
                      </c:pt>
                      <c:pt idx="91">
                        <c:v>619</c:v>
                      </c:pt>
                      <c:pt idx="92">
                        <c:v>619.5</c:v>
                      </c:pt>
                      <c:pt idx="93">
                        <c:v>620</c:v>
                      </c:pt>
                      <c:pt idx="94">
                        <c:v>620.5</c:v>
                      </c:pt>
                      <c:pt idx="95">
                        <c:v>621</c:v>
                      </c:pt>
                      <c:pt idx="96">
                        <c:v>621.5</c:v>
                      </c:pt>
                      <c:pt idx="97">
                        <c:v>622</c:v>
                      </c:pt>
                      <c:pt idx="98">
                        <c:v>622.5</c:v>
                      </c:pt>
                      <c:pt idx="99">
                        <c:v>623</c:v>
                      </c:pt>
                      <c:pt idx="100">
                        <c:v>623.5</c:v>
                      </c:pt>
                      <c:pt idx="101">
                        <c:v>624</c:v>
                      </c:pt>
                      <c:pt idx="102">
                        <c:v>624.5</c:v>
                      </c:pt>
                      <c:pt idx="103">
                        <c:v>625</c:v>
                      </c:pt>
                      <c:pt idx="104">
                        <c:v>625.5</c:v>
                      </c:pt>
                      <c:pt idx="105">
                        <c:v>626</c:v>
                      </c:pt>
                      <c:pt idx="106">
                        <c:v>626.5</c:v>
                      </c:pt>
                      <c:pt idx="107">
                        <c:v>627</c:v>
                      </c:pt>
                      <c:pt idx="108">
                        <c:v>627.5</c:v>
                      </c:pt>
                      <c:pt idx="109">
                        <c:v>628</c:v>
                      </c:pt>
                      <c:pt idx="110">
                        <c:v>628.5</c:v>
                      </c:pt>
                      <c:pt idx="111">
                        <c:v>629</c:v>
                      </c:pt>
                      <c:pt idx="112">
                        <c:v>629.5</c:v>
                      </c:pt>
                      <c:pt idx="113">
                        <c:v>630</c:v>
                      </c:pt>
                      <c:pt idx="114">
                        <c:v>630.5</c:v>
                      </c:pt>
                      <c:pt idx="115">
                        <c:v>631</c:v>
                      </c:pt>
                      <c:pt idx="116">
                        <c:v>631.5</c:v>
                      </c:pt>
                      <c:pt idx="117">
                        <c:v>632</c:v>
                      </c:pt>
                      <c:pt idx="118">
                        <c:v>632.5</c:v>
                      </c:pt>
                      <c:pt idx="119">
                        <c:v>633</c:v>
                      </c:pt>
                      <c:pt idx="120">
                        <c:v>633.5</c:v>
                      </c:pt>
                      <c:pt idx="121">
                        <c:v>634</c:v>
                      </c:pt>
                      <c:pt idx="122">
                        <c:v>634.5</c:v>
                      </c:pt>
                      <c:pt idx="123">
                        <c:v>635</c:v>
                      </c:pt>
                      <c:pt idx="124">
                        <c:v>635.5</c:v>
                      </c:pt>
                      <c:pt idx="125">
                        <c:v>636</c:v>
                      </c:pt>
                      <c:pt idx="126">
                        <c:v>636.5</c:v>
                      </c:pt>
                      <c:pt idx="127">
                        <c:v>637</c:v>
                      </c:pt>
                      <c:pt idx="128">
                        <c:v>637.5</c:v>
                      </c:pt>
                      <c:pt idx="129">
                        <c:v>638</c:v>
                      </c:pt>
                      <c:pt idx="130">
                        <c:v>638.5</c:v>
                      </c:pt>
                      <c:pt idx="131">
                        <c:v>639</c:v>
                      </c:pt>
                      <c:pt idx="132">
                        <c:v>639.5</c:v>
                      </c:pt>
                      <c:pt idx="133">
                        <c:v>640</c:v>
                      </c:pt>
                      <c:pt idx="134">
                        <c:v>640.5</c:v>
                      </c:pt>
                      <c:pt idx="135">
                        <c:v>641</c:v>
                      </c:pt>
                      <c:pt idx="136">
                        <c:v>641.5</c:v>
                      </c:pt>
                      <c:pt idx="137">
                        <c:v>642</c:v>
                      </c:pt>
                      <c:pt idx="138">
                        <c:v>642.5</c:v>
                      </c:pt>
                      <c:pt idx="139">
                        <c:v>643</c:v>
                      </c:pt>
                      <c:pt idx="140">
                        <c:v>643.5</c:v>
                      </c:pt>
                      <c:pt idx="141">
                        <c:v>644</c:v>
                      </c:pt>
                      <c:pt idx="142">
                        <c:v>644.5</c:v>
                      </c:pt>
                      <c:pt idx="143">
                        <c:v>645</c:v>
                      </c:pt>
                      <c:pt idx="144">
                        <c:v>645.5</c:v>
                      </c:pt>
                      <c:pt idx="145">
                        <c:v>646</c:v>
                      </c:pt>
                      <c:pt idx="146">
                        <c:v>646.5</c:v>
                      </c:pt>
                      <c:pt idx="147">
                        <c:v>647</c:v>
                      </c:pt>
                      <c:pt idx="148">
                        <c:v>647.5</c:v>
                      </c:pt>
                      <c:pt idx="149">
                        <c:v>648</c:v>
                      </c:pt>
                      <c:pt idx="150">
                        <c:v>648.5</c:v>
                      </c:pt>
                      <c:pt idx="151">
                        <c:v>649</c:v>
                      </c:pt>
                      <c:pt idx="152">
                        <c:v>649.5</c:v>
                      </c:pt>
                      <c:pt idx="153">
                        <c:v>650</c:v>
                      </c:pt>
                      <c:pt idx="154">
                        <c:v>650.5</c:v>
                      </c:pt>
                      <c:pt idx="155">
                        <c:v>651</c:v>
                      </c:pt>
                      <c:pt idx="156">
                        <c:v>651.5</c:v>
                      </c:pt>
                      <c:pt idx="157">
                        <c:v>652</c:v>
                      </c:pt>
                      <c:pt idx="158">
                        <c:v>652.5</c:v>
                      </c:pt>
                      <c:pt idx="159">
                        <c:v>653</c:v>
                      </c:pt>
                      <c:pt idx="160">
                        <c:v>653.5</c:v>
                      </c:pt>
                      <c:pt idx="161">
                        <c:v>654</c:v>
                      </c:pt>
                      <c:pt idx="162">
                        <c:v>654.5</c:v>
                      </c:pt>
                      <c:pt idx="163">
                        <c:v>655</c:v>
                      </c:pt>
                      <c:pt idx="164">
                        <c:v>655.5</c:v>
                      </c:pt>
                      <c:pt idx="165">
                        <c:v>656</c:v>
                      </c:pt>
                      <c:pt idx="166">
                        <c:v>656.5</c:v>
                      </c:pt>
                      <c:pt idx="167">
                        <c:v>657</c:v>
                      </c:pt>
                      <c:pt idx="168">
                        <c:v>657.5</c:v>
                      </c:pt>
                      <c:pt idx="169">
                        <c:v>658</c:v>
                      </c:pt>
                      <c:pt idx="170">
                        <c:v>658.5</c:v>
                      </c:pt>
                      <c:pt idx="171">
                        <c:v>659</c:v>
                      </c:pt>
                      <c:pt idx="172">
                        <c:v>659.5</c:v>
                      </c:pt>
                      <c:pt idx="173">
                        <c:v>660</c:v>
                      </c:pt>
                      <c:pt idx="174">
                        <c:v>660.5</c:v>
                      </c:pt>
                      <c:pt idx="175">
                        <c:v>661</c:v>
                      </c:pt>
                      <c:pt idx="176">
                        <c:v>661.5</c:v>
                      </c:pt>
                      <c:pt idx="177">
                        <c:v>662</c:v>
                      </c:pt>
                      <c:pt idx="178">
                        <c:v>662.5</c:v>
                      </c:pt>
                      <c:pt idx="179">
                        <c:v>663</c:v>
                      </c:pt>
                      <c:pt idx="180">
                        <c:v>663.5</c:v>
                      </c:pt>
                      <c:pt idx="181">
                        <c:v>664</c:v>
                      </c:pt>
                      <c:pt idx="182">
                        <c:v>664.5</c:v>
                      </c:pt>
                      <c:pt idx="183">
                        <c:v>665</c:v>
                      </c:pt>
                      <c:pt idx="184">
                        <c:v>665.5</c:v>
                      </c:pt>
                      <c:pt idx="185">
                        <c:v>666</c:v>
                      </c:pt>
                      <c:pt idx="186">
                        <c:v>666.5</c:v>
                      </c:pt>
                      <c:pt idx="187">
                        <c:v>667</c:v>
                      </c:pt>
                      <c:pt idx="188">
                        <c:v>667.5</c:v>
                      </c:pt>
                      <c:pt idx="189">
                        <c:v>668</c:v>
                      </c:pt>
                      <c:pt idx="190">
                        <c:v>668.5</c:v>
                      </c:pt>
                      <c:pt idx="191">
                        <c:v>669</c:v>
                      </c:pt>
                      <c:pt idx="192">
                        <c:v>669.5</c:v>
                      </c:pt>
                      <c:pt idx="193">
                        <c:v>670</c:v>
                      </c:pt>
                      <c:pt idx="194">
                        <c:v>670.5</c:v>
                      </c:pt>
                      <c:pt idx="195">
                        <c:v>671</c:v>
                      </c:pt>
                      <c:pt idx="196">
                        <c:v>671.5</c:v>
                      </c:pt>
                      <c:pt idx="197">
                        <c:v>672</c:v>
                      </c:pt>
                      <c:pt idx="198">
                        <c:v>672.5</c:v>
                      </c:pt>
                      <c:pt idx="199">
                        <c:v>673</c:v>
                      </c:pt>
                      <c:pt idx="200">
                        <c:v>673.5</c:v>
                      </c:pt>
                      <c:pt idx="201">
                        <c:v>674</c:v>
                      </c:pt>
                      <c:pt idx="202">
                        <c:v>674.5</c:v>
                      </c:pt>
                      <c:pt idx="203">
                        <c:v>675</c:v>
                      </c:pt>
                      <c:pt idx="204">
                        <c:v>675.5</c:v>
                      </c:pt>
                      <c:pt idx="205">
                        <c:v>676</c:v>
                      </c:pt>
                      <c:pt idx="206">
                        <c:v>676.5</c:v>
                      </c:pt>
                      <c:pt idx="207">
                        <c:v>677</c:v>
                      </c:pt>
                      <c:pt idx="208">
                        <c:v>677.5</c:v>
                      </c:pt>
                      <c:pt idx="209">
                        <c:v>678</c:v>
                      </c:pt>
                      <c:pt idx="210">
                        <c:v>678.5</c:v>
                      </c:pt>
                      <c:pt idx="211">
                        <c:v>679</c:v>
                      </c:pt>
                      <c:pt idx="212">
                        <c:v>679.5</c:v>
                      </c:pt>
                      <c:pt idx="213">
                        <c:v>680</c:v>
                      </c:pt>
                      <c:pt idx="214">
                        <c:v>680.5</c:v>
                      </c:pt>
                      <c:pt idx="215">
                        <c:v>681</c:v>
                      </c:pt>
                      <c:pt idx="216">
                        <c:v>681.5</c:v>
                      </c:pt>
                      <c:pt idx="217">
                        <c:v>682</c:v>
                      </c:pt>
                      <c:pt idx="218">
                        <c:v>682.5</c:v>
                      </c:pt>
                      <c:pt idx="219">
                        <c:v>683</c:v>
                      </c:pt>
                      <c:pt idx="220">
                        <c:v>683.5</c:v>
                      </c:pt>
                      <c:pt idx="221">
                        <c:v>684</c:v>
                      </c:pt>
                      <c:pt idx="222">
                        <c:v>684.5</c:v>
                      </c:pt>
                      <c:pt idx="223">
                        <c:v>685</c:v>
                      </c:pt>
                      <c:pt idx="224">
                        <c:v>685.5</c:v>
                      </c:pt>
                      <c:pt idx="225">
                        <c:v>686</c:v>
                      </c:pt>
                      <c:pt idx="226">
                        <c:v>686.5</c:v>
                      </c:pt>
                      <c:pt idx="227">
                        <c:v>687</c:v>
                      </c:pt>
                      <c:pt idx="228">
                        <c:v>687.5</c:v>
                      </c:pt>
                      <c:pt idx="229">
                        <c:v>688</c:v>
                      </c:pt>
                      <c:pt idx="230">
                        <c:v>688.5</c:v>
                      </c:pt>
                      <c:pt idx="231">
                        <c:v>689</c:v>
                      </c:pt>
                      <c:pt idx="232">
                        <c:v>689.5</c:v>
                      </c:pt>
                      <c:pt idx="233">
                        <c:v>690</c:v>
                      </c:pt>
                      <c:pt idx="234">
                        <c:v>690.5</c:v>
                      </c:pt>
                      <c:pt idx="235">
                        <c:v>691</c:v>
                      </c:pt>
                      <c:pt idx="236">
                        <c:v>691.5</c:v>
                      </c:pt>
                      <c:pt idx="237">
                        <c:v>692</c:v>
                      </c:pt>
                      <c:pt idx="238">
                        <c:v>692.5</c:v>
                      </c:pt>
                      <c:pt idx="239">
                        <c:v>693</c:v>
                      </c:pt>
                      <c:pt idx="240">
                        <c:v>693.5</c:v>
                      </c:pt>
                      <c:pt idx="241">
                        <c:v>694</c:v>
                      </c:pt>
                      <c:pt idx="242">
                        <c:v>694.5</c:v>
                      </c:pt>
                      <c:pt idx="243">
                        <c:v>695</c:v>
                      </c:pt>
                      <c:pt idx="244">
                        <c:v>695.5</c:v>
                      </c:pt>
                      <c:pt idx="245">
                        <c:v>696</c:v>
                      </c:pt>
                      <c:pt idx="246">
                        <c:v>696.5</c:v>
                      </c:pt>
                      <c:pt idx="247">
                        <c:v>697</c:v>
                      </c:pt>
                      <c:pt idx="248">
                        <c:v>697.5</c:v>
                      </c:pt>
                      <c:pt idx="249">
                        <c:v>698</c:v>
                      </c:pt>
                      <c:pt idx="250">
                        <c:v>698.5</c:v>
                      </c:pt>
                      <c:pt idx="251">
                        <c:v>699</c:v>
                      </c:pt>
                      <c:pt idx="252">
                        <c:v>699.5</c:v>
                      </c:pt>
                      <c:pt idx="253">
                        <c:v>700</c:v>
                      </c:pt>
                      <c:pt idx="254">
                        <c:v>700.5</c:v>
                      </c:pt>
                      <c:pt idx="255">
                        <c:v>701</c:v>
                      </c:pt>
                      <c:pt idx="256">
                        <c:v>701.5</c:v>
                      </c:pt>
                      <c:pt idx="257">
                        <c:v>702</c:v>
                      </c:pt>
                      <c:pt idx="258">
                        <c:v>702.5</c:v>
                      </c:pt>
                      <c:pt idx="259">
                        <c:v>703</c:v>
                      </c:pt>
                      <c:pt idx="260">
                        <c:v>703.5</c:v>
                      </c:pt>
                      <c:pt idx="261">
                        <c:v>704</c:v>
                      </c:pt>
                      <c:pt idx="262">
                        <c:v>704.5</c:v>
                      </c:pt>
                      <c:pt idx="263">
                        <c:v>705</c:v>
                      </c:pt>
                      <c:pt idx="264">
                        <c:v>705.5</c:v>
                      </c:pt>
                      <c:pt idx="265">
                        <c:v>706</c:v>
                      </c:pt>
                      <c:pt idx="266">
                        <c:v>706.5</c:v>
                      </c:pt>
                      <c:pt idx="267">
                        <c:v>707</c:v>
                      </c:pt>
                      <c:pt idx="268">
                        <c:v>707.5</c:v>
                      </c:pt>
                      <c:pt idx="269">
                        <c:v>708</c:v>
                      </c:pt>
                      <c:pt idx="270">
                        <c:v>708.5</c:v>
                      </c:pt>
                      <c:pt idx="271">
                        <c:v>709</c:v>
                      </c:pt>
                      <c:pt idx="272">
                        <c:v>709.5</c:v>
                      </c:pt>
                      <c:pt idx="273">
                        <c:v>710</c:v>
                      </c:pt>
                      <c:pt idx="274">
                        <c:v>710.5</c:v>
                      </c:pt>
                      <c:pt idx="275">
                        <c:v>711</c:v>
                      </c:pt>
                      <c:pt idx="276">
                        <c:v>711.5</c:v>
                      </c:pt>
                      <c:pt idx="277">
                        <c:v>712</c:v>
                      </c:pt>
                      <c:pt idx="278">
                        <c:v>712.5</c:v>
                      </c:pt>
                      <c:pt idx="279">
                        <c:v>713</c:v>
                      </c:pt>
                      <c:pt idx="280">
                        <c:v>713.5</c:v>
                      </c:pt>
                      <c:pt idx="281">
                        <c:v>714</c:v>
                      </c:pt>
                      <c:pt idx="282">
                        <c:v>714.5</c:v>
                      </c:pt>
                      <c:pt idx="283">
                        <c:v>715</c:v>
                      </c:pt>
                      <c:pt idx="284">
                        <c:v>715.5</c:v>
                      </c:pt>
                      <c:pt idx="285">
                        <c:v>716</c:v>
                      </c:pt>
                      <c:pt idx="286">
                        <c:v>716.5</c:v>
                      </c:pt>
                      <c:pt idx="287">
                        <c:v>717</c:v>
                      </c:pt>
                      <c:pt idx="288">
                        <c:v>717.5</c:v>
                      </c:pt>
                      <c:pt idx="289">
                        <c:v>718</c:v>
                      </c:pt>
                      <c:pt idx="290">
                        <c:v>718.5</c:v>
                      </c:pt>
                      <c:pt idx="291">
                        <c:v>719</c:v>
                      </c:pt>
                      <c:pt idx="292">
                        <c:v>719.5</c:v>
                      </c:pt>
                      <c:pt idx="293">
                        <c:v>720</c:v>
                      </c:pt>
                      <c:pt idx="294">
                        <c:v>720.5</c:v>
                      </c:pt>
                      <c:pt idx="295">
                        <c:v>721</c:v>
                      </c:pt>
                      <c:pt idx="296">
                        <c:v>721.5</c:v>
                      </c:pt>
                      <c:pt idx="297">
                        <c:v>722</c:v>
                      </c:pt>
                      <c:pt idx="298">
                        <c:v>722.5</c:v>
                      </c:pt>
                      <c:pt idx="299">
                        <c:v>723</c:v>
                      </c:pt>
                      <c:pt idx="300">
                        <c:v>723.5</c:v>
                      </c:pt>
                      <c:pt idx="301">
                        <c:v>724</c:v>
                      </c:pt>
                      <c:pt idx="302">
                        <c:v>724.5</c:v>
                      </c:pt>
                      <c:pt idx="303">
                        <c:v>725</c:v>
                      </c:pt>
                      <c:pt idx="304">
                        <c:v>725.5</c:v>
                      </c:pt>
                      <c:pt idx="305">
                        <c:v>726</c:v>
                      </c:pt>
                      <c:pt idx="306">
                        <c:v>726.5</c:v>
                      </c:pt>
                      <c:pt idx="307">
                        <c:v>727</c:v>
                      </c:pt>
                      <c:pt idx="308">
                        <c:v>727.5</c:v>
                      </c:pt>
                      <c:pt idx="309">
                        <c:v>728</c:v>
                      </c:pt>
                      <c:pt idx="310">
                        <c:v>728.5</c:v>
                      </c:pt>
                      <c:pt idx="311">
                        <c:v>729</c:v>
                      </c:pt>
                      <c:pt idx="312">
                        <c:v>729.5</c:v>
                      </c:pt>
                      <c:pt idx="313">
                        <c:v>730</c:v>
                      </c:pt>
                      <c:pt idx="314">
                        <c:v>730.5</c:v>
                      </c:pt>
                      <c:pt idx="315">
                        <c:v>731</c:v>
                      </c:pt>
                      <c:pt idx="316">
                        <c:v>731.5</c:v>
                      </c:pt>
                      <c:pt idx="317">
                        <c:v>732</c:v>
                      </c:pt>
                      <c:pt idx="318">
                        <c:v>732.5</c:v>
                      </c:pt>
                      <c:pt idx="319">
                        <c:v>733</c:v>
                      </c:pt>
                      <c:pt idx="320">
                        <c:v>733.5</c:v>
                      </c:pt>
                      <c:pt idx="321">
                        <c:v>734</c:v>
                      </c:pt>
                      <c:pt idx="322">
                        <c:v>734.5</c:v>
                      </c:pt>
                      <c:pt idx="323">
                        <c:v>735</c:v>
                      </c:pt>
                      <c:pt idx="324">
                        <c:v>735.5</c:v>
                      </c:pt>
                      <c:pt idx="325">
                        <c:v>736</c:v>
                      </c:pt>
                      <c:pt idx="326">
                        <c:v>736.5</c:v>
                      </c:pt>
                      <c:pt idx="327">
                        <c:v>737</c:v>
                      </c:pt>
                      <c:pt idx="328">
                        <c:v>737.5</c:v>
                      </c:pt>
                      <c:pt idx="329">
                        <c:v>738</c:v>
                      </c:pt>
                      <c:pt idx="330">
                        <c:v>738.5</c:v>
                      </c:pt>
                      <c:pt idx="331">
                        <c:v>739</c:v>
                      </c:pt>
                      <c:pt idx="332">
                        <c:v>739.5</c:v>
                      </c:pt>
                      <c:pt idx="333">
                        <c:v>740</c:v>
                      </c:pt>
                      <c:pt idx="334">
                        <c:v>740.5</c:v>
                      </c:pt>
                      <c:pt idx="335">
                        <c:v>741</c:v>
                      </c:pt>
                      <c:pt idx="336">
                        <c:v>741.5</c:v>
                      </c:pt>
                      <c:pt idx="337">
                        <c:v>742</c:v>
                      </c:pt>
                      <c:pt idx="338">
                        <c:v>742.5</c:v>
                      </c:pt>
                      <c:pt idx="339">
                        <c:v>743</c:v>
                      </c:pt>
                      <c:pt idx="340">
                        <c:v>743.5</c:v>
                      </c:pt>
                      <c:pt idx="341">
                        <c:v>744</c:v>
                      </c:pt>
                      <c:pt idx="342">
                        <c:v>744.5</c:v>
                      </c:pt>
                      <c:pt idx="343">
                        <c:v>745</c:v>
                      </c:pt>
                      <c:pt idx="344">
                        <c:v>745.5</c:v>
                      </c:pt>
                      <c:pt idx="345">
                        <c:v>746</c:v>
                      </c:pt>
                      <c:pt idx="346">
                        <c:v>746.5</c:v>
                      </c:pt>
                      <c:pt idx="347">
                        <c:v>747</c:v>
                      </c:pt>
                      <c:pt idx="348">
                        <c:v>747.5</c:v>
                      </c:pt>
                      <c:pt idx="349">
                        <c:v>748</c:v>
                      </c:pt>
                      <c:pt idx="350">
                        <c:v>748.5</c:v>
                      </c:pt>
                      <c:pt idx="351">
                        <c:v>749</c:v>
                      </c:pt>
                      <c:pt idx="352">
                        <c:v>749.5</c:v>
                      </c:pt>
                      <c:pt idx="353">
                        <c:v>750</c:v>
                      </c:pt>
                      <c:pt idx="354">
                        <c:v>750.5</c:v>
                      </c:pt>
                      <c:pt idx="355">
                        <c:v>751</c:v>
                      </c:pt>
                      <c:pt idx="356">
                        <c:v>751.5</c:v>
                      </c:pt>
                      <c:pt idx="357">
                        <c:v>752</c:v>
                      </c:pt>
                      <c:pt idx="358">
                        <c:v>752.5</c:v>
                      </c:pt>
                      <c:pt idx="359">
                        <c:v>753</c:v>
                      </c:pt>
                      <c:pt idx="360">
                        <c:v>753.5</c:v>
                      </c:pt>
                      <c:pt idx="361">
                        <c:v>754</c:v>
                      </c:pt>
                      <c:pt idx="362">
                        <c:v>754.5</c:v>
                      </c:pt>
                      <c:pt idx="363">
                        <c:v>755</c:v>
                      </c:pt>
                      <c:pt idx="364">
                        <c:v>755.5</c:v>
                      </c:pt>
                      <c:pt idx="365">
                        <c:v>756</c:v>
                      </c:pt>
                      <c:pt idx="366">
                        <c:v>756.5</c:v>
                      </c:pt>
                      <c:pt idx="367">
                        <c:v>757</c:v>
                      </c:pt>
                      <c:pt idx="368">
                        <c:v>757.5</c:v>
                      </c:pt>
                      <c:pt idx="369">
                        <c:v>758</c:v>
                      </c:pt>
                      <c:pt idx="370">
                        <c:v>758.5</c:v>
                      </c:pt>
                      <c:pt idx="371">
                        <c:v>759</c:v>
                      </c:pt>
                      <c:pt idx="372">
                        <c:v>759.5</c:v>
                      </c:pt>
                      <c:pt idx="373">
                        <c:v>760</c:v>
                      </c:pt>
                      <c:pt idx="374">
                        <c:v>760.5</c:v>
                      </c:pt>
                      <c:pt idx="375">
                        <c:v>761</c:v>
                      </c:pt>
                      <c:pt idx="376">
                        <c:v>761.5</c:v>
                      </c:pt>
                      <c:pt idx="377">
                        <c:v>762</c:v>
                      </c:pt>
                      <c:pt idx="378">
                        <c:v>762.5</c:v>
                      </c:pt>
                      <c:pt idx="379">
                        <c:v>763</c:v>
                      </c:pt>
                      <c:pt idx="380">
                        <c:v>763.5</c:v>
                      </c:pt>
                      <c:pt idx="381">
                        <c:v>764</c:v>
                      </c:pt>
                      <c:pt idx="382">
                        <c:v>764.5</c:v>
                      </c:pt>
                      <c:pt idx="383">
                        <c:v>765</c:v>
                      </c:pt>
                      <c:pt idx="384">
                        <c:v>765.5</c:v>
                      </c:pt>
                      <c:pt idx="385">
                        <c:v>766</c:v>
                      </c:pt>
                      <c:pt idx="386">
                        <c:v>766.5</c:v>
                      </c:pt>
                      <c:pt idx="387">
                        <c:v>767</c:v>
                      </c:pt>
                      <c:pt idx="388">
                        <c:v>767.5</c:v>
                      </c:pt>
                      <c:pt idx="389">
                        <c:v>768</c:v>
                      </c:pt>
                      <c:pt idx="390">
                        <c:v>768.5</c:v>
                      </c:pt>
                      <c:pt idx="391">
                        <c:v>769</c:v>
                      </c:pt>
                      <c:pt idx="392">
                        <c:v>769.5</c:v>
                      </c:pt>
                      <c:pt idx="393">
                        <c:v>770</c:v>
                      </c:pt>
                      <c:pt idx="394">
                        <c:v>770.5</c:v>
                      </c:pt>
                      <c:pt idx="395">
                        <c:v>771</c:v>
                      </c:pt>
                      <c:pt idx="396">
                        <c:v>771.5</c:v>
                      </c:pt>
                      <c:pt idx="397">
                        <c:v>772</c:v>
                      </c:pt>
                      <c:pt idx="398">
                        <c:v>772.5</c:v>
                      </c:pt>
                      <c:pt idx="399">
                        <c:v>773</c:v>
                      </c:pt>
                      <c:pt idx="400">
                        <c:v>773.5</c:v>
                      </c:pt>
                      <c:pt idx="401">
                        <c:v>774</c:v>
                      </c:pt>
                      <c:pt idx="402">
                        <c:v>774.5</c:v>
                      </c:pt>
                      <c:pt idx="403">
                        <c:v>775</c:v>
                      </c:pt>
                      <c:pt idx="404">
                        <c:v>775.5</c:v>
                      </c:pt>
                      <c:pt idx="405">
                        <c:v>776</c:v>
                      </c:pt>
                      <c:pt idx="406">
                        <c:v>776.5</c:v>
                      </c:pt>
                      <c:pt idx="407">
                        <c:v>777</c:v>
                      </c:pt>
                      <c:pt idx="408">
                        <c:v>777.5</c:v>
                      </c:pt>
                      <c:pt idx="409">
                        <c:v>778</c:v>
                      </c:pt>
                      <c:pt idx="410">
                        <c:v>778.5</c:v>
                      </c:pt>
                      <c:pt idx="411">
                        <c:v>779</c:v>
                      </c:pt>
                      <c:pt idx="412">
                        <c:v>779.5</c:v>
                      </c:pt>
                      <c:pt idx="413">
                        <c:v>780</c:v>
                      </c:pt>
                      <c:pt idx="414">
                        <c:v>780.5</c:v>
                      </c:pt>
                      <c:pt idx="415">
                        <c:v>781</c:v>
                      </c:pt>
                      <c:pt idx="416">
                        <c:v>781.5</c:v>
                      </c:pt>
                      <c:pt idx="417">
                        <c:v>782</c:v>
                      </c:pt>
                      <c:pt idx="418">
                        <c:v>782.5</c:v>
                      </c:pt>
                      <c:pt idx="419">
                        <c:v>783</c:v>
                      </c:pt>
                      <c:pt idx="420">
                        <c:v>783.5</c:v>
                      </c:pt>
                      <c:pt idx="421">
                        <c:v>784</c:v>
                      </c:pt>
                      <c:pt idx="422">
                        <c:v>784.5</c:v>
                      </c:pt>
                      <c:pt idx="423">
                        <c:v>785</c:v>
                      </c:pt>
                      <c:pt idx="424">
                        <c:v>785.5</c:v>
                      </c:pt>
                      <c:pt idx="425">
                        <c:v>786</c:v>
                      </c:pt>
                      <c:pt idx="426">
                        <c:v>786.5</c:v>
                      </c:pt>
                      <c:pt idx="427">
                        <c:v>787</c:v>
                      </c:pt>
                      <c:pt idx="428">
                        <c:v>787.5</c:v>
                      </c:pt>
                      <c:pt idx="429">
                        <c:v>788</c:v>
                      </c:pt>
                      <c:pt idx="430">
                        <c:v>788.5</c:v>
                      </c:pt>
                      <c:pt idx="431">
                        <c:v>789</c:v>
                      </c:pt>
                      <c:pt idx="432">
                        <c:v>789.5</c:v>
                      </c:pt>
                      <c:pt idx="433">
                        <c:v>790</c:v>
                      </c:pt>
                      <c:pt idx="434">
                        <c:v>790.5</c:v>
                      </c:pt>
                      <c:pt idx="435">
                        <c:v>791</c:v>
                      </c:pt>
                      <c:pt idx="436">
                        <c:v>791.5</c:v>
                      </c:pt>
                      <c:pt idx="437">
                        <c:v>792</c:v>
                      </c:pt>
                      <c:pt idx="438">
                        <c:v>792.5</c:v>
                      </c:pt>
                      <c:pt idx="439">
                        <c:v>793</c:v>
                      </c:pt>
                      <c:pt idx="440">
                        <c:v>793.5</c:v>
                      </c:pt>
                      <c:pt idx="441">
                        <c:v>794</c:v>
                      </c:pt>
                      <c:pt idx="442">
                        <c:v>794.5</c:v>
                      </c:pt>
                      <c:pt idx="443">
                        <c:v>795</c:v>
                      </c:pt>
                      <c:pt idx="444">
                        <c:v>795.5</c:v>
                      </c:pt>
                      <c:pt idx="445">
                        <c:v>796</c:v>
                      </c:pt>
                      <c:pt idx="446">
                        <c:v>796.5</c:v>
                      </c:pt>
                      <c:pt idx="447">
                        <c:v>797</c:v>
                      </c:pt>
                      <c:pt idx="448">
                        <c:v>797.5</c:v>
                      </c:pt>
                      <c:pt idx="449">
                        <c:v>798</c:v>
                      </c:pt>
                      <c:pt idx="450">
                        <c:v>798.5</c:v>
                      </c:pt>
                      <c:pt idx="451">
                        <c:v>799</c:v>
                      </c:pt>
                      <c:pt idx="452">
                        <c:v>799.5</c:v>
                      </c:pt>
                      <c:pt idx="453">
                        <c:v>800</c:v>
                      </c:pt>
                      <c:pt idx="454">
                        <c:v>800.5</c:v>
                      </c:pt>
                      <c:pt idx="455">
                        <c:v>801</c:v>
                      </c:pt>
                      <c:pt idx="456">
                        <c:v>801.5</c:v>
                      </c:pt>
                      <c:pt idx="457">
                        <c:v>802</c:v>
                      </c:pt>
                      <c:pt idx="458">
                        <c:v>802.5</c:v>
                      </c:pt>
                      <c:pt idx="459">
                        <c:v>803</c:v>
                      </c:pt>
                      <c:pt idx="460">
                        <c:v>803.5</c:v>
                      </c:pt>
                      <c:pt idx="461">
                        <c:v>804</c:v>
                      </c:pt>
                      <c:pt idx="462">
                        <c:v>804.5</c:v>
                      </c:pt>
                      <c:pt idx="463">
                        <c:v>805</c:v>
                      </c:pt>
                      <c:pt idx="464">
                        <c:v>805.5</c:v>
                      </c:pt>
                      <c:pt idx="465">
                        <c:v>806</c:v>
                      </c:pt>
                      <c:pt idx="466">
                        <c:v>806.5</c:v>
                      </c:pt>
                      <c:pt idx="467">
                        <c:v>807</c:v>
                      </c:pt>
                      <c:pt idx="468">
                        <c:v>807.5</c:v>
                      </c:pt>
                      <c:pt idx="469">
                        <c:v>808</c:v>
                      </c:pt>
                      <c:pt idx="470">
                        <c:v>808.5</c:v>
                      </c:pt>
                      <c:pt idx="471">
                        <c:v>809</c:v>
                      </c:pt>
                      <c:pt idx="472">
                        <c:v>809.5</c:v>
                      </c:pt>
                      <c:pt idx="473">
                        <c:v>810</c:v>
                      </c:pt>
                      <c:pt idx="474">
                        <c:v>810.5</c:v>
                      </c:pt>
                      <c:pt idx="475">
                        <c:v>811</c:v>
                      </c:pt>
                      <c:pt idx="476">
                        <c:v>811.5</c:v>
                      </c:pt>
                      <c:pt idx="477">
                        <c:v>812</c:v>
                      </c:pt>
                      <c:pt idx="478">
                        <c:v>812.5</c:v>
                      </c:pt>
                      <c:pt idx="479">
                        <c:v>813</c:v>
                      </c:pt>
                      <c:pt idx="480">
                        <c:v>813.5</c:v>
                      </c:pt>
                      <c:pt idx="481">
                        <c:v>814</c:v>
                      </c:pt>
                      <c:pt idx="482">
                        <c:v>814.5</c:v>
                      </c:pt>
                      <c:pt idx="483">
                        <c:v>815</c:v>
                      </c:pt>
                      <c:pt idx="484">
                        <c:v>815.5</c:v>
                      </c:pt>
                      <c:pt idx="485">
                        <c:v>816</c:v>
                      </c:pt>
                      <c:pt idx="486">
                        <c:v>816.5</c:v>
                      </c:pt>
                      <c:pt idx="487">
                        <c:v>817</c:v>
                      </c:pt>
                      <c:pt idx="488">
                        <c:v>817.5</c:v>
                      </c:pt>
                      <c:pt idx="489">
                        <c:v>818</c:v>
                      </c:pt>
                      <c:pt idx="490">
                        <c:v>818.5</c:v>
                      </c:pt>
                      <c:pt idx="491">
                        <c:v>819</c:v>
                      </c:pt>
                      <c:pt idx="492">
                        <c:v>819.5</c:v>
                      </c:pt>
                      <c:pt idx="493">
                        <c:v>820</c:v>
                      </c:pt>
                      <c:pt idx="494">
                        <c:v>820.5</c:v>
                      </c:pt>
                      <c:pt idx="495">
                        <c:v>821</c:v>
                      </c:pt>
                      <c:pt idx="496">
                        <c:v>821.5</c:v>
                      </c:pt>
                      <c:pt idx="497">
                        <c:v>822</c:v>
                      </c:pt>
                      <c:pt idx="498">
                        <c:v>822.5</c:v>
                      </c:pt>
                      <c:pt idx="499">
                        <c:v>823</c:v>
                      </c:pt>
                      <c:pt idx="500">
                        <c:v>823.5</c:v>
                      </c:pt>
                      <c:pt idx="501">
                        <c:v>824</c:v>
                      </c:pt>
                      <c:pt idx="502">
                        <c:v>824.5</c:v>
                      </c:pt>
                      <c:pt idx="503">
                        <c:v>825</c:v>
                      </c:pt>
                      <c:pt idx="504">
                        <c:v>825.5</c:v>
                      </c:pt>
                      <c:pt idx="505">
                        <c:v>826</c:v>
                      </c:pt>
                      <c:pt idx="506">
                        <c:v>826.5</c:v>
                      </c:pt>
                      <c:pt idx="507">
                        <c:v>827</c:v>
                      </c:pt>
                      <c:pt idx="508">
                        <c:v>827.5</c:v>
                      </c:pt>
                      <c:pt idx="509">
                        <c:v>828</c:v>
                      </c:pt>
                      <c:pt idx="510">
                        <c:v>828.5</c:v>
                      </c:pt>
                      <c:pt idx="511">
                        <c:v>829</c:v>
                      </c:pt>
                      <c:pt idx="512">
                        <c:v>829.5</c:v>
                      </c:pt>
                      <c:pt idx="513">
                        <c:v>830</c:v>
                      </c:pt>
                      <c:pt idx="514">
                        <c:v>830.5</c:v>
                      </c:pt>
                      <c:pt idx="515">
                        <c:v>831</c:v>
                      </c:pt>
                      <c:pt idx="516">
                        <c:v>831.5</c:v>
                      </c:pt>
                      <c:pt idx="517">
                        <c:v>832</c:v>
                      </c:pt>
                      <c:pt idx="518">
                        <c:v>832.5</c:v>
                      </c:pt>
                      <c:pt idx="519">
                        <c:v>833</c:v>
                      </c:pt>
                      <c:pt idx="520">
                        <c:v>833.5</c:v>
                      </c:pt>
                      <c:pt idx="521">
                        <c:v>834</c:v>
                      </c:pt>
                      <c:pt idx="522">
                        <c:v>834.5</c:v>
                      </c:pt>
                      <c:pt idx="523">
                        <c:v>835</c:v>
                      </c:pt>
                      <c:pt idx="524">
                        <c:v>835.5</c:v>
                      </c:pt>
                      <c:pt idx="525">
                        <c:v>836</c:v>
                      </c:pt>
                      <c:pt idx="526">
                        <c:v>836.5</c:v>
                      </c:pt>
                      <c:pt idx="527">
                        <c:v>837</c:v>
                      </c:pt>
                      <c:pt idx="528">
                        <c:v>837.5</c:v>
                      </c:pt>
                      <c:pt idx="529">
                        <c:v>838</c:v>
                      </c:pt>
                      <c:pt idx="530">
                        <c:v>838.5</c:v>
                      </c:pt>
                      <c:pt idx="531">
                        <c:v>839</c:v>
                      </c:pt>
                      <c:pt idx="532">
                        <c:v>839.5</c:v>
                      </c:pt>
                      <c:pt idx="533">
                        <c:v>840</c:v>
                      </c:pt>
                      <c:pt idx="534">
                        <c:v>840.5</c:v>
                      </c:pt>
                      <c:pt idx="535">
                        <c:v>841</c:v>
                      </c:pt>
                      <c:pt idx="536">
                        <c:v>841.5</c:v>
                      </c:pt>
                      <c:pt idx="537">
                        <c:v>842</c:v>
                      </c:pt>
                      <c:pt idx="538">
                        <c:v>842.5</c:v>
                      </c:pt>
                      <c:pt idx="539">
                        <c:v>843</c:v>
                      </c:pt>
                      <c:pt idx="540">
                        <c:v>843.5</c:v>
                      </c:pt>
                      <c:pt idx="541">
                        <c:v>844</c:v>
                      </c:pt>
                      <c:pt idx="542">
                        <c:v>844.5</c:v>
                      </c:pt>
                      <c:pt idx="543">
                        <c:v>845</c:v>
                      </c:pt>
                      <c:pt idx="544">
                        <c:v>845.5</c:v>
                      </c:pt>
                      <c:pt idx="545">
                        <c:v>846</c:v>
                      </c:pt>
                      <c:pt idx="546">
                        <c:v>846.5</c:v>
                      </c:pt>
                      <c:pt idx="547">
                        <c:v>847</c:v>
                      </c:pt>
                      <c:pt idx="548">
                        <c:v>847.5</c:v>
                      </c:pt>
                      <c:pt idx="549">
                        <c:v>848</c:v>
                      </c:pt>
                      <c:pt idx="550">
                        <c:v>848.5</c:v>
                      </c:pt>
                      <c:pt idx="551">
                        <c:v>849</c:v>
                      </c:pt>
                      <c:pt idx="552">
                        <c:v>849.5</c:v>
                      </c:pt>
                      <c:pt idx="553">
                        <c:v>850</c:v>
                      </c:pt>
                      <c:pt idx="554">
                        <c:v>850.5</c:v>
                      </c:pt>
                      <c:pt idx="555">
                        <c:v>851</c:v>
                      </c:pt>
                      <c:pt idx="556">
                        <c:v>851.5</c:v>
                      </c:pt>
                      <c:pt idx="557">
                        <c:v>852</c:v>
                      </c:pt>
                      <c:pt idx="558">
                        <c:v>852.5</c:v>
                      </c:pt>
                      <c:pt idx="559">
                        <c:v>853</c:v>
                      </c:pt>
                      <c:pt idx="560">
                        <c:v>853.5</c:v>
                      </c:pt>
                      <c:pt idx="561">
                        <c:v>854</c:v>
                      </c:pt>
                      <c:pt idx="562">
                        <c:v>854.5</c:v>
                      </c:pt>
                      <c:pt idx="563">
                        <c:v>855</c:v>
                      </c:pt>
                      <c:pt idx="564">
                        <c:v>855.5</c:v>
                      </c:pt>
                      <c:pt idx="565">
                        <c:v>856</c:v>
                      </c:pt>
                      <c:pt idx="566">
                        <c:v>856.5</c:v>
                      </c:pt>
                      <c:pt idx="567">
                        <c:v>857</c:v>
                      </c:pt>
                      <c:pt idx="568">
                        <c:v>857.5</c:v>
                      </c:pt>
                      <c:pt idx="569">
                        <c:v>858</c:v>
                      </c:pt>
                      <c:pt idx="570">
                        <c:v>858.5</c:v>
                      </c:pt>
                      <c:pt idx="571">
                        <c:v>859</c:v>
                      </c:pt>
                      <c:pt idx="572">
                        <c:v>859.5</c:v>
                      </c:pt>
                      <c:pt idx="573">
                        <c:v>860</c:v>
                      </c:pt>
                      <c:pt idx="574">
                        <c:v>860.5</c:v>
                      </c:pt>
                      <c:pt idx="575">
                        <c:v>861</c:v>
                      </c:pt>
                      <c:pt idx="576">
                        <c:v>861.5</c:v>
                      </c:pt>
                      <c:pt idx="577">
                        <c:v>862</c:v>
                      </c:pt>
                      <c:pt idx="578">
                        <c:v>862.5</c:v>
                      </c:pt>
                      <c:pt idx="579">
                        <c:v>863</c:v>
                      </c:pt>
                      <c:pt idx="580">
                        <c:v>863.5</c:v>
                      </c:pt>
                      <c:pt idx="581">
                        <c:v>864</c:v>
                      </c:pt>
                      <c:pt idx="582">
                        <c:v>864.5</c:v>
                      </c:pt>
                      <c:pt idx="583">
                        <c:v>865</c:v>
                      </c:pt>
                      <c:pt idx="584">
                        <c:v>865.5</c:v>
                      </c:pt>
                      <c:pt idx="585">
                        <c:v>866</c:v>
                      </c:pt>
                      <c:pt idx="586">
                        <c:v>866.5</c:v>
                      </c:pt>
                      <c:pt idx="587">
                        <c:v>867</c:v>
                      </c:pt>
                      <c:pt idx="588">
                        <c:v>867.5</c:v>
                      </c:pt>
                      <c:pt idx="589">
                        <c:v>868</c:v>
                      </c:pt>
                      <c:pt idx="590">
                        <c:v>868.5</c:v>
                      </c:pt>
                      <c:pt idx="591">
                        <c:v>869</c:v>
                      </c:pt>
                      <c:pt idx="592">
                        <c:v>869.5</c:v>
                      </c:pt>
                      <c:pt idx="593">
                        <c:v>870</c:v>
                      </c:pt>
                      <c:pt idx="594">
                        <c:v>870.5</c:v>
                      </c:pt>
                      <c:pt idx="595">
                        <c:v>871</c:v>
                      </c:pt>
                      <c:pt idx="596">
                        <c:v>871.5</c:v>
                      </c:pt>
                      <c:pt idx="597">
                        <c:v>872</c:v>
                      </c:pt>
                      <c:pt idx="598">
                        <c:v>872.5</c:v>
                      </c:pt>
                      <c:pt idx="599">
                        <c:v>873</c:v>
                      </c:pt>
                      <c:pt idx="600">
                        <c:v>873.5</c:v>
                      </c:pt>
                      <c:pt idx="601">
                        <c:v>874</c:v>
                      </c:pt>
                      <c:pt idx="602">
                        <c:v>874.5</c:v>
                      </c:pt>
                      <c:pt idx="603">
                        <c:v>875</c:v>
                      </c:pt>
                      <c:pt idx="604">
                        <c:v>875.5</c:v>
                      </c:pt>
                      <c:pt idx="605">
                        <c:v>876</c:v>
                      </c:pt>
                      <c:pt idx="606">
                        <c:v>876.5</c:v>
                      </c:pt>
                      <c:pt idx="607">
                        <c:v>877</c:v>
                      </c:pt>
                      <c:pt idx="608">
                        <c:v>877.5</c:v>
                      </c:pt>
                      <c:pt idx="609">
                        <c:v>878</c:v>
                      </c:pt>
                      <c:pt idx="610">
                        <c:v>878.5</c:v>
                      </c:pt>
                      <c:pt idx="611">
                        <c:v>879</c:v>
                      </c:pt>
                      <c:pt idx="612">
                        <c:v>879.5</c:v>
                      </c:pt>
                      <c:pt idx="613">
                        <c:v>880</c:v>
                      </c:pt>
                      <c:pt idx="614">
                        <c:v>880.5</c:v>
                      </c:pt>
                      <c:pt idx="615">
                        <c:v>881</c:v>
                      </c:pt>
                      <c:pt idx="616">
                        <c:v>881.5</c:v>
                      </c:pt>
                      <c:pt idx="617">
                        <c:v>882</c:v>
                      </c:pt>
                      <c:pt idx="618">
                        <c:v>882.5</c:v>
                      </c:pt>
                      <c:pt idx="619">
                        <c:v>883</c:v>
                      </c:pt>
                      <c:pt idx="620">
                        <c:v>883.5</c:v>
                      </c:pt>
                      <c:pt idx="621">
                        <c:v>884</c:v>
                      </c:pt>
                      <c:pt idx="622">
                        <c:v>884.5</c:v>
                      </c:pt>
                      <c:pt idx="623">
                        <c:v>885</c:v>
                      </c:pt>
                      <c:pt idx="624">
                        <c:v>885.5</c:v>
                      </c:pt>
                      <c:pt idx="625">
                        <c:v>886</c:v>
                      </c:pt>
                      <c:pt idx="626">
                        <c:v>886.5</c:v>
                      </c:pt>
                      <c:pt idx="627">
                        <c:v>887</c:v>
                      </c:pt>
                      <c:pt idx="628">
                        <c:v>887.5</c:v>
                      </c:pt>
                      <c:pt idx="629">
                        <c:v>888</c:v>
                      </c:pt>
                      <c:pt idx="630">
                        <c:v>888.5</c:v>
                      </c:pt>
                      <c:pt idx="631">
                        <c:v>889</c:v>
                      </c:pt>
                      <c:pt idx="632">
                        <c:v>889.5</c:v>
                      </c:pt>
                      <c:pt idx="633">
                        <c:v>890</c:v>
                      </c:pt>
                      <c:pt idx="634">
                        <c:v>890.5</c:v>
                      </c:pt>
                      <c:pt idx="635">
                        <c:v>891</c:v>
                      </c:pt>
                      <c:pt idx="636">
                        <c:v>891.5</c:v>
                      </c:pt>
                      <c:pt idx="637">
                        <c:v>892</c:v>
                      </c:pt>
                      <c:pt idx="638">
                        <c:v>892.5</c:v>
                      </c:pt>
                      <c:pt idx="639">
                        <c:v>893</c:v>
                      </c:pt>
                      <c:pt idx="640">
                        <c:v>893.5</c:v>
                      </c:pt>
                      <c:pt idx="641">
                        <c:v>894</c:v>
                      </c:pt>
                      <c:pt idx="642">
                        <c:v>894.5</c:v>
                      </c:pt>
                      <c:pt idx="643">
                        <c:v>895</c:v>
                      </c:pt>
                      <c:pt idx="644">
                        <c:v>895.5</c:v>
                      </c:pt>
                      <c:pt idx="645">
                        <c:v>896</c:v>
                      </c:pt>
                      <c:pt idx="646">
                        <c:v>896.5</c:v>
                      </c:pt>
                      <c:pt idx="647">
                        <c:v>897</c:v>
                      </c:pt>
                      <c:pt idx="648">
                        <c:v>897.5</c:v>
                      </c:pt>
                      <c:pt idx="649">
                        <c:v>898</c:v>
                      </c:pt>
                      <c:pt idx="650">
                        <c:v>898.5</c:v>
                      </c:pt>
                      <c:pt idx="651">
                        <c:v>899</c:v>
                      </c:pt>
                      <c:pt idx="652">
                        <c:v>899.5</c:v>
                      </c:pt>
                      <c:pt idx="653">
                        <c:v>900</c:v>
                      </c:pt>
                      <c:pt idx="654">
                        <c:v>900.5</c:v>
                      </c:pt>
                      <c:pt idx="655">
                        <c:v>901</c:v>
                      </c:pt>
                      <c:pt idx="656">
                        <c:v>901.5</c:v>
                      </c:pt>
                      <c:pt idx="657">
                        <c:v>902</c:v>
                      </c:pt>
                      <c:pt idx="658">
                        <c:v>902.5</c:v>
                      </c:pt>
                      <c:pt idx="659">
                        <c:v>903</c:v>
                      </c:pt>
                      <c:pt idx="660">
                        <c:v>903.5</c:v>
                      </c:pt>
                      <c:pt idx="661">
                        <c:v>904</c:v>
                      </c:pt>
                      <c:pt idx="662">
                        <c:v>904.5</c:v>
                      </c:pt>
                      <c:pt idx="663">
                        <c:v>905</c:v>
                      </c:pt>
                      <c:pt idx="664">
                        <c:v>905.5</c:v>
                      </c:pt>
                      <c:pt idx="665">
                        <c:v>906</c:v>
                      </c:pt>
                      <c:pt idx="666">
                        <c:v>906.5</c:v>
                      </c:pt>
                      <c:pt idx="667">
                        <c:v>907</c:v>
                      </c:pt>
                      <c:pt idx="668">
                        <c:v>907.5</c:v>
                      </c:pt>
                      <c:pt idx="669">
                        <c:v>908</c:v>
                      </c:pt>
                      <c:pt idx="670">
                        <c:v>908.5</c:v>
                      </c:pt>
                      <c:pt idx="671">
                        <c:v>909</c:v>
                      </c:pt>
                      <c:pt idx="672">
                        <c:v>909.5</c:v>
                      </c:pt>
                      <c:pt idx="673">
                        <c:v>910</c:v>
                      </c:pt>
                      <c:pt idx="674">
                        <c:v>910.5</c:v>
                      </c:pt>
                      <c:pt idx="675">
                        <c:v>911</c:v>
                      </c:pt>
                      <c:pt idx="676">
                        <c:v>911.5</c:v>
                      </c:pt>
                      <c:pt idx="677">
                        <c:v>912</c:v>
                      </c:pt>
                      <c:pt idx="678">
                        <c:v>912.5</c:v>
                      </c:pt>
                      <c:pt idx="679">
                        <c:v>913</c:v>
                      </c:pt>
                      <c:pt idx="680">
                        <c:v>913.5</c:v>
                      </c:pt>
                      <c:pt idx="681">
                        <c:v>914</c:v>
                      </c:pt>
                      <c:pt idx="682">
                        <c:v>914.5</c:v>
                      </c:pt>
                      <c:pt idx="683">
                        <c:v>915</c:v>
                      </c:pt>
                      <c:pt idx="684">
                        <c:v>915.5</c:v>
                      </c:pt>
                      <c:pt idx="685">
                        <c:v>916</c:v>
                      </c:pt>
                      <c:pt idx="686">
                        <c:v>916.5</c:v>
                      </c:pt>
                      <c:pt idx="687">
                        <c:v>917</c:v>
                      </c:pt>
                      <c:pt idx="688">
                        <c:v>917.5</c:v>
                      </c:pt>
                      <c:pt idx="689">
                        <c:v>918</c:v>
                      </c:pt>
                      <c:pt idx="690">
                        <c:v>918.5</c:v>
                      </c:pt>
                      <c:pt idx="691">
                        <c:v>919</c:v>
                      </c:pt>
                      <c:pt idx="692">
                        <c:v>919.5</c:v>
                      </c:pt>
                      <c:pt idx="693">
                        <c:v>920</c:v>
                      </c:pt>
                      <c:pt idx="694">
                        <c:v>920.5</c:v>
                      </c:pt>
                      <c:pt idx="695">
                        <c:v>921</c:v>
                      </c:pt>
                      <c:pt idx="696">
                        <c:v>921.5</c:v>
                      </c:pt>
                      <c:pt idx="697">
                        <c:v>922</c:v>
                      </c:pt>
                      <c:pt idx="698">
                        <c:v>922.5</c:v>
                      </c:pt>
                      <c:pt idx="699">
                        <c:v>923</c:v>
                      </c:pt>
                      <c:pt idx="700">
                        <c:v>923.5</c:v>
                      </c:pt>
                      <c:pt idx="701">
                        <c:v>924</c:v>
                      </c:pt>
                      <c:pt idx="702">
                        <c:v>924.5</c:v>
                      </c:pt>
                      <c:pt idx="703">
                        <c:v>925</c:v>
                      </c:pt>
                      <c:pt idx="704">
                        <c:v>925.5</c:v>
                      </c:pt>
                      <c:pt idx="705">
                        <c:v>926</c:v>
                      </c:pt>
                      <c:pt idx="706">
                        <c:v>926.5</c:v>
                      </c:pt>
                      <c:pt idx="707">
                        <c:v>927</c:v>
                      </c:pt>
                      <c:pt idx="708">
                        <c:v>927.5</c:v>
                      </c:pt>
                      <c:pt idx="709">
                        <c:v>928</c:v>
                      </c:pt>
                      <c:pt idx="710">
                        <c:v>928.5</c:v>
                      </c:pt>
                      <c:pt idx="711">
                        <c:v>929</c:v>
                      </c:pt>
                      <c:pt idx="712">
                        <c:v>929.5</c:v>
                      </c:pt>
                      <c:pt idx="713">
                        <c:v>930</c:v>
                      </c:pt>
                      <c:pt idx="714">
                        <c:v>930.5</c:v>
                      </c:pt>
                      <c:pt idx="715">
                        <c:v>931</c:v>
                      </c:pt>
                      <c:pt idx="716">
                        <c:v>931.5</c:v>
                      </c:pt>
                      <c:pt idx="717">
                        <c:v>932</c:v>
                      </c:pt>
                      <c:pt idx="718">
                        <c:v>932.5</c:v>
                      </c:pt>
                      <c:pt idx="719">
                        <c:v>933</c:v>
                      </c:pt>
                      <c:pt idx="720">
                        <c:v>933.5</c:v>
                      </c:pt>
                      <c:pt idx="721">
                        <c:v>934</c:v>
                      </c:pt>
                      <c:pt idx="722">
                        <c:v>934.5</c:v>
                      </c:pt>
                      <c:pt idx="723">
                        <c:v>935</c:v>
                      </c:pt>
                      <c:pt idx="724">
                        <c:v>935.5</c:v>
                      </c:pt>
                      <c:pt idx="725">
                        <c:v>936</c:v>
                      </c:pt>
                      <c:pt idx="726">
                        <c:v>936.5</c:v>
                      </c:pt>
                      <c:pt idx="727">
                        <c:v>937</c:v>
                      </c:pt>
                      <c:pt idx="728">
                        <c:v>937.5</c:v>
                      </c:pt>
                      <c:pt idx="729">
                        <c:v>938</c:v>
                      </c:pt>
                      <c:pt idx="730">
                        <c:v>938.5</c:v>
                      </c:pt>
                      <c:pt idx="731">
                        <c:v>939</c:v>
                      </c:pt>
                      <c:pt idx="732">
                        <c:v>939.5</c:v>
                      </c:pt>
                      <c:pt idx="733">
                        <c:v>940</c:v>
                      </c:pt>
                      <c:pt idx="734">
                        <c:v>940.5</c:v>
                      </c:pt>
                      <c:pt idx="735">
                        <c:v>941</c:v>
                      </c:pt>
                      <c:pt idx="736">
                        <c:v>941.5</c:v>
                      </c:pt>
                      <c:pt idx="737">
                        <c:v>942</c:v>
                      </c:pt>
                      <c:pt idx="738">
                        <c:v>942.5</c:v>
                      </c:pt>
                      <c:pt idx="739">
                        <c:v>943</c:v>
                      </c:pt>
                      <c:pt idx="740">
                        <c:v>943.5</c:v>
                      </c:pt>
                      <c:pt idx="741">
                        <c:v>944</c:v>
                      </c:pt>
                      <c:pt idx="742">
                        <c:v>944.5</c:v>
                      </c:pt>
                      <c:pt idx="743">
                        <c:v>945</c:v>
                      </c:pt>
                      <c:pt idx="744">
                        <c:v>945.5</c:v>
                      </c:pt>
                      <c:pt idx="745">
                        <c:v>946</c:v>
                      </c:pt>
                      <c:pt idx="746">
                        <c:v>946.5</c:v>
                      </c:pt>
                      <c:pt idx="747">
                        <c:v>947</c:v>
                      </c:pt>
                      <c:pt idx="748">
                        <c:v>947.5</c:v>
                      </c:pt>
                      <c:pt idx="749">
                        <c:v>948</c:v>
                      </c:pt>
                      <c:pt idx="750">
                        <c:v>948.5</c:v>
                      </c:pt>
                      <c:pt idx="751">
                        <c:v>949</c:v>
                      </c:pt>
                      <c:pt idx="752">
                        <c:v>949.5</c:v>
                      </c:pt>
                      <c:pt idx="753">
                        <c:v>950</c:v>
                      </c:pt>
                      <c:pt idx="754">
                        <c:v>950.5</c:v>
                      </c:pt>
                      <c:pt idx="755">
                        <c:v>951</c:v>
                      </c:pt>
                      <c:pt idx="756">
                        <c:v>951.5</c:v>
                      </c:pt>
                      <c:pt idx="757">
                        <c:v>952</c:v>
                      </c:pt>
                      <c:pt idx="758">
                        <c:v>952.5</c:v>
                      </c:pt>
                      <c:pt idx="759">
                        <c:v>953</c:v>
                      </c:pt>
                      <c:pt idx="760">
                        <c:v>953.5</c:v>
                      </c:pt>
                      <c:pt idx="761">
                        <c:v>954</c:v>
                      </c:pt>
                      <c:pt idx="762">
                        <c:v>954.5</c:v>
                      </c:pt>
                      <c:pt idx="763">
                        <c:v>955</c:v>
                      </c:pt>
                      <c:pt idx="764">
                        <c:v>955.5</c:v>
                      </c:pt>
                      <c:pt idx="765">
                        <c:v>956</c:v>
                      </c:pt>
                      <c:pt idx="766">
                        <c:v>956.5</c:v>
                      </c:pt>
                      <c:pt idx="767">
                        <c:v>957</c:v>
                      </c:pt>
                      <c:pt idx="768">
                        <c:v>957.5</c:v>
                      </c:pt>
                      <c:pt idx="769">
                        <c:v>958</c:v>
                      </c:pt>
                      <c:pt idx="770">
                        <c:v>958.5</c:v>
                      </c:pt>
                      <c:pt idx="771">
                        <c:v>959</c:v>
                      </c:pt>
                      <c:pt idx="772">
                        <c:v>959.5</c:v>
                      </c:pt>
                      <c:pt idx="773">
                        <c:v>960</c:v>
                      </c:pt>
                      <c:pt idx="774">
                        <c:v>960.5</c:v>
                      </c:pt>
                      <c:pt idx="775">
                        <c:v>961</c:v>
                      </c:pt>
                      <c:pt idx="776">
                        <c:v>961.5</c:v>
                      </c:pt>
                      <c:pt idx="777">
                        <c:v>962</c:v>
                      </c:pt>
                      <c:pt idx="778">
                        <c:v>962.5</c:v>
                      </c:pt>
                      <c:pt idx="779">
                        <c:v>963</c:v>
                      </c:pt>
                      <c:pt idx="780">
                        <c:v>963.5</c:v>
                      </c:pt>
                      <c:pt idx="781">
                        <c:v>964</c:v>
                      </c:pt>
                      <c:pt idx="782">
                        <c:v>964.5</c:v>
                      </c:pt>
                      <c:pt idx="783">
                        <c:v>965</c:v>
                      </c:pt>
                      <c:pt idx="784">
                        <c:v>965.5</c:v>
                      </c:pt>
                      <c:pt idx="785">
                        <c:v>966</c:v>
                      </c:pt>
                      <c:pt idx="786">
                        <c:v>966.5</c:v>
                      </c:pt>
                      <c:pt idx="787">
                        <c:v>967</c:v>
                      </c:pt>
                      <c:pt idx="788">
                        <c:v>967.5</c:v>
                      </c:pt>
                      <c:pt idx="789">
                        <c:v>968</c:v>
                      </c:pt>
                      <c:pt idx="790">
                        <c:v>968.5</c:v>
                      </c:pt>
                      <c:pt idx="791">
                        <c:v>969</c:v>
                      </c:pt>
                      <c:pt idx="792">
                        <c:v>969.5</c:v>
                      </c:pt>
                      <c:pt idx="793">
                        <c:v>970</c:v>
                      </c:pt>
                      <c:pt idx="794">
                        <c:v>970.5</c:v>
                      </c:pt>
                      <c:pt idx="795">
                        <c:v>971</c:v>
                      </c:pt>
                      <c:pt idx="796">
                        <c:v>971.5</c:v>
                      </c:pt>
                      <c:pt idx="797">
                        <c:v>972</c:v>
                      </c:pt>
                      <c:pt idx="798">
                        <c:v>972.5</c:v>
                      </c:pt>
                      <c:pt idx="799">
                        <c:v>973</c:v>
                      </c:pt>
                      <c:pt idx="800">
                        <c:v>973.5</c:v>
                      </c:pt>
                      <c:pt idx="801">
                        <c:v>974</c:v>
                      </c:pt>
                      <c:pt idx="802">
                        <c:v>974.5</c:v>
                      </c:pt>
                      <c:pt idx="803">
                        <c:v>975</c:v>
                      </c:pt>
                      <c:pt idx="804">
                        <c:v>975.5</c:v>
                      </c:pt>
                      <c:pt idx="805">
                        <c:v>976</c:v>
                      </c:pt>
                      <c:pt idx="806">
                        <c:v>976.5</c:v>
                      </c:pt>
                      <c:pt idx="807">
                        <c:v>977</c:v>
                      </c:pt>
                      <c:pt idx="808">
                        <c:v>977.5</c:v>
                      </c:pt>
                      <c:pt idx="809">
                        <c:v>978</c:v>
                      </c:pt>
                      <c:pt idx="810">
                        <c:v>978.5</c:v>
                      </c:pt>
                      <c:pt idx="811">
                        <c:v>979</c:v>
                      </c:pt>
                      <c:pt idx="812">
                        <c:v>979.5</c:v>
                      </c:pt>
                      <c:pt idx="813">
                        <c:v>980</c:v>
                      </c:pt>
                      <c:pt idx="814">
                        <c:v>980.5</c:v>
                      </c:pt>
                      <c:pt idx="815">
                        <c:v>981</c:v>
                      </c:pt>
                      <c:pt idx="816">
                        <c:v>981.5</c:v>
                      </c:pt>
                      <c:pt idx="817">
                        <c:v>982</c:v>
                      </c:pt>
                      <c:pt idx="818">
                        <c:v>982.5</c:v>
                      </c:pt>
                      <c:pt idx="819">
                        <c:v>983</c:v>
                      </c:pt>
                      <c:pt idx="820">
                        <c:v>983.5</c:v>
                      </c:pt>
                      <c:pt idx="821">
                        <c:v>984</c:v>
                      </c:pt>
                      <c:pt idx="822">
                        <c:v>984.5</c:v>
                      </c:pt>
                      <c:pt idx="823">
                        <c:v>985</c:v>
                      </c:pt>
                      <c:pt idx="824">
                        <c:v>985.5</c:v>
                      </c:pt>
                      <c:pt idx="825">
                        <c:v>986</c:v>
                      </c:pt>
                      <c:pt idx="826">
                        <c:v>986.5</c:v>
                      </c:pt>
                      <c:pt idx="827">
                        <c:v>987</c:v>
                      </c:pt>
                      <c:pt idx="828">
                        <c:v>987.5</c:v>
                      </c:pt>
                      <c:pt idx="829">
                        <c:v>988</c:v>
                      </c:pt>
                      <c:pt idx="830">
                        <c:v>988.5</c:v>
                      </c:pt>
                      <c:pt idx="831">
                        <c:v>989</c:v>
                      </c:pt>
                      <c:pt idx="832">
                        <c:v>989.5</c:v>
                      </c:pt>
                      <c:pt idx="833">
                        <c:v>990</c:v>
                      </c:pt>
                      <c:pt idx="834">
                        <c:v>990.5</c:v>
                      </c:pt>
                      <c:pt idx="835">
                        <c:v>991</c:v>
                      </c:pt>
                      <c:pt idx="836">
                        <c:v>991.5</c:v>
                      </c:pt>
                      <c:pt idx="837">
                        <c:v>992</c:v>
                      </c:pt>
                      <c:pt idx="838">
                        <c:v>992.5</c:v>
                      </c:pt>
                      <c:pt idx="839">
                        <c:v>993</c:v>
                      </c:pt>
                      <c:pt idx="840">
                        <c:v>993.5</c:v>
                      </c:pt>
                      <c:pt idx="841">
                        <c:v>994</c:v>
                      </c:pt>
                      <c:pt idx="842">
                        <c:v>994.5</c:v>
                      </c:pt>
                      <c:pt idx="843">
                        <c:v>995</c:v>
                      </c:pt>
                      <c:pt idx="844">
                        <c:v>995.5</c:v>
                      </c:pt>
                      <c:pt idx="845">
                        <c:v>996</c:v>
                      </c:pt>
                      <c:pt idx="846">
                        <c:v>996.5</c:v>
                      </c:pt>
                      <c:pt idx="847">
                        <c:v>997</c:v>
                      </c:pt>
                      <c:pt idx="848">
                        <c:v>997.5</c:v>
                      </c:pt>
                      <c:pt idx="849">
                        <c:v>998</c:v>
                      </c:pt>
                      <c:pt idx="850">
                        <c:v>998.5</c:v>
                      </c:pt>
                      <c:pt idx="851">
                        <c:v>999</c:v>
                      </c:pt>
                      <c:pt idx="852">
                        <c:v>999.5</c:v>
                      </c:pt>
                      <c:pt idx="853">
                        <c:v>1000</c:v>
                      </c:pt>
                      <c:pt idx="854">
                        <c:v>1000.5</c:v>
                      </c:pt>
                      <c:pt idx="855">
                        <c:v>1001</c:v>
                      </c:pt>
                      <c:pt idx="856">
                        <c:v>1001.5</c:v>
                      </c:pt>
                      <c:pt idx="857">
                        <c:v>1002</c:v>
                      </c:pt>
                      <c:pt idx="858">
                        <c:v>1002.5</c:v>
                      </c:pt>
                      <c:pt idx="859">
                        <c:v>1003</c:v>
                      </c:pt>
                      <c:pt idx="860">
                        <c:v>1003.5</c:v>
                      </c:pt>
                      <c:pt idx="861">
                        <c:v>1004</c:v>
                      </c:pt>
                      <c:pt idx="862">
                        <c:v>1004.5</c:v>
                      </c:pt>
                      <c:pt idx="863">
                        <c:v>1005</c:v>
                      </c:pt>
                      <c:pt idx="864">
                        <c:v>1005.5</c:v>
                      </c:pt>
                      <c:pt idx="865">
                        <c:v>1006</c:v>
                      </c:pt>
                      <c:pt idx="866">
                        <c:v>1006.5</c:v>
                      </c:pt>
                      <c:pt idx="867">
                        <c:v>1007</c:v>
                      </c:pt>
                      <c:pt idx="868">
                        <c:v>1007.5</c:v>
                      </c:pt>
                      <c:pt idx="869">
                        <c:v>1008</c:v>
                      </c:pt>
                      <c:pt idx="870">
                        <c:v>1008.5</c:v>
                      </c:pt>
                      <c:pt idx="871">
                        <c:v>1009</c:v>
                      </c:pt>
                      <c:pt idx="872">
                        <c:v>1009.5</c:v>
                      </c:pt>
                      <c:pt idx="873">
                        <c:v>1010</c:v>
                      </c:pt>
                      <c:pt idx="874">
                        <c:v>1010.5</c:v>
                      </c:pt>
                      <c:pt idx="875">
                        <c:v>1011</c:v>
                      </c:pt>
                      <c:pt idx="876">
                        <c:v>1011.5</c:v>
                      </c:pt>
                      <c:pt idx="877">
                        <c:v>1012</c:v>
                      </c:pt>
                      <c:pt idx="878">
                        <c:v>1012.5</c:v>
                      </c:pt>
                      <c:pt idx="879">
                        <c:v>1013</c:v>
                      </c:pt>
                      <c:pt idx="880">
                        <c:v>1013.5</c:v>
                      </c:pt>
                      <c:pt idx="881">
                        <c:v>1014</c:v>
                      </c:pt>
                      <c:pt idx="882">
                        <c:v>1014.5</c:v>
                      </c:pt>
                      <c:pt idx="883">
                        <c:v>1015</c:v>
                      </c:pt>
                      <c:pt idx="884">
                        <c:v>1015.5</c:v>
                      </c:pt>
                      <c:pt idx="885">
                        <c:v>1016</c:v>
                      </c:pt>
                      <c:pt idx="886">
                        <c:v>1016.5</c:v>
                      </c:pt>
                      <c:pt idx="887">
                        <c:v>1017</c:v>
                      </c:pt>
                      <c:pt idx="888">
                        <c:v>1017.5</c:v>
                      </c:pt>
                      <c:pt idx="889">
                        <c:v>1018</c:v>
                      </c:pt>
                      <c:pt idx="890">
                        <c:v>1018.5</c:v>
                      </c:pt>
                      <c:pt idx="891">
                        <c:v>1019</c:v>
                      </c:pt>
                      <c:pt idx="892">
                        <c:v>1019.5</c:v>
                      </c:pt>
                      <c:pt idx="893">
                        <c:v>1020</c:v>
                      </c:pt>
                      <c:pt idx="894">
                        <c:v>1020.5</c:v>
                      </c:pt>
                      <c:pt idx="895">
                        <c:v>1021</c:v>
                      </c:pt>
                      <c:pt idx="896">
                        <c:v>1021.5</c:v>
                      </c:pt>
                      <c:pt idx="897">
                        <c:v>1022</c:v>
                      </c:pt>
                      <c:pt idx="898">
                        <c:v>1022.5</c:v>
                      </c:pt>
                      <c:pt idx="899">
                        <c:v>1023</c:v>
                      </c:pt>
                      <c:pt idx="900">
                        <c:v>1023.5</c:v>
                      </c:pt>
                      <c:pt idx="901">
                        <c:v>1024</c:v>
                      </c:pt>
                      <c:pt idx="902">
                        <c:v>1024.5</c:v>
                      </c:pt>
                      <c:pt idx="903">
                        <c:v>1025</c:v>
                      </c:pt>
                      <c:pt idx="904">
                        <c:v>1025.5</c:v>
                      </c:pt>
                      <c:pt idx="905">
                        <c:v>1026</c:v>
                      </c:pt>
                      <c:pt idx="906">
                        <c:v>1026.5</c:v>
                      </c:pt>
                      <c:pt idx="907">
                        <c:v>1027</c:v>
                      </c:pt>
                      <c:pt idx="908">
                        <c:v>1027.5</c:v>
                      </c:pt>
                      <c:pt idx="909">
                        <c:v>1028</c:v>
                      </c:pt>
                      <c:pt idx="910">
                        <c:v>1028.5</c:v>
                      </c:pt>
                      <c:pt idx="911">
                        <c:v>1029</c:v>
                      </c:pt>
                      <c:pt idx="912">
                        <c:v>1029.5</c:v>
                      </c:pt>
                      <c:pt idx="913">
                        <c:v>1030</c:v>
                      </c:pt>
                      <c:pt idx="914">
                        <c:v>1030.5</c:v>
                      </c:pt>
                      <c:pt idx="915">
                        <c:v>1031</c:v>
                      </c:pt>
                      <c:pt idx="916">
                        <c:v>1031.5</c:v>
                      </c:pt>
                      <c:pt idx="917">
                        <c:v>1032</c:v>
                      </c:pt>
                      <c:pt idx="918">
                        <c:v>1032.5</c:v>
                      </c:pt>
                      <c:pt idx="919">
                        <c:v>1033</c:v>
                      </c:pt>
                      <c:pt idx="920">
                        <c:v>1033.5</c:v>
                      </c:pt>
                      <c:pt idx="921">
                        <c:v>1034</c:v>
                      </c:pt>
                      <c:pt idx="922">
                        <c:v>1034.5</c:v>
                      </c:pt>
                      <c:pt idx="923">
                        <c:v>1035</c:v>
                      </c:pt>
                      <c:pt idx="924">
                        <c:v>1035.5</c:v>
                      </c:pt>
                      <c:pt idx="925">
                        <c:v>1036</c:v>
                      </c:pt>
                      <c:pt idx="926">
                        <c:v>1036.5</c:v>
                      </c:pt>
                      <c:pt idx="927">
                        <c:v>1037</c:v>
                      </c:pt>
                      <c:pt idx="928">
                        <c:v>1037.5</c:v>
                      </c:pt>
                      <c:pt idx="929">
                        <c:v>1038</c:v>
                      </c:pt>
                      <c:pt idx="930">
                        <c:v>1038.5</c:v>
                      </c:pt>
                      <c:pt idx="931">
                        <c:v>1039</c:v>
                      </c:pt>
                      <c:pt idx="932">
                        <c:v>1039.5</c:v>
                      </c:pt>
                      <c:pt idx="933">
                        <c:v>1040</c:v>
                      </c:pt>
                      <c:pt idx="934">
                        <c:v>1040.5</c:v>
                      </c:pt>
                      <c:pt idx="935">
                        <c:v>1041</c:v>
                      </c:pt>
                      <c:pt idx="936">
                        <c:v>1041.5</c:v>
                      </c:pt>
                      <c:pt idx="937">
                        <c:v>1042</c:v>
                      </c:pt>
                      <c:pt idx="938">
                        <c:v>1042.5</c:v>
                      </c:pt>
                      <c:pt idx="939">
                        <c:v>1043</c:v>
                      </c:pt>
                      <c:pt idx="940">
                        <c:v>1043.5</c:v>
                      </c:pt>
                      <c:pt idx="941">
                        <c:v>1044</c:v>
                      </c:pt>
                      <c:pt idx="942">
                        <c:v>1044.5</c:v>
                      </c:pt>
                      <c:pt idx="943">
                        <c:v>1045</c:v>
                      </c:pt>
                      <c:pt idx="944">
                        <c:v>1045.5</c:v>
                      </c:pt>
                      <c:pt idx="945">
                        <c:v>1046</c:v>
                      </c:pt>
                      <c:pt idx="946">
                        <c:v>1046.5</c:v>
                      </c:pt>
                      <c:pt idx="947">
                        <c:v>1047</c:v>
                      </c:pt>
                      <c:pt idx="948">
                        <c:v>1047.5</c:v>
                      </c:pt>
                      <c:pt idx="949">
                        <c:v>1048</c:v>
                      </c:pt>
                      <c:pt idx="950">
                        <c:v>1048.5</c:v>
                      </c:pt>
                      <c:pt idx="951">
                        <c:v>1049</c:v>
                      </c:pt>
                      <c:pt idx="952">
                        <c:v>1049.5</c:v>
                      </c:pt>
                      <c:pt idx="953">
                        <c:v>1050</c:v>
                      </c:pt>
                      <c:pt idx="954">
                        <c:v>1050.5</c:v>
                      </c:pt>
                      <c:pt idx="955">
                        <c:v>1051</c:v>
                      </c:pt>
                      <c:pt idx="956">
                        <c:v>1051.5</c:v>
                      </c:pt>
                      <c:pt idx="957">
                        <c:v>1052</c:v>
                      </c:pt>
                      <c:pt idx="958">
                        <c:v>1052.5</c:v>
                      </c:pt>
                      <c:pt idx="959">
                        <c:v>1053</c:v>
                      </c:pt>
                      <c:pt idx="960">
                        <c:v>1053.5</c:v>
                      </c:pt>
                      <c:pt idx="961">
                        <c:v>1054</c:v>
                      </c:pt>
                      <c:pt idx="962">
                        <c:v>1054.5</c:v>
                      </c:pt>
                      <c:pt idx="963">
                        <c:v>1055</c:v>
                      </c:pt>
                      <c:pt idx="964">
                        <c:v>1055.5</c:v>
                      </c:pt>
                      <c:pt idx="965">
                        <c:v>1056</c:v>
                      </c:pt>
                      <c:pt idx="966">
                        <c:v>1056.5</c:v>
                      </c:pt>
                      <c:pt idx="967">
                        <c:v>1057</c:v>
                      </c:pt>
                      <c:pt idx="968">
                        <c:v>1057.5</c:v>
                      </c:pt>
                      <c:pt idx="969">
                        <c:v>1058</c:v>
                      </c:pt>
                      <c:pt idx="970">
                        <c:v>1058.5</c:v>
                      </c:pt>
                      <c:pt idx="971">
                        <c:v>1059</c:v>
                      </c:pt>
                      <c:pt idx="972">
                        <c:v>1059.5</c:v>
                      </c:pt>
                      <c:pt idx="973">
                        <c:v>1060</c:v>
                      </c:pt>
                      <c:pt idx="974">
                        <c:v>1060.5</c:v>
                      </c:pt>
                      <c:pt idx="975">
                        <c:v>1061</c:v>
                      </c:pt>
                      <c:pt idx="976">
                        <c:v>1061.5</c:v>
                      </c:pt>
                      <c:pt idx="977">
                        <c:v>1062</c:v>
                      </c:pt>
                      <c:pt idx="978">
                        <c:v>1062.5</c:v>
                      </c:pt>
                      <c:pt idx="979">
                        <c:v>1063</c:v>
                      </c:pt>
                      <c:pt idx="980">
                        <c:v>1063.5</c:v>
                      </c:pt>
                      <c:pt idx="981">
                        <c:v>1064</c:v>
                      </c:pt>
                      <c:pt idx="982">
                        <c:v>1064.5</c:v>
                      </c:pt>
                      <c:pt idx="983">
                        <c:v>1065</c:v>
                      </c:pt>
                      <c:pt idx="984">
                        <c:v>1065.5</c:v>
                      </c:pt>
                      <c:pt idx="985">
                        <c:v>1066</c:v>
                      </c:pt>
                      <c:pt idx="986">
                        <c:v>1066.5</c:v>
                      </c:pt>
                      <c:pt idx="987">
                        <c:v>1067</c:v>
                      </c:pt>
                      <c:pt idx="988">
                        <c:v>1067.5</c:v>
                      </c:pt>
                      <c:pt idx="989">
                        <c:v>1068</c:v>
                      </c:pt>
                      <c:pt idx="990">
                        <c:v>1068.5</c:v>
                      </c:pt>
                      <c:pt idx="991">
                        <c:v>1069</c:v>
                      </c:pt>
                      <c:pt idx="992">
                        <c:v>1069.5</c:v>
                      </c:pt>
                      <c:pt idx="993">
                        <c:v>1070</c:v>
                      </c:pt>
                      <c:pt idx="994">
                        <c:v>1070.5</c:v>
                      </c:pt>
                      <c:pt idx="995">
                        <c:v>1071</c:v>
                      </c:pt>
                      <c:pt idx="996">
                        <c:v>1071.5</c:v>
                      </c:pt>
                      <c:pt idx="997">
                        <c:v>1072</c:v>
                      </c:pt>
                      <c:pt idx="998">
                        <c:v>1072.5</c:v>
                      </c:pt>
                      <c:pt idx="999">
                        <c:v>1073</c:v>
                      </c:pt>
                      <c:pt idx="1000">
                        <c:v>1073.5</c:v>
                      </c:pt>
                      <c:pt idx="1001">
                        <c:v>1074</c:v>
                      </c:pt>
                      <c:pt idx="1002">
                        <c:v>1074.5</c:v>
                      </c:pt>
                      <c:pt idx="1003">
                        <c:v>1075</c:v>
                      </c:pt>
                      <c:pt idx="1004">
                        <c:v>1075.5</c:v>
                      </c:pt>
                      <c:pt idx="1005">
                        <c:v>1076</c:v>
                      </c:pt>
                      <c:pt idx="1006">
                        <c:v>1076.5</c:v>
                      </c:pt>
                      <c:pt idx="1007">
                        <c:v>1077</c:v>
                      </c:pt>
                      <c:pt idx="1008">
                        <c:v>1077.5</c:v>
                      </c:pt>
                      <c:pt idx="1009">
                        <c:v>1078</c:v>
                      </c:pt>
                      <c:pt idx="1010">
                        <c:v>1078.5</c:v>
                      </c:pt>
                      <c:pt idx="1011">
                        <c:v>1079</c:v>
                      </c:pt>
                      <c:pt idx="1012">
                        <c:v>1079.5</c:v>
                      </c:pt>
                      <c:pt idx="1013">
                        <c:v>1080</c:v>
                      </c:pt>
                      <c:pt idx="1014">
                        <c:v>1080.5</c:v>
                      </c:pt>
                      <c:pt idx="1015">
                        <c:v>1081</c:v>
                      </c:pt>
                      <c:pt idx="1016">
                        <c:v>1081.5</c:v>
                      </c:pt>
                      <c:pt idx="1017">
                        <c:v>1082</c:v>
                      </c:pt>
                      <c:pt idx="1018">
                        <c:v>1082.5</c:v>
                      </c:pt>
                      <c:pt idx="1019">
                        <c:v>1083</c:v>
                      </c:pt>
                      <c:pt idx="1020">
                        <c:v>1083.5</c:v>
                      </c:pt>
                      <c:pt idx="1021">
                        <c:v>1084</c:v>
                      </c:pt>
                      <c:pt idx="1022">
                        <c:v>1084.5</c:v>
                      </c:pt>
                      <c:pt idx="1023">
                        <c:v>1085</c:v>
                      </c:pt>
                      <c:pt idx="1024">
                        <c:v>1085.5</c:v>
                      </c:pt>
                      <c:pt idx="1025">
                        <c:v>1086</c:v>
                      </c:pt>
                      <c:pt idx="1026">
                        <c:v>1086.5</c:v>
                      </c:pt>
                      <c:pt idx="1027">
                        <c:v>1087</c:v>
                      </c:pt>
                      <c:pt idx="1028">
                        <c:v>1087.5</c:v>
                      </c:pt>
                      <c:pt idx="1029">
                        <c:v>1088</c:v>
                      </c:pt>
                      <c:pt idx="1030">
                        <c:v>1088.5</c:v>
                      </c:pt>
                      <c:pt idx="1031">
                        <c:v>1089</c:v>
                      </c:pt>
                      <c:pt idx="1032">
                        <c:v>1089.5</c:v>
                      </c:pt>
                      <c:pt idx="1033">
                        <c:v>1090</c:v>
                      </c:pt>
                      <c:pt idx="1034">
                        <c:v>1090.5</c:v>
                      </c:pt>
                      <c:pt idx="1035">
                        <c:v>1091</c:v>
                      </c:pt>
                      <c:pt idx="1036">
                        <c:v>1091.5</c:v>
                      </c:pt>
                      <c:pt idx="1037">
                        <c:v>1092</c:v>
                      </c:pt>
                      <c:pt idx="1038">
                        <c:v>1092.5</c:v>
                      </c:pt>
                      <c:pt idx="1039">
                        <c:v>1093</c:v>
                      </c:pt>
                      <c:pt idx="1040">
                        <c:v>1093.5</c:v>
                      </c:pt>
                      <c:pt idx="1041">
                        <c:v>1094</c:v>
                      </c:pt>
                      <c:pt idx="1042">
                        <c:v>1094.5</c:v>
                      </c:pt>
                      <c:pt idx="1043">
                        <c:v>1095</c:v>
                      </c:pt>
                      <c:pt idx="1044">
                        <c:v>1095.5</c:v>
                      </c:pt>
                      <c:pt idx="1045">
                        <c:v>1096</c:v>
                      </c:pt>
                      <c:pt idx="1046">
                        <c:v>1096.5</c:v>
                      </c:pt>
                      <c:pt idx="1047">
                        <c:v>1097</c:v>
                      </c:pt>
                      <c:pt idx="1048">
                        <c:v>1097.5</c:v>
                      </c:pt>
                      <c:pt idx="1049">
                        <c:v>1098</c:v>
                      </c:pt>
                      <c:pt idx="1050">
                        <c:v>1098.5</c:v>
                      </c:pt>
                      <c:pt idx="1051">
                        <c:v>1099</c:v>
                      </c:pt>
                      <c:pt idx="1052">
                        <c:v>1099.5</c:v>
                      </c:pt>
                      <c:pt idx="1053">
                        <c:v>1100</c:v>
                      </c:pt>
                      <c:pt idx="1054">
                        <c:v>1100.5</c:v>
                      </c:pt>
                      <c:pt idx="1055">
                        <c:v>1101</c:v>
                      </c:pt>
                      <c:pt idx="1056">
                        <c:v>1101.5</c:v>
                      </c:pt>
                      <c:pt idx="1057">
                        <c:v>1102</c:v>
                      </c:pt>
                      <c:pt idx="1058">
                        <c:v>1102.5</c:v>
                      </c:pt>
                      <c:pt idx="1059">
                        <c:v>1103</c:v>
                      </c:pt>
                      <c:pt idx="1060">
                        <c:v>1103.5</c:v>
                      </c:pt>
                      <c:pt idx="1061">
                        <c:v>1104</c:v>
                      </c:pt>
                      <c:pt idx="1062">
                        <c:v>1104.5</c:v>
                      </c:pt>
                      <c:pt idx="1063">
                        <c:v>1105</c:v>
                      </c:pt>
                      <c:pt idx="1064">
                        <c:v>1105.5</c:v>
                      </c:pt>
                      <c:pt idx="1065">
                        <c:v>1106</c:v>
                      </c:pt>
                      <c:pt idx="1066">
                        <c:v>1106.5</c:v>
                      </c:pt>
                      <c:pt idx="1067">
                        <c:v>1107</c:v>
                      </c:pt>
                      <c:pt idx="1068">
                        <c:v>1107.5</c:v>
                      </c:pt>
                      <c:pt idx="1069">
                        <c:v>1108</c:v>
                      </c:pt>
                      <c:pt idx="1070">
                        <c:v>1108.5</c:v>
                      </c:pt>
                      <c:pt idx="1071">
                        <c:v>1109</c:v>
                      </c:pt>
                      <c:pt idx="1072">
                        <c:v>1109.5</c:v>
                      </c:pt>
                      <c:pt idx="1073">
                        <c:v>1110</c:v>
                      </c:pt>
                      <c:pt idx="1074">
                        <c:v>1110.5</c:v>
                      </c:pt>
                      <c:pt idx="1075">
                        <c:v>1111</c:v>
                      </c:pt>
                      <c:pt idx="1076">
                        <c:v>1111.5</c:v>
                      </c:pt>
                      <c:pt idx="1077">
                        <c:v>1112</c:v>
                      </c:pt>
                      <c:pt idx="1078">
                        <c:v>1112.5</c:v>
                      </c:pt>
                      <c:pt idx="1079">
                        <c:v>1113</c:v>
                      </c:pt>
                      <c:pt idx="1080">
                        <c:v>1113.5</c:v>
                      </c:pt>
                      <c:pt idx="1081">
                        <c:v>1114</c:v>
                      </c:pt>
                      <c:pt idx="1082">
                        <c:v>1114.5</c:v>
                      </c:pt>
                      <c:pt idx="1083">
                        <c:v>1115</c:v>
                      </c:pt>
                      <c:pt idx="1084">
                        <c:v>1115.5</c:v>
                      </c:pt>
                      <c:pt idx="1085">
                        <c:v>1116</c:v>
                      </c:pt>
                      <c:pt idx="1086">
                        <c:v>1116.5</c:v>
                      </c:pt>
                      <c:pt idx="1087">
                        <c:v>1117</c:v>
                      </c:pt>
                      <c:pt idx="1088">
                        <c:v>1117.5</c:v>
                      </c:pt>
                      <c:pt idx="1089">
                        <c:v>1118</c:v>
                      </c:pt>
                      <c:pt idx="1090">
                        <c:v>1118.5</c:v>
                      </c:pt>
                      <c:pt idx="1091">
                        <c:v>1119</c:v>
                      </c:pt>
                      <c:pt idx="1092">
                        <c:v>1119.5</c:v>
                      </c:pt>
                      <c:pt idx="1093">
                        <c:v>1120</c:v>
                      </c:pt>
                      <c:pt idx="1094">
                        <c:v>1120.5</c:v>
                      </c:pt>
                      <c:pt idx="1095">
                        <c:v>1121</c:v>
                      </c:pt>
                      <c:pt idx="1096">
                        <c:v>1121.5</c:v>
                      </c:pt>
                      <c:pt idx="1097">
                        <c:v>1122</c:v>
                      </c:pt>
                      <c:pt idx="1098">
                        <c:v>1122.5</c:v>
                      </c:pt>
                      <c:pt idx="1099">
                        <c:v>1123</c:v>
                      </c:pt>
                      <c:pt idx="1100">
                        <c:v>1123.5</c:v>
                      </c:pt>
                      <c:pt idx="1101">
                        <c:v>1124</c:v>
                      </c:pt>
                      <c:pt idx="1102">
                        <c:v>1124.5</c:v>
                      </c:pt>
                      <c:pt idx="1103">
                        <c:v>1125</c:v>
                      </c:pt>
                      <c:pt idx="1104">
                        <c:v>1125.5</c:v>
                      </c:pt>
                      <c:pt idx="1105">
                        <c:v>1126</c:v>
                      </c:pt>
                      <c:pt idx="1106">
                        <c:v>1126.5</c:v>
                      </c:pt>
                      <c:pt idx="1107">
                        <c:v>1127</c:v>
                      </c:pt>
                      <c:pt idx="1108">
                        <c:v>1127.5</c:v>
                      </c:pt>
                      <c:pt idx="1109">
                        <c:v>1128</c:v>
                      </c:pt>
                      <c:pt idx="1110">
                        <c:v>1128.5</c:v>
                      </c:pt>
                      <c:pt idx="1111">
                        <c:v>1129</c:v>
                      </c:pt>
                      <c:pt idx="1112">
                        <c:v>1129.5</c:v>
                      </c:pt>
                      <c:pt idx="1113">
                        <c:v>1130</c:v>
                      </c:pt>
                      <c:pt idx="1114">
                        <c:v>1130.5</c:v>
                      </c:pt>
                      <c:pt idx="1115">
                        <c:v>1131</c:v>
                      </c:pt>
                      <c:pt idx="1116">
                        <c:v>1131.5</c:v>
                      </c:pt>
                      <c:pt idx="1117">
                        <c:v>1132</c:v>
                      </c:pt>
                      <c:pt idx="1118">
                        <c:v>1132.5</c:v>
                      </c:pt>
                      <c:pt idx="1119">
                        <c:v>1133</c:v>
                      </c:pt>
                      <c:pt idx="1120">
                        <c:v>1133.5</c:v>
                      </c:pt>
                      <c:pt idx="1121">
                        <c:v>1134</c:v>
                      </c:pt>
                      <c:pt idx="1122">
                        <c:v>1134.5</c:v>
                      </c:pt>
                      <c:pt idx="1123">
                        <c:v>1135</c:v>
                      </c:pt>
                      <c:pt idx="1124">
                        <c:v>1135.5</c:v>
                      </c:pt>
                      <c:pt idx="1125">
                        <c:v>1136</c:v>
                      </c:pt>
                      <c:pt idx="1126">
                        <c:v>1136.5</c:v>
                      </c:pt>
                      <c:pt idx="1127">
                        <c:v>1137</c:v>
                      </c:pt>
                      <c:pt idx="1128">
                        <c:v>1137.5</c:v>
                      </c:pt>
                      <c:pt idx="1129">
                        <c:v>1138</c:v>
                      </c:pt>
                      <c:pt idx="1130">
                        <c:v>1138.5</c:v>
                      </c:pt>
                      <c:pt idx="1131">
                        <c:v>1139</c:v>
                      </c:pt>
                      <c:pt idx="1132">
                        <c:v>1139.5</c:v>
                      </c:pt>
                      <c:pt idx="1133">
                        <c:v>1140</c:v>
                      </c:pt>
                      <c:pt idx="1134">
                        <c:v>1140.5</c:v>
                      </c:pt>
                      <c:pt idx="1135">
                        <c:v>1141</c:v>
                      </c:pt>
                      <c:pt idx="1136">
                        <c:v>1141.5</c:v>
                      </c:pt>
                      <c:pt idx="1137">
                        <c:v>1142</c:v>
                      </c:pt>
                      <c:pt idx="1138">
                        <c:v>1142.5</c:v>
                      </c:pt>
                      <c:pt idx="1139">
                        <c:v>1143</c:v>
                      </c:pt>
                      <c:pt idx="1140">
                        <c:v>1143.5</c:v>
                      </c:pt>
                      <c:pt idx="1141">
                        <c:v>1144</c:v>
                      </c:pt>
                      <c:pt idx="1142">
                        <c:v>1144.5</c:v>
                      </c:pt>
                      <c:pt idx="1143">
                        <c:v>1145</c:v>
                      </c:pt>
                      <c:pt idx="1144">
                        <c:v>1145.5</c:v>
                      </c:pt>
                      <c:pt idx="1145">
                        <c:v>1146</c:v>
                      </c:pt>
                      <c:pt idx="1146">
                        <c:v>1146.5</c:v>
                      </c:pt>
                      <c:pt idx="1147">
                        <c:v>1147</c:v>
                      </c:pt>
                      <c:pt idx="1148">
                        <c:v>1147.5</c:v>
                      </c:pt>
                      <c:pt idx="1149">
                        <c:v>1148</c:v>
                      </c:pt>
                      <c:pt idx="1150">
                        <c:v>1148.5</c:v>
                      </c:pt>
                      <c:pt idx="1151">
                        <c:v>1149</c:v>
                      </c:pt>
                      <c:pt idx="1152">
                        <c:v>1149.5</c:v>
                      </c:pt>
                      <c:pt idx="1153">
                        <c:v>1150</c:v>
                      </c:pt>
                      <c:pt idx="1154">
                        <c:v>1150.5</c:v>
                      </c:pt>
                      <c:pt idx="1155">
                        <c:v>1151</c:v>
                      </c:pt>
                      <c:pt idx="1156">
                        <c:v>1151.5</c:v>
                      </c:pt>
                      <c:pt idx="1157">
                        <c:v>1152</c:v>
                      </c:pt>
                      <c:pt idx="1158">
                        <c:v>1152.5</c:v>
                      </c:pt>
                      <c:pt idx="1159">
                        <c:v>1153</c:v>
                      </c:pt>
                      <c:pt idx="1160">
                        <c:v>1153.5</c:v>
                      </c:pt>
                      <c:pt idx="1161">
                        <c:v>1154</c:v>
                      </c:pt>
                      <c:pt idx="1162">
                        <c:v>1154.5</c:v>
                      </c:pt>
                      <c:pt idx="1163">
                        <c:v>1155</c:v>
                      </c:pt>
                      <c:pt idx="1164">
                        <c:v>1155.5</c:v>
                      </c:pt>
                      <c:pt idx="1165">
                        <c:v>1156</c:v>
                      </c:pt>
                      <c:pt idx="1166">
                        <c:v>1156.5</c:v>
                      </c:pt>
                      <c:pt idx="1167">
                        <c:v>1157</c:v>
                      </c:pt>
                      <c:pt idx="1168">
                        <c:v>1157.5</c:v>
                      </c:pt>
                      <c:pt idx="1169">
                        <c:v>1158</c:v>
                      </c:pt>
                      <c:pt idx="1170">
                        <c:v>1158.5</c:v>
                      </c:pt>
                      <c:pt idx="1171">
                        <c:v>1159</c:v>
                      </c:pt>
                      <c:pt idx="1172">
                        <c:v>1159.5</c:v>
                      </c:pt>
                      <c:pt idx="1173">
                        <c:v>1160</c:v>
                      </c:pt>
                      <c:pt idx="1174">
                        <c:v>1160.5</c:v>
                      </c:pt>
                      <c:pt idx="1175">
                        <c:v>1161</c:v>
                      </c:pt>
                      <c:pt idx="1176">
                        <c:v>1161.5</c:v>
                      </c:pt>
                      <c:pt idx="1177">
                        <c:v>1162</c:v>
                      </c:pt>
                      <c:pt idx="1178">
                        <c:v>1162.5</c:v>
                      </c:pt>
                      <c:pt idx="1179">
                        <c:v>1163</c:v>
                      </c:pt>
                      <c:pt idx="1180">
                        <c:v>1163.5</c:v>
                      </c:pt>
                      <c:pt idx="1181">
                        <c:v>1164</c:v>
                      </c:pt>
                      <c:pt idx="1182">
                        <c:v>1164.5</c:v>
                      </c:pt>
                      <c:pt idx="1183">
                        <c:v>1165</c:v>
                      </c:pt>
                      <c:pt idx="1184">
                        <c:v>1165.5</c:v>
                      </c:pt>
                      <c:pt idx="1185">
                        <c:v>1166</c:v>
                      </c:pt>
                      <c:pt idx="1186">
                        <c:v>1166.5</c:v>
                      </c:pt>
                      <c:pt idx="1187">
                        <c:v>1167</c:v>
                      </c:pt>
                      <c:pt idx="1188">
                        <c:v>1167.5</c:v>
                      </c:pt>
                      <c:pt idx="1189">
                        <c:v>1168</c:v>
                      </c:pt>
                      <c:pt idx="1190">
                        <c:v>1168.5</c:v>
                      </c:pt>
                      <c:pt idx="1191">
                        <c:v>1169</c:v>
                      </c:pt>
                      <c:pt idx="1192">
                        <c:v>1169.5</c:v>
                      </c:pt>
                      <c:pt idx="1193">
                        <c:v>1170</c:v>
                      </c:pt>
                      <c:pt idx="1194">
                        <c:v>1170.5</c:v>
                      </c:pt>
                      <c:pt idx="1195">
                        <c:v>1171</c:v>
                      </c:pt>
                      <c:pt idx="1196">
                        <c:v>1171.5</c:v>
                      </c:pt>
                      <c:pt idx="1197">
                        <c:v>1172</c:v>
                      </c:pt>
                      <c:pt idx="1198">
                        <c:v>1172.5</c:v>
                      </c:pt>
                      <c:pt idx="1199">
                        <c:v>1173</c:v>
                      </c:pt>
                      <c:pt idx="1200">
                        <c:v>1173.5</c:v>
                      </c:pt>
                      <c:pt idx="1201">
                        <c:v>1174</c:v>
                      </c:pt>
                      <c:pt idx="1202">
                        <c:v>1174.5</c:v>
                      </c:pt>
                      <c:pt idx="1203">
                        <c:v>1175</c:v>
                      </c:pt>
                      <c:pt idx="1204">
                        <c:v>1175.5</c:v>
                      </c:pt>
                      <c:pt idx="1205">
                        <c:v>1176</c:v>
                      </c:pt>
                      <c:pt idx="1206">
                        <c:v>1176.5</c:v>
                      </c:pt>
                      <c:pt idx="1207">
                        <c:v>1177</c:v>
                      </c:pt>
                      <c:pt idx="1208">
                        <c:v>1177.5</c:v>
                      </c:pt>
                      <c:pt idx="1209">
                        <c:v>1178</c:v>
                      </c:pt>
                      <c:pt idx="1210">
                        <c:v>1178.5</c:v>
                      </c:pt>
                      <c:pt idx="1211">
                        <c:v>1179</c:v>
                      </c:pt>
                      <c:pt idx="1212">
                        <c:v>1179.5</c:v>
                      </c:pt>
                      <c:pt idx="1213">
                        <c:v>1180</c:v>
                      </c:pt>
                      <c:pt idx="1214">
                        <c:v>1180.5</c:v>
                      </c:pt>
                      <c:pt idx="1215">
                        <c:v>1181</c:v>
                      </c:pt>
                      <c:pt idx="1216">
                        <c:v>1181.5</c:v>
                      </c:pt>
                      <c:pt idx="1217">
                        <c:v>1182</c:v>
                      </c:pt>
                      <c:pt idx="1218">
                        <c:v>1182.5</c:v>
                      </c:pt>
                      <c:pt idx="1219">
                        <c:v>1183</c:v>
                      </c:pt>
                      <c:pt idx="1220">
                        <c:v>1183.5</c:v>
                      </c:pt>
                      <c:pt idx="1221">
                        <c:v>1184</c:v>
                      </c:pt>
                      <c:pt idx="1222">
                        <c:v>1184.5</c:v>
                      </c:pt>
                      <c:pt idx="1223">
                        <c:v>1185</c:v>
                      </c:pt>
                      <c:pt idx="1224">
                        <c:v>1185.5</c:v>
                      </c:pt>
                      <c:pt idx="1225">
                        <c:v>1186</c:v>
                      </c:pt>
                      <c:pt idx="1226">
                        <c:v>1186.5</c:v>
                      </c:pt>
                      <c:pt idx="1227">
                        <c:v>1187</c:v>
                      </c:pt>
                      <c:pt idx="1228">
                        <c:v>1187.5</c:v>
                      </c:pt>
                      <c:pt idx="1229">
                        <c:v>1188</c:v>
                      </c:pt>
                      <c:pt idx="1230">
                        <c:v>1188.5</c:v>
                      </c:pt>
                      <c:pt idx="1231">
                        <c:v>1189</c:v>
                      </c:pt>
                      <c:pt idx="1232">
                        <c:v>1189.5</c:v>
                      </c:pt>
                      <c:pt idx="1233">
                        <c:v>1190</c:v>
                      </c:pt>
                      <c:pt idx="1234">
                        <c:v>1190.5</c:v>
                      </c:pt>
                      <c:pt idx="1235">
                        <c:v>1191</c:v>
                      </c:pt>
                      <c:pt idx="1236">
                        <c:v>1191.5</c:v>
                      </c:pt>
                      <c:pt idx="1237">
                        <c:v>1192</c:v>
                      </c:pt>
                      <c:pt idx="1238">
                        <c:v>1192.5</c:v>
                      </c:pt>
                      <c:pt idx="1239">
                        <c:v>1193</c:v>
                      </c:pt>
                      <c:pt idx="1240">
                        <c:v>1193.5</c:v>
                      </c:pt>
                      <c:pt idx="1241">
                        <c:v>1194</c:v>
                      </c:pt>
                      <c:pt idx="1242">
                        <c:v>1194.5</c:v>
                      </c:pt>
                      <c:pt idx="1243">
                        <c:v>1195</c:v>
                      </c:pt>
                      <c:pt idx="1244">
                        <c:v>1195.5</c:v>
                      </c:pt>
                      <c:pt idx="1245">
                        <c:v>1196</c:v>
                      </c:pt>
                      <c:pt idx="1246">
                        <c:v>1196.5</c:v>
                      </c:pt>
                      <c:pt idx="1247">
                        <c:v>1197</c:v>
                      </c:pt>
                      <c:pt idx="1248">
                        <c:v>1197.5</c:v>
                      </c:pt>
                      <c:pt idx="1249">
                        <c:v>1198</c:v>
                      </c:pt>
                      <c:pt idx="1250">
                        <c:v>1198.5</c:v>
                      </c:pt>
                      <c:pt idx="1251">
                        <c:v>1199</c:v>
                      </c:pt>
                      <c:pt idx="1252">
                        <c:v>1199.5</c:v>
                      </c:pt>
                      <c:pt idx="1253">
                        <c:v>1200</c:v>
                      </c:pt>
                      <c:pt idx="1254">
                        <c:v>1200.5</c:v>
                      </c:pt>
                      <c:pt idx="1255">
                        <c:v>1201</c:v>
                      </c:pt>
                      <c:pt idx="1256">
                        <c:v>1201.5</c:v>
                      </c:pt>
                      <c:pt idx="1257">
                        <c:v>1202</c:v>
                      </c:pt>
                      <c:pt idx="1258">
                        <c:v>1202.5</c:v>
                      </c:pt>
                      <c:pt idx="1259">
                        <c:v>1203</c:v>
                      </c:pt>
                      <c:pt idx="1260">
                        <c:v>1203.5</c:v>
                      </c:pt>
                      <c:pt idx="1261">
                        <c:v>1204</c:v>
                      </c:pt>
                      <c:pt idx="1262">
                        <c:v>1204.5</c:v>
                      </c:pt>
                      <c:pt idx="1263">
                        <c:v>1205</c:v>
                      </c:pt>
                      <c:pt idx="1264">
                        <c:v>1205.5</c:v>
                      </c:pt>
                      <c:pt idx="1265">
                        <c:v>1206</c:v>
                      </c:pt>
                      <c:pt idx="1266">
                        <c:v>1206.5</c:v>
                      </c:pt>
                      <c:pt idx="1267">
                        <c:v>1207</c:v>
                      </c:pt>
                      <c:pt idx="1268">
                        <c:v>1207.5</c:v>
                      </c:pt>
                      <c:pt idx="1269">
                        <c:v>1208</c:v>
                      </c:pt>
                      <c:pt idx="1270">
                        <c:v>1208.5</c:v>
                      </c:pt>
                      <c:pt idx="1271">
                        <c:v>1209</c:v>
                      </c:pt>
                      <c:pt idx="1272">
                        <c:v>1209.5</c:v>
                      </c:pt>
                      <c:pt idx="1273">
                        <c:v>1210</c:v>
                      </c:pt>
                      <c:pt idx="1274">
                        <c:v>1210.5</c:v>
                      </c:pt>
                      <c:pt idx="1275">
                        <c:v>1211</c:v>
                      </c:pt>
                      <c:pt idx="1276">
                        <c:v>1211.5</c:v>
                      </c:pt>
                      <c:pt idx="1277">
                        <c:v>1212</c:v>
                      </c:pt>
                      <c:pt idx="1278">
                        <c:v>1212.5</c:v>
                      </c:pt>
                      <c:pt idx="1279">
                        <c:v>1213</c:v>
                      </c:pt>
                      <c:pt idx="1280">
                        <c:v>1213.5</c:v>
                      </c:pt>
                      <c:pt idx="1281">
                        <c:v>1214</c:v>
                      </c:pt>
                      <c:pt idx="1282">
                        <c:v>1214.5</c:v>
                      </c:pt>
                      <c:pt idx="1283">
                        <c:v>1215</c:v>
                      </c:pt>
                      <c:pt idx="1284">
                        <c:v>1215.5</c:v>
                      </c:pt>
                      <c:pt idx="1285">
                        <c:v>1216</c:v>
                      </c:pt>
                      <c:pt idx="1286">
                        <c:v>1216.5</c:v>
                      </c:pt>
                      <c:pt idx="1287">
                        <c:v>1217</c:v>
                      </c:pt>
                      <c:pt idx="1288">
                        <c:v>1217.5</c:v>
                      </c:pt>
                      <c:pt idx="1289">
                        <c:v>1218</c:v>
                      </c:pt>
                      <c:pt idx="1290">
                        <c:v>1218.5</c:v>
                      </c:pt>
                      <c:pt idx="1291">
                        <c:v>1219</c:v>
                      </c:pt>
                      <c:pt idx="1292">
                        <c:v>1219.5</c:v>
                      </c:pt>
                      <c:pt idx="1293">
                        <c:v>1220</c:v>
                      </c:pt>
                      <c:pt idx="1294">
                        <c:v>1220.5</c:v>
                      </c:pt>
                      <c:pt idx="1295">
                        <c:v>1221</c:v>
                      </c:pt>
                      <c:pt idx="1296">
                        <c:v>1221.5</c:v>
                      </c:pt>
                      <c:pt idx="1297">
                        <c:v>1222</c:v>
                      </c:pt>
                      <c:pt idx="1298">
                        <c:v>1222.5</c:v>
                      </c:pt>
                      <c:pt idx="1299">
                        <c:v>1223</c:v>
                      </c:pt>
                      <c:pt idx="1300">
                        <c:v>1223.5</c:v>
                      </c:pt>
                      <c:pt idx="1301">
                        <c:v>1224</c:v>
                      </c:pt>
                      <c:pt idx="1302">
                        <c:v>1224.5</c:v>
                      </c:pt>
                      <c:pt idx="1303">
                        <c:v>1225</c:v>
                      </c:pt>
                      <c:pt idx="1304">
                        <c:v>1225.5</c:v>
                      </c:pt>
                      <c:pt idx="1305">
                        <c:v>1226</c:v>
                      </c:pt>
                      <c:pt idx="1306">
                        <c:v>1226.5</c:v>
                      </c:pt>
                      <c:pt idx="1307">
                        <c:v>1227</c:v>
                      </c:pt>
                      <c:pt idx="1308">
                        <c:v>1227.5</c:v>
                      </c:pt>
                      <c:pt idx="1309">
                        <c:v>1228</c:v>
                      </c:pt>
                      <c:pt idx="1310">
                        <c:v>1228.5</c:v>
                      </c:pt>
                      <c:pt idx="1311">
                        <c:v>1229</c:v>
                      </c:pt>
                      <c:pt idx="1312">
                        <c:v>1229.5</c:v>
                      </c:pt>
                      <c:pt idx="1313">
                        <c:v>1230</c:v>
                      </c:pt>
                      <c:pt idx="1314">
                        <c:v>1230.5</c:v>
                      </c:pt>
                      <c:pt idx="1315">
                        <c:v>1231</c:v>
                      </c:pt>
                      <c:pt idx="1316">
                        <c:v>1231.5</c:v>
                      </c:pt>
                      <c:pt idx="1317">
                        <c:v>1232</c:v>
                      </c:pt>
                      <c:pt idx="1318">
                        <c:v>1232.5</c:v>
                      </c:pt>
                      <c:pt idx="1319">
                        <c:v>1233</c:v>
                      </c:pt>
                      <c:pt idx="1320">
                        <c:v>1233.5</c:v>
                      </c:pt>
                      <c:pt idx="1321">
                        <c:v>1234</c:v>
                      </c:pt>
                      <c:pt idx="1322">
                        <c:v>1234.5</c:v>
                      </c:pt>
                      <c:pt idx="1323">
                        <c:v>1235</c:v>
                      </c:pt>
                      <c:pt idx="1324">
                        <c:v>1235.5</c:v>
                      </c:pt>
                      <c:pt idx="1325">
                        <c:v>1236</c:v>
                      </c:pt>
                      <c:pt idx="1326">
                        <c:v>1236.5</c:v>
                      </c:pt>
                      <c:pt idx="1327">
                        <c:v>1237</c:v>
                      </c:pt>
                      <c:pt idx="1328">
                        <c:v>1237.5</c:v>
                      </c:pt>
                      <c:pt idx="1329">
                        <c:v>1238</c:v>
                      </c:pt>
                      <c:pt idx="1330">
                        <c:v>1238.5</c:v>
                      </c:pt>
                      <c:pt idx="1331">
                        <c:v>1239</c:v>
                      </c:pt>
                      <c:pt idx="1332">
                        <c:v>1239.5</c:v>
                      </c:pt>
                      <c:pt idx="1333">
                        <c:v>1240</c:v>
                      </c:pt>
                      <c:pt idx="1334">
                        <c:v>1240.5</c:v>
                      </c:pt>
                      <c:pt idx="1335">
                        <c:v>1241</c:v>
                      </c:pt>
                      <c:pt idx="1336">
                        <c:v>1241.5</c:v>
                      </c:pt>
                      <c:pt idx="1337">
                        <c:v>1242</c:v>
                      </c:pt>
                      <c:pt idx="1338">
                        <c:v>1242.5</c:v>
                      </c:pt>
                      <c:pt idx="1339">
                        <c:v>1243</c:v>
                      </c:pt>
                      <c:pt idx="1340">
                        <c:v>1243.5</c:v>
                      </c:pt>
                      <c:pt idx="1341">
                        <c:v>1244</c:v>
                      </c:pt>
                      <c:pt idx="1342">
                        <c:v>1244.5</c:v>
                      </c:pt>
                      <c:pt idx="1343">
                        <c:v>1245</c:v>
                      </c:pt>
                      <c:pt idx="1344">
                        <c:v>1245.5</c:v>
                      </c:pt>
                      <c:pt idx="1345">
                        <c:v>1246</c:v>
                      </c:pt>
                      <c:pt idx="1346">
                        <c:v>1246.5</c:v>
                      </c:pt>
                      <c:pt idx="1347">
                        <c:v>1247</c:v>
                      </c:pt>
                      <c:pt idx="1348">
                        <c:v>1247.5</c:v>
                      </c:pt>
                      <c:pt idx="1349">
                        <c:v>1248</c:v>
                      </c:pt>
                      <c:pt idx="1350">
                        <c:v>1248.5</c:v>
                      </c:pt>
                      <c:pt idx="1351">
                        <c:v>1249</c:v>
                      </c:pt>
                      <c:pt idx="1352">
                        <c:v>1249.5</c:v>
                      </c:pt>
                      <c:pt idx="1353">
                        <c:v>1250</c:v>
                      </c:pt>
                      <c:pt idx="1354">
                        <c:v>1250.5</c:v>
                      </c:pt>
                      <c:pt idx="1355">
                        <c:v>1251</c:v>
                      </c:pt>
                      <c:pt idx="1356">
                        <c:v>1251.5</c:v>
                      </c:pt>
                      <c:pt idx="1357">
                        <c:v>1252</c:v>
                      </c:pt>
                      <c:pt idx="1358">
                        <c:v>1252.5</c:v>
                      </c:pt>
                      <c:pt idx="1359">
                        <c:v>1253</c:v>
                      </c:pt>
                      <c:pt idx="1360">
                        <c:v>1253.5</c:v>
                      </c:pt>
                      <c:pt idx="1361">
                        <c:v>1254</c:v>
                      </c:pt>
                      <c:pt idx="1362">
                        <c:v>1254.5</c:v>
                      </c:pt>
                      <c:pt idx="1363">
                        <c:v>1255</c:v>
                      </c:pt>
                      <c:pt idx="1364">
                        <c:v>1255.5</c:v>
                      </c:pt>
                      <c:pt idx="1365">
                        <c:v>1256</c:v>
                      </c:pt>
                      <c:pt idx="1366">
                        <c:v>1256.5</c:v>
                      </c:pt>
                      <c:pt idx="1367">
                        <c:v>1257</c:v>
                      </c:pt>
                      <c:pt idx="1368">
                        <c:v>1257.5</c:v>
                      </c:pt>
                      <c:pt idx="1369">
                        <c:v>1258</c:v>
                      </c:pt>
                      <c:pt idx="1370">
                        <c:v>1258.5</c:v>
                      </c:pt>
                      <c:pt idx="1371">
                        <c:v>1259</c:v>
                      </c:pt>
                      <c:pt idx="1372">
                        <c:v>1259.5</c:v>
                      </c:pt>
                      <c:pt idx="1373">
                        <c:v>1260</c:v>
                      </c:pt>
                      <c:pt idx="1374">
                        <c:v>1260.5</c:v>
                      </c:pt>
                      <c:pt idx="1375">
                        <c:v>1261</c:v>
                      </c:pt>
                      <c:pt idx="1376">
                        <c:v>1261.5</c:v>
                      </c:pt>
                      <c:pt idx="1377">
                        <c:v>1262</c:v>
                      </c:pt>
                      <c:pt idx="1378">
                        <c:v>1262.5</c:v>
                      </c:pt>
                      <c:pt idx="1379">
                        <c:v>1263</c:v>
                      </c:pt>
                      <c:pt idx="1380">
                        <c:v>1263.5</c:v>
                      </c:pt>
                      <c:pt idx="1381">
                        <c:v>1264</c:v>
                      </c:pt>
                      <c:pt idx="1382">
                        <c:v>1264.5</c:v>
                      </c:pt>
                      <c:pt idx="1383">
                        <c:v>1265</c:v>
                      </c:pt>
                      <c:pt idx="1384">
                        <c:v>1265.5</c:v>
                      </c:pt>
                      <c:pt idx="1385">
                        <c:v>1266</c:v>
                      </c:pt>
                      <c:pt idx="1386">
                        <c:v>1266.5</c:v>
                      </c:pt>
                      <c:pt idx="1387">
                        <c:v>1267</c:v>
                      </c:pt>
                      <c:pt idx="1388">
                        <c:v>1267.5</c:v>
                      </c:pt>
                      <c:pt idx="1389">
                        <c:v>1268</c:v>
                      </c:pt>
                      <c:pt idx="1390">
                        <c:v>1268.5</c:v>
                      </c:pt>
                      <c:pt idx="1391">
                        <c:v>1269</c:v>
                      </c:pt>
                      <c:pt idx="1392">
                        <c:v>1269.5</c:v>
                      </c:pt>
                      <c:pt idx="1393">
                        <c:v>1270</c:v>
                      </c:pt>
                      <c:pt idx="1394">
                        <c:v>1270.5</c:v>
                      </c:pt>
                      <c:pt idx="1395">
                        <c:v>1271</c:v>
                      </c:pt>
                      <c:pt idx="1396">
                        <c:v>1271.5</c:v>
                      </c:pt>
                      <c:pt idx="1397">
                        <c:v>1272</c:v>
                      </c:pt>
                      <c:pt idx="1398">
                        <c:v>1272.5</c:v>
                      </c:pt>
                      <c:pt idx="1399">
                        <c:v>1273</c:v>
                      </c:pt>
                      <c:pt idx="1400">
                        <c:v>1273.5</c:v>
                      </c:pt>
                      <c:pt idx="1401">
                        <c:v>1274</c:v>
                      </c:pt>
                      <c:pt idx="1402">
                        <c:v>1274.5</c:v>
                      </c:pt>
                      <c:pt idx="1403">
                        <c:v>1275</c:v>
                      </c:pt>
                      <c:pt idx="1404">
                        <c:v>1275.5</c:v>
                      </c:pt>
                      <c:pt idx="1405">
                        <c:v>1276</c:v>
                      </c:pt>
                      <c:pt idx="1406">
                        <c:v>1276.5</c:v>
                      </c:pt>
                      <c:pt idx="1407">
                        <c:v>1277</c:v>
                      </c:pt>
                      <c:pt idx="1408">
                        <c:v>1277.5</c:v>
                      </c:pt>
                      <c:pt idx="1409">
                        <c:v>1278</c:v>
                      </c:pt>
                      <c:pt idx="1410">
                        <c:v>1278.5</c:v>
                      </c:pt>
                      <c:pt idx="1411">
                        <c:v>1279</c:v>
                      </c:pt>
                      <c:pt idx="1412">
                        <c:v>1279.5</c:v>
                      </c:pt>
                      <c:pt idx="1413">
                        <c:v>1280</c:v>
                      </c:pt>
                      <c:pt idx="1414">
                        <c:v>1280.5</c:v>
                      </c:pt>
                      <c:pt idx="1415">
                        <c:v>1281</c:v>
                      </c:pt>
                      <c:pt idx="1416">
                        <c:v>1281.5</c:v>
                      </c:pt>
                      <c:pt idx="1417">
                        <c:v>1282</c:v>
                      </c:pt>
                      <c:pt idx="1418">
                        <c:v>1282.5</c:v>
                      </c:pt>
                      <c:pt idx="1419">
                        <c:v>1283</c:v>
                      </c:pt>
                      <c:pt idx="1420">
                        <c:v>1283.5</c:v>
                      </c:pt>
                      <c:pt idx="1421">
                        <c:v>1284</c:v>
                      </c:pt>
                      <c:pt idx="1422">
                        <c:v>1284.5</c:v>
                      </c:pt>
                      <c:pt idx="1423">
                        <c:v>1285</c:v>
                      </c:pt>
                      <c:pt idx="1424">
                        <c:v>1285.5</c:v>
                      </c:pt>
                      <c:pt idx="1425">
                        <c:v>1286</c:v>
                      </c:pt>
                      <c:pt idx="1426">
                        <c:v>1286.5</c:v>
                      </c:pt>
                      <c:pt idx="1427">
                        <c:v>1287</c:v>
                      </c:pt>
                      <c:pt idx="1428">
                        <c:v>1287.5</c:v>
                      </c:pt>
                      <c:pt idx="1429">
                        <c:v>1288</c:v>
                      </c:pt>
                      <c:pt idx="1430">
                        <c:v>1288.5</c:v>
                      </c:pt>
                      <c:pt idx="1431">
                        <c:v>1289</c:v>
                      </c:pt>
                      <c:pt idx="1432">
                        <c:v>1289.5</c:v>
                      </c:pt>
                      <c:pt idx="1433">
                        <c:v>1290</c:v>
                      </c:pt>
                      <c:pt idx="1434">
                        <c:v>1290.5</c:v>
                      </c:pt>
                      <c:pt idx="1435">
                        <c:v>1291</c:v>
                      </c:pt>
                      <c:pt idx="1436">
                        <c:v>1291.5</c:v>
                      </c:pt>
                      <c:pt idx="1437">
                        <c:v>1292</c:v>
                      </c:pt>
                      <c:pt idx="1438">
                        <c:v>1292.5</c:v>
                      </c:pt>
                      <c:pt idx="1439">
                        <c:v>1293</c:v>
                      </c:pt>
                      <c:pt idx="1440">
                        <c:v>1293.5</c:v>
                      </c:pt>
                      <c:pt idx="1441">
                        <c:v>1294</c:v>
                      </c:pt>
                      <c:pt idx="1442">
                        <c:v>1294.5</c:v>
                      </c:pt>
                      <c:pt idx="1443">
                        <c:v>1295</c:v>
                      </c:pt>
                      <c:pt idx="1444">
                        <c:v>1295.5</c:v>
                      </c:pt>
                      <c:pt idx="1445">
                        <c:v>1296</c:v>
                      </c:pt>
                      <c:pt idx="1446">
                        <c:v>1296.5</c:v>
                      </c:pt>
                      <c:pt idx="1447">
                        <c:v>1297</c:v>
                      </c:pt>
                      <c:pt idx="1448">
                        <c:v>1297.5</c:v>
                      </c:pt>
                      <c:pt idx="1449">
                        <c:v>1298</c:v>
                      </c:pt>
                      <c:pt idx="1450">
                        <c:v>1298.5</c:v>
                      </c:pt>
                      <c:pt idx="1451">
                        <c:v>1299</c:v>
                      </c:pt>
                      <c:pt idx="1452">
                        <c:v>1299.5</c:v>
                      </c:pt>
                      <c:pt idx="1453">
                        <c:v>1300</c:v>
                      </c:pt>
                      <c:pt idx="1454">
                        <c:v>1300.5</c:v>
                      </c:pt>
                      <c:pt idx="1455">
                        <c:v>1301</c:v>
                      </c:pt>
                      <c:pt idx="1456">
                        <c:v>1301.5</c:v>
                      </c:pt>
                      <c:pt idx="1457">
                        <c:v>1302</c:v>
                      </c:pt>
                      <c:pt idx="1458">
                        <c:v>1302.5</c:v>
                      </c:pt>
                      <c:pt idx="1459">
                        <c:v>1303</c:v>
                      </c:pt>
                      <c:pt idx="1460">
                        <c:v>1303.5</c:v>
                      </c:pt>
                      <c:pt idx="1461">
                        <c:v>1304</c:v>
                      </c:pt>
                      <c:pt idx="1462">
                        <c:v>1304.5</c:v>
                      </c:pt>
                      <c:pt idx="1463">
                        <c:v>1305</c:v>
                      </c:pt>
                      <c:pt idx="1464">
                        <c:v>1305.5</c:v>
                      </c:pt>
                      <c:pt idx="1465">
                        <c:v>1306</c:v>
                      </c:pt>
                      <c:pt idx="1466">
                        <c:v>1306.5</c:v>
                      </c:pt>
                      <c:pt idx="1467">
                        <c:v>1307</c:v>
                      </c:pt>
                      <c:pt idx="1468">
                        <c:v>1307.5</c:v>
                      </c:pt>
                      <c:pt idx="1469">
                        <c:v>1308</c:v>
                      </c:pt>
                      <c:pt idx="1470">
                        <c:v>1308.5</c:v>
                      </c:pt>
                      <c:pt idx="1471">
                        <c:v>1309</c:v>
                      </c:pt>
                      <c:pt idx="1472">
                        <c:v>1309.5</c:v>
                      </c:pt>
                      <c:pt idx="1473">
                        <c:v>1310</c:v>
                      </c:pt>
                      <c:pt idx="1474">
                        <c:v>1310.5</c:v>
                      </c:pt>
                      <c:pt idx="1475">
                        <c:v>1311</c:v>
                      </c:pt>
                      <c:pt idx="1476">
                        <c:v>1311.5</c:v>
                      </c:pt>
                      <c:pt idx="1477">
                        <c:v>1312</c:v>
                      </c:pt>
                      <c:pt idx="1478">
                        <c:v>1312.5</c:v>
                      </c:pt>
                      <c:pt idx="1479">
                        <c:v>1313</c:v>
                      </c:pt>
                      <c:pt idx="1480">
                        <c:v>1313.5</c:v>
                      </c:pt>
                      <c:pt idx="1481">
                        <c:v>1314</c:v>
                      </c:pt>
                      <c:pt idx="1482">
                        <c:v>1314.5</c:v>
                      </c:pt>
                      <c:pt idx="1483">
                        <c:v>1315</c:v>
                      </c:pt>
                      <c:pt idx="1484">
                        <c:v>1315.5</c:v>
                      </c:pt>
                      <c:pt idx="1485">
                        <c:v>1316</c:v>
                      </c:pt>
                      <c:pt idx="1486">
                        <c:v>1316.5</c:v>
                      </c:pt>
                      <c:pt idx="1487">
                        <c:v>1317</c:v>
                      </c:pt>
                      <c:pt idx="1488">
                        <c:v>1317.5</c:v>
                      </c:pt>
                      <c:pt idx="1489">
                        <c:v>1318</c:v>
                      </c:pt>
                      <c:pt idx="1490">
                        <c:v>1318.5</c:v>
                      </c:pt>
                      <c:pt idx="1491">
                        <c:v>1319</c:v>
                      </c:pt>
                      <c:pt idx="1492">
                        <c:v>1319.5</c:v>
                      </c:pt>
                      <c:pt idx="1493">
                        <c:v>1320</c:v>
                      </c:pt>
                      <c:pt idx="1494">
                        <c:v>1320.5</c:v>
                      </c:pt>
                      <c:pt idx="1495">
                        <c:v>1321</c:v>
                      </c:pt>
                      <c:pt idx="1496">
                        <c:v>1321.5</c:v>
                      </c:pt>
                      <c:pt idx="1497">
                        <c:v>1322</c:v>
                      </c:pt>
                      <c:pt idx="1498">
                        <c:v>1322.5</c:v>
                      </c:pt>
                      <c:pt idx="1499">
                        <c:v>1323</c:v>
                      </c:pt>
                      <c:pt idx="1500">
                        <c:v>1323.5</c:v>
                      </c:pt>
                      <c:pt idx="1501">
                        <c:v>1324</c:v>
                      </c:pt>
                      <c:pt idx="1502">
                        <c:v>1324.5</c:v>
                      </c:pt>
                      <c:pt idx="1503">
                        <c:v>1325</c:v>
                      </c:pt>
                      <c:pt idx="1504">
                        <c:v>1325.5</c:v>
                      </c:pt>
                      <c:pt idx="1505">
                        <c:v>1326</c:v>
                      </c:pt>
                      <c:pt idx="1506">
                        <c:v>1326.5</c:v>
                      </c:pt>
                      <c:pt idx="1507">
                        <c:v>1327</c:v>
                      </c:pt>
                      <c:pt idx="1508">
                        <c:v>1327.5</c:v>
                      </c:pt>
                      <c:pt idx="1509">
                        <c:v>1328</c:v>
                      </c:pt>
                      <c:pt idx="1510">
                        <c:v>1328.5</c:v>
                      </c:pt>
                      <c:pt idx="1511">
                        <c:v>1329</c:v>
                      </c:pt>
                      <c:pt idx="1512">
                        <c:v>1329.5</c:v>
                      </c:pt>
                      <c:pt idx="1513">
                        <c:v>1330</c:v>
                      </c:pt>
                      <c:pt idx="1514">
                        <c:v>1330.5</c:v>
                      </c:pt>
                      <c:pt idx="1515">
                        <c:v>1331</c:v>
                      </c:pt>
                      <c:pt idx="1516">
                        <c:v>1331.5</c:v>
                      </c:pt>
                      <c:pt idx="1517">
                        <c:v>1332</c:v>
                      </c:pt>
                      <c:pt idx="1518">
                        <c:v>1332.5</c:v>
                      </c:pt>
                      <c:pt idx="1519">
                        <c:v>1333</c:v>
                      </c:pt>
                      <c:pt idx="1520">
                        <c:v>1333.5</c:v>
                      </c:pt>
                      <c:pt idx="1521">
                        <c:v>1334</c:v>
                      </c:pt>
                      <c:pt idx="1522">
                        <c:v>1334.5</c:v>
                      </c:pt>
                      <c:pt idx="1523">
                        <c:v>1335</c:v>
                      </c:pt>
                      <c:pt idx="1524">
                        <c:v>1335.5</c:v>
                      </c:pt>
                      <c:pt idx="1525">
                        <c:v>1336</c:v>
                      </c:pt>
                      <c:pt idx="1526">
                        <c:v>1336.5</c:v>
                      </c:pt>
                      <c:pt idx="1527">
                        <c:v>1337</c:v>
                      </c:pt>
                      <c:pt idx="1528">
                        <c:v>1337.5</c:v>
                      </c:pt>
                      <c:pt idx="1529">
                        <c:v>1338</c:v>
                      </c:pt>
                      <c:pt idx="1530">
                        <c:v>1338.5</c:v>
                      </c:pt>
                      <c:pt idx="1531">
                        <c:v>1339</c:v>
                      </c:pt>
                      <c:pt idx="1532">
                        <c:v>1339.5</c:v>
                      </c:pt>
                      <c:pt idx="1533">
                        <c:v>1340</c:v>
                      </c:pt>
                      <c:pt idx="1534">
                        <c:v>1340.5</c:v>
                      </c:pt>
                      <c:pt idx="1535">
                        <c:v>1341</c:v>
                      </c:pt>
                      <c:pt idx="1536">
                        <c:v>1341.5</c:v>
                      </c:pt>
                      <c:pt idx="1537">
                        <c:v>1342</c:v>
                      </c:pt>
                      <c:pt idx="1538">
                        <c:v>1342.5</c:v>
                      </c:pt>
                      <c:pt idx="1539">
                        <c:v>1343</c:v>
                      </c:pt>
                      <c:pt idx="1540">
                        <c:v>1343.5</c:v>
                      </c:pt>
                      <c:pt idx="1541">
                        <c:v>1344</c:v>
                      </c:pt>
                      <c:pt idx="1542">
                        <c:v>1344.5</c:v>
                      </c:pt>
                      <c:pt idx="1543">
                        <c:v>1345</c:v>
                      </c:pt>
                      <c:pt idx="1544">
                        <c:v>1345.5</c:v>
                      </c:pt>
                      <c:pt idx="1545">
                        <c:v>1346</c:v>
                      </c:pt>
                      <c:pt idx="1546">
                        <c:v>1346.5</c:v>
                      </c:pt>
                      <c:pt idx="1547">
                        <c:v>1347</c:v>
                      </c:pt>
                      <c:pt idx="1548">
                        <c:v>1347.5</c:v>
                      </c:pt>
                      <c:pt idx="1549">
                        <c:v>1348</c:v>
                      </c:pt>
                      <c:pt idx="1550">
                        <c:v>1348.5</c:v>
                      </c:pt>
                      <c:pt idx="1551">
                        <c:v>1349</c:v>
                      </c:pt>
                      <c:pt idx="1552">
                        <c:v>1349.5</c:v>
                      </c:pt>
                      <c:pt idx="1553">
                        <c:v>1350</c:v>
                      </c:pt>
                      <c:pt idx="1554">
                        <c:v>1350.5</c:v>
                      </c:pt>
                      <c:pt idx="1555">
                        <c:v>1351</c:v>
                      </c:pt>
                      <c:pt idx="1556">
                        <c:v>1351.5</c:v>
                      </c:pt>
                      <c:pt idx="1557">
                        <c:v>1352</c:v>
                      </c:pt>
                      <c:pt idx="1558">
                        <c:v>1352.5</c:v>
                      </c:pt>
                      <c:pt idx="1559">
                        <c:v>1353</c:v>
                      </c:pt>
                      <c:pt idx="1560">
                        <c:v>1353.5</c:v>
                      </c:pt>
                      <c:pt idx="1561">
                        <c:v>1354</c:v>
                      </c:pt>
                      <c:pt idx="1562">
                        <c:v>1354.5</c:v>
                      </c:pt>
                      <c:pt idx="1563">
                        <c:v>1355</c:v>
                      </c:pt>
                      <c:pt idx="1564">
                        <c:v>1355.5</c:v>
                      </c:pt>
                      <c:pt idx="1565">
                        <c:v>1356</c:v>
                      </c:pt>
                      <c:pt idx="1566">
                        <c:v>1356.5</c:v>
                      </c:pt>
                      <c:pt idx="1567">
                        <c:v>1357</c:v>
                      </c:pt>
                      <c:pt idx="1568">
                        <c:v>1357.5</c:v>
                      </c:pt>
                      <c:pt idx="1569">
                        <c:v>1358</c:v>
                      </c:pt>
                      <c:pt idx="1570">
                        <c:v>1358.5</c:v>
                      </c:pt>
                      <c:pt idx="1571">
                        <c:v>1359</c:v>
                      </c:pt>
                      <c:pt idx="1572">
                        <c:v>1359.5</c:v>
                      </c:pt>
                      <c:pt idx="1573">
                        <c:v>1360</c:v>
                      </c:pt>
                      <c:pt idx="1574">
                        <c:v>1360.5</c:v>
                      </c:pt>
                      <c:pt idx="1575">
                        <c:v>1361</c:v>
                      </c:pt>
                      <c:pt idx="1576">
                        <c:v>1361.5</c:v>
                      </c:pt>
                      <c:pt idx="1577">
                        <c:v>1362</c:v>
                      </c:pt>
                      <c:pt idx="1578">
                        <c:v>1362.5</c:v>
                      </c:pt>
                      <c:pt idx="1579">
                        <c:v>1363</c:v>
                      </c:pt>
                      <c:pt idx="1580">
                        <c:v>1363.5</c:v>
                      </c:pt>
                      <c:pt idx="1581">
                        <c:v>1364</c:v>
                      </c:pt>
                      <c:pt idx="1582">
                        <c:v>1364.5</c:v>
                      </c:pt>
                      <c:pt idx="1583">
                        <c:v>1365</c:v>
                      </c:pt>
                      <c:pt idx="1584">
                        <c:v>1365.5</c:v>
                      </c:pt>
                      <c:pt idx="1585">
                        <c:v>1366</c:v>
                      </c:pt>
                      <c:pt idx="1586">
                        <c:v>1366.5</c:v>
                      </c:pt>
                      <c:pt idx="1587">
                        <c:v>1367</c:v>
                      </c:pt>
                      <c:pt idx="1588">
                        <c:v>1367.5</c:v>
                      </c:pt>
                      <c:pt idx="1589">
                        <c:v>1368</c:v>
                      </c:pt>
                      <c:pt idx="1590">
                        <c:v>1368.5</c:v>
                      </c:pt>
                      <c:pt idx="1591">
                        <c:v>1369</c:v>
                      </c:pt>
                      <c:pt idx="1592">
                        <c:v>1369.5</c:v>
                      </c:pt>
                      <c:pt idx="1593">
                        <c:v>1370</c:v>
                      </c:pt>
                      <c:pt idx="1594">
                        <c:v>1370.5</c:v>
                      </c:pt>
                      <c:pt idx="1595">
                        <c:v>1371</c:v>
                      </c:pt>
                      <c:pt idx="1596">
                        <c:v>1371.5</c:v>
                      </c:pt>
                      <c:pt idx="1597">
                        <c:v>1372</c:v>
                      </c:pt>
                      <c:pt idx="1598">
                        <c:v>1372.5</c:v>
                      </c:pt>
                      <c:pt idx="1599">
                        <c:v>1373</c:v>
                      </c:pt>
                      <c:pt idx="1600">
                        <c:v>1373.5</c:v>
                      </c:pt>
                      <c:pt idx="1601">
                        <c:v>1374</c:v>
                      </c:pt>
                      <c:pt idx="1602">
                        <c:v>1374.5</c:v>
                      </c:pt>
                      <c:pt idx="1603">
                        <c:v>1375</c:v>
                      </c:pt>
                      <c:pt idx="1604">
                        <c:v>1375.5</c:v>
                      </c:pt>
                      <c:pt idx="1605">
                        <c:v>1376</c:v>
                      </c:pt>
                      <c:pt idx="1606">
                        <c:v>1376.5</c:v>
                      </c:pt>
                      <c:pt idx="1607">
                        <c:v>1377</c:v>
                      </c:pt>
                      <c:pt idx="1608">
                        <c:v>1377.5</c:v>
                      </c:pt>
                      <c:pt idx="1609">
                        <c:v>1378</c:v>
                      </c:pt>
                      <c:pt idx="1610">
                        <c:v>1378.5</c:v>
                      </c:pt>
                      <c:pt idx="1611">
                        <c:v>1379</c:v>
                      </c:pt>
                      <c:pt idx="1612">
                        <c:v>1379.5</c:v>
                      </c:pt>
                      <c:pt idx="1613">
                        <c:v>1380</c:v>
                      </c:pt>
                      <c:pt idx="1614">
                        <c:v>1380.5</c:v>
                      </c:pt>
                      <c:pt idx="1615">
                        <c:v>1381</c:v>
                      </c:pt>
                      <c:pt idx="1616">
                        <c:v>1381.5</c:v>
                      </c:pt>
                      <c:pt idx="1617">
                        <c:v>1382</c:v>
                      </c:pt>
                      <c:pt idx="1618">
                        <c:v>1382.5</c:v>
                      </c:pt>
                      <c:pt idx="1619">
                        <c:v>1383</c:v>
                      </c:pt>
                      <c:pt idx="1620">
                        <c:v>1383.5</c:v>
                      </c:pt>
                      <c:pt idx="1621">
                        <c:v>1384</c:v>
                      </c:pt>
                      <c:pt idx="1622">
                        <c:v>1384.5</c:v>
                      </c:pt>
                      <c:pt idx="1623">
                        <c:v>1385</c:v>
                      </c:pt>
                      <c:pt idx="1624">
                        <c:v>1385.5</c:v>
                      </c:pt>
                      <c:pt idx="1625">
                        <c:v>1386</c:v>
                      </c:pt>
                      <c:pt idx="1626">
                        <c:v>1386.5</c:v>
                      </c:pt>
                      <c:pt idx="1627">
                        <c:v>1387</c:v>
                      </c:pt>
                      <c:pt idx="1628">
                        <c:v>1387.5</c:v>
                      </c:pt>
                      <c:pt idx="1629">
                        <c:v>1388</c:v>
                      </c:pt>
                      <c:pt idx="1630">
                        <c:v>1388.5</c:v>
                      </c:pt>
                      <c:pt idx="1631">
                        <c:v>1389</c:v>
                      </c:pt>
                      <c:pt idx="1632">
                        <c:v>1389.5</c:v>
                      </c:pt>
                      <c:pt idx="1633">
                        <c:v>1390</c:v>
                      </c:pt>
                      <c:pt idx="1634">
                        <c:v>1390.5</c:v>
                      </c:pt>
                      <c:pt idx="1635">
                        <c:v>1391</c:v>
                      </c:pt>
                      <c:pt idx="1636">
                        <c:v>1391.5</c:v>
                      </c:pt>
                      <c:pt idx="1637">
                        <c:v>1392</c:v>
                      </c:pt>
                      <c:pt idx="1638">
                        <c:v>1392.5</c:v>
                      </c:pt>
                      <c:pt idx="1639">
                        <c:v>1393</c:v>
                      </c:pt>
                      <c:pt idx="1640">
                        <c:v>1393.5</c:v>
                      </c:pt>
                      <c:pt idx="1641">
                        <c:v>1394</c:v>
                      </c:pt>
                      <c:pt idx="1642">
                        <c:v>1394.5</c:v>
                      </c:pt>
                      <c:pt idx="1643">
                        <c:v>1395</c:v>
                      </c:pt>
                      <c:pt idx="1644">
                        <c:v>1395.5</c:v>
                      </c:pt>
                      <c:pt idx="1645">
                        <c:v>1396</c:v>
                      </c:pt>
                      <c:pt idx="1646">
                        <c:v>1396.5</c:v>
                      </c:pt>
                      <c:pt idx="1647">
                        <c:v>1397</c:v>
                      </c:pt>
                      <c:pt idx="1648">
                        <c:v>1397.5</c:v>
                      </c:pt>
                      <c:pt idx="1649">
                        <c:v>1398</c:v>
                      </c:pt>
                      <c:pt idx="1650">
                        <c:v>1398.5</c:v>
                      </c:pt>
                      <c:pt idx="1651">
                        <c:v>1399</c:v>
                      </c:pt>
                      <c:pt idx="1652">
                        <c:v>1399.5</c:v>
                      </c:pt>
                      <c:pt idx="1653">
                        <c:v>1400</c:v>
                      </c:pt>
                      <c:pt idx="1654">
                        <c:v>1400.5</c:v>
                      </c:pt>
                      <c:pt idx="1655">
                        <c:v>1401</c:v>
                      </c:pt>
                      <c:pt idx="1656">
                        <c:v>1401.5</c:v>
                      </c:pt>
                      <c:pt idx="1657">
                        <c:v>1402</c:v>
                      </c:pt>
                      <c:pt idx="1658">
                        <c:v>1402.5</c:v>
                      </c:pt>
                      <c:pt idx="1659">
                        <c:v>1403</c:v>
                      </c:pt>
                      <c:pt idx="1660">
                        <c:v>1403.5</c:v>
                      </c:pt>
                      <c:pt idx="1661">
                        <c:v>1404</c:v>
                      </c:pt>
                      <c:pt idx="1662">
                        <c:v>1404.5</c:v>
                      </c:pt>
                      <c:pt idx="1663">
                        <c:v>1405</c:v>
                      </c:pt>
                      <c:pt idx="1664">
                        <c:v>1405.5</c:v>
                      </c:pt>
                      <c:pt idx="1665">
                        <c:v>1406</c:v>
                      </c:pt>
                      <c:pt idx="1666">
                        <c:v>1406.5</c:v>
                      </c:pt>
                      <c:pt idx="1667">
                        <c:v>1407</c:v>
                      </c:pt>
                      <c:pt idx="1668">
                        <c:v>1407.5</c:v>
                      </c:pt>
                      <c:pt idx="1669">
                        <c:v>1408</c:v>
                      </c:pt>
                      <c:pt idx="1670">
                        <c:v>1408.5</c:v>
                      </c:pt>
                      <c:pt idx="1671">
                        <c:v>1409</c:v>
                      </c:pt>
                      <c:pt idx="1672">
                        <c:v>1409.5</c:v>
                      </c:pt>
                      <c:pt idx="1673">
                        <c:v>1410</c:v>
                      </c:pt>
                      <c:pt idx="1674">
                        <c:v>1410.5</c:v>
                      </c:pt>
                      <c:pt idx="1675">
                        <c:v>1411</c:v>
                      </c:pt>
                      <c:pt idx="1676">
                        <c:v>1411.5</c:v>
                      </c:pt>
                      <c:pt idx="1677">
                        <c:v>1412</c:v>
                      </c:pt>
                      <c:pt idx="1678">
                        <c:v>1412.5</c:v>
                      </c:pt>
                      <c:pt idx="1679">
                        <c:v>1413</c:v>
                      </c:pt>
                      <c:pt idx="1680">
                        <c:v>1413.5</c:v>
                      </c:pt>
                      <c:pt idx="1681">
                        <c:v>1414</c:v>
                      </c:pt>
                      <c:pt idx="1682">
                        <c:v>1414.5</c:v>
                      </c:pt>
                      <c:pt idx="1683">
                        <c:v>1415</c:v>
                      </c:pt>
                      <c:pt idx="1684">
                        <c:v>1415.5</c:v>
                      </c:pt>
                      <c:pt idx="1685">
                        <c:v>1416</c:v>
                      </c:pt>
                      <c:pt idx="1686">
                        <c:v>1416.5</c:v>
                      </c:pt>
                      <c:pt idx="1687">
                        <c:v>1417</c:v>
                      </c:pt>
                      <c:pt idx="1688">
                        <c:v>1417.5</c:v>
                      </c:pt>
                      <c:pt idx="1689">
                        <c:v>1418</c:v>
                      </c:pt>
                      <c:pt idx="1690">
                        <c:v>1418.5</c:v>
                      </c:pt>
                      <c:pt idx="1691">
                        <c:v>1419</c:v>
                      </c:pt>
                      <c:pt idx="1692">
                        <c:v>1419.5</c:v>
                      </c:pt>
                      <c:pt idx="1693">
                        <c:v>1420</c:v>
                      </c:pt>
                      <c:pt idx="1694">
                        <c:v>1420.5</c:v>
                      </c:pt>
                      <c:pt idx="1695">
                        <c:v>1421</c:v>
                      </c:pt>
                      <c:pt idx="1696">
                        <c:v>1421.5</c:v>
                      </c:pt>
                      <c:pt idx="1697">
                        <c:v>1422</c:v>
                      </c:pt>
                      <c:pt idx="1698">
                        <c:v>1422.5</c:v>
                      </c:pt>
                      <c:pt idx="1699">
                        <c:v>1423</c:v>
                      </c:pt>
                      <c:pt idx="1700">
                        <c:v>1423.5</c:v>
                      </c:pt>
                      <c:pt idx="1701">
                        <c:v>1424</c:v>
                      </c:pt>
                      <c:pt idx="1702">
                        <c:v>1424.5</c:v>
                      </c:pt>
                      <c:pt idx="1703">
                        <c:v>1425</c:v>
                      </c:pt>
                      <c:pt idx="1704">
                        <c:v>1425.5</c:v>
                      </c:pt>
                      <c:pt idx="1705">
                        <c:v>1426</c:v>
                      </c:pt>
                      <c:pt idx="1706">
                        <c:v>1426.5</c:v>
                      </c:pt>
                      <c:pt idx="1707">
                        <c:v>1427</c:v>
                      </c:pt>
                      <c:pt idx="1708">
                        <c:v>1427.5</c:v>
                      </c:pt>
                      <c:pt idx="1709">
                        <c:v>1428</c:v>
                      </c:pt>
                      <c:pt idx="1710">
                        <c:v>1428.5</c:v>
                      </c:pt>
                      <c:pt idx="1711">
                        <c:v>1429</c:v>
                      </c:pt>
                      <c:pt idx="1712">
                        <c:v>1429.5</c:v>
                      </c:pt>
                      <c:pt idx="1713">
                        <c:v>1430</c:v>
                      </c:pt>
                      <c:pt idx="1714">
                        <c:v>1430.5</c:v>
                      </c:pt>
                      <c:pt idx="1715">
                        <c:v>1431</c:v>
                      </c:pt>
                      <c:pt idx="1716">
                        <c:v>1431.5</c:v>
                      </c:pt>
                      <c:pt idx="1717">
                        <c:v>1432</c:v>
                      </c:pt>
                      <c:pt idx="1718">
                        <c:v>1432.5</c:v>
                      </c:pt>
                      <c:pt idx="1719">
                        <c:v>1433</c:v>
                      </c:pt>
                      <c:pt idx="1720">
                        <c:v>1433.5</c:v>
                      </c:pt>
                      <c:pt idx="1721">
                        <c:v>1434</c:v>
                      </c:pt>
                      <c:pt idx="1722">
                        <c:v>1434.5</c:v>
                      </c:pt>
                      <c:pt idx="1723">
                        <c:v>1435</c:v>
                      </c:pt>
                      <c:pt idx="1724">
                        <c:v>1435.5</c:v>
                      </c:pt>
                      <c:pt idx="1725">
                        <c:v>1436</c:v>
                      </c:pt>
                      <c:pt idx="1726">
                        <c:v>1436.5</c:v>
                      </c:pt>
                      <c:pt idx="1727">
                        <c:v>1437</c:v>
                      </c:pt>
                      <c:pt idx="1728">
                        <c:v>1437.5</c:v>
                      </c:pt>
                      <c:pt idx="1729">
                        <c:v>1438</c:v>
                      </c:pt>
                      <c:pt idx="1730">
                        <c:v>1438.5</c:v>
                      </c:pt>
                      <c:pt idx="1731">
                        <c:v>1439</c:v>
                      </c:pt>
                      <c:pt idx="1732">
                        <c:v>1439.5</c:v>
                      </c:pt>
                      <c:pt idx="1733">
                        <c:v>1440</c:v>
                      </c:pt>
                      <c:pt idx="1734">
                        <c:v>1440.5</c:v>
                      </c:pt>
                      <c:pt idx="1735">
                        <c:v>1441</c:v>
                      </c:pt>
                      <c:pt idx="1736">
                        <c:v>1441.5</c:v>
                      </c:pt>
                      <c:pt idx="1737">
                        <c:v>1442</c:v>
                      </c:pt>
                      <c:pt idx="1738">
                        <c:v>1442.5</c:v>
                      </c:pt>
                      <c:pt idx="1739">
                        <c:v>1443</c:v>
                      </c:pt>
                      <c:pt idx="1740">
                        <c:v>1443.5</c:v>
                      </c:pt>
                      <c:pt idx="1741">
                        <c:v>1444</c:v>
                      </c:pt>
                      <c:pt idx="1742">
                        <c:v>1444.5</c:v>
                      </c:pt>
                      <c:pt idx="1743">
                        <c:v>1445</c:v>
                      </c:pt>
                      <c:pt idx="1744">
                        <c:v>1445.5</c:v>
                      </c:pt>
                      <c:pt idx="1745">
                        <c:v>1446</c:v>
                      </c:pt>
                      <c:pt idx="1746">
                        <c:v>1446.5</c:v>
                      </c:pt>
                      <c:pt idx="1747">
                        <c:v>1447</c:v>
                      </c:pt>
                      <c:pt idx="1748">
                        <c:v>1447.5</c:v>
                      </c:pt>
                      <c:pt idx="1749">
                        <c:v>1448</c:v>
                      </c:pt>
                      <c:pt idx="1750">
                        <c:v>1448.5</c:v>
                      </c:pt>
                      <c:pt idx="1751">
                        <c:v>1449</c:v>
                      </c:pt>
                      <c:pt idx="1752">
                        <c:v>1449.5</c:v>
                      </c:pt>
                      <c:pt idx="1753">
                        <c:v>1450</c:v>
                      </c:pt>
                      <c:pt idx="1754">
                        <c:v>1450.5</c:v>
                      </c:pt>
                      <c:pt idx="1755">
                        <c:v>1451</c:v>
                      </c:pt>
                      <c:pt idx="1756">
                        <c:v>1451.5</c:v>
                      </c:pt>
                      <c:pt idx="1757">
                        <c:v>1452</c:v>
                      </c:pt>
                      <c:pt idx="1758">
                        <c:v>1452.5</c:v>
                      </c:pt>
                      <c:pt idx="1759">
                        <c:v>1453</c:v>
                      </c:pt>
                      <c:pt idx="1760">
                        <c:v>1453.5</c:v>
                      </c:pt>
                      <c:pt idx="1761">
                        <c:v>1454</c:v>
                      </c:pt>
                      <c:pt idx="1762">
                        <c:v>1454.5</c:v>
                      </c:pt>
                      <c:pt idx="1763">
                        <c:v>1455</c:v>
                      </c:pt>
                      <c:pt idx="1764">
                        <c:v>1455.5</c:v>
                      </c:pt>
                      <c:pt idx="1765">
                        <c:v>1456</c:v>
                      </c:pt>
                      <c:pt idx="1766">
                        <c:v>1456.5</c:v>
                      </c:pt>
                      <c:pt idx="1767">
                        <c:v>1457</c:v>
                      </c:pt>
                      <c:pt idx="1768">
                        <c:v>1457.5</c:v>
                      </c:pt>
                      <c:pt idx="1769">
                        <c:v>1458</c:v>
                      </c:pt>
                      <c:pt idx="1770">
                        <c:v>1458.5</c:v>
                      </c:pt>
                      <c:pt idx="1771">
                        <c:v>1459</c:v>
                      </c:pt>
                      <c:pt idx="1772">
                        <c:v>1459.5</c:v>
                      </c:pt>
                      <c:pt idx="1773">
                        <c:v>1460</c:v>
                      </c:pt>
                      <c:pt idx="1774">
                        <c:v>1460.5</c:v>
                      </c:pt>
                      <c:pt idx="1775">
                        <c:v>1461</c:v>
                      </c:pt>
                      <c:pt idx="1776">
                        <c:v>1461.5</c:v>
                      </c:pt>
                      <c:pt idx="1777">
                        <c:v>1462</c:v>
                      </c:pt>
                      <c:pt idx="1778">
                        <c:v>1462.5</c:v>
                      </c:pt>
                      <c:pt idx="1779">
                        <c:v>1463</c:v>
                      </c:pt>
                      <c:pt idx="1780">
                        <c:v>1463.5</c:v>
                      </c:pt>
                      <c:pt idx="1781">
                        <c:v>1464</c:v>
                      </c:pt>
                      <c:pt idx="1782">
                        <c:v>1464.5</c:v>
                      </c:pt>
                      <c:pt idx="1783">
                        <c:v>1465</c:v>
                      </c:pt>
                      <c:pt idx="1784">
                        <c:v>1465.5</c:v>
                      </c:pt>
                      <c:pt idx="1785">
                        <c:v>1466</c:v>
                      </c:pt>
                      <c:pt idx="1786">
                        <c:v>1466.5</c:v>
                      </c:pt>
                      <c:pt idx="1787">
                        <c:v>1467</c:v>
                      </c:pt>
                      <c:pt idx="1788">
                        <c:v>1467.5</c:v>
                      </c:pt>
                      <c:pt idx="1789">
                        <c:v>1468</c:v>
                      </c:pt>
                      <c:pt idx="1790">
                        <c:v>1468.5</c:v>
                      </c:pt>
                      <c:pt idx="1791">
                        <c:v>1469</c:v>
                      </c:pt>
                      <c:pt idx="1792">
                        <c:v>1469.5</c:v>
                      </c:pt>
                      <c:pt idx="1793">
                        <c:v>1470</c:v>
                      </c:pt>
                      <c:pt idx="1794">
                        <c:v>1470.5</c:v>
                      </c:pt>
                      <c:pt idx="1795">
                        <c:v>1471</c:v>
                      </c:pt>
                      <c:pt idx="1796">
                        <c:v>1471.5</c:v>
                      </c:pt>
                      <c:pt idx="1797">
                        <c:v>1472</c:v>
                      </c:pt>
                      <c:pt idx="1798">
                        <c:v>1472.5</c:v>
                      </c:pt>
                      <c:pt idx="1799">
                        <c:v>1473</c:v>
                      </c:pt>
                      <c:pt idx="1800">
                        <c:v>1473.5</c:v>
                      </c:pt>
                      <c:pt idx="1801">
                        <c:v>1474</c:v>
                      </c:pt>
                      <c:pt idx="1802">
                        <c:v>1474.5</c:v>
                      </c:pt>
                      <c:pt idx="1803">
                        <c:v>1475</c:v>
                      </c:pt>
                      <c:pt idx="1804">
                        <c:v>1475.5</c:v>
                      </c:pt>
                      <c:pt idx="1805">
                        <c:v>1476</c:v>
                      </c:pt>
                      <c:pt idx="1806">
                        <c:v>1476.5</c:v>
                      </c:pt>
                      <c:pt idx="1807">
                        <c:v>1477</c:v>
                      </c:pt>
                      <c:pt idx="1808">
                        <c:v>1477.5</c:v>
                      </c:pt>
                      <c:pt idx="1809">
                        <c:v>1478</c:v>
                      </c:pt>
                      <c:pt idx="1810">
                        <c:v>1478.5</c:v>
                      </c:pt>
                      <c:pt idx="1811">
                        <c:v>1479</c:v>
                      </c:pt>
                      <c:pt idx="1812">
                        <c:v>1479.5</c:v>
                      </c:pt>
                      <c:pt idx="1813">
                        <c:v>1480</c:v>
                      </c:pt>
                      <c:pt idx="1814">
                        <c:v>1480.5</c:v>
                      </c:pt>
                      <c:pt idx="1815">
                        <c:v>1481</c:v>
                      </c:pt>
                      <c:pt idx="1816">
                        <c:v>1481.5</c:v>
                      </c:pt>
                      <c:pt idx="1817">
                        <c:v>1482</c:v>
                      </c:pt>
                      <c:pt idx="1818">
                        <c:v>1482.5</c:v>
                      </c:pt>
                      <c:pt idx="1819">
                        <c:v>1483</c:v>
                      </c:pt>
                      <c:pt idx="1820">
                        <c:v>1483.5</c:v>
                      </c:pt>
                      <c:pt idx="1821">
                        <c:v>1484</c:v>
                      </c:pt>
                      <c:pt idx="1822">
                        <c:v>1484.5</c:v>
                      </c:pt>
                      <c:pt idx="1823">
                        <c:v>1485</c:v>
                      </c:pt>
                      <c:pt idx="1824">
                        <c:v>1485.5</c:v>
                      </c:pt>
                      <c:pt idx="1825">
                        <c:v>1486</c:v>
                      </c:pt>
                      <c:pt idx="1826">
                        <c:v>1486.5</c:v>
                      </c:pt>
                      <c:pt idx="1827">
                        <c:v>1487</c:v>
                      </c:pt>
                      <c:pt idx="1828">
                        <c:v>1487.5</c:v>
                      </c:pt>
                      <c:pt idx="1829">
                        <c:v>1488</c:v>
                      </c:pt>
                      <c:pt idx="1830">
                        <c:v>1488.5</c:v>
                      </c:pt>
                      <c:pt idx="1831">
                        <c:v>1489</c:v>
                      </c:pt>
                      <c:pt idx="1832">
                        <c:v>1489.5</c:v>
                      </c:pt>
                      <c:pt idx="1833">
                        <c:v>1490</c:v>
                      </c:pt>
                      <c:pt idx="1834">
                        <c:v>1490.5</c:v>
                      </c:pt>
                      <c:pt idx="1835">
                        <c:v>1491</c:v>
                      </c:pt>
                      <c:pt idx="1836">
                        <c:v>1491.5</c:v>
                      </c:pt>
                      <c:pt idx="1837">
                        <c:v>1492</c:v>
                      </c:pt>
                      <c:pt idx="1838">
                        <c:v>1492.5</c:v>
                      </c:pt>
                      <c:pt idx="1839">
                        <c:v>1493</c:v>
                      </c:pt>
                      <c:pt idx="1840">
                        <c:v>1493.5</c:v>
                      </c:pt>
                      <c:pt idx="1841">
                        <c:v>1494</c:v>
                      </c:pt>
                      <c:pt idx="1842">
                        <c:v>1494.5</c:v>
                      </c:pt>
                      <c:pt idx="1843">
                        <c:v>1495</c:v>
                      </c:pt>
                      <c:pt idx="1844">
                        <c:v>1495.5</c:v>
                      </c:pt>
                      <c:pt idx="1845">
                        <c:v>1496</c:v>
                      </c:pt>
                      <c:pt idx="1846">
                        <c:v>1496.5</c:v>
                      </c:pt>
                      <c:pt idx="1847">
                        <c:v>1497</c:v>
                      </c:pt>
                      <c:pt idx="1848">
                        <c:v>1497.5</c:v>
                      </c:pt>
                      <c:pt idx="1849">
                        <c:v>1498</c:v>
                      </c:pt>
                      <c:pt idx="1850">
                        <c:v>1498.5</c:v>
                      </c:pt>
                      <c:pt idx="1851">
                        <c:v>1499</c:v>
                      </c:pt>
                      <c:pt idx="1852">
                        <c:v>1499.5</c:v>
                      </c:pt>
                      <c:pt idx="1853">
                        <c:v>1500</c:v>
                      </c:pt>
                      <c:pt idx="1854">
                        <c:v>1500.5</c:v>
                      </c:pt>
                      <c:pt idx="1855">
                        <c:v>1501</c:v>
                      </c:pt>
                      <c:pt idx="1856">
                        <c:v>1501.5</c:v>
                      </c:pt>
                      <c:pt idx="1857">
                        <c:v>1502</c:v>
                      </c:pt>
                      <c:pt idx="1858">
                        <c:v>1502.5</c:v>
                      </c:pt>
                      <c:pt idx="1859">
                        <c:v>1503</c:v>
                      </c:pt>
                      <c:pt idx="1860">
                        <c:v>1503.5</c:v>
                      </c:pt>
                      <c:pt idx="1861">
                        <c:v>1504</c:v>
                      </c:pt>
                      <c:pt idx="1862">
                        <c:v>1504.5</c:v>
                      </c:pt>
                      <c:pt idx="1863">
                        <c:v>1505</c:v>
                      </c:pt>
                      <c:pt idx="1864">
                        <c:v>1505.5</c:v>
                      </c:pt>
                      <c:pt idx="1865">
                        <c:v>1506</c:v>
                      </c:pt>
                      <c:pt idx="1866">
                        <c:v>1506.5</c:v>
                      </c:pt>
                      <c:pt idx="1867">
                        <c:v>1507</c:v>
                      </c:pt>
                      <c:pt idx="1868">
                        <c:v>1507.5</c:v>
                      </c:pt>
                      <c:pt idx="1869">
                        <c:v>1508</c:v>
                      </c:pt>
                      <c:pt idx="1870">
                        <c:v>1508.5</c:v>
                      </c:pt>
                      <c:pt idx="1871">
                        <c:v>1509</c:v>
                      </c:pt>
                      <c:pt idx="1872">
                        <c:v>1509.5</c:v>
                      </c:pt>
                      <c:pt idx="1873">
                        <c:v>1510</c:v>
                      </c:pt>
                      <c:pt idx="1874">
                        <c:v>1510.5</c:v>
                      </c:pt>
                      <c:pt idx="1875">
                        <c:v>1511</c:v>
                      </c:pt>
                      <c:pt idx="1876">
                        <c:v>1511.5</c:v>
                      </c:pt>
                      <c:pt idx="1877">
                        <c:v>1512</c:v>
                      </c:pt>
                      <c:pt idx="1878">
                        <c:v>1512.5</c:v>
                      </c:pt>
                      <c:pt idx="1879">
                        <c:v>1513</c:v>
                      </c:pt>
                      <c:pt idx="1880">
                        <c:v>1513.5</c:v>
                      </c:pt>
                      <c:pt idx="1881">
                        <c:v>1514</c:v>
                      </c:pt>
                      <c:pt idx="1882">
                        <c:v>1514.5</c:v>
                      </c:pt>
                      <c:pt idx="1883">
                        <c:v>1515</c:v>
                      </c:pt>
                      <c:pt idx="1884">
                        <c:v>1515.5</c:v>
                      </c:pt>
                      <c:pt idx="1885">
                        <c:v>1516</c:v>
                      </c:pt>
                      <c:pt idx="1886">
                        <c:v>1516.5</c:v>
                      </c:pt>
                      <c:pt idx="1887">
                        <c:v>1517</c:v>
                      </c:pt>
                      <c:pt idx="1888">
                        <c:v>1517.5</c:v>
                      </c:pt>
                      <c:pt idx="1889">
                        <c:v>1518</c:v>
                      </c:pt>
                      <c:pt idx="1890">
                        <c:v>1518.5</c:v>
                      </c:pt>
                      <c:pt idx="1891">
                        <c:v>1519</c:v>
                      </c:pt>
                      <c:pt idx="1892">
                        <c:v>1519.5</c:v>
                      </c:pt>
                      <c:pt idx="1893">
                        <c:v>1520</c:v>
                      </c:pt>
                      <c:pt idx="1894">
                        <c:v>1520.5</c:v>
                      </c:pt>
                      <c:pt idx="1895">
                        <c:v>1521</c:v>
                      </c:pt>
                      <c:pt idx="1896">
                        <c:v>1521.5</c:v>
                      </c:pt>
                      <c:pt idx="1897">
                        <c:v>1522</c:v>
                      </c:pt>
                      <c:pt idx="1898">
                        <c:v>1522.5</c:v>
                      </c:pt>
                      <c:pt idx="1899">
                        <c:v>1523</c:v>
                      </c:pt>
                      <c:pt idx="1900">
                        <c:v>1523.5</c:v>
                      </c:pt>
                      <c:pt idx="1901">
                        <c:v>1524</c:v>
                      </c:pt>
                      <c:pt idx="1902">
                        <c:v>1524.5</c:v>
                      </c:pt>
                      <c:pt idx="1903">
                        <c:v>1525</c:v>
                      </c:pt>
                      <c:pt idx="1904">
                        <c:v>1525.5</c:v>
                      </c:pt>
                      <c:pt idx="1905">
                        <c:v>1526</c:v>
                      </c:pt>
                      <c:pt idx="1906">
                        <c:v>1526.5</c:v>
                      </c:pt>
                      <c:pt idx="1907">
                        <c:v>1527</c:v>
                      </c:pt>
                      <c:pt idx="1908">
                        <c:v>1527.5</c:v>
                      </c:pt>
                      <c:pt idx="1909">
                        <c:v>1528</c:v>
                      </c:pt>
                      <c:pt idx="1910">
                        <c:v>1528.5</c:v>
                      </c:pt>
                      <c:pt idx="1911">
                        <c:v>1529</c:v>
                      </c:pt>
                      <c:pt idx="1912">
                        <c:v>1529.5</c:v>
                      </c:pt>
                      <c:pt idx="1913">
                        <c:v>1530</c:v>
                      </c:pt>
                      <c:pt idx="1914">
                        <c:v>1530.5</c:v>
                      </c:pt>
                      <c:pt idx="1915">
                        <c:v>1531</c:v>
                      </c:pt>
                      <c:pt idx="1916">
                        <c:v>1531.5</c:v>
                      </c:pt>
                      <c:pt idx="1917">
                        <c:v>1532</c:v>
                      </c:pt>
                      <c:pt idx="1918">
                        <c:v>1532.5</c:v>
                      </c:pt>
                      <c:pt idx="1919">
                        <c:v>1533</c:v>
                      </c:pt>
                      <c:pt idx="1920">
                        <c:v>1533.5</c:v>
                      </c:pt>
                      <c:pt idx="1921">
                        <c:v>1534</c:v>
                      </c:pt>
                      <c:pt idx="1922">
                        <c:v>1534.5</c:v>
                      </c:pt>
                      <c:pt idx="1923">
                        <c:v>1535</c:v>
                      </c:pt>
                      <c:pt idx="1924">
                        <c:v>1535.5</c:v>
                      </c:pt>
                      <c:pt idx="1925">
                        <c:v>1536</c:v>
                      </c:pt>
                      <c:pt idx="1926">
                        <c:v>1536.5</c:v>
                      </c:pt>
                      <c:pt idx="1927">
                        <c:v>1537</c:v>
                      </c:pt>
                      <c:pt idx="1928">
                        <c:v>1537.5</c:v>
                      </c:pt>
                      <c:pt idx="1929">
                        <c:v>1538</c:v>
                      </c:pt>
                      <c:pt idx="1930">
                        <c:v>1538.5</c:v>
                      </c:pt>
                      <c:pt idx="1931">
                        <c:v>1539</c:v>
                      </c:pt>
                      <c:pt idx="1932">
                        <c:v>1539.5</c:v>
                      </c:pt>
                      <c:pt idx="1933">
                        <c:v>1540</c:v>
                      </c:pt>
                      <c:pt idx="1934">
                        <c:v>1540.5</c:v>
                      </c:pt>
                      <c:pt idx="1935">
                        <c:v>1541</c:v>
                      </c:pt>
                      <c:pt idx="1936">
                        <c:v>1541.5</c:v>
                      </c:pt>
                      <c:pt idx="1937">
                        <c:v>1542</c:v>
                      </c:pt>
                      <c:pt idx="1938">
                        <c:v>1542.5</c:v>
                      </c:pt>
                      <c:pt idx="1939">
                        <c:v>1543</c:v>
                      </c:pt>
                      <c:pt idx="1940">
                        <c:v>1543.5</c:v>
                      </c:pt>
                      <c:pt idx="1941">
                        <c:v>1544</c:v>
                      </c:pt>
                      <c:pt idx="1942">
                        <c:v>1544.5</c:v>
                      </c:pt>
                      <c:pt idx="1943">
                        <c:v>1545</c:v>
                      </c:pt>
                      <c:pt idx="1944">
                        <c:v>1545.5</c:v>
                      </c:pt>
                      <c:pt idx="1945">
                        <c:v>1546</c:v>
                      </c:pt>
                      <c:pt idx="1946">
                        <c:v>1546.5</c:v>
                      </c:pt>
                      <c:pt idx="1947">
                        <c:v>1547</c:v>
                      </c:pt>
                      <c:pt idx="1948">
                        <c:v>1547.5</c:v>
                      </c:pt>
                      <c:pt idx="1949">
                        <c:v>1548</c:v>
                      </c:pt>
                      <c:pt idx="1950">
                        <c:v>1548.5</c:v>
                      </c:pt>
                      <c:pt idx="1951">
                        <c:v>1549</c:v>
                      </c:pt>
                      <c:pt idx="1952">
                        <c:v>1549.5</c:v>
                      </c:pt>
                      <c:pt idx="1953">
                        <c:v>1550</c:v>
                      </c:pt>
                      <c:pt idx="1954">
                        <c:v>1550.5</c:v>
                      </c:pt>
                      <c:pt idx="1955">
                        <c:v>1551</c:v>
                      </c:pt>
                      <c:pt idx="1956">
                        <c:v>1551.5</c:v>
                      </c:pt>
                      <c:pt idx="1957">
                        <c:v>1552</c:v>
                      </c:pt>
                      <c:pt idx="1958">
                        <c:v>1552.5</c:v>
                      </c:pt>
                      <c:pt idx="1959">
                        <c:v>1553</c:v>
                      </c:pt>
                      <c:pt idx="1960">
                        <c:v>1553.5</c:v>
                      </c:pt>
                      <c:pt idx="1961">
                        <c:v>1554</c:v>
                      </c:pt>
                      <c:pt idx="1962">
                        <c:v>1554.5</c:v>
                      </c:pt>
                      <c:pt idx="1963">
                        <c:v>1555</c:v>
                      </c:pt>
                      <c:pt idx="1964">
                        <c:v>1555.5</c:v>
                      </c:pt>
                      <c:pt idx="1965">
                        <c:v>1556</c:v>
                      </c:pt>
                      <c:pt idx="1966">
                        <c:v>1556.5</c:v>
                      </c:pt>
                      <c:pt idx="1967">
                        <c:v>1557</c:v>
                      </c:pt>
                      <c:pt idx="1968">
                        <c:v>1557.5</c:v>
                      </c:pt>
                      <c:pt idx="1969">
                        <c:v>1558</c:v>
                      </c:pt>
                      <c:pt idx="1970">
                        <c:v>1558.5</c:v>
                      </c:pt>
                      <c:pt idx="1971">
                        <c:v>1559</c:v>
                      </c:pt>
                      <c:pt idx="1972">
                        <c:v>1559.5</c:v>
                      </c:pt>
                      <c:pt idx="1973">
                        <c:v>1560</c:v>
                      </c:pt>
                      <c:pt idx="1974">
                        <c:v>1560.5</c:v>
                      </c:pt>
                      <c:pt idx="1975">
                        <c:v>1561</c:v>
                      </c:pt>
                      <c:pt idx="1976">
                        <c:v>1561.5</c:v>
                      </c:pt>
                      <c:pt idx="1977">
                        <c:v>1562</c:v>
                      </c:pt>
                      <c:pt idx="1978">
                        <c:v>1562.5</c:v>
                      </c:pt>
                      <c:pt idx="1979">
                        <c:v>1563</c:v>
                      </c:pt>
                      <c:pt idx="1980">
                        <c:v>1563.5</c:v>
                      </c:pt>
                      <c:pt idx="1981">
                        <c:v>1564</c:v>
                      </c:pt>
                      <c:pt idx="1982">
                        <c:v>1564.5</c:v>
                      </c:pt>
                      <c:pt idx="1983">
                        <c:v>1565</c:v>
                      </c:pt>
                      <c:pt idx="1984">
                        <c:v>1565.5</c:v>
                      </c:pt>
                      <c:pt idx="1985">
                        <c:v>1566</c:v>
                      </c:pt>
                      <c:pt idx="1986">
                        <c:v>1566.5</c:v>
                      </c:pt>
                      <c:pt idx="1987">
                        <c:v>1567</c:v>
                      </c:pt>
                      <c:pt idx="1988">
                        <c:v>1567.5</c:v>
                      </c:pt>
                      <c:pt idx="1989">
                        <c:v>1568</c:v>
                      </c:pt>
                      <c:pt idx="1990">
                        <c:v>1568.5</c:v>
                      </c:pt>
                      <c:pt idx="1991">
                        <c:v>1569</c:v>
                      </c:pt>
                      <c:pt idx="1992">
                        <c:v>1569.5</c:v>
                      </c:pt>
                      <c:pt idx="1993">
                        <c:v>1570</c:v>
                      </c:pt>
                      <c:pt idx="1994">
                        <c:v>1570.5</c:v>
                      </c:pt>
                      <c:pt idx="1995">
                        <c:v>1571</c:v>
                      </c:pt>
                      <c:pt idx="1996">
                        <c:v>1571.5</c:v>
                      </c:pt>
                      <c:pt idx="1997">
                        <c:v>1572</c:v>
                      </c:pt>
                      <c:pt idx="1998">
                        <c:v>1572.5</c:v>
                      </c:pt>
                      <c:pt idx="1999">
                        <c:v>1573</c:v>
                      </c:pt>
                      <c:pt idx="2000">
                        <c:v>1573.5</c:v>
                      </c:pt>
                      <c:pt idx="2001">
                        <c:v>1574</c:v>
                      </c:pt>
                      <c:pt idx="2002">
                        <c:v>1574.5</c:v>
                      </c:pt>
                      <c:pt idx="2003">
                        <c:v>1575</c:v>
                      </c:pt>
                      <c:pt idx="2004">
                        <c:v>1575.5</c:v>
                      </c:pt>
                      <c:pt idx="2005">
                        <c:v>1576</c:v>
                      </c:pt>
                      <c:pt idx="2006">
                        <c:v>1576.5</c:v>
                      </c:pt>
                      <c:pt idx="2007">
                        <c:v>1577</c:v>
                      </c:pt>
                      <c:pt idx="2008">
                        <c:v>1577.5</c:v>
                      </c:pt>
                      <c:pt idx="2009">
                        <c:v>1578</c:v>
                      </c:pt>
                      <c:pt idx="2010">
                        <c:v>1578.5</c:v>
                      </c:pt>
                      <c:pt idx="2011">
                        <c:v>1579</c:v>
                      </c:pt>
                      <c:pt idx="2012">
                        <c:v>1579.5</c:v>
                      </c:pt>
                      <c:pt idx="2013">
                        <c:v>1580</c:v>
                      </c:pt>
                      <c:pt idx="2014">
                        <c:v>1580.5</c:v>
                      </c:pt>
                      <c:pt idx="2015">
                        <c:v>1581</c:v>
                      </c:pt>
                      <c:pt idx="2016">
                        <c:v>1581.5</c:v>
                      </c:pt>
                      <c:pt idx="2017">
                        <c:v>1582</c:v>
                      </c:pt>
                      <c:pt idx="2018">
                        <c:v>1582.5</c:v>
                      </c:pt>
                      <c:pt idx="2019">
                        <c:v>1583</c:v>
                      </c:pt>
                      <c:pt idx="2020">
                        <c:v>1583.5</c:v>
                      </c:pt>
                      <c:pt idx="2021">
                        <c:v>1584</c:v>
                      </c:pt>
                      <c:pt idx="2022">
                        <c:v>1584.5</c:v>
                      </c:pt>
                      <c:pt idx="2023">
                        <c:v>1585</c:v>
                      </c:pt>
                      <c:pt idx="2024">
                        <c:v>1585.5</c:v>
                      </c:pt>
                      <c:pt idx="2025">
                        <c:v>1586</c:v>
                      </c:pt>
                      <c:pt idx="2026">
                        <c:v>1586.5</c:v>
                      </c:pt>
                      <c:pt idx="2027">
                        <c:v>1587</c:v>
                      </c:pt>
                      <c:pt idx="2028">
                        <c:v>1587.5</c:v>
                      </c:pt>
                      <c:pt idx="2029">
                        <c:v>1588</c:v>
                      </c:pt>
                      <c:pt idx="2030">
                        <c:v>1588.5</c:v>
                      </c:pt>
                      <c:pt idx="2031">
                        <c:v>1589</c:v>
                      </c:pt>
                      <c:pt idx="2032">
                        <c:v>1589.5</c:v>
                      </c:pt>
                      <c:pt idx="2033">
                        <c:v>1590</c:v>
                      </c:pt>
                      <c:pt idx="2034">
                        <c:v>1590.5</c:v>
                      </c:pt>
                      <c:pt idx="2035">
                        <c:v>1591</c:v>
                      </c:pt>
                      <c:pt idx="2036">
                        <c:v>1591.5</c:v>
                      </c:pt>
                      <c:pt idx="2037">
                        <c:v>1592</c:v>
                      </c:pt>
                      <c:pt idx="2038">
                        <c:v>1592.5</c:v>
                      </c:pt>
                      <c:pt idx="2039">
                        <c:v>1593</c:v>
                      </c:pt>
                      <c:pt idx="2040">
                        <c:v>1593.5</c:v>
                      </c:pt>
                      <c:pt idx="2041">
                        <c:v>1594</c:v>
                      </c:pt>
                      <c:pt idx="2042">
                        <c:v>1594.5</c:v>
                      </c:pt>
                      <c:pt idx="2043">
                        <c:v>1595</c:v>
                      </c:pt>
                      <c:pt idx="2044">
                        <c:v>1595.5</c:v>
                      </c:pt>
                      <c:pt idx="2045">
                        <c:v>1596</c:v>
                      </c:pt>
                      <c:pt idx="2046">
                        <c:v>1596.5</c:v>
                      </c:pt>
                      <c:pt idx="2047">
                        <c:v>1597</c:v>
                      </c:pt>
                      <c:pt idx="2048">
                        <c:v>1597.5</c:v>
                      </c:pt>
                      <c:pt idx="2049">
                        <c:v>1598</c:v>
                      </c:pt>
                      <c:pt idx="2050">
                        <c:v>1598.5</c:v>
                      </c:pt>
                      <c:pt idx="2051">
                        <c:v>1599</c:v>
                      </c:pt>
                      <c:pt idx="2052">
                        <c:v>1599.5</c:v>
                      </c:pt>
                      <c:pt idx="2053">
                        <c:v>1600</c:v>
                      </c:pt>
                      <c:pt idx="2054">
                        <c:v>1600.5</c:v>
                      </c:pt>
                      <c:pt idx="2055">
                        <c:v>1601</c:v>
                      </c:pt>
                      <c:pt idx="2056">
                        <c:v>1601.5</c:v>
                      </c:pt>
                      <c:pt idx="2057">
                        <c:v>1602</c:v>
                      </c:pt>
                      <c:pt idx="2058">
                        <c:v>1602.5</c:v>
                      </c:pt>
                      <c:pt idx="2059">
                        <c:v>1603</c:v>
                      </c:pt>
                      <c:pt idx="2060">
                        <c:v>1603.5</c:v>
                      </c:pt>
                      <c:pt idx="2061">
                        <c:v>1604</c:v>
                      </c:pt>
                      <c:pt idx="2062">
                        <c:v>1604.5</c:v>
                      </c:pt>
                      <c:pt idx="2063">
                        <c:v>1605</c:v>
                      </c:pt>
                      <c:pt idx="2064">
                        <c:v>1605.5</c:v>
                      </c:pt>
                      <c:pt idx="2065">
                        <c:v>1606</c:v>
                      </c:pt>
                      <c:pt idx="2066">
                        <c:v>1606.5</c:v>
                      </c:pt>
                      <c:pt idx="2067">
                        <c:v>1607</c:v>
                      </c:pt>
                      <c:pt idx="2068">
                        <c:v>1607.5</c:v>
                      </c:pt>
                      <c:pt idx="2069">
                        <c:v>1608</c:v>
                      </c:pt>
                      <c:pt idx="2070">
                        <c:v>1608.5</c:v>
                      </c:pt>
                      <c:pt idx="2071">
                        <c:v>1609</c:v>
                      </c:pt>
                      <c:pt idx="2072">
                        <c:v>1609.5</c:v>
                      </c:pt>
                      <c:pt idx="2073">
                        <c:v>1610</c:v>
                      </c:pt>
                      <c:pt idx="2074">
                        <c:v>1610.5</c:v>
                      </c:pt>
                      <c:pt idx="2075">
                        <c:v>1611</c:v>
                      </c:pt>
                      <c:pt idx="2076">
                        <c:v>1611.5</c:v>
                      </c:pt>
                      <c:pt idx="2077">
                        <c:v>1612</c:v>
                      </c:pt>
                      <c:pt idx="2078">
                        <c:v>1612.5</c:v>
                      </c:pt>
                      <c:pt idx="2079">
                        <c:v>1613</c:v>
                      </c:pt>
                      <c:pt idx="2080">
                        <c:v>1613.5</c:v>
                      </c:pt>
                      <c:pt idx="2081">
                        <c:v>1614</c:v>
                      </c:pt>
                      <c:pt idx="2082">
                        <c:v>1614.5</c:v>
                      </c:pt>
                      <c:pt idx="2083">
                        <c:v>1615</c:v>
                      </c:pt>
                      <c:pt idx="2084">
                        <c:v>1615.5</c:v>
                      </c:pt>
                      <c:pt idx="2085">
                        <c:v>1616</c:v>
                      </c:pt>
                      <c:pt idx="2086">
                        <c:v>1616.5</c:v>
                      </c:pt>
                      <c:pt idx="2087">
                        <c:v>1617</c:v>
                      </c:pt>
                      <c:pt idx="2088">
                        <c:v>1617.5</c:v>
                      </c:pt>
                      <c:pt idx="2089">
                        <c:v>1618</c:v>
                      </c:pt>
                      <c:pt idx="2090">
                        <c:v>1618.5</c:v>
                      </c:pt>
                      <c:pt idx="2091">
                        <c:v>1619</c:v>
                      </c:pt>
                      <c:pt idx="2092">
                        <c:v>1619.5</c:v>
                      </c:pt>
                      <c:pt idx="2093">
                        <c:v>1620</c:v>
                      </c:pt>
                      <c:pt idx="2094">
                        <c:v>1620.5</c:v>
                      </c:pt>
                      <c:pt idx="2095">
                        <c:v>1621</c:v>
                      </c:pt>
                      <c:pt idx="2096">
                        <c:v>1621.5</c:v>
                      </c:pt>
                      <c:pt idx="2097">
                        <c:v>1622</c:v>
                      </c:pt>
                      <c:pt idx="2098">
                        <c:v>1622.5</c:v>
                      </c:pt>
                      <c:pt idx="2099">
                        <c:v>1623</c:v>
                      </c:pt>
                      <c:pt idx="2100">
                        <c:v>1623.5</c:v>
                      </c:pt>
                      <c:pt idx="2101">
                        <c:v>1624</c:v>
                      </c:pt>
                      <c:pt idx="2102">
                        <c:v>1624.5</c:v>
                      </c:pt>
                      <c:pt idx="2103">
                        <c:v>1625</c:v>
                      </c:pt>
                      <c:pt idx="2104">
                        <c:v>1625.5</c:v>
                      </c:pt>
                      <c:pt idx="2105">
                        <c:v>1626</c:v>
                      </c:pt>
                      <c:pt idx="2106">
                        <c:v>1626.5</c:v>
                      </c:pt>
                      <c:pt idx="2107">
                        <c:v>1627</c:v>
                      </c:pt>
                      <c:pt idx="2108">
                        <c:v>1627.5</c:v>
                      </c:pt>
                      <c:pt idx="2109">
                        <c:v>1628</c:v>
                      </c:pt>
                      <c:pt idx="2110">
                        <c:v>1628.5</c:v>
                      </c:pt>
                      <c:pt idx="2111">
                        <c:v>1629</c:v>
                      </c:pt>
                      <c:pt idx="2112">
                        <c:v>1629.5</c:v>
                      </c:pt>
                      <c:pt idx="2113">
                        <c:v>1630</c:v>
                      </c:pt>
                      <c:pt idx="2114">
                        <c:v>1630.5</c:v>
                      </c:pt>
                      <c:pt idx="2115">
                        <c:v>1631</c:v>
                      </c:pt>
                      <c:pt idx="2116">
                        <c:v>1631.5</c:v>
                      </c:pt>
                      <c:pt idx="2117">
                        <c:v>1632</c:v>
                      </c:pt>
                      <c:pt idx="2118">
                        <c:v>1632.5</c:v>
                      </c:pt>
                      <c:pt idx="2119">
                        <c:v>1633</c:v>
                      </c:pt>
                      <c:pt idx="2120">
                        <c:v>1633.5</c:v>
                      </c:pt>
                      <c:pt idx="2121">
                        <c:v>1634</c:v>
                      </c:pt>
                      <c:pt idx="2122">
                        <c:v>1634.5</c:v>
                      </c:pt>
                      <c:pt idx="2123">
                        <c:v>1635</c:v>
                      </c:pt>
                      <c:pt idx="2124">
                        <c:v>1635.5</c:v>
                      </c:pt>
                      <c:pt idx="2125">
                        <c:v>1636</c:v>
                      </c:pt>
                      <c:pt idx="2126">
                        <c:v>1636.5</c:v>
                      </c:pt>
                      <c:pt idx="2127">
                        <c:v>1637</c:v>
                      </c:pt>
                      <c:pt idx="2128">
                        <c:v>1637.5</c:v>
                      </c:pt>
                      <c:pt idx="2129">
                        <c:v>1638</c:v>
                      </c:pt>
                      <c:pt idx="2130">
                        <c:v>1638.5</c:v>
                      </c:pt>
                      <c:pt idx="2131">
                        <c:v>1639</c:v>
                      </c:pt>
                      <c:pt idx="2132">
                        <c:v>1639.5</c:v>
                      </c:pt>
                      <c:pt idx="2133">
                        <c:v>1640</c:v>
                      </c:pt>
                      <c:pt idx="2134">
                        <c:v>1640.5</c:v>
                      </c:pt>
                      <c:pt idx="2135">
                        <c:v>1641</c:v>
                      </c:pt>
                      <c:pt idx="2136">
                        <c:v>1641.5</c:v>
                      </c:pt>
                      <c:pt idx="2137">
                        <c:v>1642</c:v>
                      </c:pt>
                      <c:pt idx="2138">
                        <c:v>1642.5</c:v>
                      </c:pt>
                      <c:pt idx="2139">
                        <c:v>1643</c:v>
                      </c:pt>
                      <c:pt idx="2140">
                        <c:v>1643.5</c:v>
                      </c:pt>
                      <c:pt idx="2141">
                        <c:v>1644</c:v>
                      </c:pt>
                      <c:pt idx="2142">
                        <c:v>1644.5</c:v>
                      </c:pt>
                      <c:pt idx="2143">
                        <c:v>1645</c:v>
                      </c:pt>
                      <c:pt idx="2144">
                        <c:v>1645.5</c:v>
                      </c:pt>
                      <c:pt idx="2145">
                        <c:v>1646</c:v>
                      </c:pt>
                      <c:pt idx="2146">
                        <c:v>1646.5</c:v>
                      </c:pt>
                      <c:pt idx="2147">
                        <c:v>1647</c:v>
                      </c:pt>
                      <c:pt idx="2148">
                        <c:v>1647.5</c:v>
                      </c:pt>
                      <c:pt idx="2149">
                        <c:v>1648</c:v>
                      </c:pt>
                      <c:pt idx="2150">
                        <c:v>1648.5</c:v>
                      </c:pt>
                      <c:pt idx="2151">
                        <c:v>1649</c:v>
                      </c:pt>
                      <c:pt idx="2152">
                        <c:v>1649.5</c:v>
                      </c:pt>
                      <c:pt idx="2153">
                        <c:v>1650</c:v>
                      </c:pt>
                      <c:pt idx="2154">
                        <c:v>1650.5</c:v>
                      </c:pt>
                      <c:pt idx="2155">
                        <c:v>1651</c:v>
                      </c:pt>
                      <c:pt idx="2156">
                        <c:v>1651.5</c:v>
                      </c:pt>
                      <c:pt idx="2157">
                        <c:v>1652</c:v>
                      </c:pt>
                      <c:pt idx="2158">
                        <c:v>1652.5</c:v>
                      </c:pt>
                      <c:pt idx="2159">
                        <c:v>1653</c:v>
                      </c:pt>
                      <c:pt idx="2160">
                        <c:v>1653.5</c:v>
                      </c:pt>
                      <c:pt idx="2161">
                        <c:v>1654</c:v>
                      </c:pt>
                      <c:pt idx="2162">
                        <c:v>1654.5</c:v>
                      </c:pt>
                      <c:pt idx="2163">
                        <c:v>1655</c:v>
                      </c:pt>
                      <c:pt idx="2164">
                        <c:v>1655.5</c:v>
                      </c:pt>
                      <c:pt idx="2165">
                        <c:v>1656</c:v>
                      </c:pt>
                      <c:pt idx="2166">
                        <c:v>1656.5</c:v>
                      </c:pt>
                      <c:pt idx="2167">
                        <c:v>1657</c:v>
                      </c:pt>
                      <c:pt idx="2168">
                        <c:v>1657.5</c:v>
                      </c:pt>
                      <c:pt idx="2169">
                        <c:v>1658</c:v>
                      </c:pt>
                      <c:pt idx="2170">
                        <c:v>1658.5</c:v>
                      </c:pt>
                      <c:pt idx="2171">
                        <c:v>1659</c:v>
                      </c:pt>
                      <c:pt idx="2172">
                        <c:v>1659.5</c:v>
                      </c:pt>
                      <c:pt idx="2173">
                        <c:v>1660</c:v>
                      </c:pt>
                      <c:pt idx="2174">
                        <c:v>1660.5</c:v>
                      </c:pt>
                      <c:pt idx="2175">
                        <c:v>1661</c:v>
                      </c:pt>
                      <c:pt idx="2176">
                        <c:v>1661.5</c:v>
                      </c:pt>
                      <c:pt idx="2177">
                        <c:v>1662</c:v>
                      </c:pt>
                      <c:pt idx="2178">
                        <c:v>1662.5</c:v>
                      </c:pt>
                      <c:pt idx="2179">
                        <c:v>1663</c:v>
                      </c:pt>
                      <c:pt idx="2180">
                        <c:v>1663.5</c:v>
                      </c:pt>
                      <c:pt idx="2181">
                        <c:v>1664</c:v>
                      </c:pt>
                      <c:pt idx="2182">
                        <c:v>1664.5</c:v>
                      </c:pt>
                      <c:pt idx="2183">
                        <c:v>1665</c:v>
                      </c:pt>
                      <c:pt idx="2184">
                        <c:v>1665.5</c:v>
                      </c:pt>
                      <c:pt idx="2185">
                        <c:v>1666</c:v>
                      </c:pt>
                      <c:pt idx="2186">
                        <c:v>1666.5</c:v>
                      </c:pt>
                      <c:pt idx="2187">
                        <c:v>1667</c:v>
                      </c:pt>
                      <c:pt idx="2188">
                        <c:v>1667.5</c:v>
                      </c:pt>
                      <c:pt idx="2189">
                        <c:v>1668</c:v>
                      </c:pt>
                      <c:pt idx="2190">
                        <c:v>1668.5</c:v>
                      </c:pt>
                      <c:pt idx="2191">
                        <c:v>1669</c:v>
                      </c:pt>
                      <c:pt idx="2192">
                        <c:v>1669.5</c:v>
                      </c:pt>
                      <c:pt idx="2193">
                        <c:v>1670</c:v>
                      </c:pt>
                      <c:pt idx="2194">
                        <c:v>1670.5</c:v>
                      </c:pt>
                      <c:pt idx="2195">
                        <c:v>1671</c:v>
                      </c:pt>
                      <c:pt idx="2196">
                        <c:v>1671.5</c:v>
                      </c:pt>
                      <c:pt idx="2197">
                        <c:v>1672</c:v>
                      </c:pt>
                      <c:pt idx="2198">
                        <c:v>1672.5</c:v>
                      </c:pt>
                      <c:pt idx="2199">
                        <c:v>1673</c:v>
                      </c:pt>
                      <c:pt idx="2200">
                        <c:v>1673.5</c:v>
                      </c:pt>
                      <c:pt idx="2201">
                        <c:v>1674</c:v>
                      </c:pt>
                      <c:pt idx="2202">
                        <c:v>1674.5</c:v>
                      </c:pt>
                      <c:pt idx="2203">
                        <c:v>1675</c:v>
                      </c:pt>
                      <c:pt idx="2204">
                        <c:v>1675.5</c:v>
                      </c:pt>
                      <c:pt idx="2205">
                        <c:v>1676</c:v>
                      </c:pt>
                      <c:pt idx="2206">
                        <c:v>1676.5</c:v>
                      </c:pt>
                      <c:pt idx="2207">
                        <c:v>1677</c:v>
                      </c:pt>
                      <c:pt idx="2208">
                        <c:v>1677.5</c:v>
                      </c:pt>
                      <c:pt idx="2209">
                        <c:v>1678</c:v>
                      </c:pt>
                      <c:pt idx="2210">
                        <c:v>1678.5</c:v>
                      </c:pt>
                      <c:pt idx="2211">
                        <c:v>1679</c:v>
                      </c:pt>
                      <c:pt idx="2212">
                        <c:v>1679.5</c:v>
                      </c:pt>
                      <c:pt idx="2213">
                        <c:v>1680</c:v>
                      </c:pt>
                      <c:pt idx="2214">
                        <c:v>1680.5</c:v>
                      </c:pt>
                      <c:pt idx="2215">
                        <c:v>1681</c:v>
                      </c:pt>
                      <c:pt idx="2216">
                        <c:v>1681.5</c:v>
                      </c:pt>
                      <c:pt idx="2217">
                        <c:v>1682</c:v>
                      </c:pt>
                      <c:pt idx="2218">
                        <c:v>1682.5</c:v>
                      </c:pt>
                      <c:pt idx="2219">
                        <c:v>1683</c:v>
                      </c:pt>
                      <c:pt idx="2220">
                        <c:v>1683.5</c:v>
                      </c:pt>
                      <c:pt idx="2221">
                        <c:v>1684</c:v>
                      </c:pt>
                      <c:pt idx="2222">
                        <c:v>1684.5</c:v>
                      </c:pt>
                      <c:pt idx="2223">
                        <c:v>1685</c:v>
                      </c:pt>
                      <c:pt idx="2224">
                        <c:v>1685.5</c:v>
                      </c:pt>
                      <c:pt idx="2225">
                        <c:v>1686</c:v>
                      </c:pt>
                      <c:pt idx="2226">
                        <c:v>1686.5</c:v>
                      </c:pt>
                      <c:pt idx="2227">
                        <c:v>1687</c:v>
                      </c:pt>
                      <c:pt idx="2228">
                        <c:v>1687.5</c:v>
                      </c:pt>
                      <c:pt idx="2229">
                        <c:v>1688</c:v>
                      </c:pt>
                      <c:pt idx="2230">
                        <c:v>1688.5</c:v>
                      </c:pt>
                      <c:pt idx="2231">
                        <c:v>1689</c:v>
                      </c:pt>
                      <c:pt idx="2232">
                        <c:v>1689.5</c:v>
                      </c:pt>
                      <c:pt idx="2233">
                        <c:v>1690</c:v>
                      </c:pt>
                      <c:pt idx="2234">
                        <c:v>1690.5</c:v>
                      </c:pt>
                      <c:pt idx="2235">
                        <c:v>1691</c:v>
                      </c:pt>
                      <c:pt idx="2236">
                        <c:v>1691.5</c:v>
                      </c:pt>
                      <c:pt idx="2237">
                        <c:v>1692</c:v>
                      </c:pt>
                      <c:pt idx="2238">
                        <c:v>1692.5</c:v>
                      </c:pt>
                      <c:pt idx="2239">
                        <c:v>1693</c:v>
                      </c:pt>
                      <c:pt idx="2240">
                        <c:v>1693.5</c:v>
                      </c:pt>
                      <c:pt idx="2241">
                        <c:v>1694</c:v>
                      </c:pt>
                      <c:pt idx="2242">
                        <c:v>1694.5</c:v>
                      </c:pt>
                      <c:pt idx="2243">
                        <c:v>1695</c:v>
                      </c:pt>
                      <c:pt idx="2244">
                        <c:v>1695.5</c:v>
                      </c:pt>
                      <c:pt idx="2245">
                        <c:v>1696</c:v>
                      </c:pt>
                      <c:pt idx="2246">
                        <c:v>1696.5</c:v>
                      </c:pt>
                      <c:pt idx="2247">
                        <c:v>1697</c:v>
                      </c:pt>
                      <c:pt idx="2248">
                        <c:v>1697.5</c:v>
                      </c:pt>
                      <c:pt idx="2249">
                        <c:v>1698</c:v>
                      </c:pt>
                      <c:pt idx="2250">
                        <c:v>1698.5</c:v>
                      </c:pt>
                      <c:pt idx="2251">
                        <c:v>1699</c:v>
                      </c:pt>
                      <c:pt idx="2252">
                        <c:v>1699.5</c:v>
                      </c:pt>
                      <c:pt idx="2253">
                        <c:v>1700</c:v>
                      </c:pt>
                      <c:pt idx="2254">
                        <c:v>1700.5</c:v>
                      </c:pt>
                      <c:pt idx="2255">
                        <c:v>1701</c:v>
                      </c:pt>
                      <c:pt idx="2256">
                        <c:v>1701.5</c:v>
                      </c:pt>
                      <c:pt idx="2257">
                        <c:v>1702</c:v>
                      </c:pt>
                      <c:pt idx="2258">
                        <c:v>1702.5</c:v>
                      </c:pt>
                      <c:pt idx="2259">
                        <c:v>1703</c:v>
                      </c:pt>
                      <c:pt idx="2260">
                        <c:v>1703.5</c:v>
                      </c:pt>
                      <c:pt idx="2261">
                        <c:v>1704</c:v>
                      </c:pt>
                      <c:pt idx="2262">
                        <c:v>1704.5</c:v>
                      </c:pt>
                      <c:pt idx="2263">
                        <c:v>1705</c:v>
                      </c:pt>
                      <c:pt idx="2264">
                        <c:v>1705.5</c:v>
                      </c:pt>
                      <c:pt idx="2265">
                        <c:v>1706</c:v>
                      </c:pt>
                      <c:pt idx="2266">
                        <c:v>1706.5</c:v>
                      </c:pt>
                      <c:pt idx="2267">
                        <c:v>1707</c:v>
                      </c:pt>
                      <c:pt idx="2268">
                        <c:v>1707.5</c:v>
                      </c:pt>
                      <c:pt idx="2269">
                        <c:v>1708</c:v>
                      </c:pt>
                      <c:pt idx="2270">
                        <c:v>1708.5</c:v>
                      </c:pt>
                      <c:pt idx="2271">
                        <c:v>1709</c:v>
                      </c:pt>
                      <c:pt idx="2272">
                        <c:v>1709.5</c:v>
                      </c:pt>
                      <c:pt idx="2273">
                        <c:v>1710</c:v>
                      </c:pt>
                      <c:pt idx="2274">
                        <c:v>1710.5</c:v>
                      </c:pt>
                      <c:pt idx="2275">
                        <c:v>1711</c:v>
                      </c:pt>
                      <c:pt idx="2276">
                        <c:v>1711.5</c:v>
                      </c:pt>
                      <c:pt idx="2277">
                        <c:v>1712</c:v>
                      </c:pt>
                      <c:pt idx="2278">
                        <c:v>1712.5</c:v>
                      </c:pt>
                      <c:pt idx="2279">
                        <c:v>1713</c:v>
                      </c:pt>
                      <c:pt idx="2280">
                        <c:v>1713.5</c:v>
                      </c:pt>
                      <c:pt idx="2281">
                        <c:v>1714</c:v>
                      </c:pt>
                      <c:pt idx="2282">
                        <c:v>1714.5</c:v>
                      </c:pt>
                      <c:pt idx="2283">
                        <c:v>1715</c:v>
                      </c:pt>
                      <c:pt idx="2284">
                        <c:v>1715.5</c:v>
                      </c:pt>
                      <c:pt idx="2285">
                        <c:v>1716</c:v>
                      </c:pt>
                      <c:pt idx="2286">
                        <c:v>1716.5</c:v>
                      </c:pt>
                      <c:pt idx="2287">
                        <c:v>1717</c:v>
                      </c:pt>
                      <c:pt idx="2288">
                        <c:v>1717.5</c:v>
                      </c:pt>
                      <c:pt idx="2289">
                        <c:v>1718</c:v>
                      </c:pt>
                      <c:pt idx="2290">
                        <c:v>1718.5</c:v>
                      </c:pt>
                      <c:pt idx="2291">
                        <c:v>1719</c:v>
                      </c:pt>
                      <c:pt idx="2292">
                        <c:v>1719.5</c:v>
                      </c:pt>
                      <c:pt idx="2293">
                        <c:v>1720</c:v>
                      </c:pt>
                      <c:pt idx="2294">
                        <c:v>1720.5</c:v>
                      </c:pt>
                      <c:pt idx="2295">
                        <c:v>1721</c:v>
                      </c:pt>
                      <c:pt idx="2296">
                        <c:v>1721.5</c:v>
                      </c:pt>
                      <c:pt idx="2297">
                        <c:v>1722</c:v>
                      </c:pt>
                      <c:pt idx="2298">
                        <c:v>1722.5</c:v>
                      </c:pt>
                      <c:pt idx="2299">
                        <c:v>1723</c:v>
                      </c:pt>
                      <c:pt idx="2300">
                        <c:v>1723.5</c:v>
                      </c:pt>
                      <c:pt idx="2301">
                        <c:v>1724</c:v>
                      </c:pt>
                      <c:pt idx="2302">
                        <c:v>1724.5</c:v>
                      </c:pt>
                      <c:pt idx="2303">
                        <c:v>1725</c:v>
                      </c:pt>
                      <c:pt idx="2304">
                        <c:v>1725.5</c:v>
                      </c:pt>
                      <c:pt idx="2305">
                        <c:v>1726</c:v>
                      </c:pt>
                      <c:pt idx="2306">
                        <c:v>1726.5</c:v>
                      </c:pt>
                      <c:pt idx="2307">
                        <c:v>1727</c:v>
                      </c:pt>
                      <c:pt idx="2308">
                        <c:v>1727.5</c:v>
                      </c:pt>
                      <c:pt idx="2309">
                        <c:v>1728</c:v>
                      </c:pt>
                      <c:pt idx="2310">
                        <c:v>1728.5</c:v>
                      </c:pt>
                      <c:pt idx="2311">
                        <c:v>1729</c:v>
                      </c:pt>
                      <c:pt idx="2312">
                        <c:v>1729.5</c:v>
                      </c:pt>
                      <c:pt idx="2313">
                        <c:v>1730</c:v>
                      </c:pt>
                      <c:pt idx="2314">
                        <c:v>1730.5</c:v>
                      </c:pt>
                      <c:pt idx="2315">
                        <c:v>1731</c:v>
                      </c:pt>
                      <c:pt idx="2316">
                        <c:v>1731.5</c:v>
                      </c:pt>
                      <c:pt idx="2317">
                        <c:v>1732</c:v>
                      </c:pt>
                      <c:pt idx="2318">
                        <c:v>1732.5</c:v>
                      </c:pt>
                      <c:pt idx="2319">
                        <c:v>1733</c:v>
                      </c:pt>
                      <c:pt idx="2320">
                        <c:v>1733.5</c:v>
                      </c:pt>
                      <c:pt idx="2321">
                        <c:v>1734</c:v>
                      </c:pt>
                      <c:pt idx="2322">
                        <c:v>1734.5</c:v>
                      </c:pt>
                      <c:pt idx="2323">
                        <c:v>1735</c:v>
                      </c:pt>
                      <c:pt idx="2324">
                        <c:v>1735.5</c:v>
                      </c:pt>
                      <c:pt idx="2325">
                        <c:v>1736</c:v>
                      </c:pt>
                      <c:pt idx="2326">
                        <c:v>1736.5</c:v>
                      </c:pt>
                      <c:pt idx="2327">
                        <c:v>1737</c:v>
                      </c:pt>
                      <c:pt idx="2328">
                        <c:v>1737.5</c:v>
                      </c:pt>
                      <c:pt idx="2329">
                        <c:v>1738</c:v>
                      </c:pt>
                      <c:pt idx="2330">
                        <c:v>1738.5</c:v>
                      </c:pt>
                      <c:pt idx="2331">
                        <c:v>1739</c:v>
                      </c:pt>
                      <c:pt idx="2332">
                        <c:v>1739.5</c:v>
                      </c:pt>
                      <c:pt idx="2333">
                        <c:v>1740</c:v>
                      </c:pt>
                      <c:pt idx="2334">
                        <c:v>1740.5</c:v>
                      </c:pt>
                      <c:pt idx="2335">
                        <c:v>1741</c:v>
                      </c:pt>
                      <c:pt idx="2336">
                        <c:v>1741.5</c:v>
                      </c:pt>
                      <c:pt idx="2337">
                        <c:v>1742</c:v>
                      </c:pt>
                      <c:pt idx="2338">
                        <c:v>1742.5</c:v>
                      </c:pt>
                      <c:pt idx="2339">
                        <c:v>1743</c:v>
                      </c:pt>
                      <c:pt idx="2340">
                        <c:v>1743.5</c:v>
                      </c:pt>
                      <c:pt idx="2341">
                        <c:v>1744</c:v>
                      </c:pt>
                      <c:pt idx="2342">
                        <c:v>1744.5</c:v>
                      </c:pt>
                      <c:pt idx="2343">
                        <c:v>1745</c:v>
                      </c:pt>
                      <c:pt idx="2344">
                        <c:v>1745.5</c:v>
                      </c:pt>
                      <c:pt idx="2345">
                        <c:v>1746</c:v>
                      </c:pt>
                      <c:pt idx="2346">
                        <c:v>1746.5</c:v>
                      </c:pt>
                      <c:pt idx="2347">
                        <c:v>1747</c:v>
                      </c:pt>
                      <c:pt idx="2348">
                        <c:v>1747.5</c:v>
                      </c:pt>
                      <c:pt idx="2349">
                        <c:v>1748</c:v>
                      </c:pt>
                      <c:pt idx="2350">
                        <c:v>1748.5</c:v>
                      </c:pt>
                      <c:pt idx="2351">
                        <c:v>1749</c:v>
                      </c:pt>
                      <c:pt idx="2352">
                        <c:v>1749.5</c:v>
                      </c:pt>
                      <c:pt idx="2353">
                        <c:v>1750</c:v>
                      </c:pt>
                      <c:pt idx="2354">
                        <c:v>1750.5</c:v>
                      </c:pt>
                      <c:pt idx="2355">
                        <c:v>1751</c:v>
                      </c:pt>
                      <c:pt idx="2356">
                        <c:v>1751.5</c:v>
                      </c:pt>
                      <c:pt idx="2357">
                        <c:v>1752</c:v>
                      </c:pt>
                      <c:pt idx="2358">
                        <c:v>1752.5</c:v>
                      </c:pt>
                      <c:pt idx="2359">
                        <c:v>1753</c:v>
                      </c:pt>
                      <c:pt idx="2360">
                        <c:v>1753.5</c:v>
                      </c:pt>
                      <c:pt idx="2361">
                        <c:v>1754</c:v>
                      </c:pt>
                      <c:pt idx="2362">
                        <c:v>1754.5</c:v>
                      </c:pt>
                      <c:pt idx="2363">
                        <c:v>1755</c:v>
                      </c:pt>
                      <c:pt idx="2364">
                        <c:v>1755.5</c:v>
                      </c:pt>
                      <c:pt idx="2365">
                        <c:v>1756</c:v>
                      </c:pt>
                      <c:pt idx="2366">
                        <c:v>1756.5</c:v>
                      </c:pt>
                      <c:pt idx="2367">
                        <c:v>1757</c:v>
                      </c:pt>
                      <c:pt idx="2368">
                        <c:v>1757.5</c:v>
                      </c:pt>
                      <c:pt idx="2369">
                        <c:v>1758</c:v>
                      </c:pt>
                      <c:pt idx="2370">
                        <c:v>1758.5</c:v>
                      </c:pt>
                      <c:pt idx="2371">
                        <c:v>1759</c:v>
                      </c:pt>
                      <c:pt idx="2372">
                        <c:v>1759.5</c:v>
                      </c:pt>
                      <c:pt idx="2373">
                        <c:v>1760</c:v>
                      </c:pt>
                      <c:pt idx="2374">
                        <c:v>1760.5</c:v>
                      </c:pt>
                      <c:pt idx="2375">
                        <c:v>1761</c:v>
                      </c:pt>
                      <c:pt idx="2376">
                        <c:v>1761.5</c:v>
                      </c:pt>
                      <c:pt idx="2377">
                        <c:v>1762</c:v>
                      </c:pt>
                      <c:pt idx="2378">
                        <c:v>1762.5</c:v>
                      </c:pt>
                      <c:pt idx="2379">
                        <c:v>1763</c:v>
                      </c:pt>
                      <c:pt idx="2380">
                        <c:v>1763.5</c:v>
                      </c:pt>
                      <c:pt idx="2381">
                        <c:v>1764</c:v>
                      </c:pt>
                      <c:pt idx="2382">
                        <c:v>1764.5</c:v>
                      </c:pt>
                      <c:pt idx="2383">
                        <c:v>1765</c:v>
                      </c:pt>
                      <c:pt idx="2384">
                        <c:v>1765.5</c:v>
                      </c:pt>
                      <c:pt idx="2385">
                        <c:v>1766</c:v>
                      </c:pt>
                      <c:pt idx="2386">
                        <c:v>1766.5</c:v>
                      </c:pt>
                      <c:pt idx="2387">
                        <c:v>1767</c:v>
                      </c:pt>
                      <c:pt idx="2388">
                        <c:v>1767.5</c:v>
                      </c:pt>
                      <c:pt idx="2389">
                        <c:v>1768</c:v>
                      </c:pt>
                      <c:pt idx="2390">
                        <c:v>1768.5</c:v>
                      </c:pt>
                      <c:pt idx="2391">
                        <c:v>1769</c:v>
                      </c:pt>
                      <c:pt idx="2392">
                        <c:v>1769.5</c:v>
                      </c:pt>
                      <c:pt idx="2393">
                        <c:v>1770</c:v>
                      </c:pt>
                      <c:pt idx="2394">
                        <c:v>1770.5</c:v>
                      </c:pt>
                      <c:pt idx="2395">
                        <c:v>1771</c:v>
                      </c:pt>
                      <c:pt idx="2396">
                        <c:v>1771.5</c:v>
                      </c:pt>
                      <c:pt idx="2397">
                        <c:v>1772</c:v>
                      </c:pt>
                      <c:pt idx="2398">
                        <c:v>1772.5</c:v>
                      </c:pt>
                      <c:pt idx="2399">
                        <c:v>1773</c:v>
                      </c:pt>
                      <c:pt idx="2400">
                        <c:v>1773.5</c:v>
                      </c:pt>
                      <c:pt idx="2401">
                        <c:v>1774</c:v>
                      </c:pt>
                      <c:pt idx="2402">
                        <c:v>1774.5</c:v>
                      </c:pt>
                      <c:pt idx="2403">
                        <c:v>1775</c:v>
                      </c:pt>
                      <c:pt idx="2404">
                        <c:v>1775.5</c:v>
                      </c:pt>
                      <c:pt idx="2405">
                        <c:v>1776</c:v>
                      </c:pt>
                      <c:pt idx="2406">
                        <c:v>1776.5</c:v>
                      </c:pt>
                      <c:pt idx="2407">
                        <c:v>1777</c:v>
                      </c:pt>
                      <c:pt idx="2408">
                        <c:v>1777.5</c:v>
                      </c:pt>
                      <c:pt idx="2409">
                        <c:v>1778</c:v>
                      </c:pt>
                      <c:pt idx="2410">
                        <c:v>1778.5</c:v>
                      </c:pt>
                      <c:pt idx="2411">
                        <c:v>1779</c:v>
                      </c:pt>
                      <c:pt idx="2412">
                        <c:v>1779.5</c:v>
                      </c:pt>
                      <c:pt idx="2413">
                        <c:v>1780</c:v>
                      </c:pt>
                      <c:pt idx="2414">
                        <c:v>1780.5</c:v>
                      </c:pt>
                      <c:pt idx="2415">
                        <c:v>1781</c:v>
                      </c:pt>
                      <c:pt idx="2416">
                        <c:v>1781.5</c:v>
                      </c:pt>
                      <c:pt idx="2417">
                        <c:v>1782</c:v>
                      </c:pt>
                      <c:pt idx="2418">
                        <c:v>1782.5</c:v>
                      </c:pt>
                      <c:pt idx="2419">
                        <c:v>1783</c:v>
                      </c:pt>
                      <c:pt idx="2420">
                        <c:v>1783.5</c:v>
                      </c:pt>
                      <c:pt idx="2421">
                        <c:v>1784</c:v>
                      </c:pt>
                      <c:pt idx="2422">
                        <c:v>1784.5</c:v>
                      </c:pt>
                      <c:pt idx="2423">
                        <c:v>1785</c:v>
                      </c:pt>
                      <c:pt idx="2424">
                        <c:v>1785.5</c:v>
                      </c:pt>
                      <c:pt idx="2425">
                        <c:v>1786</c:v>
                      </c:pt>
                      <c:pt idx="2426">
                        <c:v>1786.5</c:v>
                      </c:pt>
                      <c:pt idx="2427">
                        <c:v>1787</c:v>
                      </c:pt>
                      <c:pt idx="2428">
                        <c:v>1787.5</c:v>
                      </c:pt>
                      <c:pt idx="2429">
                        <c:v>1788</c:v>
                      </c:pt>
                      <c:pt idx="2430">
                        <c:v>1788.5</c:v>
                      </c:pt>
                      <c:pt idx="2431">
                        <c:v>1789</c:v>
                      </c:pt>
                      <c:pt idx="2432">
                        <c:v>1789.5</c:v>
                      </c:pt>
                      <c:pt idx="2433">
                        <c:v>1790</c:v>
                      </c:pt>
                      <c:pt idx="2434">
                        <c:v>1790.5</c:v>
                      </c:pt>
                      <c:pt idx="2435">
                        <c:v>1791</c:v>
                      </c:pt>
                      <c:pt idx="2436">
                        <c:v>1791.5</c:v>
                      </c:pt>
                      <c:pt idx="2437">
                        <c:v>1792</c:v>
                      </c:pt>
                      <c:pt idx="2438">
                        <c:v>1792.5</c:v>
                      </c:pt>
                      <c:pt idx="2439">
                        <c:v>1793</c:v>
                      </c:pt>
                      <c:pt idx="2440">
                        <c:v>1793.5</c:v>
                      </c:pt>
                      <c:pt idx="2441">
                        <c:v>1794</c:v>
                      </c:pt>
                      <c:pt idx="2442">
                        <c:v>1794.5</c:v>
                      </c:pt>
                      <c:pt idx="2443">
                        <c:v>1795</c:v>
                      </c:pt>
                      <c:pt idx="2444">
                        <c:v>1795.5</c:v>
                      </c:pt>
                      <c:pt idx="2445">
                        <c:v>1796</c:v>
                      </c:pt>
                      <c:pt idx="2446">
                        <c:v>1796.5</c:v>
                      </c:pt>
                      <c:pt idx="2447">
                        <c:v>1797</c:v>
                      </c:pt>
                      <c:pt idx="2448">
                        <c:v>1797.5</c:v>
                      </c:pt>
                      <c:pt idx="2449">
                        <c:v>1798</c:v>
                      </c:pt>
                      <c:pt idx="2450">
                        <c:v>1798.5</c:v>
                      </c:pt>
                      <c:pt idx="2451">
                        <c:v>1799</c:v>
                      </c:pt>
                      <c:pt idx="2452">
                        <c:v>1799.5</c:v>
                      </c:pt>
                      <c:pt idx="2453">
                        <c:v>1800</c:v>
                      </c:pt>
                      <c:pt idx="2454">
                        <c:v>1800.5</c:v>
                      </c:pt>
                      <c:pt idx="2455">
                        <c:v>1801</c:v>
                      </c:pt>
                      <c:pt idx="2456">
                        <c:v>1801.5</c:v>
                      </c:pt>
                      <c:pt idx="2457">
                        <c:v>1802</c:v>
                      </c:pt>
                      <c:pt idx="2458">
                        <c:v>1802.5</c:v>
                      </c:pt>
                      <c:pt idx="2459">
                        <c:v>1803</c:v>
                      </c:pt>
                      <c:pt idx="2460">
                        <c:v>1803.5</c:v>
                      </c:pt>
                      <c:pt idx="2461">
                        <c:v>1804</c:v>
                      </c:pt>
                      <c:pt idx="2462">
                        <c:v>1804.5</c:v>
                      </c:pt>
                      <c:pt idx="2463">
                        <c:v>1805</c:v>
                      </c:pt>
                      <c:pt idx="2464">
                        <c:v>1805.5</c:v>
                      </c:pt>
                      <c:pt idx="2465">
                        <c:v>1806</c:v>
                      </c:pt>
                      <c:pt idx="2466">
                        <c:v>1806.5</c:v>
                      </c:pt>
                      <c:pt idx="2467">
                        <c:v>1807</c:v>
                      </c:pt>
                      <c:pt idx="2468">
                        <c:v>1807.5</c:v>
                      </c:pt>
                      <c:pt idx="2469">
                        <c:v>1808</c:v>
                      </c:pt>
                      <c:pt idx="2470">
                        <c:v>1808.5</c:v>
                      </c:pt>
                      <c:pt idx="2471">
                        <c:v>1809</c:v>
                      </c:pt>
                      <c:pt idx="2472">
                        <c:v>1809.5</c:v>
                      </c:pt>
                      <c:pt idx="2473">
                        <c:v>1810</c:v>
                      </c:pt>
                      <c:pt idx="2474">
                        <c:v>1810.5</c:v>
                      </c:pt>
                      <c:pt idx="2475">
                        <c:v>1811</c:v>
                      </c:pt>
                      <c:pt idx="2476">
                        <c:v>1811.5</c:v>
                      </c:pt>
                      <c:pt idx="2477">
                        <c:v>1812</c:v>
                      </c:pt>
                      <c:pt idx="2478">
                        <c:v>1812.5</c:v>
                      </c:pt>
                      <c:pt idx="2479">
                        <c:v>1813</c:v>
                      </c:pt>
                      <c:pt idx="2480">
                        <c:v>1813.5</c:v>
                      </c:pt>
                      <c:pt idx="2481">
                        <c:v>1814</c:v>
                      </c:pt>
                      <c:pt idx="2482">
                        <c:v>1814.5</c:v>
                      </c:pt>
                      <c:pt idx="2483">
                        <c:v>1815</c:v>
                      </c:pt>
                      <c:pt idx="2484">
                        <c:v>1815.5</c:v>
                      </c:pt>
                      <c:pt idx="2485">
                        <c:v>1816</c:v>
                      </c:pt>
                      <c:pt idx="2486">
                        <c:v>1816.5</c:v>
                      </c:pt>
                      <c:pt idx="2487">
                        <c:v>1817</c:v>
                      </c:pt>
                      <c:pt idx="2488">
                        <c:v>1817.5</c:v>
                      </c:pt>
                      <c:pt idx="2489">
                        <c:v>1818</c:v>
                      </c:pt>
                      <c:pt idx="2490">
                        <c:v>1818.5</c:v>
                      </c:pt>
                      <c:pt idx="2491">
                        <c:v>1819</c:v>
                      </c:pt>
                      <c:pt idx="2492">
                        <c:v>1819.5</c:v>
                      </c:pt>
                      <c:pt idx="2493">
                        <c:v>1820</c:v>
                      </c:pt>
                      <c:pt idx="2494">
                        <c:v>1820.5</c:v>
                      </c:pt>
                      <c:pt idx="2495">
                        <c:v>1821</c:v>
                      </c:pt>
                      <c:pt idx="2496">
                        <c:v>1821.5</c:v>
                      </c:pt>
                      <c:pt idx="2497">
                        <c:v>1822</c:v>
                      </c:pt>
                      <c:pt idx="2498">
                        <c:v>1822.5</c:v>
                      </c:pt>
                      <c:pt idx="2499">
                        <c:v>1823</c:v>
                      </c:pt>
                      <c:pt idx="2500">
                        <c:v>1823.5</c:v>
                      </c:pt>
                      <c:pt idx="2501">
                        <c:v>1824</c:v>
                      </c:pt>
                      <c:pt idx="2502">
                        <c:v>1824.5</c:v>
                      </c:pt>
                      <c:pt idx="2503">
                        <c:v>1825</c:v>
                      </c:pt>
                      <c:pt idx="2504">
                        <c:v>1825.5</c:v>
                      </c:pt>
                      <c:pt idx="2505">
                        <c:v>1826</c:v>
                      </c:pt>
                      <c:pt idx="2506">
                        <c:v>1826.5</c:v>
                      </c:pt>
                      <c:pt idx="2507">
                        <c:v>1827</c:v>
                      </c:pt>
                      <c:pt idx="2508">
                        <c:v>1827.5</c:v>
                      </c:pt>
                      <c:pt idx="2509">
                        <c:v>1828</c:v>
                      </c:pt>
                      <c:pt idx="2510">
                        <c:v>1828.5</c:v>
                      </c:pt>
                      <c:pt idx="2511">
                        <c:v>1829</c:v>
                      </c:pt>
                      <c:pt idx="2512">
                        <c:v>1829.5</c:v>
                      </c:pt>
                      <c:pt idx="2513">
                        <c:v>1830</c:v>
                      </c:pt>
                      <c:pt idx="2514">
                        <c:v>1830.5</c:v>
                      </c:pt>
                      <c:pt idx="2515">
                        <c:v>1831</c:v>
                      </c:pt>
                      <c:pt idx="2516">
                        <c:v>1831.5</c:v>
                      </c:pt>
                      <c:pt idx="2517">
                        <c:v>1832</c:v>
                      </c:pt>
                      <c:pt idx="2518">
                        <c:v>1832.5</c:v>
                      </c:pt>
                      <c:pt idx="2519">
                        <c:v>1833</c:v>
                      </c:pt>
                      <c:pt idx="2520">
                        <c:v>1833.5</c:v>
                      </c:pt>
                      <c:pt idx="2521">
                        <c:v>1834</c:v>
                      </c:pt>
                      <c:pt idx="2522">
                        <c:v>1834.5</c:v>
                      </c:pt>
                      <c:pt idx="2523">
                        <c:v>1835</c:v>
                      </c:pt>
                      <c:pt idx="2524">
                        <c:v>1835.5</c:v>
                      </c:pt>
                      <c:pt idx="2525">
                        <c:v>1836</c:v>
                      </c:pt>
                      <c:pt idx="2526">
                        <c:v>1836.5</c:v>
                      </c:pt>
                      <c:pt idx="2527">
                        <c:v>1837</c:v>
                      </c:pt>
                      <c:pt idx="2528">
                        <c:v>1837.5</c:v>
                      </c:pt>
                      <c:pt idx="2529">
                        <c:v>1838</c:v>
                      </c:pt>
                      <c:pt idx="2530">
                        <c:v>1838.5</c:v>
                      </c:pt>
                      <c:pt idx="2531">
                        <c:v>1839</c:v>
                      </c:pt>
                      <c:pt idx="2532">
                        <c:v>1839.5</c:v>
                      </c:pt>
                      <c:pt idx="2533">
                        <c:v>1840</c:v>
                      </c:pt>
                      <c:pt idx="2534">
                        <c:v>1840.5</c:v>
                      </c:pt>
                      <c:pt idx="2535">
                        <c:v>1841</c:v>
                      </c:pt>
                      <c:pt idx="2536">
                        <c:v>1841.5</c:v>
                      </c:pt>
                      <c:pt idx="2537">
                        <c:v>1842</c:v>
                      </c:pt>
                      <c:pt idx="2538">
                        <c:v>1842.5</c:v>
                      </c:pt>
                      <c:pt idx="2539">
                        <c:v>1843</c:v>
                      </c:pt>
                      <c:pt idx="2540">
                        <c:v>1843.5</c:v>
                      </c:pt>
                      <c:pt idx="2541">
                        <c:v>1844</c:v>
                      </c:pt>
                      <c:pt idx="2542">
                        <c:v>1844.5</c:v>
                      </c:pt>
                      <c:pt idx="2543">
                        <c:v>1845</c:v>
                      </c:pt>
                      <c:pt idx="2544">
                        <c:v>1845.5</c:v>
                      </c:pt>
                      <c:pt idx="2545">
                        <c:v>1846</c:v>
                      </c:pt>
                      <c:pt idx="2546">
                        <c:v>1846.5</c:v>
                      </c:pt>
                      <c:pt idx="2547">
                        <c:v>1847</c:v>
                      </c:pt>
                      <c:pt idx="2548">
                        <c:v>1847.5</c:v>
                      </c:pt>
                      <c:pt idx="2549">
                        <c:v>1848</c:v>
                      </c:pt>
                      <c:pt idx="2550">
                        <c:v>1848.5</c:v>
                      </c:pt>
                      <c:pt idx="2551">
                        <c:v>1849</c:v>
                      </c:pt>
                      <c:pt idx="2552">
                        <c:v>1849.5</c:v>
                      </c:pt>
                      <c:pt idx="2553">
                        <c:v>1850</c:v>
                      </c:pt>
                      <c:pt idx="2554">
                        <c:v>1850.5</c:v>
                      </c:pt>
                      <c:pt idx="2555">
                        <c:v>1851</c:v>
                      </c:pt>
                      <c:pt idx="2556">
                        <c:v>1851.5</c:v>
                      </c:pt>
                      <c:pt idx="2557">
                        <c:v>1852</c:v>
                      </c:pt>
                      <c:pt idx="2558">
                        <c:v>1852.5</c:v>
                      </c:pt>
                      <c:pt idx="2559">
                        <c:v>1853</c:v>
                      </c:pt>
                      <c:pt idx="2560">
                        <c:v>1853.5</c:v>
                      </c:pt>
                      <c:pt idx="2561">
                        <c:v>1854</c:v>
                      </c:pt>
                      <c:pt idx="2562">
                        <c:v>1854.5</c:v>
                      </c:pt>
                      <c:pt idx="2563">
                        <c:v>1855</c:v>
                      </c:pt>
                      <c:pt idx="2564">
                        <c:v>1855.5</c:v>
                      </c:pt>
                      <c:pt idx="2565">
                        <c:v>1856</c:v>
                      </c:pt>
                      <c:pt idx="2566">
                        <c:v>1856.5</c:v>
                      </c:pt>
                      <c:pt idx="2567">
                        <c:v>1857</c:v>
                      </c:pt>
                      <c:pt idx="2568">
                        <c:v>1857.5</c:v>
                      </c:pt>
                      <c:pt idx="2569">
                        <c:v>1858</c:v>
                      </c:pt>
                      <c:pt idx="2570">
                        <c:v>1858.5</c:v>
                      </c:pt>
                      <c:pt idx="2571">
                        <c:v>1859</c:v>
                      </c:pt>
                      <c:pt idx="2572">
                        <c:v>1859.5</c:v>
                      </c:pt>
                      <c:pt idx="2573">
                        <c:v>1860</c:v>
                      </c:pt>
                      <c:pt idx="2574">
                        <c:v>1860.5</c:v>
                      </c:pt>
                      <c:pt idx="2575">
                        <c:v>1861</c:v>
                      </c:pt>
                      <c:pt idx="2576">
                        <c:v>1861.5</c:v>
                      </c:pt>
                      <c:pt idx="2577">
                        <c:v>1862</c:v>
                      </c:pt>
                      <c:pt idx="2578">
                        <c:v>1862.5</c:v>
                      </c:pt>
                      <c:pt idx="2579">
                        <c:v>1863</c:v>
                      </c:pt>
                      <c:pt idx="2580">
                        <c:v>1863.5</c:v>
                      </c:pt>
                      <c:pt idx="2581">
                        <c:v>1864</c:v>
                      </c:pt>
                      <c:pt idx="2582">
                        <c:v>1864.5</c:v>
                      </c:pt>
                      <c:pt idx="2583">
                        <c:v>1865</c:v>
                      </c:pt>
                      <c:pt idx="2584">
                        <c:v>1865.5</c:v>
                      </c:pt>
                      <c:pt idx="2585">
                        <c:v>1866</c:v>
                      </c:pt>
                      <c:pt idx="2586">
                        <c:v>1866.5</c:v>
                      </c:pt>
                      <c:pt idx="2587">
                        <c:v>1867</c:v>
                      </c:pt>
                      <c:pt idx="2588">
                        <c:v>1867.5</c:v>
                      </c:pt>
                      <c:pt idx="2589">
                        <c:v>1868</c:v>
                      </c:pt>
                      <c:pt idx="2590">
                        <c:v>1868.5</c:v>
                      </c:pt>
                      <c:pt idx="2591">
                        <c:v>1869</c:v>
                      </c:pt>
                      <c:pt idx="2592">
                        <c:v>1869.5</c:v>
                      </c:pt>
                      <c:pt idx="2593">
                        <c:v>1870</c:v>
                      </c:pt>
                      <c:pt idx="2594">
                        <c:v>1870.5</c:v>
                      </c:pt>
                      <c:pt idx="2595">
                        <c:v>1871</c:v>
                      </c:pt>
                      <c:pt idx="2596">
                        <c:v>1871.5</c:v>
                      </c:pt>
                      <c:pt idx="2597">
                        <c:v>1872</c:v>
                      </c:pt>
                      <c:pt idx="2598">
                        <c:v>1872.5</c:v>
                      </c:pt>
                      <c:pt idx="2599">
                        <c:v>1873</c:v>
                      </c:pt>
                      <c:pt idx="2600">
                        <c:v>1873.5</c:v>
                      </c:pt>
                      <c:pt idx="2601">
                        <c:v>1874</c:v>
                      </c:pt>
                      <c:pt idx="2602">
                        <c:v>1874.5</c:v>
                      </c:pt>
                      <c:pt idx="2603">
                        <c:v>1875</c:v>
                      </c:pt>
                      <c:pt idx="2604">
                        <c:v>1875.5</c:v>
                      </c:pt>
                      <c:pt idx="2605">
                        <c:v>1876</c:v>
                      </c:pt>
                      <c:pt idx="2606">
                        <c:v>1876.5</c:v>
                      </c:pt>
                      <c:pt idx="2607">
                        <c:v>1877</c:v>
                      </c:pt>
                      <c:pt idx="2608">
                        <c:v>1877.5</c:v>
                      </c:pt>
                      <c:pt idx="2609">
                        <c:v>1878</c:v>
                      </c:pt>
                      <c:pt idx="2610">
                        <c:v>1878.5</c:v>
                      </c:pt>
                      <c:pt idx="2611">
                        <c:v>1879</c:v>
                      </c:pt>
                      <c:pt idx="2612">
                        <c:v>1879.5</c:v>
                      </c:pt>
                      <c:pt idx="2613">
                        <c:v>1880</c:v>
                      </c:pt>
                      <c:pt idx="2614">
                        <c:v>1880.5</c:v>
                      </c:pt>
                      <c:pt idx="2615">
                        <c:v>1881</c:v>
                      </c:pt>
                      <c:pt idx="2616">
                        <c:v>1881.5</c:v>
                      </c:pt>
                      <c:pt idx="2617">
                        <c:v>1882</c:v>
                      </c:pt>
                      <c:pt idx="2618">
                        <c:v>1882.5</c:v>
                      </c:pt>
                      <c:pt idx="2619">
                        <c:v>1883</c:v>
                      </c:pt>
                      <c:pt idx="2620">
                        <c:v>1883.5</c:v>
                      </c:pt>
                      <c:pt idx="2621">
                        <c:v>1884</c:v>
                      </c:pt>
                      <c:pt idx="2622">
                        <c:v>1884.5</c:v>
                      </c:pt>
                      <c:pt idx="2623">
                        <c:v>1885</c:v>
                      </c:pt>
                      <c:pt idx="2624">
                        <c:v>1885.5</c:v>
                      </c:pt>
                      <c:pt idx="2625">
                        <c:v>1886</c:v>
                      </c:pt>
                      <c:pt idx="2626">
                        <c:v>1886.5</c:v>
                      </c:pt>
                      <c:pt idx="2627">
                        <c:v>1887</c:v>
                      </c:pt>
                      <c:pt idx="2628">
                        <c:v>1887.5</c:v>
                      </c:pt>
                      <c:pt idx="2629">
                        <c:v>1888</c:v>
                      </c:pt>
                      <c:pt idx="2630">
                        <c:v>1888.5</c:v>
                      </c:pt>
                      <c:pt idx="2631">
                        <c:v>1889</c:v>
                      </c:pt>
                      <c:pt idx="2632">
                        <c:v>1889.5</c:v>
                      </c:pt>
                      <c:pt idx="2633">
                        <c:v>1890</c:v>
                      </c:pt>
                      <c:pt idx="2634">
                        <c:v>1890.5</c:v>
                      </c:pt>
                      <c:pt idx="2635">
                        <c:v>1891</c:v>
                      </c:pt>
                      <c:pt idx="2636">
                        <c:v>1891.5</c:v>
                      </c:pt>
                      <c:pt idx="2637">
                        <c:v>1892</c:v>
                      </c:pt>
                      <c:pt idx="2638">
                        <c:v>1892.5</c:v>
                      </c:pt>
                      <c:pt idx="2639">
                        <c:v>1893</c:v>
                      </c:pt>
                      <c:pt idx="2640">
                        <c:v>1893.5</c:v>
                      </c:pt>
                      <c:pt idx="2641">
                        <c:v>1894</c:v>
                      </c:pt>
                      <c:pt idx="2642">
                        <c:v>1894.5</c:v>
                      </c:pt>
                      <c:pt idx="2643">
                        <c:v>1895</c:v>
                      </c:pt>
                      <c:pt idx="2644">
                        <c:v>1895.5</c:v>
                      </c:pt>
                      <c:pt idx="2645">
                        <c:v>1896</c:v>
                      </c:pt>
                      <c:pt idx="2646">
                        <c:v>1896.5</c:v>
                      </c:pt>
                      <c:pt idx="2647">
                        <c:v>1897</c:v>
                      </c:pt>
                      <c:pt idx="2648">
                        <c:v>1897.5</c:v>
                      </c:pt>
                      <c:pt idx="2649">
                        <c:v>1898</c:v>
                      </c:pt>
                      <c:pt idx="2650">
                        <c:v>1898.5</c:v>
                      </c:pt>
                      <c:pt idx="2651">
                        <c:v>1899</c:v>
                      </c:pt>
                      <c:pt idx="2652">
                        <c:v>1899.5</c:v>
                      </c:pt>
                      <c:pt idx="2653">
                        <c:v>1900</c:v>
                      </c:pt>
                      <c:pt idx="2654">
                        <c:v>1900.5</c:v>
                      </c:pt>
                      <c:pt idx="2655">
                        <c:v>1901</c:v>
                      </c:pt>
                      <c:pt idx="2656">
                        <c:v>1901.5</c:v>
                      </c:pt>
                      <c:pt idx="2657">
                        <c:v>1902</c:v>
                      </c:pt>
                      <c:pt idx="2658">
                        <c:v>1902.5</c:v>
                      </c:pt>
                      <c:pt idx="2659">
                        <c:v>1903</c:v>
                      </c:pt>
                      <c:pt idx="2660">
                        <c:v>1903.5</c:v>
                      </c:pt>
                      <c:pt idx="2661">
                        <c:v>1904</c:v>
                      </c:pt>
                      <c:pt idx="2662">
                        <c:v>1904.5</c:v>
                      </c:pt>
                      <c:pt idx="2663">
                        <c:v>1905</c:v>
                      </c:pt>
                      <c:pt idx="2664">
                        <c:v>1905.5</c:v>
                      </c:pt>
                      <c:pt idx="2665">
                        <c:v>1906</c:v>
                      </c:pt>
                      <c:pt idx="2666">
                        <c:v>1906.5</c:v>
                      </c:pt>
                      <c:pt idx="2667">
                        <c:v>1907</c:v>
                      </c:pt>
                      <c:pt idx="2668">
                        <c:v>1907.5</c:v>
                      </c:pt>
                      <c:pt idx="2669">
                        <c:v>1908</c:v>
                      </c:pt>
                      <c:pt idx="2670">
                        <c:v>1908.5</c:v>
                      </c:pt>
                      <c:pt idx="2671">
                        <c:v>1909</c:v>
                      </c:pt>
                      <c:pt idx="2672">
                        <c:v>1909.5</c:v>
                      </c:pt>
                      <c:pt idx="2673">
                        <c:v>1910</c:v>
                      </c:pt>
                      <c:pt idx="2674">
                        <c:v>1910.5</c:v>
                      </c:pt>
                      <c:pt idx="2675">
                        <c:v>1911</c:v>
                      </c:pt>
                      <c:pt idx="2676">
                        <c:v>1911.5</c:v>
                      </c:pt>
                      <c:pt idx="2677">
                        <c:v>1912</c:v>
                      </c:pt>
                      <c:pt idx="2678">
                        <c:v>1912.5</c:v>
                      </c:pt>
                      <c:pt idx="2679">
                        <c:v>1913</c:v>
                      </c:pt>
                      <c:pt idx="2680">
                        <c:v>1913.5</c:v>
                      </c:pt>
                      <c:pt idx="2681">
                        <c:v>1914</c:v>
                      </c:pt>
                      <c:pt idx="2682">
                        <c:v>1914.5</c:v>
                      </c:pt>
                      <c:pt idx="2683">
                        <c:v>1915</c:v>
                      </c:pt>
                      <c:pt idx="2684">
                        <c:v>1915.5</c:v>
                      </c:pt>
                      <c:pt idx="2685">
                        <c:v>1916</c:v>
                      </c:pt>
                      <c:pt idx="2686">
                        <c:v>1916.5</c:v>
                      </c:pt>
                      <c:pt idx="2687">
                        <c:v>1917</c:v>
                      </c:pt>
                      <c:pt idx="2688">
                        <c:v>1917.5</c:v>
                      </c:pt>
                      <c:pt idx="2689">
                        <c:v>1918</c:v>
                      </c:pt>
                      <c:pt idx="2690">
                        <c:v>1918.5</c:v>
                      </c:pt>
                      <c:pt idx="2691">
                        <c:v>1919</c:v>
                      </c:pt>
                      <c:pt idx="2692">
                        <c:v>1919.5</c:v>
                      </c:pt>
                      <c:pt idx="2693">
                        <c:v>1920</c:v>
                      </c:pt>
                      <c:pt idx="2694">
                        <c:v>1920.5</c:v>
                      </c:pt>
                      <c:pt idx="2695">
                        <c:v>1921</c:v>
                      </c:pt>
                      <c:pt idx="2696">
                        <c:v>1921.5</c:v>
                      </c:pt>
                      <c:pt idx="2697">
                        <c:v>1922</c:v>
                      </c:pt>
                      <c:pt idx="2698">
                        <c:v>1922.5</c:v>
                      </c:pt>
                      <c:pt idx="2699">
                        <c:v>1923</c:v>
                      </c:pt>
                      <c:pt idx="2700">
                        <c:v>1923.5</c:v>
                      </c:pt>
                      <c:pt idx="2701">
                        <c:v>1924</c:v>
                      </c:pt>
                      <c:pt idx="2702">
                        <c:v>1924.5</c:v>
                      </c:pt>
                      <c:pt idx="2703">
                        <c:v>1925</c:v>
                      </c:pt>
                      <c:pt idx="2704">
                        <c:v>1925.5</c:v>
                      </c:pt>
                      <c:pt idx="2705">
                        <c:v>1926</c:v>
                      </c:pt>
                      <c:pt idx="2706">
                        <c:v>1926.5</c:v>
                      </c:pt>
                      <c:pt idx="2707">
                        <c:v>1927</c:v>
                      </c:pt>
                      <c:pt idx="2708">
                        <c:v>1927.5</c:v>
                      </c:pt>
                      <c:pt idx="2709">
                        <c:v>1928</c:v>
                      </c:pt>
                      <c:pt idx="2710">
                        <c:v>1928.5</c:v>
                      </c:pt>
                      <c:pt idx="2711">
                        <c:v>1929</c:v>
                      </c:pt>
                      <c:pt idx="2712">
                        <c:v>1929.5</c:v>
                      </c:pt>
                      <c:pt idx="2713">
                        <c:v>1930</c:v>
                      </c:pt>
                      <c:pt idx="2714">
                        <c:v>1930.5</c:v>
                      </c:pt>
                      <c:pt idx="2715">
                        <c:v>1931</c:v>
                      </c:pt>
                      <c:pt idx="2716">
                        <c:v>1931.5</c:v>
                      </c:pt>
                      <c:pt idx="2717">
                        <c:v>1932</c:v>
                      </c:pt>
                      <c:pt idx="2718">
                        <c:v>1932.5</c:v>
                      </c:pt>
                      <c:pt idx="2719">
                        <c:v>1933</c:v>
                      </c:pt>
                      <c:pt idx="2720">
                        <c:v>1933.5</c:v>
                      </c:pt>
                      <c:pt idx="2721">
                        <c:v>1934</c:v>
                      </c:pt>
                      <c:pt idx="2722">
                        <c:v>1934.5</c:v>
                      </c:pt>
                      <c:pt idx="2723">
                        <c:v>1935</c:v>
                      </c:pt>
                      <c:pt idx="2724">
                        <c:v>1935.5</c:v>
                      </c:pt>
                      <c:pt idx="2725">
                        <c:v>1936</c:v>
                      </c:pt>
                      <c:pt idx="2726">
                        <c:v>1936.5</c:v>
                      </c:pt>
                      <c:pt idx="2727">
                        <c:v>1937</c:v>
                      </c:pt>
                      <c:pt idx="2728">
                        <c:v>1937.5</c:v>
                      </c:pt>
                      <c:pt idx="2729">
                        <c:v>1938</c:v>
                      </c:pt>
                      <c:pt idx="2730">
                        <c:v>1938.5</c:v>
                      </c:pt>
                      <c:pt idx="2731">
                        <c:v>1939</c:v>
                      </c:pt>
                      <c:pt idx="2732">
                        <c:v>1939.5</c:v>
                      </c:pt>
                      <c:pt idx="2733">
                        <c:v>1940</c:v>
                      </c:pt>
                      <c:pt idx="2734">
                        <c:v>1940.5</c:v>
                      </c:pt>
                      <c:pt idx="2735">
                        <c:v>1941</c:v>
                      </c:pt>
                      <c:pt idx="2736">
                        <c:v>1941.5</c:v>
                      </c:pt>
                      <c:pt idx="2737">
                        <c:v>1942</c:v>
                      </c:pt>
                      <c:pt idx="2738">
                        <c:v>1942.5</c:v>
                      </c:pt>
                      <c:pt idx="2739">
                        <c:v>1943</c:v>
                      </c:pt>
                      <c:pt idx="2740">
                        <c:v>1943.5</c:v>
                      </c:pt>
                      <c:pt idx="2741">
                        <c:v>1944</c:v>
                      </c:pt>
                      <c:pt idx="2742">
                        <c:v>1944.5</c:v>
                      </c:pt>
                      <c:pt idx="2743">
                        <c:v>1945</c:v>
                      </c:pt>
                      <c:pt idx="2744">
                        <c:v>1945.5</c:v>
                      </c:pt>
                      <c:pt idx="2745">
                        <c:v>1946</c:v>
                      </c:pt>
                      <c:pt idx="2746">
                        <c:v>1946.5</c:v>
                      </c:pt>
                      <c:pt idx="2747">
                        <c:v>1947</c:v>
                      </c:pt>
                      <c:pt idx="2748">
                        <c:v>1947.5</c:v>
                      </c:pt>
                      <c:pt idx="2749">
                        <c:v>1948</c:v>
                      </c:pt>
                      <c:pt idx="2750">
                        <c:v>1948.5</c:v>
                      </c:pt>
                      <c:pt idx="2751">
                        <c:v>1949</c:v>
                      </c:pt>
                      <c:pt idx="2752">
                        <c:v>1949.5</c:v>
                      </c:pt>
                      <c:pt idx="2753">
                        <c:v>1950</c:v>
                      </c:pt>
                      <c:pt idx="2754">
                        <c:v>1950.5</c:v>
                      </c:pt>
                      <c:pt idx="2755">
                        <c:v>1951</c:v>
                      </c:pt>
                      <c:pt idx="2756">
                        <c:v>1951.5</c:v>
                      </c:pt>
                      <c:pt idx="2757">
                        <c:v>1952</c:v>
                      </c:pt>
                      <c:pt idx="2758">
                        <c:v>1952.5</c:v>
                      </c:pt>
                      <c:pt idx="2759">
                        <c:v>1953</c:v>
                      </c:pt>
                      <c:pt idx="2760">
                        <c:v>1953.5</c:v>
                      </c:pt>
                      <c:pt idx="2761">
                        <c:v>1954</c:v>
                      </c:pt>
                      <c:pt idx="2762">
                        <c:v>1954.5</c:v>
                      </c:pt>
                      <c:pt idx="2763">
                        <c:v>1955</c:v>
                      </c:pt>
                      <c:pt idx="2764">
                        <c:v>1955.5</c:v>
                      </c:pt>
                      <c:pt idx="2765">
                        <c:v>1956</c:v>
                      </c:pt>
                      <c:pt idx="2766">
                        <c:v>1956.5</c:v>
                      </c:pt>
                      <c:pt idx="2767">
                        <c:v>1957</c:v>
                      </c:pt>
                      <c:pt idx="2768">
                        <c:v>1957.5</c:v>
                      </c:pt>
                      <c:pt idx="2769">
                        <c:v>1958</c:v>
                      </c:pt>
                      <c:pt idx="2770">
                        <c:v>1958.5</c:v>
                      </c:pt>
                      <c:pt idx="2771">
                        <c:v>1959</c:v>
                      </c:pt>
                      <c:pt idx="2772">
                        <c:v>1959.5</c:v>
                      </c:pt>
                      <c:pt idx="2773">
                        <c:v>1960</c:v>
                      </c:pt>
                      <c:pt idx="2774">
                        <c:v>1960.5</c:v>
                      </c:pt>
                      <c:pt idx="2775">
                        <c:v>1961</c:v>
                      </c:pt>
                      <c:pt idx="2776">
                        <c:v>1961.5</c:v>
                      </c:pt>
                      <c:pt idx="2777">
                        <c:v>1962</c:v>
                      </c:pt>
                      <c:pt idx="2778">
                        <c:v>1962.5</c:v>
                      </c:pt>
                      <c:pt idx="2779">
                        <c:v>1963</c:v>
                      </c:pt>
                      <c:pt idx="2780">
                        <c:v>1963.5</c:v>
                      </c:pt>
                      <c:pt idx="2781">
                        <c:v>1964</c:v>
                      </c:pt>
                      <c:pt idx="2782">
                        <c:v>1964.5</c:v>
                      </c:pt>
                      <c:pt idx="2783">
                        <c:v>1965</c:v>
                      </c:pt>
                      <c:pt idx="2784">
                        <c:v>1965.5</c:v>
                      </c:pt>
                      <c:pt idx="2785">
                        <c:v>1966</c:v>
                      </c:pt>
                      <c:pt idx="2786">
                        <c:v>1966.5</c:v>
                      </c:pt>
                      <c:pt idx="2787">
                        <c:v>1967</c:v>
                      </c:pt>
                      <c:pt idx="2788">
                        <c:v>1967.5</c:v>
                      </c:pt>
                      <c:pt idx="2789">
                        <c:v>1968</c:v>
                      </c:pt>
                      <c:pt idx="2790">
                        <c:v>1968.5</c:v>
                      </c:pt>
                      <c:pt idx="2791">
                        <c:v>1969</c:v>
                      </c:pt>
                      <c:pt idx="2792">
                        <c:v>1969.5</c:v>
                      </c:pt>
                      <c:pt idx="2793">
                        <c:v>1970</c:v>
                      </c:pt>
                      <c:pt idx="2794">
                        <c:v>1970.5</c:v>
                      </c:pt>
                      <c:pt idx="2795">
                        <c:v>1971</c:v>
                      </c:pt>
                      <c:pt idx="2796">
                        <c:v>1971.5</c:v>
                      </c:pt>
                      <c:pt idx="2797">
                        <c:v>1972</c:v>
                      </c:pt>
                      <c:pt idx="2798">
                        <c:v>1972.5</c:v>
                      </c:pt>
                      <c:pt idx="2799">
                        <c:v>1973</c:v>
                      </c:pt>
                      <c:pt idx="2800">
                        <c:v>1973.5</c:v>
                      </c:pt>
                      <c:pt idx="2801">
                        <c:v>1974</c:v>
                      </c:pt>
                      <c:pt idx="2802">
                        <c:v>1974.5</c:v>
                      </c:pt>
                      <c:pt idx="2803">
                        <c:v>1975</c:v>
                      </c:pt>
                      <c:pt idx="2804">
                        <c:v>1975.5</c:v>
                      </c:pt>
                      <c:pt idx="2805">
                        <c:v>1976</c:v>
                      </c:pt>
                      <c:pt idx="2806">
                        <c:v>1976.5</c:v>
                      </c:pt>
                      <c:pt idx="2807">
                        <c:v>1977</c:v>
                      </c:pt>
                      <c:pt idx="2808">
                        <c:v>1977.5</c:v>
                      </c:pt>
                      <c:pt idx="2809">
                        <c:v>1978</c:v>
                      </c:pt>
                      <c:pt idx="2810">
                        <c:v>1978.5</c:v>
                      </c:pt>
                      <c:pt idx="2811">
                        <c:v>1979</c:v>
                      </c:pt>
                      <c:pt idx="2812">
                        <c:v>1979.5</c:v>
                      </c:pt>
                      <c:pt idx="2813">
                        <c:v>1980</c:v>
                      </c:pt>
                      <c:pt idx="2814">
                        <c:v>1980.5</c:v>
                      </c:pt>
                      <c:pt idx="2815">
                        <c:v>1981</c:v>
                      </c:pt>
                      <c:pt idx="2816">
                        <c:v>1981.5</c:v>
                      </c:pt>
                      <c:pt idx="2817">
                        <c:v>1982</c:v>
                      </c:pt>
                      <c:pt idx="2818">
                        <c:v>1982.5</c:v>
                      </c:pt>
                      <c:pt idx="2819">
                        <c:v>1983</c:v>
                      </c:pt>
                      <c:pt idx="2820">
                        <c:v>1983.5</c:v>
                      </c:pt>
                      <c:pt idx="2821">
                        <c:v>1984</c:v>
                      </c:pt>
                      <c:pt idx="2822">
                        <c:v>1984.5</c:v>
                      </c:pt>
                      <c:pt idx="2823">
                        <c:v>1985</c:v>
                      </c:pt>
                      <c:pt idx="2824">
                        <c:v>1985.5</c:v>
                      </c:pt>
                      <c:pt idx="2825">
                        <c:v>1986</c:v>
                      </c:pt>
                      <c:pt idx="2826">
                        <c:v>1986.5</c:v>
                      </c:pt>
                      <c:pt idx="2827">
                        <c:v>1987</c:v>
                      </c:pt>
                      <c:pt idx="2828">
                        <c:v>1987.5</c:v>
                      </c:pt>
                      <c:pt idx="2829">
                        <c:v>1988</c:v>
                      </c:pt>
                      <c:pt idx="2830">
                        <c:v>1988.5</c:v>
                      </c:pt>
                      <c:pt idx="2831">
                        <c:v>1989</c:v>
                      </c:pt>
                      <c:pt idx="2832">
                        <c:v>1989.5</c:v>
                      </c:pt>
                      <c:pt idx="2833">
                        <c:v>1990</c:v>
                      </c:pt>
                      <c:pt idx="2834">
                        <c:v>1990.5</c:v>
                      </c:pt>
                      <c:pt idx="2835">
                        <c:v>1991</c:v>
                      </c:pt>
                      <c:pt idx="2836">
                        <c:v>1991.5</c:v>
                      </c:pt>
                      <c:pt idx="2837">
                        <c:v>1992</c:v>
                      </c:pt>
                      <c:pt idx="2838">
                        <c:v>1992.5</c:v>
                      </c:pt>
                      <c:pt idx="2839">
                        <c:v>1993</c:v>
                      </c:pt>
                      <c:pt idx="2840">
                        <c:v>1993.5</c:v>
                      </c:pt>
                      <c:pt idx="2841">
                        <c:v>1994</c:v>
                      </c:pt>
                      <c:pt idx="2842">
                        <c:v>1994.5</c:v>
                      </c:pt>
                      <c:pt idx="2843">
                        <c:v>1995</c:v>
                      </c:pt>
                      <c:pt idx="2844">
                        <c:v>1995.5</c:v>
                      </c:pt>
                      <c:pt idx="2845">
                        <c:v>1996</c:v>
                      </c:pt>
                      <c:pt idx="2846">
                        <c:v>1996.5</c:v>
                      </c:pt>
                      <c:pt idx="2847">
                        <c:v>1997</c:v>
                      </c:pt>
                      <c:pt idx="2848">
                        <c:v>1997.5</c:v>
                      </c:pt>
                      <c:pt idx="2849">
                        <c:v>1998</c:v>
                      </c:pt>
                      <c:pt idx="2850">
                        <c:v>1998.5</c:v>
                      </c:pt>
                      <c:pt idx="2851">
                        <c:v>1999</c:v>
                      </c:pt>
                      <c:pt idx="2852">
                        <c:v>1999.5</c:v>
                      </c:pt>
                      <c:pt idx="2853">
                        <c:v>2000</c:v>
                      </c:pt>
                      <c:pt idx="2854">
                        <c:v>2000.5</c:v>
                      </c:pt>
                      <c:pt idx="2855">
                        <c:v>2001</c:v>
                      </c:pt>
                      <c:pt idx="2856">
                        <c:v>2001.5</c:v>
                      </c:pt>
                      <c:pt idx="2857">
                        <c:v>2002</c:v>
                      </c:pt>
                      <c:pt idx="2858">
                        <c:v>2002.5</c:v>
                      </c:pt>
                      <c:pt idx="2859">
                        <c:v>2003</c:v>
                      </c:pt>
                      <c:pt idx="2860">
                        <c:v>2003.5</c:v>
                      </c:pt>
                      <c:pt idx="2861">
                        <c:v>2004</c:v>
                      </c:pt>
                      <c:pt idx="2862">
                        <c:v>2004.5</c:v>
                      </c:pt>
                      <c:pt idx="2863">
                        <c:v>2005</c:v>
                      </c:pt>
                      <c:pt idx="2864">
                        <c:v>2005.5</c:v>
                      </c:pt>
                      <c:pt idx="2865">
                        <c:v>2006</c:v>
                      </c:pt>
                      <c:pt idx="2866">
                        <c:v>2006.5</c:v>
                      </c:pt>
                      <c:pt idx="2867">
                        <c:v>2007</c:v>
                      </c:pt>
                      <c:pt idx="2868">
                        <c:v>2007.5</c:v>
                      </c:pt>
                      <c:pt idx="2869">
                        <c:v>2008</c:v>
                      </c:pt>
                      <c:pt idx="2870">
                        <c:v>2008.5</c:v>
                      </c:pt>
                      <c:pt idx="2871">
                        <c:v>2009</c:v>
                      </c:pt>
                      <c:pt idx="2872">
                        <c:v>2009.5</c:v>
                      </c:pt>
                      <c:pt idx="2873">
                        <c:v>2010</c:v>
                      </c:pt>
                      <c:pt idx="2874">
                        <c:v>2010.5</c:v>
                      </c:pt>
                      <c:pt idx="2875">
                        <c:v>2011</c:v>
                      </c:pt>
                      <c:pt idx="2876">
                        <c:v>2011.5</c:v>
                      </c:pt>
                      <c:pt idx="2877">
                        <c:v>2012</c:v>
                      </c:pt>
                      <c:pt idx="2878">
                        <c:v>2012.5</c:v>
                      </c:pt>
                      <c:pt idx="2879">
                        <c:v>2013</c:v>
                      </c:pt>
                      <c:pt idx="2880">
                        <c:v>2013.5</c:v>
                      </c:pt>
                      <c:pt idx="2881">
                        <c:v>2014</c:v>
                      </c:pt>
                      <c:pt idx="2882">
                        <c:v>2014.5</c:v>
                      </c:pt>
                      <c:pt idx="2883">
                        <c:v>2015</c:v>
                      </c:pt>
                      <c:pt idx="2884">
                        <c:v>2015.5</c:v>
                      </c:pt>
                      <c:pt idx="2885">
                        <c:v>2016</c:v>
                      </c:pt>
                      <c:pt idx="2886">
                        <c:v>2016.5</c:v>
                      </c:pt>
                      <c:pt idx="2887">
                        <c:v>2017</c:v>
                      </c:pt>
                      <c:pt idx="2888">
                        <c:v>2017.5</c:v>
                      </c:pt>
                      <c:pt idx="2889">
                        <c:v>2018</c:v>
                      </c:pt>
                      <c:pt idx="2890">
                        <c:v>2018.5</c:v>
                      </c:pt>
                      <c:pt idx="2891">
                        <c:v>2019</c:v>
                      </c:pt>
                      <c:pt idx="2892">
                        <c:v>2019.5</c:v>
                      </c:pt>
                      <c:pt idx="2893">
                        <c:v>2020</c:v>
                      </c:pt>
                      <c:pt idx="2894">
                        <c:v>2020.5</c:v>
                      </c:pt>
                      <c:pt idx="2895">
                        <c:v>2021</c:v>
                      </c:pt>
                      <c:pt idx="2896">
                        <c:v>2021.5</c:v>
                      </c:pt>
                      <c:pt idx="2897">
                        <c:v>2022</c:v>
                      </c:pt>
                      <c:pt idx="2898">
                        <c:v>2022.5</c:v>
                      </c:pt>
                      <c:pt idx="2899">
                        <c:v>2023</c:v>
                      </c:pt>
                      <c:pt idx="2900">
                        <c:v>2023.5</c:v>
                      </c:pt>
                      <c:pt idx="2901">
                        <c:v>2024</c:v>
                      </c:pt>
                      <c:pt idx="2902">
                        <c:v>2024.5</c:v>
                      </c:pt>
                      <c:pt idx="2903">
                        <c:v>2025</c:v>
                      </c:pt>
                      <c:pt idx="2904">
                        <c:v>2025.5</c:v>
                      </c:pt>
                      <c:pt idx="2905">
                        <c:v>2026</c:v>
                      </c:pt>
                      <c:pt idx="2906">
                        <c:v>2026.5</c:v>
                      </c:pt>
                      <c:pt idx="2907">
                        <c:v>2027</c:v>
                      </c:pt>
                      <c:pt idx="2908">
                        <c:v>2027.5</c:v>
                      </c:pt>
                      <c:pt idx="2909">
                        <c:v>2028</c:v>
                      </c:pt>
                      <c:pt idx="2910">
                        <c:v>2028.5</c:v>
                      </c:pt>
                      <c:pt idx="2911">
                        <c:v>2029</c:v>
                      </c:pt>
                      <c:pt idx="2912">
                        <c:v>2029.5</c:v>
                      </c:pt>
                      <c:pt idx="2913">
                        <c:v>2030</c:v>
                      </c:pt>
                      <c:pt idx="2914">
                        <c:v>2030.5</c:v>
                      </c:pt>
                      <c:pt idx="2915">
                        <c:v>2031</c:v>
                      </c:pt>
                      <c:pt idx="2916">
                        <c:v>2031.5</c:v>
                      </c:pt>
                      <c:pt idx="2917">
                        <c:v>2032</c:v>
                      </c:pt>
                      <c:pt idx="2918">
                        <c:v>2032.5</c:v>
                      </c:pt>
                      <c:pt idx="2919">
                        <c:v>2033</c:v>
                      </c:pt>
                      <c:pt idx="2920">
                        <c:v>2033.5</c:v>
                      </c:pt>
                      <c:pt idx="2921">
                        <c:v>2034</c:v>
                      </c:pt>
                      <c:pt idx="2922">
                        <c:v>2034.5</c:v>
                      </c:pt>
                      <c:pt idx="2923">
                        <c:v>2035</c:v>
                      </c:pt>
                      <c:pt idx="2924">
                        <c:v>2035.5</c:v>
                      </c:pt>
                      <c:pt idx="2925">
                        <c:v>2036</c:v>
                      </c:pt>
                      <c:pt idx="2926">
                        <c:v>2036.5</c:v>
                      </c:pt>
                      <c:pt idx="2927">
                        <c:v>2037</c:v>
                      </c:pt>
                      <c:pt idx="2928">
                        <c:v>2037.5</c:v>
                      </c:pt>
                      <c:pt idx="2929">
                        <c:v>2038</c:v>
                      </c:pt>
                      <c:pt idx="2930">
                        <c:v>2038.5</c:v>
                      </c:pt>
                      <c:pt idx="2931">
                        <c:v>2039</c:v>
                      </c:pt>
                      <c:pt idx="2932">
                        <c:v>2039.5</c:v>
                      </c:pt>
                      <c:pt idx="2933">
                        <c:v>2040</c:v>
                      </c:pt>
                      <c:pt idx="2934">
                        <c:v>2040.5</c:v>
                      </c:pt>
                      <c:pt idx="2935">
                        <c:v>2041</c:v>
                      </c:pt>
                      <c:pt idx="2936">
                        <c:v>2041.5</c:v>
                      </c:pt>
                      <c:pt idx="2937">
                        <c:v>2042</c:v>
                      </c:pt>
                      <c:pt idx="2938">
                        <c:v>2042.5</c:v>
                      </c:pt>
                      <c:pt idx="2939">
                        <c:v>2043</c:v>
                      </c:pt>
                      <c:pt idx="2940">
                        <c:v>2043.5</c:v>
                      </c:pt>
                      <c:pt idx="2941">
                        <c:v>2044</c:v>
                      </c:pt>
                      <c:pt idx="2942">
                        <c:v>2044.5</c:v>
                      </c:pt>
                      <c:pt idx="2943">
                        <c:v>2045</c:v>
                      </c:pt>
                      <c:pt idx="2944">
                        <c:v>2045.5</c:v>
                      </c:pt>
                      <c:pt idx="2945">
                        <c:v>2046</c:v>
                      </c:pt>
                      <c:pt idx="2946">
                        <c:v>2046.5</c:v>
                      </c:pt>
                      <c:pt idx="2947">
                        <c:v>2047</c:v>
                      </c:pt>
                      <c:pt idx="2948">
                        <c:v>2047.5</c:v>
                      </c:pt>
                      <c:pt idx="2949">
                        <c:v>2048</c:v>
                      </c:pt>
                      <c:pt idx="2950">
                        <c:v>2048.5</c:v>
                      </c:pt>
                      <c:pt idx="2951">
                        <c:v>2049</c:v>
                      </c:pt>
                      <c:pt idx="2952">
                        <c:v>2049.5</c:v>
                      </c:pt>
                      <c:pt idx="2953">
                        <c:v>2050</c:v>
                      </c:pt>
                      <c:pt idx="2954">
                        <c:v>2050.5</c:v>
                      </c:pt>
                      <c:pt idx="2955">
                        <c:v>2051</c:v>
                      </c:pt>
                      <c:pt idx="2956">
                        <c:v>2051.5</c:v>
                      </c:pt>
                      <c:pt idx="2957">
                        <c:v>2052</c:v>
                      </c:pt>
                      <c:pt idx="2958">
                        <c:v>2052.5</c:v>
                      </c:pt>
                      <c:pt idx="2959">
                        <c:v>2053</c:v>
                      </c:pt>
                      <c:pt idx="2960">
                        <c:v>2053.5</c:v>
                      </c:pt>
                      <c:pt idx="2961">
                        <c:v>2054</c:v>
                      </c:pt>
                      <c:pt idx="2962">
                        <c:v>2054.5</c:v>
                      </c:pt>
                      <c:pt idx="2963">
                        <c:v>2055</c:v>
                      </c:pt>
                      <c:pt idx="2964">
                        <c:v>2055.5</c:v>
                      </c:pt>
                      <c:pt idx="2965">
                        <c:v>2056</c:v>
                      </c:pt>
                      <c:pt idx="2966">
                        <c:v>2056.5</c:v>
                      </c:pt>
                      <c:pt idx="2967">
                        <c:v>2057</c:v>
                      </c:pt>
                      <c:pt idx="2968">
                        <c:v>2057.5</c:v>
                      </c:pt>
                      <c:pt idx="2969">
                        <c:v>2058</c:v>
                      </c:pt>
                      <c:pt idx="2970">
                        <c:v>2058.5</c:v>
                      </c:pt>
                      <c:pt idx="2971">
                        <c:v>2059</c:v>
                      </c:pt>
                      <c:pt idx="2972">
                        <c:v>2059.5</c:v>
                      </c:pt>
                      <c:pt idx="2973">
                        <c:v>2060</c:v>
                      </c:pt>
                      <c:pt idx="2974">
                        <c:v>2060.5</c:v>
                      </c:pt>
                      <c:pt idx="2975">
                        <c:v>2061</c:v>
                      </c:pt>
                      <c:pt idx="2976">
                        <c:v>2061.5</c:v>
                      </c:pt>
                      <c:pt idx="2977">
                        <c:v>2062</c:v>
                      </c:pt>
                      <c:pt idx="2978">
                        <c:v>2062.5</c:v>
                      </c:pt>
                      <c:pt idx="2979">
                        <c:v>2063</c:v>
                      </c:pt>
                      <c:pt idx="2980">
                        <c:v>2063.5</c:v>
                      </c:pt>
                      <c:pt idx="2981">
                        <c:v>2064</c:v>
                      </c:pt>
                      <c:pt idx="2982">
                        <c:v>2064.5</c:v>
                      </c:pt>
                      <c:pt idx="2983">
                        <c:v>2065</c:v>
                      </c:pt>
                      <c:pt idx="2984">
                        <c:v>2065.5</c:v>
                      </c:pt>
                      <c:pt idx="2985">
                        <c:v>2066</c:v>
                      </c:pt>
                      <c:pt idx="2986">
                        <c:v>2066.5</c:v>
                      </c:pt>
                      <c:pt idx="2987">
                        <c:v>2067</c:v>
                      </c:pt>
                      <c:pt idx="2988">
                        <c:v>2067.5</c:v>
                      </c:pt>
                      <c:pt idx="2989">
                        <c:v>2068</c:v>
                      </c:pt>
                      <c:pt idx="2990">
                        <c:v>2068.5</c:v>
                      </c:pt>
                      <c:pt idx="2991">
                        <c:v>2069</c:v>
                      </c:pt>
                      <c:pt idx="2992">
                        <c:v>2069.5</c:v>
                      </c:pt>
                      <c:pt idx="2993">
                        <c:v>2070</c:v>
                      </c:pt>
                      <c:pt idx="2994">
                        <c:v>2070.5</c:v>
                      </c:pt>
                      <c:pt idx="2995">
                        <c:v>2071</c:v>
                      </c:pt>
                      <c:pt idx="2996">
                        <c:v>2071.5</c:v>
                      </c:pt>
                      <c:pt idx="2997">
                        <c:v>2072</c:v>
                      </c:pt>
                      <c:pt idx="2998">
                        <c:v>2072.5</c:v>
                      </c:pt>
                      <c:pt idx="2999">
                        <c:v>2073</c:v>
                      </c:pt>
                      <c:pt idx="3000">
                        <c:v>2073.5</c:v>
                      </c:pt>
                      <c:pt idx="3001">
                        <c:v>2074</c:v>
                      </c:pt>
                      <c:pt idx="3002">
                        <c:v>2074.5</c:v>
                      </c:pt>
                      <c:pt idx="3003">
                        <c:v>2075</c:v>
                      </c:pt>
                      <c:pt idx="3004">
                        <c:v>2075.5</c:v>
                      </c:pt>
                      <c:pt idx="3005">
                        <c:v>2076</c:v>
                      </c:pt>
                      <c:pt idx="3006">
                        <c:v>2076.5</c:v>
                      </c:pt>
                      <c:pt idx="3007">
                        <c:v>2077</c:v>
                      </c:pt>
                      <c:pt idx="3008">
                        <c:v>2077.5</c:v>
                      </c:pt>
                      <c:pt idx="3009">
                        <c:v>2078</c:v>
                      </c:pt>
                      <c:pt idx="3010">
                        <c:v>2078.5</c:v>
                      </c:pt>
                      <c:pt idx="3011">
                        <c:v>2079</c:v>
                      </c:pt>
                      <c:pt idx="3012">
                        <c:v>2079.5</c:v>
                      </c:pt>
                      <c:pt idx="3013">
                        <c:v>2080</c:v>
                      </c:pt>
                      <c:pt idx="3014">
                        <c:v>2080.5</c:v>
                      </c:pt>
                      <c:pt idx="3015">
                        <c:v>2081</c:v>
                      </c:pt>
                      <c:pt idx="3016">
                        <c:v>2081.5</c:v>
                      </c:pt>
                      <c:pt idx="3017">
                        <c:v>2082</c:v>
                      </c:pt>
                      <c:pt idx="3018">
                        <c:v>2082.5</c:v>
                      </c:pt>
                      <c:pt idx="3019">
                        <c:v>2083</c:v>
                      </c:pt>
                      <c:pt idx="3020">
                        <c:v>2083.5</c:v>
                      </c:pt>
                      <c:pt idx="3021">
                        <c:v>2084</c:v>
                      </c:pt>
                      <c:pt idx="3022">
                        <c:v>2084.5</c:v>
                      </c:pt>
                      <c:pt idx="3023">
                        <c:v>2085</c:v>
                      </c:pt>
                      <c:pt idx="3024">
                        <c:v>2085.5</c:v>
                      </c:pt>
                      <c:pt idx="3025">
                        <c:v>2086</c:v>
                      </c:pt>
                      <c:pt idx="3026">
                        <c:v>2086.5</c:v>
                      </c:pt>
                      <c:pt idx="3027">
                        <c:v>2087</c:v>
                      </c:pt>
                      <c:pt idx="3028">
                        <c:v>2087.5</c:v>
                      </c:pt>
                      <c:pt idx="3029">
                        <c:v>2088</c:v>
                      </c:pt>
                      <c:pt idx="3030">
                        <c:v>2088.5</c:v>
                      </c:pt>
                      <c:pt idx="3031">
                        <c:v>2089</c:v>
                      </c:pt>
                      <c:pt idx="3032">
                        <c:v>2089.5</c:v>
                      </c:pt>
                      <c:pt idx="3033">
                        <c:v>2090</c:v>
                      </c:pt>
                      <c:pt idx="3034">
                        <c:v>2090.5</c:v>
                      </c:pt>
                      <c:pt idx="3035">
                        <c:v>2091</c:v>
                      </c:pt>
                      <c:pt idx="3036">
                        <c:v>2091.5</c:v>
                      </c:pt>
                      <c:pt idx="3037">
                        <c:v>2092</c:v>
                      </c:pt>
                      <c:pt idx="3038">
                        <c:v>2092.5</c:v>
                      </c:pt>
                      <c:pt idx="3039">
                        <c:v>2093</c:v>
                      </c:pt>
                      <c:pt idx="3040">
                        <c:v>2093.5</c:v>
                      </c:pt>
                      <c:pt idx="3041">
                        <c:v>2094</c:v>
                      </c:pt>
                      <c:pt idx="3042">
                        <c:v>2094.5</c:v>
                      </c:pt>
                      <c:pt idx="3043">
                        <c:v>2095</c:v>
                      </c:pt>
                      <c:pt idx="3044">
                        <c:v>2095.5</c:v>
                      </c:pt>
                      <c:pt idx="3045">
                        <c:v>2096</c:v>
                      </c:pt>
                      <c:pt idx="3046">
                        <c:v>2096.5</c:v>
                      </c:pt>
                      <c:pt idx="3047">
                        <c:v>2097</c:v>
                      </c:pt>
                      <c:pt idx="3048">
                        <c:v>2097.5</c:v>
                      </c:pt>
                      <c:pt idx="3049">
                        <c:v>2098</c:v>
                      </c:pt>
                      <c:pt idx="3050">
                        <c:v>2098.5</c:v>
                      </c:pt>
                      <c:pt idx="3051">
                        <c:v>2099</c:v>
                      </c:pt>
                      <c:pt idx="3052">
                        <c:v>2099.5</c:v>
                      </c:pt>
                      <c:pt idx="3053">
                        <c:v>2100</c:v>
                      </c:pt>
                      <c:pt idx="3054">
                        <c:v>2100.5</c:v>
                      </c:pt>
                      <c:pt idx="3055">
                        <c:v>2101</c:v>
                      </c:pt>
                      <c:pt idx="3056">
                        <c:v>2101.5</c:v>
                      </c:pt>
                      <c:pt idx="3057">
                        <c:v>2102</c:v>
                      </c:pt>
                      <c:pt idx="3058">
                        <c:v>2102.5</c:v>
                      </c:pt>
                      <c:pt idx="3059">
                        <c:v>2103</c:v>
                      </c:pt>
                      <c:pt idx="3060">
                        <c:v>2103.5</c:v>
                      </c:pt>
                      <c:pt idx="3061">
                        <c:v>2104</c:v>
                      </c:pt>
                      <c:pt idx="3062">
                        <c:v>2104.5</c:v>
                      </c:pt>
                      <c:pt idx="3063">
                        <c:v>2105</c:v>
                      </c:pt>
                      <c:pt idx="3064">
                        <c:v>2105.5</c:v>
                      </c:pt>
                      <c:pt idx="3065">
                        <c:v>2106</c:v>
                      </c:pt>
                      <c:pt idx="3066">
                        <c:v>2106.5</c:v>
                      </c:pt>
                      <c:pt idx="3067">
                        <c:v>2107</c:v>
                      </c:pt>
                      <c:pt idx="3068">
                        <c:v>2107.5</c:v>
                      </c:pt>
                      <c:pt idx="3069">
                        <c:v>2108</c:v>
                      </c:pt>
                      <c:pt idx="3070">
                        <c:v>2108.5</c:v>
                      </c:pt>
                      <c:pt idx="3071">
                        <c:v>2109</c:v>
                      </c:pt>
                      <c:pt idx="3072">
                        <c:v>2109.5</c:v>
                      </c:pt>
                      <c:pt idx="3073">
                        <c:v>2110</c:v>
                      </c:pt>
                      <c:pt idx="3074">
                        <c:v>2110.5</c:v>
                      </c:pt>
                      <c:pt idx="3075">
                        <c:v>2111</c:v>
                      </c:pt>
                      <c:pt idx="3076">
                        <c:v>2111.5</c:v>
                      </c:pt>
                      <c:pt idx="3077">
                        <c:v>2112</c:v>
                      </c:pt>
                      <c:pt idx="3078">
                        <c:v>2112.5</c:v>
                      </c:pt>
                      <c:pt idx="3079">
                        <c:v>2113</c:v>
                      </c:pt>
                      <c:pt idx="3080">
                        <c:v>2113.5</c:v>
                      </c:pt>
                      <c:pt idx="3081">
                        <c:v>2114</c:v>
                      </c:pt>
                      <c:pt idx="3082">
                        <c:v>2114.5</c:v>
                      </c:pt>
                      <c:pt idx="3083">
                        <c:v>2115</c:v>
                      </c:pt>
                      <c:pt idx="3084">
                        <c:v>2115.5</c:v>
                      </c:pt>
                      <c:pt idx="3085">
                        <c:v>2116</c:v>
                      </c:pt>
                      <c:pt idx="3086">
                        <c:v>2116.5</c:v>
                      </c:pt>
                      <c:pt idx="3087">
                        <c:v>2117</c:v>
                      </c:pt>
                      <c:pt idx="3088">
                        <c:v>2117.5</c:v>
                      </c:pt>
                      <c:pt idx="3089">
                        <c:v>2118</c:v>
                      </c:pt>
                      <c:pt idx="3090">
                        <c:v>2118.5</c:v>
                      </c:pt>
                      <c:pt idx="3091">
                        <c:v>2119</c:v>
                      </c:pt>
                      <c:pt idx="3092">
                        <c:v>2119.5</c:v>
                      </c:pt>
                      <c:pt idx="3093">
                        <c:v>2120</c:v>
                      </c:pt>
                      <c:pt idx="3094">
                        <c:v>2120.5</c:v>
                      </c:pt>
                      <c:pt idx="3095">
                        <c:v>2121</c:v>
                      </c:pt>
                      <c:pt idx="3096">
                        <c:v>2121.5</c:v>
                      </c:pt>
                      <c:pt idx="3097">
                        <c:v>2122</c:v>
                      </c:pt>
                      <c:pt idx="3098">
                        <c:v>2122.5</c:v>
                      </c:pt>
                      <c:pt idx="3099">
                        <c:v>2123</c:v>
                      </c:pt>
                      <c:pt idx="3100">
                        <c:v>2123.5</c:v>
                      </c:pt>
                      <c:pt idx="3101">
                        <c:v>2124</c:v>
                      </c:pt>
                      <c:pt idx="3102">
                        <c:v>2124.5</c:v>
                      </c:pt>
                      <c:pt idx="3103">
                        <c:v>2125</c:v>
                      </c:pt>
                      <c:pt idx="3104">
                        <c:v>2125.5</c:v>
                      </c:pt>
                      <c:pt idx="3105">
                        <c:v>2126</c:v>
                      </c:pt>
                      <c:pt idx="3106">
                        <c:v>2126.5</c:v>
                      </c:pt>
                      <c:pt idx="3107">
                        <c:v>2127</c:v>
                      </c:pt>
                      <c:pt idx="3108">
                        <c:v>2127.5</c:v>
                      </c:pt>
                      <c:pt idx="3109">
                        <c:v>2128</c:v>
                      </c:pt>
                      <c:pt idx="3110">
                        <c:v>2128.5</c:v>
                      </c:pt>
                      <c:pt idx="3111">
                        <c:v>2129</c:v>
                      </c:pt>
                      <c:pt idx="3112">
                        <c:v>2129.5</c:v>
                      </c:pt>
                      <c:pt idx="3113">
                        <c:v>2130</c:v>
                      </c:pt>
                      <c:pt idx="3114">
                        <c:v>2130.5</c:v>
                      </c:pt>
                      <c:pt idx="3115">
                        <c:v>2131</c:v>
                      </c:pt>
                      <c:pt idx="3116">
                        <c:v>2131.5</c:v>
                      </c:pt>
                      <c:pt idx="3117">
                        <c:v>2132</c:v>
                      </c:pt>
                      <c:pt idx="3118">
                        <c:v>2132.5</c:v>
                      </c:pt>
                      <c:pt idx="3119">
                        <c:v>2133</c:v>
                      </c:pt>
                      <c:pt idx="3120">
                        <c:v>2133.5</c:v>
                      </c:pt>
                      <c:pt idx="3121">
                        <c:v>2134</c:v>
                      </c:pt>
                      <c:pt idx="3122">
                        <c:v>2134.5</c:v>
                      </c:pt>
                      <c:pt idx="3123">
                        <c:v>2135</c:v>
                      </c:pt>
                      <c:pt idx="3124">
                        <c:v>2135.5</c:v>
                      </c:pt>
                      <c:pt idx="3125">
                        <c:v>2136</c:v>
                      </c:pt>
                      <c:pt idx="3126">
                        <c:v>2136.5</c:v>
                      </c:pt>
                      <c:pt idx="3127">
                        <c:v>2137</c:v>
                      </c:pt>
                      <c:pt idx="3128">
                        <c:v>2137.5</c:v>
                      </c:pt>
                      <c:pt idx="3129">
                        <c:v>2138</c:v>
                      </c:pt>
                      <c:pt idx="3130">
                        <c:v>2138.5</c:v>
                      </c:pt>
                      <c:pt idx="3131">
                        <c:v>2139</c:v>
                      </c:pt>
                      <c:pt idx="3132">
                        <c:v>2139.5</c:v>
                      </c:pt>
                      <c:pt idx="3133">
                        <c:v>2140</c:v>
                      </c:pt>
                      <c:pt idx="3134">
                        <c:v>2140.5</c:v>
                      </c:pt>
                      <c:pt idx="3135">
                        <c:v>2141</c:v>
                      </c:pt>
                      <c:pt idx="3136">
                        <c:v>2141.5</c:v>
                      </c:pt>
                      <c:pt idx="3137">
                        <c:v>2142</c:v>
                      </c:pt>
                      <c:pt idx="3138">
                        <c:v>2142.5</c:v>
                      </c:pt>
                      <c:pt idx="3139">
                        <c:v>2143</c:v>
                      </c:pt>
                      <c:pt idx="3140">
                        <c:v>2143.5</c:v>
                      </c:pt>
                      <c:pt idx="3141">
                        <c:v>2144</c:v>
                      </c:pt>
                      <c:pt idx="3142">
                        <c:v>2144.5</c:v>
                      </c:pt>
                      <c:pt idx="3143">
                        <c:v>2145</c:v>
                      </c:pt>
                      <c:pt idx="3144">
                        <c:v>2145.5</c:v>
                      </c:pt>
                      <c:pt idx="3145">
                        <c:v>2146</c:v>
                      </c:pt>
                      <c:pt idx="3146">
                        <c:v>2146.5</c:v>
                      </c:pt>
                      <c:pt idx="3147">
                        <c:v>2147</c:v>
                      </c:pt>
                      <c:pt idx="3148">
                        <c:v>2147.5</c:v>
                      </c:pt>
                      <c:pt idx="3149">
                        <c:v>2148</c:v>
                      </c:pt>
                      <c:pt idx="3150">
                        <c:v>2148.5</c:v>
                      </c:pt>
                      <c:pt idx="3151">
                        <c:v>2149</c:v>
                      </c:pt>
                      <c:pt idx="3152">
                        <c:v>2149.5</c:v>
                      </c:pt>
                      <c:pt idx="3153">
                        <c:v>2150</c:v>
                      </c:pt>
                      <c:pt idx="3154">
                        <c:v>2150.5</c:v>
                      </c:pt>
                      <c:pt idx="3155">
                        <c:v>2151</c:v>
                      </c:pt>
                      <c:pt idx="3156">
                        <c:v>2151.5</c:v>
                      </c:pt>
                      <c:pt idx="3157">
                        <c:v>2152</c:v>
                      </c:pt>
                      <c:pt idx="3158">
                        <c:v>2152.5</c:v>
                      </c:pt>
                      <c:pt idx="3159">
                        <c:v>2153</c:v>
                      </c:pt>
                      <c:pt idx="3160">
                        <c:v>2153.5</c:v>
                      </c:pt>
                      <c:pt idx="3161">
                        <c:v>2154</c:v>
                      </c:pt>
                      <c:pt idx="3162">
                        <c:v>2154.5</c:v>
                      </c:pt>
                      <c:pt idx="3163">
                        <c:v>2155</c:v>
                      </c:pt>
                      <c:pt idx="3164">
                        <c:v>2155.5</c:v>
                      </c:pt>
                      <c:pt idx="3165">
                        <c:v>2156</c:v>
                      </c:pt>
                      <c:pt idx="3166">
                        <c:v>2156.5</c:v>
                      </c:pt>
                      <c:pt idx="3167">
                        <c:v>2157</c:v>
                      </c:pt>
                      <c:pt idx="3168">
                        <c:v>2157.5</c:v>
                      </c:pt>
                      <c:pt idx="3169">
                        <c:v>2158</c:v>
                      </c:pt>
                      <c:pt idx="3170">
                        <c:v>2158.5</c:v>
                      </c:pt>
                      <c:pt idx="3171">
                        <c:v>2159</c:v>
                      </c:pt>
                      <c:pt idx="3172">
                        <c:v>2159.5</c:v>
                      </c:pt>
                      <c:pt idx="3173">
                        <c:v>2160</c:v>
                      </c:pt>
                      <c:pt idx="3174">
                        <c:v>2160.5</c:v>
                      </c:pt>
                      <c:pt idx="3175">
                        <c:v>2161</c:v>
                      </c:pt>
                      <c:pt idx="3176">
                        <c:v>2161.5</c:v>
                      </c:pt>
                      <c:pt idx="3177">
                        <c:v>2162</c:v>
                      </c:pt>
                      <c:pt idx="3178">
                        <c:v>2162.5</c:v>
                      </c:pt>
                      <c:pt idx="3179">
                        <c:v>2163</c:v>
                      </c:pt>
                      <c:pt idx="3180">
                        <c:v>2163.5</c:v>
                      </c:pt>
                      <c:pt idx="3181">
                        <c:v>2164</c:v>
                      </c:pt>
                      <c:pt idx="3182">
                        <c:v>2164.5</c:v>
                      </c:pt>
                      <c:pt idx="3183">
                        <c:v>2165</c:v>
                      </c:pt>
                      <c:pt idx="3184">
                        <c:v>2165.5</c:v>
                      </c:pt>
                      <c:pt idx="3185">
                        <c:v>2166</c:v>
                      </c:pt>
                      <c:pt idx="3186">
                        <c:v>2166.5</c:v>
                      </c:pt>
                      <c:pt idx="3187">
                        <c:v>2167</c:v>
                      </c:pt>
                      <c:pt idx="3188">
                        <c:v>2167.5</c:v>
                      </c:pt>
                      <c:pt idx="3189">
                        <c:v>2168</c:v>
                      </c:pt>
                      <c:pt idx="3190">
                        <c:v>2168.5</c:v>
                      </c:pt>
                      <c:pt idx="3191">
                        <c:v>2169</c:v>
                      </c:pt>
                      <c:pt idx="3192">
                        <c:v>2169.5</c:v>
                      </c:pt>
                      <c:pt idx="3193">
                        <c:v>2170</c:v>
                      </c:pt>
                      <c:pt idx="3194">
                        <c:v>2170.5</c:v>
                      </c:pt>
                      <c:pt idx="3195">
                        <c:v>2171</c:v>
                      </c:pt>
                      <c:pt idx="3196">
                        <c:v>2171.5</c:v>
                      </c:pt>
                      <c:pt idx="3197">
                        <c:v>2172</c:v>
                      </c:pt>
                      <c:pt idx="3198">
                        <c:v>2172.5</c:v>
                      </c:pt>
                      <c:pt idx="3199">
                        <c:v>2173</c:v>
                      </c:pt>
                      <c:pt idx="3200">
                        <c:v>2173.5</c:v>
                      </c:pt>
                      <c:pt idx="3201">
                        <c:v>2174</c:v>
                      </c:pt>
                      <c:pt idx="3202">
                        <c:v>2174.5</c:v>
                      </c:pt>
                      <c:pt idx="3203">
                        <c:v>2175</c:v>
                      </c:pt>
                      <c:pt idx="3204">
                        <c:v>2175.5</c:v>
                      </c:pt>
                      <c:pt idx="3205">
                        <c:v>2176</c:v>
                      </c:pt>
                      <c:pt idx="3206">
                        <c:v>2176.5</c:v>
                      </c:pt>
                      <c:pt idx="3207">
                        <c:v>2177</c:v>
                      </c:pt>
                      <c:pt idx="3208">
                        <c:v>2177.5</c:v>
                      </c:pt>
                      <c:pt idx="3209">
                        <c:v>2178</c:v>
                      </c:pt>
                      <c:pt idx="3210">
                        <c:v>2178.5</c:v>
                      </c:pt>
                      <c:pt idx="3211">
                        <c:v>2179</c:v>
                      </c:pt>
                      <c:pt idx="3212">
                        <c:v>2179.5</c:v>
                      </c:pt>
                      <c:pt idx="3213">
                        <c:v>2180</c:v>
                      </c:pt>
                      <c:pt idx="3214">
                        <c:v>2180.5</c:v>
                      </c:pt>
                      <c:pt idx="3215">
                        <c:v>2181</c:v>
                      </c:pt>
                      <c:pt idx="3216">
                        <c:v>2181.5</c:v>
                      </c:pt>
                      <c:pt idx="3217">
                        <c:v>2182</c:v>
                      </c:pt>
                      <c:pt idx="3218">
                        <c:v>2182.5</c:v>
                      </c:pt>
                      <c:pt idx="3219">
                        <c:v>2183</c:v>
                      </c:pt>
                      <c:pt idx="3220">
                        <c:v>2183.5</c:v>
                      </c:pt>
                      <c:pt idx="3221">
                        <c:v>2184</c:v>
                      </c:pt>
                      <c:pt idx="3222">
                        <c:v>2184.5</c:v>
                      </c:pt>
                      <c:pt idx="3223">
                        <c:v>2185</c:v>
                      </c:pt>
                      <c:pt idx="3224">
                        <c:v>2185.5</c:v>
                      </c:pt>
                      <c:pt idx="3225">
                        <c:v>2186</c:v>
                      </c:pt>
                      <c:pt idx="3226">
                        <c:v>2186.5</c:v>
                      </c:pt>
                      <c:pt idx="3227">
                        <c:v>2187</c:v>
                      </c:pt>
                      <c:pt idx="3228">
                        <c:v>2187.5</c:v>
                      </c:pt>
                      <c:pt idx="3229">
                        <c:v>2188</c:v>
                      </c:pt>
                      <c:pt idx="3230">
                        <c:v>2188.5</c:v>
                      </c:pt>
                      <c:pt idx="3231">
                        <c:v>2189</c:v>
                      </c:pt>
                      <c:pt idx="3232">
                        <c:v>2189.5</c:v>
                      </c:pt>
                      <c:pt idx="3233">
                        <c:v>2190</c:v>
                      </c:pt>
                      <c:pt idx="3234">
                        <c:v>2190.5</c:v>
                      </c:pt>
                      <c:pt idx="3235">
                        <c:v>2191</c:v>
                      </c:pt>
                      <c:pt idx="3236">
                        <c:v>2191.5</c:v>
                      </c:pt>
                      <c:pt idx="3237">
                        <c:v>2192</c:v>
                      </c:pt>
                      <c:pt idx="3238">
                        <c:v>2192.5</c:v>
                      </c:pt>
                      <c:pt idx="3239">
                        <c:v>2193</c:v>
                      </c:pt>
                      <c:pt idx="3240">
                        <c:v>2193.5</c:v>
                      </c:pt>
                      <c:pt idx="3241">
                        <c:v>2194</c:v>
                      </c:pt>
                      <c:pt idx="3242">
                        <c:v>2194.5</c:v>
                      </c:pt>
                      <c:pt idx="3243">
                        <c:v>2195</c:v>
                      </c:pt>
                      <c:pt idx="3244">
                        <c:v>2195.5</c:v>
                      </c:pt>
                      <c:pt idx="3245">
                        <c:v>2196</c:v>
                      </c:pt>
                      <c:pt idx="3246">
                        <c:v>2196.5</c:v>
                      </c:pt>
                      <c:pt idx="3247">
                        <c:v>2197</c:v>
                      </c:pt>
                      <c:pt idx="3248">
                        <c:v>2197.5</c:v>
                      </c:pt>
                      <c:pt idx="3249">
                        <c:v>2198</c:v>
                      </c:pt>
                      <c:pt idx="3250">
                        <c:v>2198.5</c:v>
                      </c:pt>
                      <c:pt idx="3251">
                        <c:v>2199</c:v>
                      </c:pt>
                      <c:pt idx="3252">
                        <c:v>2199.5</c:v>
                      </c:pt>
                      <c:pt idx="3253">
                        <c:v>2200</c:v>
                      </c:pt>
                      <c:pt idx="3254">
                        <c:v>2200.5</c:v>
                      </c:pt>
                      <c:pt idx="3255">
                        <c:v>2201</c:v>
                      </c:pt>
                      <c:pt idx="3256">
                        <c:v>2201.5</c:v>
                      </c:pt>
                      <c:pt idx="3257">
                        <c:v>2202</c:v>
                      </c:pt>
                      <c:pt idx="3258">
                        <c:v>2202.5</c:v>
                      </c:pt>
                      <c:pt idx="3259">
                        <c:v>2203</c:v>
                      </c:pt>
                      <c:pt idx="3260">
                        <c:v>2203.5</c:v>
                      </c:pt>
                      <c:pt idx="3261">
                        <c:v>2204</c:v>
                      </c:pt>
                      <c:pt idx="3262">
                        <c:v>2204.5</c:v>
                      </c:pt>
                      <c:pt idx="3263">
                        <c:v>2205</c:v>
                      </c:pt>
                      <c:pt idx="3264">
                        <c:v>2205.5</c:v>
                      </c:pt>
                      <c:pt idx="3265">
                        <c:v>2206</c:v>
                      </c:pt>
                      <c:pt idx="3266">
                        <c:v>2206.5</c:v>
                      </c:pt>
                      <c:pt idx="3267">
                        <c:v>2207</c:v>
                      </c:pt>
                      <c:pt idx="3268">
                        <c:v>2207.5</c:v>
                      </c:pt>
                      <c:pt idx="3269">
                        <c:v>2208</c:v>
                      </c:pt>
                      <c:pt idx="3270">
                        <c:v>2208.5</c:v>
                      </c:pt>
                      <c:pt idx="3271">
                        <c:v>2209</c:v>
                      </c:pt>
                      <c:pt idx="3272">
                        <c:v>2209.5</c:v>
                      </c:pt>
                      <c:pt idx="3273">
                        <c:v>2210</c:v>
                      </c:pt>
                      <c:pt idx="3274">
                        <c:v>2210.5</c:v>
                      </c:pt>
                      <c:pt idx="3275">
                        <c:v>2211</c:v>
                      </c:pt>
                      <c:pt idx="3276">
                        <c:v>2211.5</c:v>
                      </c:pt>
                      <c:pt idx="3277">
                        <c:v>2212</c:v>
                      </c:pt>
                      <c:pt idx="3278">
                        <c:v>2212.5</c:v>
                      </c:pt>
                      <c:pt idx="3279">
                        <c:v>2213</c:v>
                      </c:pt>
                      <c:pt idx="3280">
                        <c:v>2213.5</c:v>
                      </c:pt>
                      <c:pt idx="3281">
                        <c:v>2214</c:v>
                      </c:pt>
                      <c:pt idx="3282">
                        <c:v>2214.5</c:v>
                      </c:pt>
                      <c:pt idx="3283">
                        <c:v>2215</c:v>
                      </c:pt>
                      <c:pt idx="3284">
                        <c:v>2215.5</c:v>
                      </c:pt>
                      <c:pt idx="3285">
                        <c:v>2216</c:v>
                      </c:pt>
                      <c:pt idx="3286">
                        <c:v>2216.5</c:v>
                      </c:pt>
                      <c:pt idx="3287">
                        <c:v>2217</c:v>
                      </c:pt>
                      <c:pt idx="3288">
                        <c:v>2217.5</c:v>
                      </c:pt>
                      <c:pt idx="3289">
                        <c:v>2218</c:v>
                      </c:pt>
                      <c:pt idx="3290">
                        <c:v>2218.5</c:v>
                      </c:pt>
                      <c:pt idx="3291">
                        <c:v>2219</c:v>
                      </c:pt>
                      <c:pt idx="3292">
                        <c:v>2219.5</c:v>
                      </c:pt>
                      <c:pt idx="3293">
                        <c:v>2220</c:v>
                      </c:pt>
                      <c:pt idx="3294">
                        <c:v>2220.5</c:v>
                      </c:pt>
                      <c:pt idx="3295">
                        <c:v>2221</c:v>
                      </c:pt>
                      <c:pt idx="3296">
                        <c:v>2221.5</c:v>
                      </c:pt>
                      <c:pt idx="3297">
                        <c:v>2222</c:v>
                      </c:pt>
                      <c:pt idx="3298">
                        <c:v>2222.5</c:v>
                      </c:pt>
                      <c:pt idx="3299">
                        <c:v>2223</c:v>
                      </c:pt>
                      <c:pt idx="3300">
                        <c:v>2223.5</c:v>
                      </c:pt>
                      <c:pt idx="3301">
                        <c:v>2224</c:v>
                      </c:pt>
                      <c:pt idx="3302">
                        <c:v>2224.5</c:v>
                      </c:pt>
                      <c:pt idx="3303">
                        <c:v>2225</c:v>
                      </c:pt>
                      <c:pt idx="3304">
                        <c:v>2225.5</c:v>
                      </c:pt>
                      <c:pt idx="3305">
                        <c:v>2226</c:v>
                      </c:pt>
                      <c:pt idx="3306">
                        <c:v>2226.5</c:v>
                      </c:pt>
                      <c:pt idx="3307">
                        <c:v>2227</c:v>
                      </c:pt>
                      <c:pt idx="3308">
                        <c:v>2227.5</c:v>
                      </c:pt>
                      <c:pt idx="3309">
                        <c:v>2228</c:v>
                      </c:pt>
                      <c:pt idx="3310">
                        <c:v>2228.5</c:v>
                      </c:pt>
                      <c:pt idx="3311">
                        <c:v>2229</c:v>
                      </c:pt>
                      <c:pt idx="3312">
                        <c:v>2229.5</c:v>
                      </c:pt>
                      <c:pt idx="3313">
                        <c:v>2230</c:v>
                      </c:pt>
                      <c:pt idx="3314">
                        <c:v>2230.5</c:v>
                      </c:pt>
                      <c:pt idx="3315">
                        <c:v>2231</c:v>
                      </c:pt>
                      <c:pt idx="3316">
                        <c:v>2231.5</c:v>
                      </c:pt>
                      <c:pt idx="3317">
                        <c:v>2232</c:v>
                      </c:pt>
                      <c:pt idx="3318">
                        <c:v>2232.5</c:v>
                      </c:pt>
                      <c:pt idx="3319">
                        <c:v>2233</c:v>
                      </c:pt>
                      <c:pt idx="3320">
                        <c:v>2233.5</c:v>
                      </c:pt>
                      <c:pt idx="3321">
                        <c:v>2234</c:v>
                      </c:pt>
                      <c:pt idx="3322">
                        <c:v>2234.5</c:v>
                      </c:pt>
                      <c:pt idx="3323">
                        <c:v>2235</c:v>
                      </c:pt>
                      <c:pt idx="3324">
                        <c:v>2235.5</c:v>
                      </c:pt>
                      <c:pt idx="3325">
                        <c:v>2236</c:v>
                      </c:pt>
                      <c:pt idx="3326">
                        <c:v>2236.5</c:v>
                      </c:pt>
                      <c:pt idx="3327">
                        <c:v>2237</c:v>
                      </c:pt>
                      <c:pt idx="3328">
                        <c:v>2237.5</c:v>
                      </c:pt>
                      <c:pt idx="3329">
                        <c:v>2238</c:v>
                      </c:pt>
                      <c:pt idx="3330">
                        <c:v>2238.5</c:v>
                      </c:pt>
                      <c:pt idx="3331">
                        <c:v>2239</c:v>
                      </c:pt>
                      <c:pt idx="3332">
                        <c:v>2239.5</c:v>
                      </c:pt>
                      <c:pt idx="3333">
                        <c:v>2240</c:v>
                      </c:pt>
                      <c:pt idx="3334">
                        <c:v>2240.5</c:v>
                      </c:pt>
                      <c:pt idx="3335">
                        <c:v>2241</c:v>
                      </c:pt>
                      <c:pt idx="3336">
                        <c:v>2241.5</c:v>
                      </c:pt>
                      <c:pt idx="3337">
                        <c:v>2242</c:v>
                      </c:pt>
                      <c:pt idx="3338">
                        <c:v>2242.5</c:v>
                      </c:pt>
                      <c:pt idx="3339">
                        <c:v>2243</c:v>
                      </c:pt>
                      <c:pt idx="3340">
                        <c:v>2243.5</c:v>
                      </c:pt>
                      <c:pt idx="3341">
                        <c:v>2244</c:v>
                      </c:pt>
                      <c:pt idx="3342">
                        <c:v>2244.5</c:v>
                      </c:pt>
                      <c:pt idx="3343">
                        <c:v>2245</c:v>
                      </c:pt>
                      <c:pt idx="3344">
                        <c:v>2245.5</c:v>
                      </c:pt>
                      <c:pt idx="3345">
                        <c:v>2246</c:v>
                      </c:pt>
                      <c:pt idx="3346">
                        <c:v>2246.5</c:v>
                      </c:pt>
                      <c:pt idx="3347">
                        <c:v>2247</c:v>
                      </c:pt>
                      <c:pt idx="3348">
                        <c:v>2247.5</c:v>
                      </c:pt>
                      <c:pt idx="3349">
                        <c:v>2248</c:v>
                      </c:pt>
                      <c:pt idx="3350">
                        <c:v>2248.5</c:v>
                      </c:pt>
                      <c:pt idx="3351">
                        <c:v>2249</c:v>
                      </c:pt>
                      <c:pt idx="3352">
                        <c:v>2249.5</c:v>
                      </c:pt>
                      <c:pt idx="3353">
                        <c:v>2250</c:v>
                      </c:pt>
                      <c:pt idx="3354">
                        <c:v>2250.5</c:v>
                      </c:pt>
                      <c:pt idx="3355">
                        <c:v>2251</c:v>
                      </c:pt>
                      <c:pt idx="3356">
                        <c:v>2251.5</c:v>
                      </c:pt>
                      <c:pt idx="3357">
                        <c:v>2252</c:v>
                      </c:pt>
                      <c:pt idx="3358">
                        <c:v>2252.5</c:v>
                      </c:pt>
                      <c:pt idx="3359">
                        <c:v>2253</c:v>
                      </c:pt>
                      <c:pt idx="3360">
                        <c:v>2253.5</c:v>
                      </c:pt>
                      <c:pt idx="3361">
                        <c:v>2254</c:v>
                      </c:pt>
                      <c:pt idx="3362">
                        <c:v>2254.5</c:v>
                      </c:pt>
                      <c:pt idx="3363">
                        <c:v>2255</c:v>
                      </c:pt>
                      <c:pt idx="3364">
                        <c:v>2255.5</c:v>
                      </c:pt>
                      <c:pt idx="3365">
                        <c:v>2256</c:v>
                      </c:pt>
                      <c:pt idx="3366">
                        <c:v>2256.5</c:v>
                      </c:pt>
                      <c:pt idx="3367">
                        <c:v>2257</c:v>
                      </c:pt>
                      <c:pt idx="3368">
                        <c:v>2257.5</c:v>
                      </c:pt>
                      <c:pt idx="3369">
                        <c:v>2258</c:v>
                      </c:pt>
                      <c:pt idx="3370">
                        <c:v>2258.5</c:v>
                      </c:pt>
                      <c:pt idx="3371">
                        <c:v>2259</c:v>
                      </c:pt>
                      <c:pt idx="3372">
                        <c:v>2259.5</c:v>
                      </c:pt>
                      <c:pt idx="3373">
                        <c:v>2260</c:v>
                      </c:pt>
                      <c:pt idx="3374">
                        <c:v>2260.5</c:v>
                      </c:pt>
                      <c:pt idx="3375">
                        <c:v>2261</c:v>
                      </c:pt>
                      <c:pt idx="3376">
                        <c:v>2261.5</c:v>
                      </c:pt>
                      <c:pt idx="3377">
                        <c:v>2262</c:v>
                      </c:pt>
                      <c:pt idx="3378">
                        <c:v>2262.5</c:v>
                      </c:pt>
                      <c:pt idx="3379">
                        <c:v>2263</c:v>
                      </c:pt>
                      <c:pt idx="3380">
                        <c:v>2263.5</c:v>
                      </c:pt>
                      <c:pt idx="3381">
                        <c:v>2264</c:v>
                      </c:pt>
                      <c:pt idx="3382">
                        <c:v>2264.5</c:v>
                      </c:pt>
                      <c:pt idx="3383">
                        <c:v>2265</c:v>
                      </c:pt>
                      <c:pt idx="3384">
                        <c:v>2265.5</c:v>
                      </c:pt>
                      <c:pt idx="3385">
                        <c:v>2266</c:v>
                      </c:pt>
                      <c:pt idx="3386">
                        <c:v>2266.5</c:v>
                      </c:pt>
                      <c:pt idx="3387">
                        <c:v>2267</c:v>
                      </c:pt>
                      <c:pt idx="3388">
                        <c:v>2267.5</c:v>
                      </c:pt>
                      <c:pt idx="3389">
                        <c:v>2268</c:v>
                      </c:pt>
                      <c:pt idx="3390">
                        <c:v>2268.5</c:v>
                      </c:pt>
                      <c:pt idx="3391">
                        <c:v>2269</c:v>
                      </c:pt>
                      <c:pt idx="3392">
                        <c:v>2269.5</c:v>
                      </c:pt>
                      <c:pt idx="3393">
                        <c:v>2270</c:v>
                      </c:pt>
                      <c:pt idx="3394">
                        <c:v>2270.5</c:v>
                      </c:pt>
                      <c:pt idx="3395">
                        <c:v>2271</c:v>
                      </c:pt>
                      <c:pt idx="3396">
                        <c:v>2271.5</c:v>
                      </c:pt>
                      <c:pt idx="3397">
                        <c:v>2272</c:v>
                      </c:pt>
                      <c:pt idx="3398">
                        <c:v>2272.5</c:v>
                      </c:pt>
                      <c:pt idx="3399">
                        <c:v>2273</c:v>
                      </c:pt>
                      <c:pt idx="3400">
                        <c:v>2273.5</c:v>
                      </c:pt>
                      <c:pt idx="3401">
                        <c:v>2274</c:v>
                      </c:pt>
                      <c:pt idx="3402">
                        <c:v>2274.5</c:v>
                      </c:pt>
                      <c:pt idx="3403">
                        <c:v>2275</c:v>
                      </c:pt>
                      <c:pt idx="3404">
                        <c:v>2275.5</c:v>
                      </c:pt>
                      <c:pt idx="3405">
                        <c:v>2276</c:v>
                      </c:pt>
                      <c:pt idx="3406">
                        <c:v>2276.5</c:v>
                      </c:pt>
                      <c:pt idx="3407">
                        <c:v>2277</c:v>
                      </c:pt>
                      <c:pt idx="3408">
                        <c:v>2277.5</c:v>
                      </c:pt>
                      <c:pt idx="3409">
                        <c:v>2278</c:v>
                      </c:pt>
                      <c:pt idx="3410">
                        <c:v>2278.5</c:v>
                      </c:pt>
                      <c:pt idx="3411">
                        <c:v>2279</c:v>
                      </c:pt>
                      <c:pt idx="3412">
                        <c:v>2279.5</c:v>
                      </c:pt>
                      <c:pt idx="3413">
                        <c:v>2280</c:v>
                      </c:pt>
                      <c:pt idx="3414">
                        <c:v>2280.5</c:v>
                      </c:pt>
                      <c:pt idx="3415">
                        <c:v>2281</c:v>
                      </c:pt>
                      <c:pt idx="3416">
                        <c:v>2281.5</c:v>
                      </c:pt>
                      <c:pt idx="3417">
                        <c:v>2282</c:v>
                      </c:pt>
                      <c:pt idx="3418">
                        <c:v>2282.5</c:v>
                      </c:pt>
                      <c:pt idx="3419">
                        <c:v>2283</c:v>
                      </c:pt>
                      <c:pt idx="3420">
                        <c:v>2283.5</c:v>
                      </c:pt>
                      <c:pt idx="3421">
                        <c:v>2284</c:v>
                      </c:pt>
                      <c:pt idx="3422">
                        <c:v>2284.5</c:v>
                      </c:pt>
                      <c:pt idx="3423">
                        <c:v>2285</c:v>
                      </c:pt>
                      <c:pt idx="3424">
                        <c:v>2285.5</c:v>
                      </c:pt>
                      <c:pt idx="3425">
                        <c:v>2286</c:v>
                      </c:pt>
                      <c:pt idx="3426">
                        <c:v>2286.5</c:v>
                      </c:pt>
                      <c:pt idx="3427">
                        <c:v>2287</c:v>
                      </c:pt>
                      <c:pt idx="3428">
                        <c:v>2287.5</c:v>
                      </c:pt>
                      <c:pt idx="3429">
                        <c:v>2288</c:v>
                      </c:pt>
                      <c:pt idx="3430">
                        <c:v>2288.5</c:v>
                      </c:pt>
                      <c:pt idx="3431">
                        <c:v>2289</c:v>
                      </c:pt>
                      <c:pt idx="3432">
                        <c:v>2289.5</c:v>
                      </c:pt>
                      <c:pt idx="3433">
                        <c:v>2290</c:v>
                      </c:pt>
                      <c:pt idx="3434">
                        <c:v>2290.5</c:v>
                      </c:pt>
                      <c:pt idx="3435">
                        <c:v>2291</c:v>
                      </c:pt>
                      <c:pt idx="3436">
                        <c:v>2291.5</c:v>
                      </c:pt>
                      <c:pt idx="3437">
                        <c:v>2292</c:v>
                      </c:pt>
                      <c:pt idx="3438">
                        <c:v>2292.5</c:v>
                      </c:pt>
                      <c:pt idx="3439">
                        <c:v>2293</c:v>
                      </c:pt>
                      <c:pt idx="3440">
                        <c:v>2293.5</c:v>
                      </c:pt>
                      <c:pt idx="3441">
                        <c:v>2294</c:v>
                      </c:pt>
                      <c:pt idx="3442">
                        <c:v>2294.5</c:v>
                      </c:pt>
                      <c:pt idx="3443">
                        <c:v>2295</c:v>
                      </c:pt>
                      <c:pt idx="3444">
                        <c:v>2295.5</c:v>
                      </c:pt>
                      <c:pt idx="3445">
                        <c:v>2296</c:v>
                      </c:pt>
                      <c:pt idx="3446">
                        <c:v>2296.5</c:v>
                      </c:pt>
                      <c:pt idx="3447">
                        <c:v>2297</c:v>
                      </c:pt>
                      <c:pt idx="3448">
                        <c:v>2297.5</c:v>
                      </c:pt>
                      <c:pt idx="3449">
                        <c:v>2298</c:v>
                      </c:pt>
                      <c:pt idx="3450">
                        <c:v>2298.5</c:v>
                      </c:pt>
                      <c:pt idx="3451">
                        <c:v>2299</c:v>
                      </c:pt>
                      <c:pt idx="3452">
                        <c:v>2299.5</c:v>
                      </c:pt>
                      <c:pt idx="3453">
                        <c:v>2300</c:v>
                      </c:pt>
                      <c:pt idx="3454">
                        <c:v>2300.5</c:v>
                      </c:pt>
                      <c:pt idx="3455">
                        <c:v>2301</c:v>
                      </c:pt>
                      <c:pt idx="3456">
                        <c:v>2301.5</c:v>
                      </c:pt>
                      <c:pt idx="3457">
                        <c:v>2302</c:v>
                      </c:pt>
                      <c:pt idx="3458">
                        <c:v>2302.5</c:v>
                      </c:pt>
                      <c:pt idx="3459">
                        <c:v>2303</c:v>
                      </c:pt>
                      <c:pt idx="3460">
                        <c:v>2303.5</c:v>
                      </c:pt>
                      <c:pt idx="3461">
                        <c:v>2304</c:v>
                      </c:pt>
                      <c:pt idx="3462">
                        <c:v>2304.5</c:v>
                      </c:pt>
                      <c:pt idx="3463">
                        <c:v>2305</c:v>
                      </c:pt>
                      <c:pt idx="3464">
                        <c:v>2305.5</c:v>
                      </c:pt>
                      <c:pt idx="3465">
                        <c:v>2306</c:v>
                      </c:pt>
                      <c:pt idx="3466">
                        <c:v>2306.5</c:v>
                      </c:pt>
                      <c:pt idx="3467">
                        <c:v>2307</c:v>
                      </c:pt>
                      <c:pt idx="3468">
                        <c:v>2307.5</c:v>
                      </c:pt>
                      <c:pt idx="3469">
                        <c:v>2308</c:v>
                      </c:pt>
                      <c:pt idx="3470">
                        <c:v>2308.5</c:v>
                      </c:pt>
                      <c:pt idx="3471">
                        <c:v>2309</c:v>
                      </c:pt>
                      <c:pt idx="3472">
                        <c:v>2309.5</c:v>
                      </c:pt>
                      <c:pt idx="3473">
                        <c:v>2310</c:v>
                      </c:pt>
                      <c:pt idx="3474">
                        <c:v>2310.5</c:v>
                      </c:pt>
                      <c:pt idx="3475">
                        <c:v>2311</c:v>
                      </c:pt>
                      <c:pt idx="3476">
                        <c:v>2311.5</c:v>
                      </c:pt>
                      <c:pt idx="3477">
                        <c:v>2312</c:v>
                      </c:pt>
                      <c:pt idx="3478">
                        <c:v>2312.5</c:v>
                      </c:pt>
                      <c:pt idx="3479">
                        <c:v>2313</c:v>
                      </c:pt>
                      <c:pt idx="3480">
                        <c:v>2313.5</c:v>
                      </c:pt>
                      <c:pt idx="3481">
                        <c:v>2314</c:v>
                      </c:pt>
                      <c:pt idx="3482">
                        <c:v>2314.5</c:v>
                      </c:pt>
                      <c:pt idx="3483">
                        <c:v>2315</c:v>
                      </c:pt>
                      <c:pt idx="3484">
                        <c:v>2315.5</c:v>
                      </c:pt>
                      <c:pt idx="3485">
                        <c:v>2316</c:v>
                      </c:pt>
                      <c:pt idx="3486">
                        <c:v>2316.5</c:v>
                      </c:pt>
                      <c:pt idx="3487">
                        <c:v>2317</c:v>
                      </c:pt>
                      <c:pt idx="3488">
                        <c:v>2317.5</c:v>
                      </c:pt>
                      <c:pt idx="3489">
                        <c:v>2318</c:v>
                      </c:pt>
                      <c:pt idx="3490">
                        <c:v>2318.5</c:v>
                      </c:pt>
                      <c:pt idx="3491">
                        <c:v>2319</c:v>
                      </c:pt>
                      <c:pt idx="3492">
                        <c:v>2319.5</c:v>
                      </c:pt>
                      <c:pt idx="3493">
                        <c:v>2320</c:v>
                      </c:pt>
                      <c:pt idx="3494">
                        <c:v>2320.5</c:v>
                      </c:pt>
                      <c:pt idx="3495">
                        <c:v>2321</c:v>
                      </c:pt>
                      <c:pt idx="3496">
                        <c:v>2321.5</c:v>
                      </c:pt>
                      <c:pt idx="3497">
                        <c:v>2322</c:v>
                      </c:pt>
                      <c:pt idx="3498">
                        <c:v>2322.5</c:v>
                      </c:pt>
                      <c:pt idx="3499">
                        <c:v>2323</c:v>
                      </c:pt>
                      <c:pt idx="3500">
                        <c:v>2323.5</c:v>
                      </c:pt>
                      <c:pt idx="3501">
                        <c:v>2324</c:v>
                      </c:pt>
                      <c:pt idx="3502">
                        <c:v>2324.5</c:v>
                      </c:pt>
                      <c:pt idx="3503">
                        <c:v>2325</c:v>
                      </c:pt>
                      <c:pt idx="3504">
                        <c:v>2325.5</c:v>
                      </c:pt>
                      <c:pt idx="3505">
                        <c:v>2326</c:v>
                      </c:pt>
                      <c:pt idx="3506">
                        <c:v>2326.5</c:v>
                      </c:pt>
                      <c:pt idx="3507">
                        <c:v>2327</c:v>
                      </c:pt>
                      <c:pt idx="3508">
                        <c:v>2327.5</c:v>
                      </c:pt>
                      <c:pt idx="3509">
                        <c:v>2328</c:v>
                      </c:pt>
                      <c:pt idx="3510">
                        <c:v>2328.5</c:v>
                      </c:pt>
                      <c:pt idx="3511">
                        <c:v>2329</c:v>
                      </c:pt>
                      <c:pt idx="3512">
                        <c:v>2329.5</c:v>
                      </c:pt>
                      <c:pt idx="3513">
                        <c:v>2330</c:v>
                      </c:pt>
                      <c:pt idx="3514">
                        <c:v>2330.5</c:v>
                      </c:pt>
                      <c:pt idx="3515">
                        <c:v>2331</c:v>
                      </c:pt>
                      <c:pt idx="3516">
                        <c:v>2331.5</c:v>
                      </c:pt>
                      <c:pt idx="3517">
                        <c:v>2332</c:v>
                      </c:pt>
                      <c:pt idx="3518">
                        <c:v>2332.5</c:v>
                      </c:pt>
                      <c:pt idx="3519">
                        <c:v>2333</c:v>
                      </c:pt>
                      <c:pt idx="3520">
                        <c:v>2333.5</c:v>
                      </c:pt>
                      <c:pt idx="3521">
                        <c:v>2334</c:v>
                      </c:pt>
                      <c:pt idx="3522">
                        <c:v>2334.5</c:v>
                      </c:pt>
                      <c:pt idx="3523">
                        <c:v>2335</c:v>
                      </c:pt>
                      <c:pt idx="3524">
                        <c:v>2335.5</c:v>
                      </c:pt>
                      <c:pt idx="3525">
                        <c:v>2336</c:v>
                      </c:pt>
                      <c:pt idx="3526">
                        <c:v>2336.5</c:v>
                      </c:pt>
                      <c:pt idx="3527">
                        <c:v>2337</c:v>
                      </c:pt>
                      <c:pt idx="3528">
                        <c:v>2337.5</c:v>
                      </c:pt>
                      <c:pt idx="3529">
                        <c:v>2338</c:v>
                      </c:pt>
                      <c:pt idx="3530">
                        <c:v>2338.5</c:v>
                      </c:pt>
                      <c:pt idx="3531">
                        <c:v>2339</c:v>
                      </c:pt>
                      <c:pt idx="3532">
                        <c:v>2339.5</c:v>
                      </c:pt>
                      <c:pt idx="3533">
                        <c:v>2340</c:v>
                      </c:pt>
                      <c:pt idx="3534">
                        <c:v>2340.5</c:v>
                      </c:pt>
                      <c:pt idx="3535">
                        <c:v>2341</c:v>
                      </c:pt>
                      <c:pt idx="3536">
                        <c:v>2341.5</c:v>
                      </c:pt>
                      <c:pt idx="3537">
                        <c:v>2342</c:v>
                      </c:pt>
                      <c:pt idx="3538">
                        <c:v>2342.5</c:v>
                      </c:pt>
                      <c:pt idx="3539">
                        <c:v>2343</c:v>
                      </c:pt>
                      <c:pt idx="3540">
                        <c:v>2343.5</c:v>
                      </c:pt>
                      <c:pt idx="3541">
                        <c:v>2344</c:v>
                      </c:pt>
                      <c:pt idx="3542">
                        <c:v>2344.5</c:v>
                      </c:pt>
                      <c:pt idx="3543">
                        <c:v>2345</c:v>
                      </c:pt>
                      <c:pt idx="3544">
                        <c:v>2345.5</c:v>
                      </c:pt>
                      <c:pt idx="3545">
                        <c:v>2346</c:v>
                      </c:pt>
                      <c:pt idx="3546">
                        <c:v>2346.5</c:v>
                      </c:pt>
                      <c:pt idx="3547">
                        <c:v>2347</c:v>
                      </c:pt>
                      <c:pt idx="3548">
                        <c:v>2347.5</c:v>
                      </c:pt>
                      <c:pt idx="3549">
                        <c:v>2348</c:v>
                      </c:pt>
                      <c:pt idx="3550">
                        <c:v>2348.5</c:v>
                      </c:pt>
                      <c:pt idx="3551">
                        <c:v>2349</c:v>
                      </c:pt>
                      <c:pt idx="3552">
                        <c:v>2349.5</c:v>
                      </c:pt>
                      <c:pt idx="3553">
                        <c:v>2350</c:v>
                      </c:pt>
                      <c:pt idx="3554">
                        <c:v>2350.5</c:v>
                      </c:pt>
                      <c:pt idx="3555">
                        <c:v>2351</c:v>
                      </c:pt>
                      <c:pt idx="3556">
                        <c:v>2351.5</c:v>
                      </c:pt>
                      <c:pt idx="3557">
                        <c:v>2352</c:v>
                      </c:pt>
                      <c:pt idx="3558">
                        <c:v>2352.5</c:v>
                      </c:pt>
                      <c:pt idx="3559">
                        <c:v>2353</c:v>
                      </c:pt>
                      <c:pt idx="3560">
                        <c:v>2353.5</c:v>
                      </c:pt>
                      <c:pt idx="3561">
                        <c:v>2354</c:v>
                      </c:pt>
                      <c:pt idx="3562">
                        <c:v>2354.5</c:v>
                      </c:pt>
                      <c:pt idx="3563">
                        <c:v>2355</c:v>
                      </c:pt>
                      <c:pt idx="3564">
                        <c:v>2355.5</c:v>
                      </c:pt>
                      <c:pt idx="3565">
                        <c:v>2356</c:v>
                      </c:pt>
                      <c:pt idx="3566">
                        <c:v>2356.5</c:v>
                      </c:pt>
                      <c:pt idx="3567">
                        <c:v>2357</c:v>
                      </c:pt>
                      <c:pt idx="3568">
                        <c:v>2357.5</c:v>
                      </c:pt>
                      <c:pt idx="3569">
                        <c:v>2358</c:v>
                      </c:pt>
                      <c:pt idx="3570">
                        <c:v>2358.5</c:v>
                      </c:pt>
                      <c:pt idx="3571">
                        <c:v>2359</c:v>
                      </c:pt>
                      <c:pt idx="3572">
                        <c:v>2359.5</c:v>
                      </c:pt>
                      <c:pt idx="3573">
                        <c:v>2360</c:v>
                      </c:pt>
                      <c:pt idx="3574">
                        <c:v>2360.5</c:v>
                      </c:pt>
                      <c:pt idx="3575">
                        <c:v>2361</c:v>
                      </c:pt>
                      <c:pt idx="3576">
                        <c:v>2361.5</c:v>
                      </c:pt>
                      <c:pt idx="3577">
                        <c:v>2362</c:v>
                      </c:pt>
                      <c:pt idx="3578">
                        <c:v>2362.5</c:v>
                      </c:pt>
                      <c:pt idx="3579">
                        <c:v>2363</c:v>
                      </c:pt>
                      <c:pt idx="3580">
                        <c:v>2363.5</c:v>
                      </c:pt>
                      <c:pt idx="3581">
                        <c:v>2364</c:v>
                      </c:pt>
                      <c:pt idx="3582">
                        <c:v>2364.5</c:v>
                      </c:pt>
                      <c:pt idx="3583">
                        <c:v>2365</c:v>
                      </c:pt>
                      <c:pt idx="3584">
                        <c:v>2365.5</c:v>
                      </c:pt>
                      <c:pt idx="3585">
                        <c:v>2366</c:v>
                      </c:pt>
                      <c:pt idx="3586">
                        <c:v>2366.5</c:v>
                      </c:pt>
                      <c:pt idx="3587">
                        <c:v>2367</c:v>
                      </c:pt>
                      <c:pt idx="3588">
                        <c:v>2367.5</c:v>
                      </c:pt>
                      <c:pt idx="3589">
                        <c:v>2368</c:v>
                      </c:pt>
                      <c:pt idx="3590">
                        <c:v>2368.5</c:v>
                      </c:pt>
                      <c:pt idx="3591">
                        <c:v>2369</c:v>
                      </c:pt>
                      <c:pt idx="3592">
                        <c:v>2369.5</c:v>
                      </c:pt>
                      <c:pt idx="3593">
                        <c:v>2370</c:v>
                      </c:pt>
                      <c:pt idx="3594">
                        <c:v>2370.5</c:v>
                      </c:pt>
                      <c:pt idx="3595">
                        <c:v>2371</c:v>
                      </c:pt>
                      <c:pt idx="3596">
                        <c:v>2371.5</c:v>
                      </c:pt>
                      <c:pt idx="3597">
                        <c:v>2372</c:v>
                      </c:pt>
                      <c:pt idx="3598">
                        <c:v>2372.5</c:v>
                      </c:pt>
                      <c:pt idx="3599">
                        <c:v>2373</c:v>
                      </c:pt>
                      <c:pt idx="3600">
                        <c:v>2373.5</c:v>
                      </c:pt>
                      <c:pt idx="3601">
                        <c:v>2374</c:v>
                      </c:pt>
                      <c:pt idx="3602">
                        <c:v>2374.5</c:v>
                      </c:pt>
                      <c:pt idx="3603">
                        <c:v>2375</c:v>
                      </c:pt>
                      <c:pt idx="3604">
                        <c:v>2375.5</c:v>
                      </c:pt>
                      <c:pt idx="3605">
                        <c:v>2376</c:v>
                      </c:pt>
                      <c:pt idx="3606">
                        <c:v>2376.5</c:v>
                      </c:pt>
                      <c:pt idx="3607">
                        <c:v>2377</c:v>
                      </c:pt>
                      <c:pt idx="3608">
                        <c:v>2377.5</c:v>
                      </c:pt>
                      <c:pt idx="3609">
                        <c:v>2378</c:v>
                      </c:pt>
                      <c:pt idx="3610">
                        <c:v>2378.5</c:v>
                      </c:pt>
                      <c:pt idx="3611">
                        <c:v>2379</c:v>
                      </c:pt>
                      <c:pt idx="3612">
                        <c:v>2379.5</c:v>
                      </c:pt>
                      <c:pt idx="3613">
                        <c:v>2380</c:v>
                      </c:pt>
                      <c:pt idx="3614">
                        <c:v>2380.5</c:v>
                      </c:pt>
                      <c:pt idx="3615">
                        <c:v>2381</c:v>
                      </c:pt>
                      <c:pt idx="3616">
                        <c:v>2381.5</c:v>
                      </c:pt>
                      <c:pt idx="3617">
                        <c:v>2382</c:v>
                      </c:pt>
                      <c:pt idx="3618">
                        <c:v>2382.5</c:v>
                      </c:pt>
                      <c:pt idx="3619">
                        <c:v>2383</c:v>
                      </c:pt>
                      <c:pt idx="3620">
                        <c:v>2383.5</c:v>
                      </c:pt>
                      <c:pt idx="3621">
                        <c:v>2384</c:v>
                      </c:pt>
                      <c:pt idx="3622">
                        <c:v>2384.5</c:v>
                      </c:pt>
                      <c:pt idx="3623">
                        <c:v>2385</c:v>
                      </c:pt>
                      <c:pt idx="3624">
                        <c:v>2385.5</c:v>
                      </c:pt>
                      <c:pt idx="3625">
                        <c:v>2386</c:v>
                      </c:pt>
                      <c:pt idx="3626">
                        <c:v>2386.5</c:v>
                      </c:pt>
                      <c:pt idx="3627">
                        <c:v>2387</c:v>
                      </c:pt>
                      <c:pt idx="3628">
                        <c:v>2387.5</c:v>
                      </c:pt>
                      <c:pt idx="3629">
                        <c:v>2388</c:v>
                      </c:pt>
                      <c:pt idx="3630">
                        <c:v>2388.5</c:v>
                      </c:pt>
                      <c:pt idx="3631">
                        <c:v>2389</c:v>
                      </c:pt>
                      <c:pt idx="3632">
                        <c:v>2389.5</c:v>
                      </c:pt>
                      <c:pt idx="3633">
                        <c:v>2390</c:v>
                      </c:pt>
                      <c:pt idx="3634">
                        <c:v>2390.5</c:v>
                      </c:pt>
                      <c:pt idx="3635">
                        <c:v>2391</c:v>
                      </c:pt>
                      <c:pt idx="3636">
                        <c:v>2391.5</c:v>
                      </c:pt>
                      <c:pt idx="3637">
                        <c:v>2392</c:v>
                      </c:pt>
                      <c:pt idx="3638">
                        <c:v>2392.5</c:v>
                      </c:pt>
                      <c:pt idx="3639">
                        <c:v>2393</c:v>
                      </c:pt>
                      <c:pt idx="3640">
                        <c:v>2393.5</c:v>
                      </c:pt>
                      <c:pt idx="3641">
                        <c:v>2394</c:v>
                      </c:pt>
                      <c:pt idx="3642">
                        <c:v>2394.5</c:v>
                      </c:pt>
                      <c:pt idx="3643">
                        <c:v>2395</c:v>
                      </c:pt>
                      <c:pt idx="3644">
                        <c:v>2395.5</c:v>
                      </c:pt>
                      <c:pt idx="3645">
                        <c:v>2396</c:v>
                      </c:pt>
                      <c:pt idx="3646">
                        <c:v>2396.5</c:v>
                      </c:pt>
                      <c:pt idx="3647">
                        <c:v>2397</c:v>
                      </c:pt>
                      <c:pt idx="3648">
                        <c:v>2397.5</c:v>
                      </c:pt>
                      <c:pt idx="3649">
                        <c:v>2398</c:v>
                      </c:pt>
                      <c:pt idx="3650">
                        <c:v>2398.5</c:v>
                      </c:pt>
                      <c:pt idx="3651">
                        <c:v>2399</c:v>
                      </c:pt>
                      <c:pt idx="3652">
                        <c:v>2399.5</c:v>
                      </c:pt>
                      <c:pt idx="3653">
                        <c:v>2400</c:v>
                      </c:pt>
                      <c:pt idx="3654">
                        <c:v>2400.5</c:v>
                      </c:pt>
                      <c:pt idx="3655">
                        <c:v>2401</c:v>
                      </c:pt>
                      <c:pt idx="3656">
                        <c:v>2401.5</c:v>
                      </c:pt>
                      <c:pt idx="3657">
                        <c:v>2402</c:v>
                      </c:pt>
                      <c:pt idx="3658">
                        <c:v>2402.5</c:v>
                      </c:pt>
                      <c:pt idx="3659">
                        <c:v>2403</c:v>
                      </c:pt>
                      <c:pt idx="3660">
                        <c:v>2403.5</c:v>
                      </c:pt>
                      <c:pt idx="3661">
                        <c:v>2404</c:v>
                      </c:pt>
                      <c:pt idx="3662">
                        <c:v>2404.5</c:v>
                      </c:pt>
                      <c:pt idx="3663">
                        <c:v>2405</c:v>
                      </c:pt>
                      <c:pt idx="3664">
                        <c:v>2405.5</c:v>
                      </c:pt>
                      <c:pt idx="3665">
                        <c:v>2406</c:v>
                      </c:pt>
                      <c:pt idx="3666">
                        <c:v>2406.5</c:v>
                      </c:pt>
                      <c:pt idx="3667">
                        <c:v>2407</c:v>
                      </c:pt>
                      <c:pt idx="3668">
                        <c:v>2407.5</c:v>
                      </c:pt>
                      <c:pt idx="3669">
                        <c:v>2408</c:v>
                      </c:pt>
                      <c:pt idx="3670">
                        <c:v>2408.5</c:v>
                      </c:pt>
                      <c:pt idx="3671">
                        <c:v>2409</c:v>
                      </c:pt>
                      <c:pt idx="3672">
                        <c:v>2409.5</c:v>
                      </c:pt>
                      <c:pt idx="3673">
                        <c:v>2410</c:v>
                      </c:pt>
                      <c:pt idx="3674">
                        <c:v>2410.5</c:v>
                      </c:pt>
                      <c:pt idx="3675">
                        <c:v>2411</c:v>
                      </c:pt>
                      <c:pt idx="3676">
                        <c:v>2411.5</c:v>
                      </c:pt>
                      <c:pt idx="3677">
                        <c:v>2412</c:v>
                      </c:pt>
                      <c:pt idx="3678">
                        <c:v>2412.5</c:v>
                      </c:pt>
                      <c:pt idx="3679">
                        <c:v>2413</c:v>
                      </c:pt>
                      <c:pt idx="3680">
                        <c:v>2413.5</c:v>
                      </c:pt>
                      <c:pt idx="3681">
                        <c:v>2414</c:v>
                      </c:pt>
                      <c:pt idx="3682">
                        <c:v>2414.5</c:v>
                      </c:pt>
                      <c:pt idx="3683">
                        <c:v>2415</c:v>
                      </c:pt>
                      <c:pt idx="3684">
                        <c:v>2415.5</c:v>
                      </c:pt>
                      <c:pt idx="3685">
                        <c:v>2416</c:v>
                      </c:pt>
                      <c:pt idx="3686">
                        <c:v>2416.5</c:v>
                      </c:pt>
                      <c:pt idx="3687">
                        <c:v>2417</c:v>
                      </c:pt>
                      <c:pt idx="3688">
                        <c:v>2417.5</c:v>
                      </c:pt>
                      <c:pt idx="3689">
                        <c:v>2418</c:v>
                      </c:pt>
                      <c:pt idx="3690">
                        <c:v>2418.5</c:v>
                      </c:pt>
                      <c:pt idx="3691">
                        <c:v>2419</c:v>
                      </c:pt>
                      <c:pt idx="3692">
                        <c:v>2419.5</c:v>
                      </c:pt>
                      <c:pt idx="3693">
                        <c:v>2420</c:v>
                      </c:pt>
                      <c:pt idx="3694">
                        <c:v>2420.5</c:v>
                      </c:pt>
                      <c:pt idx="3695">
                        <c:v>2421</c:v>
                      </c:pt>
                      <c:pt idx="3696">
                        <c:v>2421.5</c:v>
                      </c:pt>
                      <c:pt idx="3697">
                        <c:v>2422</c:v>
                      </c:pt>
                      <c:pt idx="3698">
                        <c:v>2422.5</c:v>
                      </c:pt>
                      <c:pt idx="3699">
                        <c:v>2423</c:v>
                      </c:pt>
                      <c:pt idx="3700">
                        <c:v>2423.5</c:v>
                      </c:pt>
                      <c:pt idx="3701">
                        <c:v>2424</c:v>
                      </c:pt>
                      <c:pt idx="3702">
                        <c:v>2424.5</c:v>
                      </c:pt>
                      <c:pt idx="3703">
                        <c:v>2425</c:v>
                      </c:pt>
                      <c:pt idx="3704">
                        <c:v>2425.5</c:v>
                      </c:pt>
                      <c:pt idx="3705">
                        <c:v>2426</c:v>
                      </c:pt>
                      <c:pt idx="3706">
                        <c:v>2426.5</c:v>
                      </c:pt>
                      <c:pt idx="3707">
                        <c:v>2427</c:v>
                      </c:pt>
                      <c:pt idx="3708">
                        <c:v>2427.5</c:v>
                      </c:pt>
                      <c:pt idx="3709">
                        <c:v>2428</c:v>
                      </c:pt>
                      <c:pt idx="3710">
                        <c:v>2428.5</c:v>
                      </c:pt>
                      <c:pt idx="3711">
                        <c:v>2429</c:v>
                      </c:pt>
                      <c:pt idx="3712">
                        <c:v>2429.5</c:v>
                      </c:pt>
                      <c:pt idx="3713">
                        <c:v>2430</c:v>
                      </c:pt>
                      <c:pt idx="3714">
                        <c:v>2430.5</c:v>
                      </c:pt>
                      <c:pt idx="3715">
                        <c:v>2431</c:v>
                      </c:pt>
                      <c:pt idx="3716">
                        <c:v>2431.5</c:v>
                      </c:pt>
                      <c:pt idx="3717">
                        <c:v>2432</c:v>
                      </c:pt>
                      <c:pt idx="3718">
                        <c:v>2432.5</c:v>
                      </c:pt>
                      <c:pt idx="3719">
                        <c:v>2433</c:v>
                      </c:pt>
                      <c:pt idx="3720">
                        <c:v>2433.5</c:v>
                      </c:pt>
                      <c:pt idx="3721">
                        <c:v>2434</c:v>
                      </c:pt>
                      <c:pt idx="3722">
                        <c:v>2434.5</c:v>
                      </c:pt>
                      <c:pt idx="3723">
                        <c:v>2435</c:v>
                      </c:pt>
                      <c:pt idx="3724">
                        <c:v>2435.5</c:v>
                      </c:pt>
                      <c:pt idx="3725">
                        <c:v>2436</c:v>
                      </c:pt>
                      <c:pt idx="3726">
                        <c:v>2436.5</c:v>
                      </c:pt>
                      <c:pt idx="3727">
                        <c:v>2437</c:v>
                      </c:pt>
                      <c:pt idx="3728">
                        <c:v>2437.5</c:v>
                      </c:pt>
                      <c:pt idx="3729">
                        <c:v>2438</c:v>
                      </c:pt>
                      <c:pt idx="3730">
                        <c:v>2438.5</c:v>
                      </c:pt>
                      <c:pt idx="3731">
                        <c:v>2439</c:v>
                      </c:pt>
                      <c:pt idx="3732">
                        <c:v>2439.5</c:v>
                      </c:pt>
                      <c:pt idx="3733">
                        <c:v>2440</c:v>
                      </c:pt>
                      <c:pt idx="3734">
                        <c:v>2440.5</c:v>
                      </c:pt>
                      <c:pt idx="3735">
                        <c:v>2441</c:v>
                      </c:pt>
                      <c:pt idx="3736">
                        <c:v>2441.5</c:v>
                      </c:pt>
                      <c:pt idx="3737">
                        <c:v>2442</c:v>
                      </c:pt>
                      <c:pt idx="3738">
                        <c:v>2442.5</c:v>
                      </c:pt>
                      <c:pt idx="3739">
                        <c:v>2443</c:v>
                      </c:pt>
                      <c:pt idx="3740">
                        <c:v>2443.5</c:v>
                      </c:pt>
                      <c:pt idx="3741">
                        <c:v>2444</c:v>
                      </c:pt>
                      <c:pt idx="3742">
                        <c:v>2444.5</c:v>
                      </c:pt>
                      <c:pt idx="3743">
                        <c:v>2445</c:v>
                      </c:pt>
                      <c:pt idx="3744">
                        <c:v>2445.5</c:v>
                      </c:pt>
                      <c:pt idx="3745">
                        <c:v>2446</c:v>
                      </c:pt>
                      <c:pt idx="3746">
                        <c:v>2446.5</c:v>
                      </c:pt>
                      <c:pt idx="3747">
                        <c:v>2447</c:v>
                      </c:pt>
                      <c:pt idx="3748">
                        <c:v>2447.5</c:v>
                      </c:pt>
                      <c:pt idx="3749">
                        <c:v>2448</c:v>
                      </c:pt>
                      <c:pt idx="3750">
                        <c:v>2448.5</c:v>
                      </c:pt>
                      <c:pt idx="3751">
                        <c:v>2449</c:v>
                      </c:pt>
                      <c:pt idx="3752">
                        <c:v>2449.5</c:v>
                      </c:pt>
                      <c:pt idx="3753">
                        <c:v>2450</c:v>
                      </c:pt>
                      <c:pt idx="3754">
                        <c:v>2450.5</c:v>
                      </c:pt>
                      <c:pt idx="3755">
                        <c:v>2451</c:v>
                      </c:pt>
                      <c:pt idx="3756">
                        <c:v>2451.5</c:v>
                      </c:pt>
                      <c:pt idx="3757">
                        <c:v>2452</c:v>
                      </c:pt>
                      <c:pt idx="3758">
                        <c:v>2452.5</c:v>
                      </c:pt>
                      <c:pt idx="3759">
                        <c:v>2453</c:v>
                      </c:pt>
                      <c:pt idx="3760">
                        <c:v>2453.5</c:v>
                      </c:pt>
                      <c:pt idx="3761">
                        <c:v>2454</c:v>
                      </c:pt>
                      <c:pt idx="3762">
                        <c:v>2454.5</c:v>
                      </c:pt>
                      <c:pt idx="3763">
                        <c:v>2455</c:v>
                      </c:pt>
                      <c:pt idx="3764">
                        <c:v>2455.5</c:v>
                      </c:pt>
                      <c:pt idx="3765">
                        <c:v>2456</c:v>
                      </c:pt>
                      <c:pt idx="3766">
                        <c:v>2456.5</c:v>
                      </c:pt>
                      <c:pt idx="3767">
                        <c:v>2457</c:v>
                      </c:pt>
                      <c:pt idx="3768">
                        <c:v>2457.5</c:v>
                      </c:pt>
                      <c:pt idx="3769">
                        <c:v>2458</c:v>
                      </c:pt>
                      <c:pt idx="3770">
                        <c:v>2458.5</c:v>
                      </c:pt>
                      <c:pt idx="3771">
                        <c:v>2459</c:v>
                      </c:pt>
                      <c:pt idx="3772">
                        <c:v>2459.5</c:v>
                      </c:pt>
                      <c:pt idx="3773">
                        <c:v>2460</c:v>
                      </c:pt>
                      <c:pt idx="3774">
                        <c:v>2460.5</c:v>
                      </c:pt>
                      <c:pt idx="3775">
                        <c:v>2461</c:v>
                      </c:pt>
                      <c:pt idx="3776">
                        <c:v>2461.5</c:v>
                      </c:pt>
                      <c:pt idx="3777">
                        <c:v>2462</c:v>
                      </c:pt>
                      <c:pt idx="3778">
                        <c:v>2462.5</c:v>
                      </c:pt>
                      <c:pt idx="3779">
                        <c:v>2463</c:v>
                      </c:pt>
                      <c:pt idx="3780">
                        <c:v>2463.5</c:v>
                      </c:pt>
                      <c:pt idx="3781">
                        <c:v>2464</c:v>
                      </c:pt>
                      <c:pt idx="3782">
                        <c:v>2464.5</c:v>
                      </c:pt>
                      <c:pt idx="3783">
                        <c:v>2465</c:v>
                      </c:pt>
                      <c:pt idx="3784">
                        <c:v>2465.5</c:v>
                      </c:pt>
                      <c:pt idx="3785">
                        <c:v>2466</c:v>
                      </c:pt>
                      <c:pt idx="3786">
                        <c:v>2466.5</c:v>
                      </c:pt>
                      <c:pt idx="3787">
                        <c:v>2467</c:v>
                      </c:pt>
                      <c:pt idx="3788">
                        <c:v>2467.5</c:v>
                      </c:pt>
                      <c:pt idx="3789">
                        <c:v>2468</c:v>
                      </c:pt>
                      <c:pt idx="3790">
                        <c:v>2468.5</c:v>
                      </c:pt>
                      <c:pt idx="3791">
                        <c:v>2469</c:v>
                      </c:pt>
                      <c:pt idx="3792">
                        <c:v>2469.5</c:v>
                      </c:pt>
                      <c:pt idx="3793">
                        <c:v>2470</c:v>
                      </c:pt>
                      <c:pt idx="3794">
                        <c:v>2470.5</c:v>
                      </c:pt>
                      <c:pt idx="3795">
                        <c:v>2471</c:v>
                      </c:pt>
                      <c:pt idx="3796">
                        <c:v>2471.5</c:v>
                      </c:pt>
                      <c:pt idx="3797">
                        <c:v>2472</c:v>
                      </c:pt>
                      <c:pt idx="3798">
                        <c:v>2472.5</c:v>
                      </c:pt>
                      <c:pt idx="3799">
                        <c:v>2473</c:v>
                      </c:pt>
                      <c:pt idx="3800">
                        <c:v>2473.5</c:v>
                      </c:pt>
                      <c:pt idx="3801">
                        <c:v>2474</c:v>
                      </c:pt>
                      <c:pt idx="3802">
                        <c:v>2474.5</c:v>
                      </c:pt>
                      <c:pt idx="3803">
                        <c:v>2475</c:v>
                      </c:pt>
                      <c:pt idx="3804">
                        <c:v>2475.5</c:v>
                      </c:pt>
                      <c:pt idx="3805">
                        <c:v>2476</c:v>
                      </c:pt>
                      <c:pt idx="3806">
                        <c:v>2476.5</c:v>
                      </c:pt>
                      <c:pt idx="3807">
                        <c:v>2477</c:v>
                      </c:pt>
                      <c:pt idx="3808">
                        <c:v>2477.5</c:v>
                      </c:pt>
                      <c:pt idx="3809">
                        <c:v>2478</c:v>
                      </c:pt>
                      <c:pt idx="3810">
                        <c:v>2478.5</c:v>
                      </c:pt>
                      <c:pt idx="3811">
                        <c:v>2479</c:v>
                      </c:pt>
                      <c:pt idx="3812">
                        <c:v>2479.5</c:v>
                      </c:pt>
                      <c:pt idx="3813">
                        <c:v>2480</c:v>
                      </c:pt>
                      <c:pt idx="3814">
                        <c:v>2480.5</c:v>
                      </c:pt>
                      <c:pt idx="3815">
                        <c:v>2481</c:v>
                      </c:pt>
                      <c:pt idx="3816">
                        <c:v>2481.5</c:v>
                      </c:pt>
                      <c:pt idx="3817">
                        <c:v>2482</c:v>
                      </c:pt>
                      <c:pt idx="3818">
                        <c:v>2482.5</c:v>
                      </c:pt>
                      <c:pt idx="3819">
                        <c:v>2483</c:v>
                      </c:pt>
                      <c:pt idx="3820">
                        <c:v>2483.5</c:v>
                      </c:pt>
                      <c:pt idx="3821">
                        <c:v>2484</c:v>
                      </c:pt>
                      <c:pt idx="3822">
                        <c:v>2484.5</c:v>
                      </c:pt>
                      <c:pt idx="3823">
                        <c:v>2485</c:v>
                      </c:pt>
                      <c:pt idx="3824">
                        <c:v>2485.5</c:v>
                      </c:pt>
                      <c:pt idx="3825">
                        <c:v>2486</c:v>
                      </c:pt>
                      <c:pt idx="3826">
                        <c:v>2486.5</c:v>
                      </c:pt>
                      <c:pt idx="3827">
                        <c:v>2487</c:v>
                      </c:pt>
                      <c:pt idx="3828">
                        <c:v>2487.5</c:v>
                      </c:pt>
                      <c:pt idx="3829">
                        <c:v>2488</c:v>
                      </c:pt>
                      <c:pt idx="3830">
                        <c:v>2488.5</c:v>
                      </c:pt>
                      <c:pt idx="3831">
                        <c:v>2489</c:v>
                      </c:pt>
                      <c:pt idx="3832">
                        <c:v>2489.5</c:v>
                      </c:pt>
                      <c:pt idx="3833">
                        <c:v>2490</c:v>
                      </c:pt>
                      <c:pt idx="3834">
                        <c:v>2490.5</c:v>
                      </c:pt>
                      <c:pt idx="3835">
                        <c:v>2491</c:v>
                      </c:pt>
                      <c:pt idx="3836">
                        <c:v>2491.5</c:v>
                      </c:pt>
                      <c:pt idx="3837">
                        <c:v>2492</c:v>
                      </c:pt>
                      <c:pt idx="3838">
                        <c:v>2492.5</c:v>
                      </c:pt>
                      <c:pt idx="3839">
                        <c:v>2493</c:v>
                      </c:pt>
                      <c:pt idx="3840">
                        <c:v>2493.5</c:v>
                      </c:pt>
                      <c:pt idx="3841">
                        <c:v>2494</c:v>
                      </c:pt>
                      <c:pt idx="3842">
                        <c:v>2494.5</c:v>
                      </c:pt>
                      <c:pt idx="3843">
                        <c:v>2495</c:v>
                      </c:pt>
                      <c:pt idx="3844">
                        <c:v>2495.5</c:v>
                      </c:pt>
                      <c:pt idx="3845">
                        <c:v>2496</c:v>
                      </c:pt>
                      <c:pt idx="3846">
                        <c:v>2496.5</c:v>
                      </c:pt>
                      <c:pt idx="3847">
                        <c:v>2497</c:v>
                      </c:pt>
                      <c:pt idx="3848">
                        <c:v>2497.5</c:v>
                      </c:pt>
                      <c:pt idx="3849">
                        <c:v>2498</c:v>
                      </c:pt>
                      <c:pt idx="3850">
                        <c:v>2498.5</c:v>
                      </c:pt>
                      <c:pt idx="3851">
                        <c:v>2499</c:v>
                      </c:pt>
                      <c:pt idx="3852">
                        <c:v>2499.5</c:v>
                      </c:pt>
                      <c:pt idx="3853">
                        <c:v>2500</c:v>
                      </c:pt>
                      <c:pt idx="3854">
                        <c:v>2500.5</c:v>
                      </c:pt>
                      <c:pt idx="3855">
                        <c:v>2501</c:v>
                      </c:pt>
                      <c:pt idx="3856">
                        <c:v>2501.5</c:v>
                      </c:pt>
                      <c:pt idx="3857">
                        <c:v>2502</c:v>
                      </c:pt>
                      <c:pt idx="3858">
                        <c:v>2502.5</c:v>
                      </c:pt>
                      <c:pt idx="3859">
                        <c:v>2503</c:v>
                      </c:pt>
                      <c:pt idx="3860">
                        <c:v>2503.5</c:v>
                      </c:pt>
                      <c:pt idx="3861">
                        <c:v>2504</c:v>
                      </c:pt>
                      <c:pt idx="3862">
                        <c:v>2504.5</c:v>
                      </c:pt>
                      <c:pt idx="3863">
                        <c:v>2505</c:v>
                      </c:pt>
                      <c:pt idx="3864">
                        <c:v>2505.5</c:v>
                      </c:pt>
                      <c:pt idx="3865">
                        <c:v>2506</c:v>
                      </c:pt>
                      <c:pt idx="3866">
                        <c:v>2506.5</c:v>
                      </c:pt>
                      <c:pt idx="3867">
                        <c:v>2507</c:v>
                      </c:pt>
                      <c:pt idx="3868">
                        <c:v>2507.5</c:v>
                      </c:pt>
                      <c:pt idx="3869">
                        <c:v>2508</c:v>
                      </c:pt>
                      <c:pt idx="3870">
                        <c:v>2508.5</c:v>
                      </c:pt>
                      <c:pt idx="3871">
                        <c:v>2509</c:v>
                      </c:pt>
                      <c:pt idx="3872">
                        <c:v>2509.5</c:v>
                      </c:pt>
                      <c:pt idx="3873">
                        <c:v>2510</c:v>
                      </c:pt>
                      <c:pt idx="3874">
                        <c:v>2510.5</c:v>
                      </c:pt>
                      <c:pt idx="3875">
                        <c:v>2511</c:v>
                      </c:pt>
                      <c:pt idx="3876">
                        <c:v>2511.5</c:v>
                      </c:pt>
                      <c:pt idx="3877">
                        <c:v>2512</c:v>
                      </c:pt>
                      <c:pt idx="3878">
                        <c:v>2512.5</c:v>
                      </c:pt>
                      <c:pt idx="3879">
                        <c:v>2513</c:v>
                      </c:pt>
                      <c:pt idx="3880">
                        <c:v>2513.5</c:v>
                      </c:pt>
                      <c:pt idx="3881">
                        <c:v>2514</c:v>
                      </c:pt>
                      <c:pt idx="3882">
                        <c:v>2514.5</c:v>
                      </c:pt>
                      <c:pt idx="3883">
                        <c:v>2515</c:v>
                      </c:pt>
                      <c:pt idx="3884">
                        <c:v>2515.5</c:v>
                      </c:pt>
                      <c:pt idx="3885">
                        <c:v>2516</c:v>
                      </c:pt>
                      <c:pt idx="3886">
                        <c:v>2516.5</c:v>
                      </c:pt>
                      <c:pt idx="3887">
                        <c:v>2517</c:v>
                      </c:pt>
                      <c:pt idx="3888">
                        <c:v>2517.5</c:v>
                      </c:pt>
                      <c:pt idx="3889">
                        <c:v>2518</c:v>
                      </c:pt>
                      <c:pt idx="3890">
                        <c:v>2518.5</c:v>
                      </c:pt>
                      <c:pt idx="3891">
                        <c:v>2519</c:v>
                      </c:pt>
                      <c:pt idx="3892">
                        <c:v>2519.5</c:v>
                      </c:pt>
                      <c:pt idx="3893">
                        <c:v>2520</c:v>
                      </c:pt>
                      <c:pt idx="3894">
                        <c:v>2520.5</c:v>
                      </c:pt>
                      <c:pt idx="3895">
                        <c:v>2521</c:v>
                      </c:pt>
                      <c:pt idx="3896">
                        <c:v>2521.5</c:v>
                      </c:pt>
                      <c:pt idx="3897">
                        <c:v>2522</c:v>
                      </c:pt>
                      <c:pt idx="3898">
                        <c:v>2522.5</c:v>
                      </c:pt>
                      <c:pt idx="3899">
                        <c:v>2523</c:v>
                      </c:pt>
                      <c:pt idx="3900">
                        <c:v>2523.5</c:v>
                      </c:pt>
                      <c:pt idx="3901">
                        <c:v>2524</c:v>
                      </c:pt>
                      <c:pt idx="3902">
                        <c:v>2524.5</c:v>
                      </c:pt>
                      <c:pt idx="3903">
                        <c:v>2525</c:v>
                      </c:pt>
                      <c:pt idx="3904">
                        <c:v>2525.5</c:v>
                      </c:pt>
                      <c:pt idx="3905">
                        <c:v>2526</c:v>
                      </c:pt>
                      <c:pt idx="3906">
                        <c:v>2526.5</c:v>
                      </c:pt>
                      <c:pt idx="3907">
                        <c:v>2527</c:v>
                      </c:pt>
                      <c:pt idx="3908">
                        <c:v>2527.5</c:v>
                      </c:pt>
                      <c:pt idx="3909">
                        <c:v>2528</c:v>
                      </c:pt>
                      <c:pt idx="3910">
                        <c:v>2528.5</c:v>
                      </c:pt>
                      <c:pt idx="3911">
                        <c:v>2529</c:v>
                      </c:pt>
                      <c:pt idx="3912">
                        <c:v>2529.5</c:v>
                      </c:pt>
                      <c:pt idx="3913">
                        <c:v>2530</c:v>
                      </c:pt>
                      <c:pt idx="3914">
                        <c:v>2530.5</c:v>
                      </c:pt>
                      <c:pt idx="3915">
                        <c:v>2531</c:v>
                      </c:pt>
                      <c:pt idx="3916">
                        <c:v>2531.5</c:v>
                      </c:pt>
                      <c:pt idx="3917">
                        <c:v>2532</c:v>
                      </c:pt>
                      <c:pt idx="3918">
                        <c:v>2532.5</c:v>
                      </c:pt>
                      <c:pt idx="3919">
                        <c:v>2533</c:v>
                      </c:pt>
                      <c:pt idx="3920">
                        <c:v>2533.5</c:v>
                      </c:pt>
                      <c:pt idx="3921">
                        <c:v>2534</c:v>
                      </c:pt>
                      <c:pt idx="3922">
                        <c:v>2534.5</c:v>
                      </c:pt>
                      <c:pt idx="3923">
                        <c:v>2535</c:v>
                      </c:pt>
                      <c:pt idx="3924">
                        <c:v>2535.5</c:v>
                      </c:pt>
                      <c:pt idx="3925">
                        <c:v>2536</c:v>
                      </c:pt>
                      <c:pt idx="3926">
                        <c:v>2536.5</c:v>
                      </c:pt>
                      <c:pt idx="3927">
                        <c:v>2537</c:v>
                      </c:pt>
                      <c:pt idx="3928">
                        <c:v>2537.5</c:v>
                      </c:pt>
                      <c:pt idx="3929">
                        <c:v>2538</c:v>
                      </c:pt>
                      <c:pt idx="3930">
                        <c:v>2538.5</c:v>
                      </c:pt>
                      <c:pt idx="3931">
                        <c:v>2539</c:v>
                      </c:pt>
                      <c:pt idx="3932">
                        <c:v>2539.5</c:v>
                      </c:pt>
                      <c:pt idx="3933">
                        <c:v>2540</c:v>
                      </c:pt>
                      <c:pt idx="3934">
                        <c:v>2540.5</c:v>
                      </c:pt>
                      <c:pt idx="3935">
                        <c:v>2541</c:v>
                      </c:pt>
                      <c:pt idx="3936">
                        <c:v>2541.5</c:v>
                      </c:pt>
                      <c:pt idx="3937">
                        <c:v>2542</c:v>
                      </c:pt>
                      <c:pt idx="3938">
                        <c:v>2542.5</c:v>
                      </c:pt>
                      <c:pt idx="3939">
                        <c:v>2543</c:v>
                      </c:pt>
                      <c:pt idx="3940">
                        <c:v>2543.5</c:v>
                      </c:pt>
                    </c:numCache>
                  </c:numRef>
                </c:xVal>
                <c:yVal>
                  <c:numRef>
                    <c:extLst>
                      <c:ext uri="{02D57815-91ED-43cb-92C2-25804820EDAC}">
                        <c15:formulaRef>
                          <c15:sqref>'Réponse échelon'!$C$2:$C$3942</c15:sqref>
                        </c15:formulaRef>
                      </c:ext>
                    </c:extLst>
                    <c:numCache>
                      <c:formatCode>General</c:formatCode>
                      <c:ptCount val="3941"/>
                      <c:pt idx="0">
                        <c:v>129</c:v>
                      </c:pt>
                      <c:pt idx="1">
                        <c:v>129</c:v>
                      </c:pt>
                      <c:pt idx="2">
                        <c:v>129</c:v>
                      </c:pt>
                      <c:pt idx="3">
                        <c:v>129</c:v>
                      </c:pt>
                      <c:pt idx="4">
                        <c:v>129</c:v>
                      </c:pt>
                      <c:pt idx="5">
                        <c:v>129</c:v>
                      </c:pt>
                      <c:pt idx="6">
                        <c:v>129</c:v>
                      </c:pt>
                      <c:pt idx="7">
                        <c:v>129</c:v>
                      </c:pt>
                      <c:pt idx="8">
                        <c:v>129</c:v>
                      </c:pt>
                      <c:pt idx="9">
                        <c:v>129</c:v>
                      </c:pt>
                      <c:pt idx="10">
                        <c:v>129</c:v>
                      </c:pt>
                      <c:pt idx="11">
                        <c:v>130</c:v>
                      </c:pt>
                      <c:pt idx="12">
                        <c:v>130</c:v>
                      </c:pt>
                      <c:pt idx="13">
                        <c:v>130</c:v>
                      </c:pt>
                      <c:pt idx="14">
                        <c:v>130</c:v>
                      </c:pt>
                      <c:pt idx="15">
                        <c:v>130</c:v>
                      </c:pt>
                      <c:pt idx="16">
                        <c:v>130</c:v>
                      </c:pt>
                      <c:pt idx="17">
                        <c:v>130</c:v>
                      </c:pt>
                      <c:pt idx="18">
                        <c:v>130</c:v>
                      </c:pt>
                      <c:pt idx="19">
                        <c:v>130</c:v>
                      </c:pt>
                      <c:pt idx="20">
                        <c:v>130</c:v>
                      </c:pt>
                      <c:pt idx="21">
                        <c:v>130</c:v>
                      </c:pt>
                      <c:pt idx="22">
                        <c:v>130</c:v>
                      </c:pt>
                      <c:pt idx="23">
                        <c:v>130</c:v>
                      </c:pt>
                      <c:pt idx="24">
                        <c:v>130</c:v>
                      </c:pt>
                      <c:pt idx="25">
                        <c:v>130</c:v>
                      </c:pt>
                      <c:pt idx="26">
                        <c:v>130</c:v>
                      </c:pt>
                      <c:pt idx="27">
                        <c:v>130</c:v>
                      </c:pt>
                      <c:pt idx="28">
                        <c:v>130</c:v>
                      </c:pt>
                      <c:pt idx="29">
                        <c:v>130</c:v>
                      </c:pt>
                      <c:pt idx="30">
                        <c:v>130</c:v>
                      </c:pt>
                      <c:pt idx="31">
                        <c:v>130</c:v>
                      </c:pt>
                      <c:pt idx="32">
                        <c:v>130</c:v>
                      </c:pt>
                      <c:pt idx="33">
                        <c:v>130</c:v>
                      </c:pt>
                      <c:pt idx="34">
                        <c:v>130</c:v>
                      </c:pt>
                      <c:pt idx="35">
                        <c:v>130</c:v>
                      </c:pt>
                      <c:pt idx="36">
                        <c:v>130</c:v>
                      </c:pt>
                      <c:pt idx="37">
                        <c:v>130</c:v>
                      </c:pt>
                      <c:pt idx="38">
                        <c:v>130</c:v>
                      </c:pt>
                      <c:pt idx="39">
                        <c:v>130</c:v>
                      </c:pt>
                      <c:pt idx="40">
                        <c:v>130</c:v>
                      </c:pt>
                      <c:pt idx="41">
                        <c:v>130</c:v>
                      </c:pt>
                      <c:pt idx="42">
                        <c:v>130</c:v>
                      </c:pt>
                      <c:pt idx="43">
                        <c:v>130</c:v>
                      </c:pt>
                      <c:pt idx="44">
                        <c:v>130</c:v>
                      </c:pt>
                      <c:pt idx="45">
                        <c:v>130</c:v>
                      </c:pt>
                      <c:pt idx="46">
                        <c:v>130</c:v>
                      </c:pt>
                      <c:pt idx="47">
                        <c:v>130</c:v>
                      </c:pt>
                      <c:pt idx="48">
                        <c:v>130</c:v>
                      </c:pt>
                      <c:pt idx="49">
                        <c:v>130</c:v>
                      </c:pt>
                      <c:pt idx="50">
                        <c:v>130</c:v>
                      </c:pt>
                      <c:pt idx="51">
                        <c:v>129</c:v>
                      </c:pt>
                      <c:pt idx="52">
                        <c:v>129</c:v>
                      </c:pt>
                      <c:pt idx="53">
                        <c:v>129</c:v>
                      </c:pt>
                      <c:pt idx="54">
                        <c:v>129</c:v>
                      </c:pt>
                      <c:pt idx="55">
                        <c:v>129</c:v>
                      </c:pt>
                      <c:pt idx="56">
                        <c:v>129</c:v>
                      </c:pt>
                      <c:pt idx="57">
                        <c:v>129</c:v>
                      </c:pt>
                      <c:pt idx="58">
                        <c:v>129</c:v>
                      </c:pt>
                      <c:pt idx="59">
                        <c:v>129</c:v>
                      </c:pt>
                      <c:pt idx="60">
                        <c:v>129</c:v>
                      </c:pt>
                      <c:pt idx="61">
                        <c:v>129</c:v>
                      </c:pt>
                      <c:pt idx="62">
                        <c:v>129</c:v>
                      </c:pt>
                      <c:pt idx="63">
                        <c:v>129</c:v>
                      </c:pt>
                      <c:pt idx="64">
                        <c:v>129</c:v>
                      </c:pt>
                      <c:pt idx="65">
                        <c:v>129</c:v>
                      </c:pt>
                      <c:pt idx="66">
                        <c:v>129</c:v>
                      </c:pt>
                      <c:pt idx="67">
                        <c:v>129</c:v>
                      </c:pt>
                      <c:pt idx="68">
                        <c:v>129</c:v>
                      </c:pt>
                      <c:pt idx="69">
                        <c:v>129</c:v>
                      </c:pt>
                      <c:pt idx="70">
                        <c:v>129</c:v>
                      </c:pt>
                      <c:pt idx="71">
                        <c:v>129</c:v>
                      </c:pt>
                      <c:pt idx="72">
                        <c:v>129</c:v>
                      </c:pt>
                      <c:pt idx="73">
                        <c:v>129</c:v>
                      </c:pt>
                      <c:pt idx="74">
                        <c:v>129</c:v>
                      </c:pt>
                      <c:pt idx="75">
                        <c:v>129</c:v>
                      </c:pt>
                      <c:pt idx="76">
                        <c:v>129</c:v>
                      </c:pt>
                      <c:pt idx="77">
                        <c:v>129</c:v>
                      </c:pt>
                      <c:pt idx="78">
                        <c:v>129</c:v>
                      </c:pt>
                      <c:pt idx="79">
                        <c:v>129</c:v>
                      </c:pt>
                      <c:pt idx="80">
                        <c:v>129</c:v>
                      </c:pt>
                      <c:pt idx="81">
                        <c:v>129</c:v>
                      </c:pt>
                      <c:pt idx="82">
                        <c:v>129</c:v>
                      </c:pt>
                      <c:pt idx="83">
                        <c:v>129</c:v>
                      </c:pt>
                      <c:pt idx="84">
                        <c:v>129</c:v>
                      </c:pt>
                      <c:pt idx="85">
                        <c:v>129</c:v>
                      </c:pt>
                      <c:pt idx="86">
                        <c:v>129</c:v>
                      </c:pt>
                      <c:pt idx="87">
                        <c:v>129</c:v>
                      </c:pt>
                      <c:pt idx="88">
                        <c:v>129</c:v>
                      </c:pt>
                      <c:pt idx="89">
                        <c:v>129</c:v>
                      </c:pt>
                      <c:pt idx="90">
                        <c:v>129</c:v>
                      </c:pt>
                      <c:pt idx="91">
                        <c:v>129</c:v>
                      </c:pt>
                      <c:pt idx="92">
                        <c:v>129</c:v>
                      </c:pt>
                      <c:pt idx="93">
                        <c:v>129</c:v>
                      </c:pt>
                      <c:pt idx="94">
                        <c:v>129</c:v>
                      </c:pt>
                      <c:pt idx="95">
                        <c:v>129</c:v>
                      </c:pt>
                      <c:pt idx="96">
                        <c:v>129</c:v>
                      </c:pt>
                      <c:pt idx="97">
                        <c:v>129</c:v>
                      </c:pt>
                      <c:pt idx="98">
                        <c:v>129</c:v>
                      </c:pt>
                      <c:pt idx="99">
                        <c:v>129</c:v>
                      </c:pt>
                      <c:pt idx="100">
                        <c:v>129</c:v>
                      </c:pt>
                      <c:pt idx="101">
                        <c:v>129</c:v>
                      </c:pt>
                      <c:pt idx="102">
                        <c:v>129</c:v>
                      </c:pt>
                      <c:pt idx="103">
                        <c:v>129</c:v>
                      </c:pt>
                      <c:pt idx="104">
                        <c:v>129</c:v>
                      </c:pt>
                      <c:pt idx="105">
                        <c:v>129</c:v>
                      </c:pt>
                      <c:pt idx="106">
                        <c:v>129</c:v>
                      </c:pt>
                      <c:pt idx="107">
                        <c:v>129</c:v>
                      </c:pt>
                      <c:pt idx="108">
                        <c:v>129</c:v>
                      </c:pt>
                      <c:pt idx="109">
                        <c:v>129</c:v>
                      </c:pt>
                      <c:pt idx="110">
                        <c:v>129</c:v>
                      </c:pt>
                      <c:pt idx="111">
                        <c:v>129</c:v>
                      </c:pt>
                      <c:pt idx="112">
                        <c:v>129</c:v>
                      </c:pt>
                      <c:pt idx="113">
                        <c:v>129</c:v>
                      </c:pt>
                      <c:pt idx="114">
                        <c:v>129</c:v>
                      </c:pt>
                      <c:pt idx="115">
                        <c:v>129</c:v>
                      </c:pt>
                      <c:pt idx="116">
                        <c:v>129</c:v>
                      </c:pt>
                      <c:pt idx="117">
                        <c:v>129</c:v>
                      </c:pt>
                      <c:pt idx="118">
                        <c:v>129</c:v>
                      </c:pt>
                      <c:pt idx="119">
                        <c:v>129</c:v>
                      </c:pt>
                      <c:pt idx="120">
                        <c:v>129</c:v>
                      </c:pt>
                      <c:pt idx="121">
                        <c:v>129</c:v>
                      </c:pt>
                      <c:pt idx="122">
                        <c:v>129</c:v>
                      </c:pt>
                      <c:pt idx="123">
                        <c:v>129</c:v>
                      </c:pt>
                      <c:pt idx="124">
                        <c:v>129</c:v>
                      </c:pt>
                      <c:pt idx="125">
                        <c:v>129</c:v>
                      </c:pt>
                      <c:pt idx="126">
                        <c:v>129</c:v>
                      </c:pt>
                      <c:pt idx="127">
                        <c:v>129</c:v>
                      </c:pt>
                      <c:pt idx="128">
                        <c:v>129</c:v>
                      </c:pt>
                      <c:pt idx="129">
                        <c:v>129</c:v>
                      </c:pt>
                      <c:pt idx="130">
                        <c:v>129</c:v>
                      </c:pt>
                      <c:pt idx="131">
                        <c:v>255</c:v>
                      </c:pt>
                      <c:pt idx="132">
                        <c:v>255</c:v>
                      </c:pt>
                      <c:pt idx="133">
                        <c:v>255</c:v>
                      </c:pt>
                      <c:pt idx="134">
                        <c:v>255</c:v>
                      </c:pt>
                      <c:pt idx="135">
                        <c:v>255</c:v>
                      </c:pt>
                      <c:pt idx="136">
                        <c:v>255</c:v>
                      </c:pt>
                      <c:pt idx="137">
                        <c:v>255</c:v>
                      </c:pt>
                      <c:pt idx="138">
                        <c:v>255</c:v>
                      </c:pt>
                      <c:pt idx="139">
                        <c:v>255</c:v>
                      </c:pt>
                      <c:pt idx="140">
                        <c:v>255</c:v>
                      </c:pt>
                      <c:pt idx="141">
                        <c:v>255</c:v>
                      </c:pt>
                      <c:pt idx="142">
                        <c:v>255</c:v>
                      </c:pt>
                      <c:pt idx="143">
                        <c:v>255</c:v>
                      </c:pt>
                      <c:pt idx="144">
                        <c:v>255</c:v>
                      </c:pt>
                      <c:pt idx="145">
                        <c:v>255</c:v>
                      </c:pt>
                      <c:pt idx="146">
                        <c:v>255</c:v>
                      </c:pt>
                      <c:pt idx="147">
                        <c:v>255</c:v>
                      </c:pt>
                      <c:pt idx="148">
                        <c:v>255</c:v>
                      </c:pt>
                      <c:pt idx="149">
                        <c:v>255</c:v>
                      </c:pt>
                      <c:pt idx="150">
                        <c:v>255</c:v>
                      </c:pt>
                      <c:pt idx="151">
                        <c:v>255</c:v>
                      </c:pt>
                      <c:pt idx="152">
                        <c:v>255</c:v>
                      </c:pt>
                      <c:pt idx="153">
                        <c:v>255</c:v>
                      </c:pt>
                      <c:pt idx="154">
                        <c:v>255</c:v>
                      </c:pt>
                      <c:pt idx="155">
                        <c:v>255</c:v>
                      </c:pt>
                      <c:pt idx="156">
                        <c:v>255</c:v>
                      </c:pt>
                      <c:pt idx="157">
                        <c:v>255</c:v>
                      </c:pt>
                      <c:pt idx="158">
                        <c:v>255</c:v>
                      </c:pt>
                      <c:pt idx="159">
                        <c:v>255</c:v>
                      </c:pt>
                      <c:pt idx="160">
                        <c:v>255</c:v>
                      </c:pt>
                      <c:pt idx="161">
                        <c:v>255</c:v>
                      </c:pt>
                      <c:pt idx="162">
                        <c:v>255</c:v>
                      </c:pt>
                      <c:pt idx="163">
                        <c:v>255</c:v>
                      </c:pt>
                      <c:pt idx="164">
                        <c:v>255</c:v>
                      </c:pt>
                      <c:pt idx="165">
                        <c:v>255</c:v>
                      </c:pt>
                      <c:pt idx="166">
                        <c:v>255</c:v>
                      </c:pt>
                      <c:pt idx="167">
                        <c:v>255</c:v>
                      </c:pt>
                      <c:pt idx="168">
                        <c:v>255</c:v>
                      </c:pt>
                      <c:pt idx="169">
                        <c:v>255</c:v>
                      </c:pt>
                      <c:pt idx="170">
                        <c:v>255</c:v>
                      </c:pt>
                      <c:pt idx="171">
                        <c:v>255</c:v>
                      </c:pt>
                      <c:pt idx="172">
                        <c:v>255</c:v>
                      </c:pt>
                      <c:pt idx="173">
                        <c:v>255</c:v>
                      </c:pt>
                      <c:pt idx="174">
                        <c:v>255</c:v>
                      </c:pt>
                      <c:pt idx="175">
                        <c:v>255</c:v>
                      </c:pt>
                      <c:pt idx="176">
                        <c:v>255</c:v>
                      </c:pt>
                      <c:pt idx="177">
                        <c:v>255</c:v>
                      </c:pt>
                      <c:pt idx="178">
                        <c:v>255</c:v>
                      </c:pt>
                      <c:pt idx="179">
                        <c:v>255</c:v>
                      </c:pt>
                      <c:pt idx="180">
                        <c:v>255</c:v>
                      </c:pt>
                      <c:pt idx="181">
                        <c:v>255</c:v>
                      </c:pt>
                      <c:pt idx="182">
                        <c:v>255</c:v>
                      </c:pt>
                      <c:pt idx="183">
                        <c:v>255</c:v>
                      </c:pt>
                      <c:pt idx="184">
                        <c:v>255</c:v>
                      </c:pt>
                      <c:pt idx="185">
                        <c:v>255</c:v>
                      </c:pt>
                      <c:pt idx="186">
                        <c:v>255</c:v>
                      </c:pt>
                      <c:pt idx="187">
                        <c:v>255</c:v>
                      </c:pt>
                      <c:pt idx="188">
                        <c:v>255</c:v>
                      </c:pt>
                      <c:pt idx="189">
                        <c:v>255</c:v>
                      </c:pt>
                      <c:pt idx="190">
                        <c:v>255</c:v>
                      </c:pt>
                      <c:pt idx="191">
                        <c:v>255</c:v>
                      </c:pt>
                      <c:pt idx="192">
                        <c:v>255</c:v>
                      </c:pt>
                      <c:pt idx="193">
                        <c:v>255</c:v>
                      </c:pt>
                      <c:pt idx="194">
                        <c:v>255</c:v>
                      </c:pt>
                      <c:pt idx="195">
                        <c:v>255</c:v>
                      </c:pt>
                      <c:pt idx="196">
                        <c:v>255</c:v>
                      </c:pt>
                      <c:pt idx="197">
                        <c:v>255</c:v>
                      </c:pt>
                      <c:pt idx="198">
                        <c:v>255</c:v>
                      </c:pt>
                      <c:pt idx="199">
                        <c:v>255</c:v>
                      </c:pt>
                      <c:pt idx="200">
                        <c:v>255</c:v>
                      </c:pt>
                      <c:pt idx="201">
                        <c:v>255</c:v>
                      </c:pt>
                      <c:pt idx="202">
                        <c:v>255</c:v>
                      </c:pt>
                      <c:pt idx="203">
                        <c:v>254</c:v>
                      </c:pt>
                      <c:pt idx="204">
                        <c:v>254</c:v>
                      </c:pt>
                      <c:pt idx="205">
                        <c:v>254</c:v>
                      </c:pt>
                      <c:pt idx="206">
                        <c:v>254</c:v>
                      </c:pt>
                      <c:pt idx="207">
                        <c:v>251</c:v>
                      </c:pt>
                      <c:pt idx="208">
                        <c:v>251</c:v>
                      </c:pt>
                      <c:pt idx="209">
                        <c:v>251</c:v>
                      </c:pt>
                      <c:pt idx="210">
                        <c:v>251</c:v>
                      </c:pt>
                      <c:pt idx="211">
                        <c:v>248</c:v>
                      </c:pt>
                      <c:pt idx="212">
                        <c:v>248</c:v>
                      </c:pt>
                      <c:pt idx="213">
                        <c:v>248</c:v>
                      </c:pt>
                      <c:pt idx="214">
                        <c:v>248</c:v>
                      </c:pt>
                      <c:pt idx="215">
                        <c:v>245</c:v>
                      </c:pt>
                      <c:pt idx="216">
                        <c:v>245</c:v>
                      </c:pt>
                      <c:pt idx="217">
                        <c:v>245</c:v>
                      </c:pt>
                      <c:pt idx="218">
                        <c:v>245</c:v>
                      </c:pt>
                      <c:pt idx="219">
                        <c:v>242</c:v>
                      </c:pt>
                      <c:pt idx="220">
                        <c:v>242</c:v>
                      </c:pt>
                      <c:pt idx="221">
                        <c:v>242</c:v>
                      </c:pt>
                      <c:pt idx="222">
                        <c:v>242</c:v>
                      </c:pt>
                      <c:pt idx="223">
                        <c:v>239</c:v>
                      </c:pt>
                      <c:pt idx="224">
                        <c:v>239</c:v>
                      </c:pt>
                      <c:pt idx="225">
                        <c:v>239</c:v>
                      </c:pt>
                      <c:pt idx="226">
                        <c:v>239</c:v>
                      </c:pt>
                      <c:pt idx="227">
                        <c:v>236</c:v>
                      </c:pt>
                      <c:pt idx="228">
                        <c:v>236</c:v>
                      </c:pt>
                      <c:pt idx="229">
                        <c:v>236</c:v>
                      </c:pt>
                      <c:pt idx="230">
                        <c:v>236</c:v>
                      </c:pt>
                      <c:pt idx="231">
                        <c:v>233</c:v>
                      </c:pt>
                      <c:pt idx="232">
                        <c:v>233</c:v>
                      </c:pt>
                      <c:pt idx="233">
                        <c:v>233</c:v>
                      </c:pt>
                      <c:pt idx="234">
                        <c:v>233</c:v>
                      </c:pt>
                      <c:pt idx="235">
                        <c:v>230</c:v>
                      </c:pt>
                      <c:pt idx="236">
                        <c:v>230</c:v>
                      </c:pt>
                      <c:pt idx="237">
                        <c:v>230</c:v>
                      </c:pt>
                      <c:pt idx="238">
                        <c:v>230</c:v>
                      </c:pt>
                      <c:pt idx="239">
                        <c:v>227</c:v>
                      </c:pt>
                      <c:pt idx="240">
                        <c:v>227</c:v>
                      </c:pt>
                      <c:pt idx="241">
                        <c:v>227</c:v>
                      </c:pt>
                      <c:pt idx="242">
                        <c:v>227</c:v>
                      </c:pt>
                      <c:pt idx="243">
                        <c:v>223</c:v>
                      </c:pt>
                      <c:pt idx="244">
                        <c:v>223</c:v>
                      </c:pt>
                      <c:pt idx="245">
                        <c:v>223</c:v>
                      </c:pt>
                      <c:pt idx="246">
                        <c:v>223</c:v>
                      </c:pt>
                      <c:pt idx="247">
                        <c:v>220</c:v>
                      </c:pt>
                      <c:pt idx="248">
                        <c:v>220</c:v>
                      </c:pt>
                      <c:pt idx="249">
                        <c:v>220</c:v>
                      </c:pt>
                      <c:pt idx="250">
                        <c:v>220</c:v>
                      </c:pt>
                      <c:pt idx="251">
                        <c:v>217</c:v>
                      </c:pt>
                      <c:pt idx="252">
                        <c:v>217</c:v>
                      </c:pt>
                      <c:pt idx="253">
                        <c:v>217</c:v>
                      </c:pt>
                      <c:pt idx="254">
                        <c:v>217</c:v>
                      </c:pt>
                      <c:pt idx="255">
                        <c:v>214</c:v>
                      </c:pt>
                      <c:pt idx="256">
                        <c:v>214</c:v>
                      </c:pt>
                      <c:pt idx="257">
                        <c:v>214</c:v>
                      </c:pt>
                      <c:pt idx="258">
                        <c:v>214</c:v>
                      </c:pt>
                      <c:pt idx="259">
                        <c:v>211</c:v>
                      </c:pt>
                      <c:pt idx="260">
                        <c:v>211</c:v>
                      </c:pt>
                      <c:pt idx="261">
                        <c:v>211</c:v>
                      </c:pt>
                      <c:pt idx="262">
                        <c:v>211</c:v>
                      </c:pt>
                      <c:pt idx="263">
                        <c:v>208</c:v>
                      </c:pt>
                      <c:pt idx="264">
                        <c:v>208</c:v>
                      </c:pt>
                      <c:pt idx="265">
                        <c:v>208</c:v>
                      </c:pt>
                      <c:pt idx="266">
                        <c:v>208</c:v>
                      </c:pt>
                      <c:pt idx="267">
                        <c:v>205</c:v>
                      </c:pt>
                      <c:pt idx="268">
                        <c:v>205</c:v>
                      </c:pt>
                      <c:pt idx="269">
                        <c:v>205</c:v>
                      </c:pt>
                      <c:pt idx="270">
                        <c:v>205</c:v>
                      </c:pt>
                      <c:pt idx="271">
                        <c:v>202</c:v>
                      </c:pt>
                      <c:pt idx="272">
                        <c:v>202</c:v>
                      </c:pt>
                      <c:pt idx="273">
                        <c:v>202</c:v>
                      </c:pt>
                      <c:pt idx="274">
                        <c:v>202</c:v>
                      </c:pt>
                      <c:pt idx="275">
                        <c:v>199</c:v>
                      </c:pt>
                      <c:pt idx="276">
                        <c:v>199</c:v>
                      </c:pt>
                      <c:pt idx="277">
                        <c:v>199</c:v>
                      </c:pt>
                      <c:pt idx="278">
                        <c:v>199</c:v>
                      </c:pt>
                      <c:pt idx="279">
                        <c:v>196</c:v>
                      </c:pt>
                      <c:pt idx="280">
                        <c:v>196</c:v>
                      </c:pt>
                      <c:pt idx="281">
                        <c:v>196</c:v>
                      </c:pt>
                      <c:pt idx="282">
                        <c:v>196</c:v>
                      </c:pt>
                      <c:pt idx="283">
                        <c:v>194</c:v>
                      </c:pt>
                      <c:pt idx="284">
                        <c:v>194</c:v>
                      </c:pt>
                      <c:pt idx="285">
                        <c:v>194</c:v>
                      </c:pt>
                      <c:pt idx="286">
                        <c:v>194</c:v>
                      </c:pt>
                      <c:pt idx="287">
                        <c:v>191</c:v>
                      </c:pt>
                      <c:pt idx="288">
                        <c:v>191</c:v>
                      </c:pt>
                      <c:pt idx="289">
                        <c:v>191</c:v>
                      </c:pt>
                      <c:pt idx="290">
                        <c:v>191</c:v>
                      </c:pt>
                      <c:pt idx="291">
                        <c:v>189</c:v>
                      </c:pt>
                      <c:pt idx="292">
                        <c:v>189</c:v>
                      </c:pt>
                      <c:pt idx="293">
                        <c:v>189</c:v>
                      </c:pt>
                      <c:pt idx="294">
                        <c:v>189</c:v>
                      </c:pt>
                      <c:pt idx="295">
                        <c:v>187</c:v>
                      </c:pt>
                      <c:pt idx="296">
                        <c:v>187</c:v>
                      </c:pt>
                      <c:pt idx="297">
                        <c:v>187</c:v>
                      </c:pt>
                      <c:pt idx="298">
                        <c:v>187</c:v>
                      </c:pt>
                      <c:pt idx="299">
                        <c:v>184</c:v>
                      </c:pt>
                      <c:pt idx="300">
                        <c:v>184</c:v>
                      </c:pt>
                      <c:pt idx="301">
                        <c:v>184</c:v>
                      </c:pt>
                      <c:pt idx="302">
                        <c:v>184</c:v>
                      </c:pt>
                      <c:pt idx="303">
                        <c:v>182</c:v>
                      </c:pt>
                      <c:pt idx="304">
                        <c:v>182</c:v>
                      </c:pt>
                      <c:pt idx="305">
                        <c:v>182</c:v>
                      </c:pt>
                      <c:pt idx="306">
                        <c:v>182</c:v>
                      </c:pt>
                      <c:pt idx="307">
                        <c:v>180</c:v>
                      </c:pt>
                      <c:pt idx="308">
                        <c:v>180</c:v>
                      </c:pt>
                      <c:pt idx="309">
                        <c:v>180</c:v>
                      </c:pt>
                      <c:pt idx="310">
                        <c:v>180</c:v>
                      </c:pt>
                      <c:pt idx="311">
                        <c:v>178</c:v>
                      </c:pt>
                      <c:pt idx="312">
                        <c:v>178</c:v>
                      </c:pt>
                      <c:pt idx="313">
                        <c:v>178</c:v>
                      </c:pt>
                      <c:pt idx="314">
                        <c:v>178</c:v>
                      </c:pt>
                      <c:pt idx="315">
                        <c:v>177</c:v>
                      </c:pt>
                      <c:pt idx="316">
                        <c:v>177</c:v>
                      </c:pt>
                      <c:pt idx="317">
                        <c:v>177</c:v>
                      </c:pt>
                      <c:pt idx="318">
                        <c:v>177</c:v>
                      </c:pt>
                      <c:pt idx="319">
                        <c:v>175</c:v>
                      </c:pt>
                      <c:pt idx="320">
                        <c:v>175</c:v>
                      </c:pt>
                      <c:pt idx="321">
                        <c:v>175</c:v>
                      </c:pt>
                      <c:pt idx="322">
                        <c:v>175</c:v>
                      </c:pt>
                      <c:pt idx="323">
                        <c:v>173</c:v>
                      </c:pt>
                      <c:pt idx="324">
                        <c:v>173</c:v>
                      </c:pt>
                      <c:pt idx="325">
                        <c:v>173</c:v>
                      </c:pt>
                      <c:pt idx="326">
                        <c:v>173</c:v>
                      </c:pt>
                      <c:pt idx="327">
                        <c:v>172</c:v>
                      </c:pt>
                      <c:pt idx="328">
                        <c:v>172</c:v>
                      </c:pt>
                      <c:pt idx="329">
                        <c:v>172</c:v>
                      </c:pt>
                      <c:pt idx="330">
                        <c:v>172</c:v>
                      </c:pt>
                      <c:pt idx="331">
                        <c:v>170</c:v>
                      </c:pt>
                      <c:pt idx="332">
                        <c:v>170</c:v>
                      </c:pt>
                      <c:pt idx="333">
                        <c:v>170</c:v>
                      </c:pt>
                      <c:pt idx="334">
                        <c:v>170</c:v>
                      </c:pt>
                      <c:pt idx="335">
                        <c:v>169</c:v>
                      </c:pt>
                      <c:pt idx="336">
                        <c:v>169</c:v>
                      </c:pt>
                      <c:pt idx="337">
                        <c:v>169</c:v>
                      </c:pt>
                      <c:pt idx="338">
                        <c:v>169</c:v>
                      </c:pt>
                      <c:pt idx="339">
                        <c:v>168</c:v>
                      </c:pt>
                      <c:pt idx="340">
                        <c:v>168</c:v>
                      </c:pt>
                      <c:pt idx="341">
                        <c:v>168</c:v>
                      </c:pt>
                      <c:pt idx="342">
                        <c:v>168</c:v>
                      </c:pt>
                      <c:pt idx="343">
                        <c:v>167</c:v>
                      </c:pt>
                      <c:pt idx="344">
                        <c:v>167</c:v>
                      </c:pt>
                      <c:pt idx="345">
                        <c:v>167</c:v>
                      </c:pt>
                      <c:pt idx="346">
                        <c:v>167</c:v>
                      </c:pt>
                      <c:pt idx="347">
                        <c:v>166</c:v>
                      </c:pt>
                      <c:pt idx="348">
                        <c:v>166</c:v>
                      </c:pt>
                      <c:pt idx="349">
                        <c:v>166</c:v>
                      </c:pt>
                      <c:pt idx="350">
                        <c:v>166</c:v>
                      </c:pt>
                      <c:pt idx="351">
                        <c:v>165</c:v>
                      </c:pt>
                      <c:pt idx="352">
                        <c:v>165</c:v>
                      </c:pt>
                      <c:pt idx="353">
                        <c:v>165</c:v>
                      </c:pt>
                      <c:pt idx="354">
                        <c:v>165</c:v>
                      </c:pt>
                      <c:pt idx="355">
                        <c:v>164</c:v>
                      </c:pt>
                      <c:pt idx="356">
                        <c:v>164</c:v>
                      </c:pt>
                      <c:pt idx="357">
                        <c:v>164</c:v>
                      </c:pt>
                      <c:pt idx="358">
                        <c:v>164</c:v>
                      </c:pt>
                      <c:pt idx="359">
                        <c:v>163</c:v>
                      </c:pt>
                      <c:pt idx="360">
                        <c:v>163</c:v>
                      </c:pt>
                      <c:pt idx="361">
                        <c:v>163</c:v>
                      </c:pt>
                      <c:pt idx="362">
                        <c:v>163</c:v>
                      </c:pt>
                      <c:pt idx="363">
                        <c:v>163</c:v>
                      </c:pt>
                      <c:pt idx="364">
                        <c:v>163</c:v>
                      </c:pt>
                      <c:pt idx="365">
                        <c:v>163</c:v>
                      </c:pt>
                      <c:pt idx="366">
                        <c:v>163</c:v>
                      </c:pt>
                      <c:pt idx="367">
                        <c:v>162</c:v>
                      </c:pt>
                      <c:pt idx="368">
                        <c:v>162</c:v>
                      </c:pt>
                      <c:pt idx="369">
                        <c:v>162</c:v>
                      </c:pt>
                      <c:pt idx="370">
                        <c:v>162</c:v>
                      </c:pt>
                      <c:pt idx="371">
                        <c:v>162</c:v>
                      </c:pt>
                      <c:pt idx="372">
                        <c:v>162</c:v>
                      </c:pt>
                      <c:pt idx="373">
                        <c:v>162</c:v>
                      </c:pt>
                      <c:pt idx="374">
                        <c:v>162</c:v>
                      </c:pt>
                      <c:pt idx="375">
                        <c:v>161</c:v>
                      </c:pt>
                      <c:pt idx="376">
                        <c:v>161</c:v>
                      </c:pt>
                      <c:pt idx="377">
                        <c:v>161</c:v>
                      </c:pt>
                      <c:pt idx="378">
                        <c:v>161</c:v>
                      </c:pt>
                      <c:pt idx="379">
                        <c:v>161</c:v>
                      </c:pt>
                      <c:pt idx="380">
                        <c:v>161</c:v>
                      </c:pt>
                      <c:pt idx="381">
                        <c:v>161</c:v>
                      </c:pt>
                      <c:pt idx="382">
                        <c:v>161</c:v>
                      </c:pt>
                      <c:pt idx="383">
                        <c:v>161</c:v>
                      </c:pt>
                      <c:pt idx="384">
                        <c:v>161</c:v>
                      </c:pt>
                      <c:pt idx="385">
                        <c:v>161</c:v>
                      </c:pt>
                      <c:pt idx="386">
                        <c:v>161</c:v>
                      </c:pt>
                      <c:pt idx="387">
                        <c:v>161</c:v>
                      </c:pt>
                      <c:pt idx="388">
                        <c:v>161</c:v>
                      </c:pt>
                      <c:pt idx="389">
                        <c:v>161</c:v>
                      </c:pt>
                      <c:pt idx="390">
                        <c:v>161</c:v>
                      </c:pt>
                      <c:pt idx="391">
                        <c:v>161</c:v>
                      </c:pt>
                      <c:pt idx="392">
                        <c:v>161</c:v>
                      </c:pt>
                      <c:pt idx="393">
                        <c:v>161</c:v>
                      </c:pt>
                      <c:pt idx="394">
                        <c:v>161</c:v>
                      </c:pt>
                      <c:pt idx="395">
                        <c:v>161</c:v>
                      </c:pt>
                      <c:pt idx="396">
                        <c:v>161</c:v>
                      </c:pt>
                      <c:pt idx="397">
                        <c:v>161</c:v>
                      </c:pt>
                      <c:pt idx="398">
                        <c:v>161</c:v>
                      </c:pt>
                      <c:pt idx="399">
                        <c:v>161</c:v>
                      </c:pt>
                      <c:pt idx="400">
                        <c:v>161</c:v>
                      </c:pt>
                      <c:pt idx="401">
                        <c:v>161</c:v>
                      </c:pt>
                      <c:pt idx="402">
                        <c:v>161</c:v>
                      </c:pt>
                      <c:pt idx="403">
                        <c:v>161</c:v>
                      </c:pt>
                      <c:pt idx="404">
                        <c:v>161</c:v>
                      </c:pt>
                      <c:pt idx="405">
                        <c:v>161</c:v>
                      </c:pt>
                      <c:pt idx="406">
                        <c:v>161</c:v>
                      </c:pt>
                      <c:pt idx="407">
                        <c:v>162</c:v>
                      </c:pt>
                      <c:pt idx="408">
                        <c:v>162</c:v>
                      </c:pt>
                      <c:pt idx="409">
                        <c:v>162</c:v>
                      </c:pt>
                      <c:pt idx="410">
                        <c:v>162</c:v>
                      </c:pt>
                      <c:pt idx="411">
                        <c:v>162</c:v>
                      </c:pt>
                      <c:pt idx="412">
                        <c:v>162</c:v>
                      </c:pt>
                      <c:pt idx="413">
                        <c:v>162</c:v>
                      </c:pt>
                      <c:pt idx="414">
                        <c:v>162</c:v>
                      </c:pt>
                      <c:pt idx="415">
                        <c:v>162</c:v>
                      </c:pt>
                      <c:pt idx="416">
                        <c:v>162</c:v>
                      </c:pt>
                      <c:pt idx="417">
                        <c:v>162</c:v>
                      </c:pt>
                      <c:pt idx="418">
                        <c:v>162</c:v>
                      </c:pt>
                      <c:pt idx="419">
                        <c:v>163</c:v>
                      </c:pt>
                      <c:pt idx="420">
                        <c:v>163</c:v>
                      </c:pt>
                      <c:pt idx="421">
                        <c:v>163</c:v>
                      </c:pt>
                      <c:pt idx="422">
                        <c:v>163</c:v>
                      </c:pt>
                      <c:pt idx="423">
                        <c:v>163</c:v>
                      </c:pt>
                      <c:pt idx="424">
                        <c:v>163</c:v>
                      </c:pt>
                      <c:pt idx="425">
                        <c:v>163</c:v>
                      </c:pt>
                      <c:pt idx="426">
                        <c:v>163</c:v>
                      </c:pt>
                      <c:pt idx="427">
                        <c:v>163</c:v>
                      </c:pt>
                      <c:pt idx="428">
                        <c:v>163</c:v>
                      </c:pt>
                      <c:pt idx="429">
                        <c:v>163</c:v>
                      </c:pt>
                      <c:pt idx="430">
                        <c:v>163</c:v>
                      </c:pt>
                      <c:pt idx="431">
                        <c:v>164</c:v>
                      </c:pt>
                      <c:pt idx="432">
                        <c:v>164</c:v>
                      </c:pt>
                      <c:pt idx="433">
                        <c:v>164</c:v>
                      </c:pt>
                      <c:pt idx="434">
                        <c:v>164</c:v>
                      </c:pt>
                      <c:pt idx="435">
                        <c:v>164</c:v>
                      </c:pt>
                      <c:pt idx="436">
                        <c:v>164</c:v>
                      </c:pt>
                      <c:pt idx="437">
                        <c:v>164</c:v>
                      </c:pt>
                      <c:pt idx="438">
                        <c:v>164</c:v>
                      </c:pt>
                      <c:pt idx="439">
                        <c:v>165</c:v>
                      </c:pt>
                      <c:pt idx="440">
                        <c:v>165</c:v>
                      </c:pt>
                      <c:pt idx="441">
                        <c:v>165</c:v>
                      </c:pt>
                      <c:pt idx="442">
                        <c:v>165</c:v>
                      </c:pt>
                      <c:pt idx="443">
                        <c:v>165</c:v>
                      </c:pt>
                      <c:pt idx="444">
                        <c:v>165</c:v>
                      </c:pt>
                      <c:pt idx="445">
                        <c:v>165</c:v>
                      </c:pt>
                      <c:pt idx="446">
                        <c:v>165</c:v>
                      </c:pt>
                      <c:pt idx="447">
                        <c:v>166</c:v>
                      </c:pt>
                      <c:pt idx="448">
                        <c:v>166</c:v>
                      </c:pt>
                      <c:pt idx="449">
                        <c:v>166</c:v>
                      </c:pt>
                      <c:pt idx="450">
                        <c:v>166</c:v>
                      </c:pt>
                      <c:pt idx="451">
                        <c:v>166</c:v>
                      </c:pt>
                      <c:pt idx="452">
                        <c:v>166</c:v>
                      </c:pt>
                      <c:pt idx="453">
                        <c:v>166</c:v>
                      </c:pt>
                      <c:pt idx="454">
                        <c:v>166</c:v>
                      </c:pt>
                      <c:pt idx="455">
                        <c:v>166</c:v>
                      </c:pt>
                      <c:pt idx="456">
                        <c:v>166</c:v>
                      </c:pt>
                      <c:pt idx="457">
                        <c:v>166</c:v>
                      </c:pt>
                      <c:pt idx="458">
                        <c:v>166</c:v>
                      </c:pt>
                      <c:pt idx="459">
                        <c:v>167</c:v>
                      </c:pt>
                      <c:pt idx="460">
                        <c:v>167</c:v>
                      </c:pt>
                      <c:pt idx="461">
                        <c:v>167</c:v>
                      </c:pt>
                      <c:pt idx="462">
                        <c:v>167</c:v>
                      </c:pt>
                      <c:pt idx="463">
                        <c:v>167</c:v>
                      </c:pt>
                      <c:pt idx="464">
                        <c:v>167</c:v>
                      </c:pt>
                      <c:pt idx="465">
                        <c:v>167</c:v>
                      </c:pt>
                      <c:pt idx="466">
                        <c:v>167</c:v>
                      </c:pt>
                      <c:pt idx="467">
                        <c:v>168</c:v>
                      </c:pt>
                      <c:pt idx="468">
                        <c:v>168</c:v>
                      </c:pt>
                      <c:pt idx="469">
                        <c:v>168</c:v>
                      </c:pt>
                      <c:pt idx="470">
                        <c:v>168</c:v>
                      </c:pt>
                      <c:pt idx="471">
                        <c:v>168</c:v>
                      </c:pt>
                      <c:pt idx="472">
                        <c:v>168</c:v>
                      </c:pt>
                      <c:pt idx="473">
                        <c:v>168</c:v>
                      </c:pt>
                      <c:pt idx="474">
                        <c:v>168</c:v>
                      </c:pt>
                      <c:pt idx="475">
                        <c:v>168</c:v>
                      </c:pt>
                      <c:pt idx="476">
                        <c:v>168</c:v>
                      </c:pt>
                      <c:pt idx="477">
                        <c:v>168</c:v>
                      </c:pt>
                      <c:pt idx="478">
                        <c:v>168</c:v>
                      </c:pt>
                      <c:pt idx="479">
                        <c:v>169</c:v>
                      </c:pt>
                      <c:pt idx="480">
                        <c:v>169</c:v>
                      </c:pt>
                      <c:pt idx="481">
                        <c:v>169</c:v>
                      </c:pt>
                      <c:pt idx="482">
                        <c:v>169</c:v>
                      </c:pt>
                      <c:pt idx="483">
                        <c:v>169</c:v>
                      </c:pt>
                      <c:pt idx="484">
                        <c:v>169</c:v>
                      </c:pt>
                      <c:pt idx="485">
                        <c:v>169</c:v>
                      </c:pt>
                      <c:pt idx="486">
                        <c:v>169</c:v>
                      </c:pt>
                      <c:pt idx="487">
                        <c:v>169</c:v>
                      </c:pt>
                      <c:pt idx="488">
                        <c:v>169</c:v>
                      </c:pt>
                      <c:pt idx="489">
                        <c:v>169</c:v>
                      </c:pt>
                      <c:pt idx="490">
                        <c:v>169</c:v>
                      </c:pt>
                      <c:pt idx="491">
                        <c:v>170</c:v>
                      </c:pt>
                      <c:pt idx="492">
                        <c:v>170</c:v>
                      </c:pt>
                      <c:pt idx="493">
                        <c:v>170</c:v>
                      </c:pt>
                      <c:pt idx="494">
                        <c:v>170</c:v>
                      </c:pt>
                      <c:pt idx="495">
                        <c:v>170</c:v>
                      </c:pt>
                      <c:pt idx="496">
                        <c:v>170</c:v>
                      </c:pt>
                      <c:pt idx="497">
                        <c:v>170</c:v>
                      </c:pt>
                      <c:pt idx="498">
                        <c:v>170</c:v>
                      </c:pt>
                      <c:pt idx="499">
                        <c:v>170</c:v>
                      </c:pt>
                      <c:pt idx="500">
                        <c:v>170</c:v>
                      </c:pt>
                      <c:pt idx="501">
                        <c:v>170</c:v>
                      </c:pt>
                      <c:pt idx="502">
                        <c:v>170</c:v>
                      </c:pt>
                      <c:pt idx="503">
                        <c:v>170</c:v>
                      </c:pt>
                      <c:pt idx="504">
                        <c:v>170</c:v>
                      </c:pt>
                      <c:pt idx="505">
                        <c:v>170</c:v>
                      </c:pt>
                      <c:pt idx="506">
                        <c:v>170</c:v>
                      </c:pt>
                      <c:pt idx="507">
                        <c:v>171</c:v>
                      </c:pt>
                      <c:pt idx="508">
                        <c:v>171</c:v>
                      </c:pt>
                      <c:pt idx="509">
                        <c:v>171</c:v>
                      </c:pt>
                      <c:pt idx="510">
                        <c:v>171</c:v>
                      </c:pt>
                      <c:pt idx="511">
                        <c:v>171</c:v>
                      </c:pt>
                      <c:pt idx="512">
                        <c:v>171</c:v>
                      </c:pt>
                      <c:pt idx="513">
                        <c:v>171</c:v>
                      </c:pt>
                      <c:pt idx="514">
                        <c:v>171</c:v>
                      </c:pt>
                      <c:pt idx="515">
                        <c:v>171</c:v>
                      </c:pt>
                      <c:pt idx="516">
                        <c:v>171</c:v>
                      </c:pt>
                      <c:pt idx="517">
                        <c:v>171</c:v>
                      </c:pt>
                      <c:pt idx="518">
                        <c:v>171</c:v>
                      </c:pt>
                      <c:pt idx="519">
                        <c:v>171</c:v>
                      </c:pt>
                      <c:pt idx="520">
                        <c:v>171</c:v>
                      </c:pt>
                      <c:pt idx="521">
                        <c:v>171</c:v>
                      </c:pt>
                      <c:pt idx="522">
                        <c:v>171</c:v>
                      </c:pt>
                      <c:pt idx="523">
                        <c:v>171</c:v>
                      </c:pt>
                      <c:pt idx="524">
                        <c:v>171</c:v>
                      </c:pt>
                      <c:pt idx="525">
                        <c:v>171</c:v>
                      </c:pt>
                      <c:pt idx="526">
                        <c:v>171</c:v>
                      </c:pt>
                      <c:pt idx="527">
                        <c:v>172</c:v>
                      </c:pt>
                      <c:pt idx="528">
                        <c:v>172</c:v>
                      </c:pt>
                      <c:pt idx="529">
                        <c:v>172</c:v>
                      </c:pt>
                      <c:pt idx="530">
                        <c:v>172</c:v>
                      </c:pt>
                      <c:pt idx="531">
                        <c:v>172</c:v>
                      </c:pt>
                      <c:pt idx="532">
                        <c:v>172</c:v>
                      </c:pt>
                      <c:pt idx="533">
                        <c:v>172</c:v>
                      </c:pt>
                      <c:pt idx="534">
                        <c:v>172</c:v>
                      </c:pt>
                      <c:pt idx="535">
                        <c:v>172</c:v>
                      </c:pt>
                      <c:pt idx="536">
                        <c:v>172</c:v>
                      </c:pt>
                      <c:pt idx="537">
                        <c:v>172</c:v>
                      </c:pt>
                      <c:pt idx="538">
                        <c:v>172</c:v>
                      </c:pt>
                      <c:pt idx="539">
                        <c:v>172</c:v>
                      </c:pt>
                      <c:pt idx="540">
                        <c:v>172</c:v>
                      </c:pt>
                      <c:pt idx="541">
                        <c:v>172</c:v>
                      </c:pt>
                      <c:pt idx="542">
                        <c:v>172</c:v>
                      </c:pt>
                      <c:pt idx="543">
                        <c:v>172</c:v>
                      </c:pt>
                      <c:pt idx="544">
                        <c:v>172</c:v>
                      </c:pt>
                      <c:pt idx="545">
                        <c:v>172</c:v>
                      </c:pt>
                      <c:pt idx="546">
                        <c:v>172</c:v>
                      </c:pt>
                      <c:pt idx="547">
                        <c:v>172</c:v>
                      </c:pt>
                      <c:pt idx="548">
                        <c:v>172</c:v>
                      </c:pt>
                      <c:pt idx="549">
                        <c:v>172</c:v>
                      </c:pt>
                      <c:pt idx="550">
                        <c:v>172</c:v>
                      </c:pt>
                      <c:pt idx="551">
                        <c:v>172</c:v>
                      </c:pt>
                      <c:pt idx="552">
                        <c:v>172</c:v>
                      </c:pt>
                      <c:pt idx="553">
                        <c:v>172</c:v>
                      </c:pt>
                      <c:pt idx="554">
                        <c:v>172</c:v>
                      </c:pt>
                      <c:pt idx="555">
                        <c:v>172</c:v>
                      </c:pt>
                      <c:pt idx="556">
                        <c:v>172</c:v>
                      </c:pt>
                      <c:pt idx="557">
                        <c:v>172</c:v>
                      </c:pt>
                      <c:pt idx="558">
                        <c:v>172</c:v>
                      </c:pt>
                      <c:pt idx="559">
                        <c:v>172</c:v>
                      </c:pt>
                      <c:pt idx="560">
                        <c:v>172</c:v>
                      </c:pt>
                      <c:pt idx="561">
                        <c:v>172</c:v>
                      </c:pt>
                      <c:pt idx="562">
                        <c:v>172</c:v>
                      </c:pt>
                      <c:pt idx="563">
                        <c:v>172</c:v>
                      </c:pt>
                      <c:pt idx="564">
                        <c:v>172</c:v>
                      </c:pt>
                      <c:pt idx="565">
                        <c:v>172</c:v>
                      </c:pt>
                      <c:pt idx="566">
                        <c:v>172</c:v>
                      </c:pt>
                      <c:pt idx="567">
                        <c:v>172</c:v>
                      </c:pt>
                      <c:pt idx="568">
                        <c:v>172</c:v>
                      </c:pt>
                      <c:pt idx="569">
                        <c:v>172</c:v>
                      </c:pt>
                      <c:pt idx="570">
                        <c:v>172</c:v>
                      </c:pt>
                      <c:pt idx="571">
                        <c:v>172</c:v>
                      </c:pt>
                      <c:pt idx="572">
                        <c:v>172</c:v>
                      </c:pt>
                      <c:pt idx="573">
                        <c:v>172</c:v>
                      </c:pt>
                      <c:pt idx="574">
                        <c:v>172</c:v>
                      </c:pt>
                      <c:pt idx="575">
                        <c:v>172</c:v>
                      </c:pt>
                      <c:pt idx="576">
                        <c:v>172</c:v>
                      </c:pt>
                      <c:pt idx="577">
                        <c:v>172</c:v>
                      </c:pt>
                      <c:pt idx="578">
                        <c:v>172</c:v>
                      </c:pt>
                      <c:pt idx="579">
                        <c:v>172</c:v>
                      </c:pt>
                      <c:pt idx="580">
                        <c:v>172</c:v>
                      </c:pt>
                      <c:pt idx="581">
                        <c:v>172</c:v>
                      </c:pt>
                      <c:pt idx="582">
                        <c:v>172</c:v>
                      </c:pt>
                      <c:pt idx="583">
                        <c:v>172</c:v>
                      </c:pt>
                      <c:pt idx="584">
                        <c:v>172</c:v>
                      </c:pt>
                      <c:pt idx="585">
                        <c:v>172</c:v>
                      </c:pt>
                      <c:pt idx="586">
                        <c:v>172</c:v>
                      </c:pt>
                      <c:pt idx="587">
                        <c:v>172</c:v>
                      </c:pt>
                      <c:pt idx="588">
                        <c:v>172</c:v>
                      </c:pt>
                      <c:pt idx="589">
                        <c:v>172</c:v>
                      </c:pt>
                      <c:pt idx="590">
                        <c:v>172</c:v>
                      </c:pt>
                      <c:pt idx="591">
                        <c:v>172</c:v>
                      </c:pt>
                      <c:pt idx="592">
                        <c:v>172</c:v>
                      </c:pt>
                      <c:pt idx="593">
                        <c:v>172</c:v>
                      </c:pt>
                      <c:pt idx="594">
                        <c:v>172</c:v>
                      </c:pt>
                      <c:pt idx="595">
                        <c:v>172</c:v>
                      </c:pt>
                      <c:pt idx="596">
                        <c:v>172</c:v>
                      </c:pt>
                      <c:pt idx="597">
                        <c:v>172</c:v>
                      </c:pt>
                      <c:pt idx="598">
                        <c:v>172</c:v>
                      </c:pt>
                      <c:pt idx="599">
                        <c:v>172</c:v>
                      </c:pt>
                      <c:pt idx="600">
                        <c:v>172</c:v>
                      </c:pt>
                      <c:pt idx="601">
                        <c:v>172</c:v>
                      </c:pt>
                      <c:pt idx="602">
                        <c:v>172</c:v>
                      </c:pt>
                      <c:pt idx="603">
                        <c:v>172</c:v>
                      </c:pt>
                      <c:pt idx="604">
                        <c:v>172</c:v>
                      </c:pt>
                      <c:pt idx="605">
                        <c:v>172</c:v>
                      </c:pt>
                      <c:pt idx="606">
                        <c:v>172</c:v>
                      </c:pt>
                      <c:pt idx="607">
                        <c:v>172</c:v>
                      </c:pt>
                      <c:pt idx="608">
                        <c:v>172</c:v>
                      </c:pt>
                      <c:pt idx="609">
                        <c:v>172</c:v>
                      </c:pt>
                      <c:pt idx="610">
                        <c:v>172</c:v>
                      </c:pt>
                      <c:pt idx="611">
                        <c:v>172</c:v>
                      </c:pt>
                      <c:pt idx="612">
                        <c:v>172</c:v>
                      </c:pt>
                      <c:pt idx="613">
                        <c:v>172</c:v>
                      </c:pt>
                      <c:pt idx="614">
                        <c:v>172</c:v>
                      </c:pt>
                      <c:pt idx="615">
                        <c:v>172</c:v>
                      </c:pt>
                      <c:pt idx="616">
                        <c:v>172</c:v>
                      </c:pt>
                      <c:pt idx="617">
                        <c:v>172</c:v>
                      </c:pt>
                      <c:pt idx="618">
                        <c:v>172</c:v>
                      </c:pt>
                      <c:pt idx="619">
                        <c:v>172</c:v>
                      </c:pt>
                      <c:pt idx="620">
                        <c:v>172</c:v>
                      </c:pt>
                      <c:pt idx="621">
                        <c:v>172</c:v>
                      </c:pt>
                      <c:pt idx="622">
                        <c:v>172</c:v>
                      </c:pt>
                      <c:pt idx="623">
                        <c:v>172</c:v>
                      </c:pt>
                      <c:pt idx="624">
                        <c:v>172</c:v>
                      </c:pt>
                      <c:pt idx="625">
                        <c:v>172</c:v>
                      </c:pt>
                      <c:pt idx="626">
                        <c:v>172</c:v>
                      </c:pt>
                      <c:pt idx="627">
                        <c:v>171</c:v>
                      </c:pt>
                      <c:pt idx="628">
                        <c:v>171</c:v>
                      </c:pt>
                      <c:pt idx="629">
                        <c:v>171</c:v>
                      </c:pt>
                      <c:pt idx="630">
                        <c:v>171</c:v>
                      </c:pt>
                      <c:pt idx="631">
                        <c:v>171</c:v>
                      </c:pt>
                      <c:pt idx="632">
                        <c:v>171</c:v>
                      </c:pt>
                      <c:pt idx="633">
                        <c:v>171</c:v>
                      </c:pt>
                      <c:pt idx="634">
                        <c:v>171</c:v>
                      </c:pt>
                      <c:pt idx="635">
                        <c:v>171</c:v>
                      </c:pt>
                      <c:pt idx="636">
                        <c:v>171</c:v>
                      </c:pt>
                      <c:pt idx="637">
                        <c:v>171</c:v>
                      </c:pt>
                      <c:pt idx="638">
                        <c:v>171</c:v>
                      </c:pt>
                      <c:pt idx="639">
                        <c:v>171</c:v>
                      </c:pt>
                      <c:pt idx="640">
                        <c:v>171</c:v>
                      </c:pt>
                      <c:pt idx="641">
                        <c:v>171</c:v>
                      </c:pt>
                      <c:pt idx="642">
                        <c:v>171</c:v>
                      </c:pt>
                      <c:pt idx="643">
                        <c:v>171</c:v>
                      </c:pt>
                      <c:pt idx="644">
                        <c:v>171</c:v>
                      </c:pt>
                      <c:pt idx="645">
                        <c:v>171</c:v>
                      </c:pt>
                      <c:pt idx="646">
                        <c:v>171</c:v>
                      </c:pt>
                      <c:pt idx="647">
                        <c:v>171</c:v>
                      </c:pt>
                      <c:pt idx="648">
                        <c:v>171</c:v>
                      </c:pt>
                      <c:pt idx="649">
                        <c:v>171</c:v>
                      </c:pt>
                      <c:pt idx="650">
                        <c:v>171</c:v>
                      </c:pt>
                      <c:pt idx="651">
                        <c:v>171</c:v>
                      </c:pt>
                      <c:pt idx="652">
                        <c:v>171</c:v>
                      </c:pt>
                      <c:pt idx="653">
                        <c:v>171</c:v>
                      </c:pt>
                      <c:pt idx="654">
                        <c:v>171</c:v>
                      </c:pt>
                      <c:pt idx="655">
                        <c:v>171</c:v>
                      </c:pt>
                      <c:pt idx="656">
                        <c:v>171</c:v>
                      </c:pt>
                      <c:pt idx="657">
                        <c:v>171</c:v>
                      </c:pt>
                      <c:pt idx="658">
                        <c:v>171</c:v>
                      </c:pt>
                      <c:pt idx="659">
                        <c:v>171</c:v>
                      </c:pt>
                      <c:pt idx="660">
                        <c:v>171</c:v>
                      </c:pt>
                      <c:pt idx="661">
                        <c:v>171</c:v>
                      </c:pt>
                      <c:pt idx="662">
                        <c:v>171</c:v>
                      </c:pt>
                      <c:pt idx="663">
                        <c:v>171</c:v>
                      </c:pt>
                      <c:pt idx="664">
                        <c:v>171</c:v>
                      </c:pt>
                      <c:pt idx="665">
                        <c:v>171</c:v>
                      </c:pt>
                      <c:pt idx="666">
                        <c:v>171</c:v>
                      </c:pt>
                      <c:pt idx="667">
                        <c:v>171</c:v>
                      </c:pt>
                      <c:pt idx="668">
                        <c:v>171</c:v>
                      </c:pt>
                      <c:pt idx="669">
                        <c:v>171</c:v>
                      </c:pt>
                      <c:pt idx="670">
                        <c:v>171</c:v>
                      </c:pt>
                      <c:pt idx="671">
                        <c:v>170</c:v>
                      </c:pt>
                      <c:pt idx="672">
                        <c:v>170</c:v>
                      </c:pt>
                      <c:pt idx="673">
                        <c:v>170</c:v>
                      </c:pt>
                      <c:pt idx="674">
                        <c:v>170</c:v>
                      </c:pt>
                      <c:pt idx="675">
                        <c:v>170</c:v>
                      </c:pt>
                      <c:pt idx="676">
                        <c:v>170</c:v>
                      </c:pt>
                      <c:pt idx="677">
                        <c:v>170</c:v>
                      </c:pt>
                      <c:pt idx="678">
                        <c:v>170</c:v>
                      </c:pt>
                      <c:pt idx="679">
                        <c:v>170</c:v>
                      </c:pt>
                      <c:pt idx="680">
                        <c:v>170</c:v>
                      </c:pt>
                      <c:pt idx="681">
                        <c:v>170</c:v>
                      </c:pt>
                      <c:pt idx="682">
                        <c:v>170</c:v>
                      </c:pt>
                      <c:pt idx="683">
                        <c:v>170</c:v>
                      </c:pt>
                      <c:pt idx="684">
                        <c:v>170</c:v>
                      </c:pt>
                      <c:pt idx="685">
                        <c:v>170</c:v>
                      </c:pt>
                      <c:pt idx="686">
                        <c:v>170</c:v>
                      </c:pt>
                      <c:pt idx="687">
                        <c:v>170</c:v>
                      </c:pt>
                      <c:pt idx="688">
                        <c:v>170</c:v>
                      </c:pt>
                      <c:pt idx="689">
                        <c:v>170</c:v>
                      </c:pt>
                      <c:pt idx="690">
                        <c:v>170</c:v>
                      </c:pt>
                      <c:pt idx="691">
                        <c:v>170</c:v>
                      </c:pt>
                      <c:pt idx="692">
                        <c:v>170</c:v>
                      </c:pt>
                      <c:pt idx="693">
                        <c:v>170</c:v>
                      </c:pt>
                      <c:pt idx="694">
                        <c:v>170</c:v>
                      </c:pt>
                      <c:pt idx="695">
                        <c:v>170</c:v>
                      </c:pt>
                      <c:pt idx="696">
                        <c:v>170</c:v>
                      </c:pt>
                      <c:pt idx="697">
                        <c:v>170</c:v>
                      </c:pt>
                      <c:pt idx="698">
                        <c:v>170</c:v>
                      </c:pt>
                      <c:pt idx="699">
                        <c:v>170</c:v>
                      </c:pt>
                      <c:pt idx="700">
                        <c:v>170</c:v>
                      </c:pt>
                      <c:pt idx="701">
                        <c:v>170</c:v>
                      </c:pt>
                      <c:pt idx="702">
                        <c:v>170</c:v>
                      </c:pt>
                      <c:pt idx="703">
                        <c:v>170</c:v>
                      </c:pt>
                      <c:pt idx="704">
                        <c:v>170</c:v>
                      </c:pt>
                      <c:pt idx="705">
                        <c:v>170</c:v>
                      </c:pt>
                      <c:pt idx="706">
                        <c:v>170</c:v>
                      </c:pt>
                      <c:pt idx="707">
                        <c:v>170</c:v>
                      </c:pt>
                      <c:pt idx="708">
                        <c:v>170</c:v>
                      </c:pt>
                      <c:pt idx="709">
                        <c:v>170</c:v>
                      </c:pt>
                      <c:pt idx="710">
                        <c:v>170</c:v>
                      </c:pt>
                      <c:pt idx="711">
                        <c:v>170</c:v>
                      </c:pt>
                      <c:pt idx="712">
                        <c:v>170</c:v>
                      </c:pt>
                      <c:pt idx="713">
                        <c:v>170</c:v>
                      </c:pt>
                      <c:pt idx="714">
                        <c:v>170</c:v>
                      </c:pt>
                      <c:pt idx="715">
                        <c:v>170</c:v>
                      </c:pt>
                      <c:pt idx="716">
                        <c:v>170</c:v>
                      </c:pt>
                      <c:pt idx="717">
                        <c:v>170</c:v>
                      </c:pt>
                      <c:pt idx="718">
                        <c:v>170</c:v>
                      </c:pt>
                      <c:pt idx="719">
                        <c:v>170</c:v>
                      </c:pt>
                      <c:pt idx="720">
                        <c:v>170</c:v>
                      </c:pt>
                      <c:pt idx="721">
                        <c:v>170</c:v>
                      </c:pt>
                      <c:pt idx="722">
                        <c:v>170</c:v>
                      </c:pt>
                      <c:pt idx="723">
                        <c:v>171</c:v>
                      </c:pt>
                      <c:pt idx="724">
                        <c:v>171</c:v>
                      </c:pt>
                      <c:pt idx="725">
                        <c:v>171</c:v>
                      </c:pt>
                      <c:pt idx="726">
                        <c:v>171</c:v>
                      </c:pt>
                      <c:pt idx="727">
                        <c:v>171</c:v>
                      </c:pt>
                      <c:pt idx="728">
                        <c:v>171</c:v>
                      </c:pt>
                      <c:pt idx="729">
                        <c:v>171</c:v>
                      </c:pt>
                      <c:pt idx="730">
                        <c:v>171</c:v>
                      </c:pt>
                      <c:pt idx="731">
                        <c:v>171</c:v>
                      </c:pt>
                      <c:pt idx="732">
                        <c:v>171</c:v>
                      </c:pt>
                      <c:pt idx="733">
                        <c:v>171</c:v>
                      </c:pt>
                      <c:pt idx="734">
                        <c:v>171</c:v>
                      </c:pt>
                      <c:pt idx="735">
                        <c:v>171</c:v>
                      </c:pt>
                      <c:pt idx="736">
                        <c:v>171</c:v>
                      </c:pt>
                      <c:pt idx="737">
                        <c:v>171</c:v>
                      </c:pt>
                      <c:pt idx="738">
                        <c:v>171</c:v>
                      </c:pt>
                      <c:pt idx="739">
                        <c:v>171</c:v>
                      </c:pt>
                      <c:pt idx="740">
                        <c:v>171</c:v>
                      </c:pt>
                      <c:pt idx="741">
                        <c:v>171</c:v>
                      </c:pt>
                      <c:pt idx="742">
                        <c:v>171</c:v>
                      </c:pt>
                      <c:pt idx="743">
                        <c:v>171</c:v>
                      </c:pt>
                      <c:pt idx="744">
                        <c:v>171</c:v>
                      </c:pt>
                      <c:pt idx="745">
                        <c:v>171</c:v>
                      </c:pt>
                      <c:pt idx="746">
                        <c:v>171</c:v>
                      </c:pt>
                      <c:pt idx="747">
                        <c:v>171</c:v>
                      </c:pt>
                      <c:pt idx="748">
                        <c:v>171</c:v>
                      </c:pt>
                      <c:pt idx="749">
                        <c:v>171</c:v>
                      </c:pt>
                      <c:pt idx="750">
                        <c:v>171</c:v>
                      </c:pt>
                      <c:pt idx="751">
                        <c:v>171</c:v>
                      </c:pt>
                      <c:pt idx="752">
                        <c:v>171</c:v>
                      </c:pt>
                      <c:pt idx="753">
                        <c:v>171</c:v>
                      </c:pt>
                      <c:pt idx="754">
                        <c:v>171</c:v>
                      </c:pt>
                      <c:pt idx="755">
                        <c:v>171</c:v>
                      </c:pt>
                      <c:pt idx="756">
                        <c:v>171</c:v>
                      </c:pt>
                      <c:pt idx="757">
                        <c:v>171</c:v>
                      </c:pt>
                      <c:pt idx="758">
                        <c:v>171</c:v>
                      </c:pt>
                      <c:pt idx="759">
                        <c:v>171</c:v>
                      </c:pt>
                      <c:pt idx="760">
                        <c:v>171</c:v>
                      </c:pt>
                      <c:pt idx="761">
                        <c:v>171</c:v>
                      </c:pt>
                      <c:pt idx="762">
                        <c:v>171</c:v>
                      </c:pt>
                      <c:pt idx="763">
                        <c:v>171</c:v>
                      </c:pt>
                      <c:pt idx="764">
                        <c:v>171</c:v>
                      </c:pt>
                      <c:pt idx="765">
                        <c:v>171</c:v>
                      </c:pt>
                      <c:pt idx="766">
                        <c:v>171</c:v>
                      </c:pt>
                      <c:pt idx="767">
                        <c:v>171</c:v>
                      </c:pt>
                      <c:pt idx="768">
                        <c:v>171</c:v>
                      </c:pt>
                      <c:pt idx="769">
                        <c:v>171</c:v>
                      </c:pt>
                      <c:pt idx="770">
                        <c:v>171</c:v>
                      </c:pt>
                      <c:pt idx="771">
                        <c:v>171</c:v>
                      </c:pt>
                      <c:pt idx="772">
                        <c:v>171</c:v>
                      </c:pt>
                      <c:pt idx="773">
                        <c:v>171</c:v>
                      </c:pt>
                      <c:pt idx="774">
                        <c:v>171</c:v>
                      </c:pt>
                      <c:pt idx="775">
                        <c:v>171</c:v>
                      </c:pt>
                      <c:pt idx="776">
                        <c:v>171</c:v>
                      </c:pt>
                      <c:pt idx="777">
                        <c:v>171</c:v>
                      </c:pt>
                      <c:pt idx="778">
                        <c:v>171</c:v>
                      </c:pt>
                      <c:pt idx="779">
                        <c:v>171</c:v>
                      </c:pt>
                      <c:pt idx="780">
                        <c:v>171</c:v>
                      </c:pt>
                      <c:pt idx="781">
                        <c:v>171</c:v>
                      </c:pt>
                      <c:pt idx="782">
                        <c:v>171</c:v>
                      </c:pt>
                      <c:pt idx="783">
                        <c:v>171</c:v>
                      </c:pt>
                      <c:pt idx="784">
                        <c:v>171</c:v>
                      </c:pt>
                      <c:pt idx="785">
                        <c:v>171</c:v>
                      </c:pt>
                      <c:pt idx="786">
                        <c:v>171</c:v>
                      </c:pt>
                      <c:pt idx="787">
                        <c:v>171</c:v>
                      </c:pt>
                      <c:pt idx="788">
                        <c:v>171</c:v>
                      </c:pt>
                      <c:pt idx="789">
                        <c:v>171</c:v>
                      </c:pt>
                      <c:pt idx="790">
                        <c:v>171</c:v>
                      </c:pt>
                      <c:pt idx="791">
                        <c:v>171</c:v>
                      </c:pt>
                      <c:pt idx="792">
                        <c:v>171</c:v>
                      </c:pt>
                      <c:pt idx="793">
                        <c:v>171</c:v>
                      </c:pt>
                      <c:pt idx="794">
                        <c:v>171</c:v>
                      </c:pt>
                      <c:pt idx="795">
                        <c:v>171</c:v>
                      </c:pt>
                      <c:pt idx="796">
                        <c:v>171</c:v>
                      </c:pt>
                      <c:pt idx="797">
                        <c:v>171</c:v>
                      </c:pt>
                      <c:pt idx="798">
                        <c:v>171</c:v>
                      </c:pt>
                      <c:pt idx="799">
                        <c:v>171</c:v>
                      </c:pt>
                      <c:pt idx="800">
                        <c:v>171</c:v>
                      </c:pt>
                      <c:pt idx="801">
                        <c:v>171</c:v>
                      </c:pt>
                      <c:pt idx="802">
                        <c:v>171</c:v>
                      </c:pt>
                      <c:pt idx="803">
                        <c:v>171</c:v>
                      </c:pt>
                      <c:pt idx="804">
                        <c:v>171</c:v>
                      </c:pt>
                      <c:pt idx="805">
                        <c:v>171</c:v>
                      </c:pt>
                      <c:pt idx="806">
                        <c:v>171</c:v>
                      </c:pt>
                      <c:pt idx="807">
                        <c:v>171</c:v>
                      </c:pt>
                      <c:pt idx="808">
                        <c:v>171</c:v>
                      </c:pt>
                      <c:pt idx="809">
                        <c:v>171</c:v>
                      </c:pt>
                      <c:pt idx="810">
                        <c:v>171</c:v>
                      </c:pt>
                      <c:pt idx="811">
                        <c:v>172</c:v>
                      </c:pt>
                      <c:pt idx="812">
                        <c:v>172</c:v>
                      </c:pt>
                      <c:pt idx="813">
                        <c:v>172</c:v>
                      </c:pt>
                      <c:pt idx="814">
                        <c:v>172</c:v>
                      </c:pt>
                      <c:pt idx="815">
                        <c:v>172</c:v>
                      </c:pt>
                      <c:pt idx="816">
                        <c:v>172</c:v>
                      </c:pt>
                      <c:pt idx="817">
                        <c:v>172</c:v>
                      </c:pt>
                      <c:pt idx="818">
                        <c:v>172</c:v>
                      </c:pt>
                      <c:pt idx="819">
                        <c:v>172</c:v>
                      </c:pt>
                      <c:pt idx="820">
                        <c:v>172</c:v>
                      </c:pt>
                      <c:pt idx="821">
                        <c:v>172</c:v>
                      </c:pt>
                      <c:pt idx="822">
                        <c:v>172</c:v>
                      </c:pt>
                      <c:pt idx="823">
                        <c:v>172</c:v>
                      </c:pt>
                      <c:pt idx="824">
                        <c:v>172</c:v>
                      </c:pt>
                      <c:pt idx="825">
                        <c:v>172</c:v>
                      </c:pt>
                      <c:pt idx="826">
                        <c:v>172</c:v>
                      </c:pt>
                      <c:pt idx="827">
                        <c:v>172</c:v>
                      </c:pt>
                      <c:pt idx="828">
                        <c:v>172</c:v>
                      </c:pt>
                      <c:pt idx="829">
                        <c:v>172</c:v>
                      </c:pt>
                      <c:pt idx="830">
                        <c:v>172</c:v>
                      </c:pt>
                      <c:pt idx="831">
                        <c:v>172</c:v>
                      </c:pt>
                      <c:pt idx="832">
                        <c:v>172</c:v>
                      </c:pt>
                      <c:pt idx="833">
                        <c:v>172</c:v>
                      </c:pt>
                      <c:pt idx="834">
                        <c:v>172</c:v>
                      </c:pt>
                      <c:pt idx="835">
                        <c:v>172</c:v>
                      </c:pt>
                      <c:pt idx="836">
                        <c:v>172</c:v>
                      </c:pt>
                      <c:pt idx="837">
                        <c:v>172</c:v>
                      </c:pt>
                      <c:pt idx="838">
                        <c:v>172</c:v>
                      </c:pt>
                      <c:pt idx="839">
                        <c:v>172</c:v>
                      </c:pt>
                      <c:pt idx="840">
                        <c:v>172</c:v>
                      </c:pt>
                      <c:pt idx="841">
                        <c:v>172</c:v>
                      </c:pt>
                      <c:pt idx="842">
                        <c:v>172</c:v>
                      </c:pt>
                      <c:pt idx="843">
                        <c:v>172</c:v>
                      </c:pt>
                      <c:pt idx="844">
                        <c:v>172</c:v>
                      </c:pt>
                      <c:pt idx="845">
                        <c:v>172</c:v>
                      </c:pt>
                      <c:pt idx="846">
                        <c:v>172</c:v>
                      </c:pt>
                      <c:pt idx="847">
                        <c:v>172</c:v>
                      </c:pt>
                      <c:pt idx="848">
                        <c:v>172</c:v>
                      </c:pt>
                      <c:pt idx="849">
                        <c:v>172</c:v>
                      </c:pt>
                      <c:pt idx="850">
                        <c:v>172</c:v>
                      </c:pt>
                      <c:pt idx="851">
                        <c:v>172</c:v>
                      </c:pt>
                      <c:pt idx="852">
                        <c:v>172</c:v>
                      </c:pt>
                      <c:pt idx="853">
                        <c:v>172</c:v>
                      </c:pt>
                      <c:pt idx="854">
                        <c:v>172</c:v>
                      </c:pt>
                      <c:pt idx="855">
                        <c:v>172</c:v>
                      </c:pt>
                      <c:pt idx="856">
                        <c:v>172</c:v>
                      </c:pt>
                      <c:pt idx="857">
                        <c:v>172</c:v>
                      </c:pt>
                      <c:pt idx="858">
                        <c:v>172</c:v>
                      </c:pt>
                      <c:pt idx="859">
                        <c:v>172</c:v>
                      </c:pt>
                      <c:pt idx="860">
                        <c:v>172</c:v>
                      </c:pt>
                      <c:pt idx="861">
                        <c:v>172</c:v>
                      </c:pt>
                      <c:pt idx="862">
                        <c:v>172</c:v>
                      </c:pt>
                      <c:pt idx="863">
                        <c:v>172</c:v>
                      </c:pt>
                      <c:pt idx="864">
                        <c:v>172</c:v>
                      </c:pt>
                      <c:pt idx="865">
                        <c:v>172</c:v>
                      </c:pt>
                      <c:pt idx="866">
                        <c:v>172</c:v>
                      </c:pt>
                      <c:pt idx="867">
                        <c:v>172</c:v>
                      </c:pt>
                      <c:pt idx="868">
                        <c:v>172</c:v>
                      </c:pt>
                      <c:pt idx="869">
                        <c:v>172</c:v>
                      </c:pt>
                      <c:pt idx="870">
                        <c:v>172</c:v>
                      </c:pt>
                      <c:pt idx="871">
                        <c:v>172</c:v>
                      </c:pt>
                      <c:pt idx="872">
                        <c:v>172</c:v>
                      </c:pt>
                      <c:pt idx="873">
                        <c:v>172</c:v>
                      </c:pt>
                      <c:pt idx="874">
                        <c:v>172</c:v>
                      </c:pt>
                      <c:pt idx="875">
                        <c:v>172</c:v>
                      </c:pt>
                      <c:pt idx="876">
                        <c:v>172</c:v>
                      </c:pt>
                      <c:pt idx="877">
                        <c:v>172</c:v>
                      </c:pt>
                      <c:pt idx="878">
                        <c:v>172</c:v>
                      </c:pt>
                      <c:pt idx="879">
                        <c:v>172</c:v>
                      </c:pt>
                      <c:pt idx="880">
                        <c:v>172</c:v>
                      </c:pt>
                      <c:pt idx="881">
                        <c:v>172</c:v>
                      </c:pt>
                      <c:pt idx="882">
                        <c:v>172</c:v>
                      </c:pt>
                      <c:pt idx="883">
                        <c:v>172</c:v>
                      </c:pt>
                      <c:pt idx="884">
                        <c:v>172</c:v>
                      </c:pt>
                      <c:pt idx="885">
                        <c:v>172</c:v>
                      </c:pt>
                      <c:pt idx="886">
                        <c:v>172</c:v>
                      </c:pt>
                      <c:pt idx="887">
                        <c:v>172</c:v>
                      </c:pt>
                      <c:pt idx="888">
                        <c:v>172</c:v>
                      </c:pt>
                      <c:pt idx="889">
                        <c:v>172</c:v>
                      </c:pt>
                      <c:pt idx="890">
                        <c:v>172</c:v>
                      </c:pt>
                      <c:pt idx="891">
                        <c:v>172</c:v>
                      </c:pt>
                      <c:pt idx="892">
                        <c:v>172</c:v>
                      </c:pt>
                      <c:pt idx="893">
                        <c:v>172</c:v>
                      </c:pt>
                      <c:pt idx="894">
                        <c:v>172</c:v>
                      </c:pt>
                      <c:pt idx="895">
                        <c:v>172</c:v>
                      </c:pt>
                      <c:pt idx="896">
                        <c:v>172</c:v>
                      </c:pt>
                      <c:pt idx="897">
                        <c:v>172</c:v>
                      </c:pt>
                      <c:pt idx="898">
                        <c:v>172</c:v>
                      </c:pt>
                      <c:pt idx="899">
                        <c:v>172</c:v>
                      </c:pt>
                      <c:pt idx="900">
                        <c:v>172</c:v>
                      </c:pt>
                      <c:pt idx="901">
                        <c:v>172</c:v>
                      </c:pt>
                      <c:pt idx="902">
                        <c:v>172</c:v>
                      </c:pt>
                      <c:pt idx="903">
                        <c:v>172</c:v>
                      </c:pt>
                      <c:pt idx="904">
                        <c:v>172</c:v>
                      </c:pt>
                      <c:pt idx="905">
                        <c:v>172</c:v>
                      </c:pt>
                      <c:pt idx="906">
                        <c:v>172</c:v>
                      </c:pt>
                      <c:pt idx="907">
                        <c:v>172</c:v>
                      </c:pt>
                      <c:pt idx="908">
                        <c:v>172</c:v>
                      </c:pt>
                      <c:pt idx="909">
                        <c:v>172</c:v>
                      </c:pt>
                      <c:pt idx="910">
                        <c:v>172</c:v>
                      </c:pt>
                      <c:pt idx="911">
                        <c:v>172</c:v>
                      </c:pt>
                      <c:pt idx="912">
                        <c:v>172</c:v>
                      </c:pt>
                      <c:pt idx="913">
                        <c:v>172</c:v>
                      </c:pt>
                      <c:pt idx="914">
                        <c:v>172</c:v>
                      </c:pt>
                      <c:pt idx="915">
                        <c:v>172</c:v>
                      </c:pt>
                      <c:pt idx="916">
                        <c:v>172</c:v>
                      </c:pt>
                      <c:pt idx="917">
                        <c:v>172</c:v>
                      </c:pt>
                      <c:pt idx="918">
                        <c:v>172</c:v>
                      </c:pt>
                      <c:pt idx="919">
                        <c:v>172</c:v>
                      </c:pt>
                      <c:pt idx="920">
                        <c:v>172</c:v>
                      </c:pt>
                      <c:pt idx="921">
                        <c:v>172</c:v>
                      </c:pt>
                      <c:pt idx="922">
                        <c:v>172</c:v>
                      </c:pt>
                      <c:pt idx="923">
                        <c:v>172</c:v>
                      </c:pt>
                      <c:pt idx="924">
                        <c:v>172</c:v>
                      </c:pt>
                      <c:pt idx="925">
                        <c:v>172</c:v>
                      </c:pt>
                      <c:pt idx="926">
                        <c:v>172</c:v>
                      </c:pt>
                      <c:pt idx="927">
                        <c:v>172</c:v>
                      </c:pt>
                      <c:pt idx="928">
                        <c:v>172</c:v>
                      </c:pt>
                      <c:pt idx="929">
                        <c:v>172</c:v>
                      </c:pt>
                      <c:pt idx="930">
                        <c:v>172</c:v>
                      </c:pt>
                      <c:pt idx="931">
                        <c:v>172</c:v>
                      </c:pt>
                      <c:pt idx="932">
                        <c:v>172</c:v>
                      </c:pt>
                      <c:pt idx="933">
                        <c:v>172</c:v>
                      </c:pt>
                      <c:pt idx="934">
                        <c:v>172</c:v>
                      </c:pt>
                      <c:pt idx="935">
                        <c:v>172</c:v>
                      </c:pt>
                      <c:pt idx="936">
                        <c:v>172</c:v>
                      </c:pt>
                      <c:pt idx="937">
                        <c:v>172</c:v>
                      </c:pt>
                      <c:pt idx="938">
                        <c:v>172</c:v>
                      </c:pt>
                      <c:pt idx="939">
                        <c:v>172</c:v>
                      </c:pt>
                      <c:pt idx="940">
                        <c:v>172</c:v>
                      </c:pt>
                      <c:pt idx="941">
                        <c:v>172</c:v>
                      </c:pt>
                      <c:pt idx="942">
                        <c:v>172</c:v>
                      </c:pt>
                      <c:pt idx="943">
                        <c:v>172</c:v>
                      </c:pt>
                      <c:pt idx="944">
                        <c:v>172</c:v>
                      </c:pt>
                      <c:pt idx="945">
                        <c:v>172</c:v>
                      </c:pt>
                      <c:pt idx="946">
                        <c:v>172</c:v>
                      </c:pt>
                      <c:pt idx="947">
                        <c:v>172</c:v>
                      </c:pt>
                      <c:pt idx="948">
                        <c:v>172</c:v>
                      </c:pt>
                      <c:pt idx="949">
                        <c:v>172</c:v>
                      </c:pt>
                      <c:pt idx="950">
                        <c:v>172</c:v>
                      </c:pt>
                      <c:pt idx="951">
                        <c:v>172</c:v>
                      </c:pt>
                      <c:pt idx="952">
                        <c:v>172</c:v>
                      </c:pt>
                      <c:pt idx="953">
                        <c:v>172</c:v>
                      </c:pt>
                      <c:pt idx="954">
                        <c:v>172</c:v>
                      </c:pt>
                      <c:pt idx="955">
                        <c:v>172</c:v>
                      </c:pt>
                      <c:pt idx="956">
                        <c:v>172</c:v>
                      </c:pt>
                      <c:pt idx="957">
                        <c:v>172</c:v>
                      </c:pt>
                      <c:pt idx="958">
                        <c:v>172</c:v>
                      </c:pt>
                      <c:pt idx="959">
                        <c:v>172</c:v>
                      </c:pt>
                      <c:pt idx="960">
                        <c:v>172</c:v>
                      </c:pt>
                      <c:pt idx="961">
                        <c:v>172</c:v>
                      </c:pt>
                      <c:pt idx="962">
                        <c:v>172</c:v>
                      </c:pt>
                      <c:pt idx="963">
                        <c:v>172</c:v>
                      </c:pt>
                      <c:pt idx="964">
                        <c:v>172</c:v>
                      </c:pt>
                      <c:pt idx="965">
                        <c:v>172</c:v>
                      </c:pt>
                      <c:pt idx="966">
                        <c:v>172</c:v>
                      </c:pt>
                      <c:pt idx="967">
                        <c:v>172</c:v>
                      </c:pt>
                      <c:pt idx="968">
                        <c:v>172</c:v>
                      </c:pt>
                      <c:pt idx="969">
                        <c:v>172</c:v>
                      </c:pt>
                      <c:pt idx="970">
                        <c:v>172</c:v>
                      </c:pt>
                      <c:pt idx="971">
                        <c:v>172</c:v>
                      </c:pt>
                      <c:pt idx="972">
                        <c:v>172</c:v>
                      </c:pt>
                      <c:pt idx="973">
                        <c:v>172</c:v>
                      </c:pt>
                      <c:pt idx="974">
                        <c:v>172</c:v>
                      </c:pt>
                      <c:pt idx="975">
                        <c:v>172</c:v>
                      </c:pt>
                      <c:pt idx="976">
                        <c:v>172</c:v>
                      </c:pt>
                      <c:pt idx="977">
                        <c:v>172</c:v>
                      </c:pt>
                      <c:pt idx="978">
                        <c:v>172</c:v>
                      </c:pt>
                      <c:pt idx="979">
                        <c:v>172</c:v>
                      </c:pt>
                      <c:pt idx="980">
                        <c:v>172</c:v>
                      </c:pt>
                      <c:pt idx="981">
                        <c:v>172</c:v>
                      </c:pt>
                      <c:pt idx="982">
                        <c:v>172</c:v>
                      </c:pt>
                      <c:pt idx="983">
                        <c:v>172</c:v>
                      </c:pt>
                      <c:pt idx="984">
                        <c:v>172</c:v>
                      </c:pt>
                      <c:pt idx="985">
                        <c:v>172</c:v>
                      </c:pt>
                      <c:pt idx="986">
                        <c:v>172</c:v>
                      </c:pt>
                      <c:pt idx="987">
                        <c:v>172</c:v>
                      </c:pt>
                      <c:pt idx="988">
                        <c:v>172</c:v>
                      </c:pt>
                      <c:pt idx="989">
                        <c:v>172</c:v>
                      </c:pt>
                      <c:pt idx="990">
                        <c:v>172</c:v>
                      </c:pt>
                      <c:pt idx="991">
                        <c:v>172</c:v>
                      </c:pt>
                      <c:pt idx="992">
                        <c:v>172</c:v>
                      </c:pt>
                      <c:pt idx="993">
                        <c:v>172</c:v>
                      </c:pt>
                      <c:pt idx="994">
                        <c:v>172</c:v>
                      </c:pt>
                      <c:pt idx="995">
                        <c:v>172</c:v>
                      </c:pt>
                      <c:pt idx="996">
                        <c:v>172</c:v>
                      </c:pt>
                      <c:pt idx="997">
                        <c:v>172</c:v>
                      </c:pt>
                      <c:pt idx="998">
                        <c:v>172</c:v>
                      </c:pt>
                      <c:pt idx="999">
                        <c:v>172</c:v>
                      </c:pt>
                      <c:pt idx="1000">
                        <c:v>172</c:v>
                      </c:pt>
                      <c:pt idx="1001">
                        <c:v>172</c:v>
                      </c:pt>
                      <c:pt idx="1002">
                        <c:v>172</c:v>
                      </c:pt>
                      <c:pt idx="1003">
                        <c:v>172</c:v>
                      </c:pt>
                      <c:pt idx="1004">
                        <c:v>172</c:v>
                      </c:pt>
                      <c:pt idx="1005">
                        <c:v>172</c:v>
                      </c:pt>
                      <c:pt idx="1006">
                        <c:v>172</c:v>
                      </c:pt>
                      <c:pt idx="1007">
                        <c:v>172</c:v>
                      </c:pt>
                      <c:pt idx="1008">
                        <c:v>172</c:v>
                      </c:pt>
                      <c:pt idx="1009">
                        <c:v>172</c:v>
                      </c:pt>
                      <c:pt idx="1010">
                        <c:v>172</c:v>
                      </c:pt>
                      <c:pt idx="1011">
                        <c:v>172</c:v>
                      </c:pt>
                      <c:pt idx="1012">
                        <c:v>172</c:v>
                      </c:pt>
                      <c:pt idx="1013">
                        <c:v>172</c:v>
                      </c:pt>
                      <c:pt idx="1014">
                        <c:v>172</c:v>
                      </c:pt>
                      <c:pt idx="1015">
                        <c:v>172</c:v>
                      </c:pt>
                      <c:pt idx="1016">
                        <c:v>172</c:v>
                      </c:pt>
                      <c:pt idx="1017">
                        <c:v>172</c:v>
                      </c:pt>
                      <c:pt idx="1018">
                        <c:v>172</c:v>
                      </c:pt>
                      <c:pt idx="1019">
                        <c:v>172</c:v>
                      </c:pt>
                      <c:pt idx="1020">
                        <c:v>172</c:v>
                      </c:pt>
                      <c:pt idx="1021">
                        <c:v>172</c:v>
                      </c:pt>
                      <c:pt idx="1022">
                        <c:v>172</c:v>
                      </c:pt>
                      <c:pt idx="1023">
                        <c:v>172</c:v>
                      </c:pt>
                      <c:pt idx="1024">
                        <c:v>172</c:v>
                      </c:pt>
                      <c:pt idx="1025">
                        <c:v>172</c:v>
                      </c:pt>
                      <c:pt idx="1026">
                        <c:v>172</c:v>
                      </c:pt>
                      <c:pt idx="1027">
                        <c:v>172</c:v>
                      </c:pt>
                      <c:pt idx="1028">
                        <c:v>172</c:v>
                      </c:pt>
                      <c:pt idx="1029">
                        <c:v>172</c:v>
                      </c:pt>
                      <c:pt idx="1030">
                        <c:v>172</c:v>
                      </c:pt>
                      <c:pt idx="1031">
                        <c:v>172</c:v>
                      </c:pt>
                      <c:pt idx="1032">
                        <c:v>172</c:v>
                      </c:pt>
                      <c:pt idx="1033">
                        <c:v>172</c:v>
                      </c:pt>
                      <c:pt idx="1034">
                        <c:v>172</c:v>
                      </c:pt>
                      <c:pt idx="1035">
                        <c:v>172</c:v>
                      </c:pt>
                      <c:pt idx="1036">
                        <c:v>172</c:v>
                      </c:pt>
                      <c:pt idx="1037">
                        <c:v>172</c:v>
                      </c:pt>
                      <c:pt idx="1038">
                        <c:v>172</c:v>
                      </c:pt>
                      <c:pt idx="1039">
                        <c:v>172</c:v>
                      </c:pt>
                      <c:pt idx="1040">
                        <c:v>172</c:v>
                      </c:pt>
                      <c:pt idx="1041">
                        <c:v>172</c:v>
                      </c:pt>
                      <c:pt idx="1042">
                        <c:v>172</c:v>
                      </c:pt>
                      <c:pt idx="1043">
                        <c:v>172</c:v>
                      </c:pt>
                      <c:pt idx="1044">
                        <c:v>172</c:v>
                      </c:pt>
                      <c:pt idx="1045">
                        <c:v>172</c:v>
                      </c:pt>
                      <c:pt idx="1046">
                        <c:v>172</c:v>
                      </c:pt>
                      <c:pt idx="1047">
                        <c:v>172</c:v>
                      </c:pt>
                      <c:pt idx="1048">
                        <c:v>172</c:v>
                      </c:pt>
                      <c:pt idx="1049">
                        <c:v>172</c:v>
                      </c:pt>
                      <c:pt idx="1050">
                        <c:v>172</c:v>
                      </c:pt>
                      <c:pt idx="1051">
                        <c:v>172</c:v>
                      </c:pt>
                      <c:pt idx="1052">
                        <c:v>172</c:v>
                      </c:pt>
                      <c:pt idx="1053">
                        <c:v>172</c:v>
                      </c:pt>
                      <c:pt idx="1054">
                        <c:v>172</c:v>
                      </c:pt>
                      <c:pt idx="1055">
                        <c:v>172</c:v>
                      </c:pt>
                      <c:pt idx="1056">
                        <c:v>172</c:v>
                      </c:pt>
                      <c:pt idx="1057">
                        <c:v>172</c:v>
                      </c:pt>
                      <c:pt idx="1058">
                        <c:v>172</c:v>
                      </c:pt>
                      <c:pt idx="1059">
                        <c:v>173</c:v>
                      </c:pt>
                      <c:pt idx="1060">
                        <c:v>173</c:v>
                      </c:pt>
                      <c:pt idx="1061">
                        <c:v>173</c:v>
                      </c:pt>
                      <c:pt idx="1062">
                        <c:v>173</c:v>
                      </c:pt>
                      <c:pt idx="1063">
                        <c:v>173</c:v>
                      </c:pt>
                      <c:pt idx="1064">
                        <c:v>173</c:v>
                      </c:pt>
                      <c:pt idx="1065">
                        <c:v>173</c:v>
                      </c:pt>
                      <c:pt idx="1066">
                        <c:v>173</c:v>
                      </c:pt>
                      <c:pt idx="1067">
                        <c:v>173</c:v>
                      </c:pt>
                      <c:pt idx="1068">
                        <c:v>173</c:v>
                      </c:pt>
                      <c:pt idx="1069">
                        <c:v>173</c:v>
                      </c:pt>
                      <c:pt idx="1070">
                        <c:v>173</c:v>
                      </c:pt>
                      <c:pt idx="1071">
                        <c:v>173</c:v>
                      </c:pt>
                      <c:pt idx="1072">
                        <c:v>173</c:v>
                      </c:pt>
                      <c:pt idx="1073">
                        <c:v>173</c:v>
                      </c:pt>
                      <c:pt idx="1074">
                        <c:v>173</c:v>
                      </c:pt>
                      <c:pt idx="1075">
                        <c:v>173</c:v>
                      </c:pt>
                      <c:pt idx="1076">
                        <c:v>173</c:v>
                      </c:pt>
                      <c:pt idx="1077">
                        <c:v>173</c:v>
                      </c:pt>
                      <c:pt idx="1078">
                        <c:v>173</c:v>
                      </c:pt>
                      <c:pt idx="1079">
                        <c:v>173</c:v>
                      </c:pt>
                      <c:pt idx="1080">
                        <c:v>173</c:v>
                      </c:pt>
                      <c:pt idx="1081">
                        <c:v>173</c:v>
                      </c:pt>
                      <c:pt idx="1082">
                        <c:v>173</c:v>
                      </c:pt>
                      <c:pt idx="1083">
                        <c:v>173</c:v>
                      </c:pt>
                      <c:pt idx="1084">
                        <c:v>173</c:v>
                      </c:pt>
                      <c:pt idx="1085">
                        <c:v>173</c:v>
                      </c:pt>
                      <c:pt idx="1086">
                        <c:v>173</c:v>
                      </c:pt>
                      <c:pt idx="1087">
                        <c:v>173</c:v>
                      </c:pt>
                      <c:pt idx="1088">
                        <c:v>173</c:v>
                      </c:pt>
                      <c:pt idx="1089">
                        <c:v>173</c:v>
                      </c:pt>
                      <c:pt idx="1090">
                        <c:v>173</c:v>
                      </c:pt>
                      <c:pt idx="1091">
                        <c:v>173</c:v>
                      </c:pt>
                      <c:pt idx="1092">
                        <c:v>173</c:v>
                      </c:pt>
                      <c:pt idx="1093">
                        <c:v>173</c:v>
                      </c:pt>
                      <c:pt idx="1094">
                        <c:v>173</c:v>
                      </c:pt>
                      <c:pt idx="1095">
                        <c:v>173</c:v>
                      </c:pt>
                      <c:pt idx="1096">
                        <c:v>173</c:v>
                      </c:pt>
                      <c:pt idx="1097">
                        <c:v>173</c:v>
                      </c:pt>
                      <c:pt idx="1098">
                        <c:v>173</c:v>
                      </c:pt>
                      <c:pt idx="1099">
                        <c:v>173</c:v>
                      </c:pt>
                      <c:pt idx="1100">
                        <c:v>173</c:v>
                      </c:pt>
                      <c:pt idx="1101">
                        <c:v>173</c:v>
                      </c:pt>
                      <c:pt idx="1102">
                        <c:v>173</c:v>
                      </c:pt>
                      <c:pt idx="1103">
                        <c:v>173</c:v>
                      </c:pt>
                      <c:pt idx="1104">
                        <c:v>173</c:v>
                      </c:pt>
                      <c:pt idx="1105">
                        <c:v>173</c:v>
                      </c:pt>
                      <c:pt idx="1106">
                        <c:v>173</c:v>
                      </c:pt>
                      <c:pt idx="1107">
                        <c:v>173</c:v>
                      </c:pt>
                      <c:pt idx="1108">
                        <c:v>173</c:v>
                      </c:pt>
                      <c:pt idx="1109">
                        <c:v>173</c:v>
                      </c:pt>
                      <c:pt idx="1110">
                        <c:v>173</c:v>
                      </c:pt>
                      <c:pt idx="1111">
                        <c:v>173</c:v>
                      </c:pt>
                      <c:pt idx="1112">
                        <c:v>173</c:v>
                      </c:pt>
                      <c:pt idx="1113">
                        <c:v>173</c:v>
                      </c:pt>
                      <c:pt idx="1114">
                        <c:v>173</c:v>
                      </c:pt>
                      <c:pt idx="1115">
                        <c:v>173</c:v>
                      </c:pt>
                      <c:pt idx="1116">
                        <c:v>173</c:v>
                      </c:pt>
                      <c:pt idx="1117">
                        <c:v>173</c:v>
                      </c:pt>
                      <c:pt idx="1118">
                        <c:v>173</c:v>
                      </c:pt>
                      <c:pt idx="1119">
                        <c:v>173</c:v>
                      </c:pt>
                      <c:pt idx="1120">
                        <c:v>173</c:v>
                      </c:pt>
                      <c:pt idx="1121">
                        <c:v>173</c:v>
                      </c:pt>
                      <c:pt idx="1122">
                        <c:v>173</c:v>
                      </c:pt>
                      <c:pt idx="1123">
                        <c:v>173</c:v>
                      </c:pt>
                      <c:pt idx="1124">
                        <c:v>173</c:v>
                      </c:pt>
                      <c:pt idx="1125">
                        <c:v>173</c:v>
                      </c:pt>
                      <c:pt idx="1126">
                        <c:v>173</c:v>
                      </c:pt>
                      <c:pt idx="1127">
                        <c:v>173</c:v>
                      </c:pt>
                      <c:pt idx="1128">
                        <c:v>173</c:v>
                      </c:pt>
                      <c:pt idx="1129">
                        <c:v>173</c:v>
                      </c:pt>
                      <c:pt idx="1130">
                        <c:v>173</c:v>
                      </c:pt>
                      <c:pt idx="1131">
                        <c:v>173</c:v>
                      </c:pt>
                      <c:pt idx="1132">
                        <c:v>173</c:v>
                      </c:pt>
                      <c:pt idx="1133">
                        <c:v>173</c:v>
                      </c:pt>
                      <c:pt idx="1134">
                        <c:v>173</c:v>
                      </c:pt>
                      <c:pt idx="1135">
                        <c:v>173</c:v>
                      </c:pt>
                      <c:pt idx="1136">
                        <c:v>173</c:v>
                      </c:pt>
                      <c:pt idx="1137">
                        <c:v>173</c:v>
                      </c:pt>
                      <c:pt idx="1138">
                        <c:v>173</c:v>
                      </c:pt>
                      <c:pt idx="1139">
                        <c:v>173</c:v>
                      </c:pt>
                      <c:pt idx="1140">
                        <c:v>173</c:v>
                      </c:pt>
                      <c:pt idx="1141">
                        <c:v>173</c:v>
                      </c:pt>
                      <c:pt idx="1142">
                        <c:v>173</c:v>
                      </c:pt>
                      <c:pt idx="1143">
                        <c:v>173</c:v>
                      </c:pt>
                      <c:pt idx="1144">
                        <c:v>173</c:v>
                      </c:pt>
                      <c:pt idx="1145">
                        <c:v>173</c:v>
                      </c:pt>
                      <c:pt idx="1146">
                        <c:v>173</c:v>
                      </c:pt>
                      <c:pt idx="1147">
                        <c:v>173</c:v>
                      </c:pt>
                      <c:pt idx="1148">
                        <c:v>173</c:v>
                      </c:pt>
                      <c:pt idx="1149">
                        <c:v>173</c:v>
                      </c:pt>
                      <c:pt idx="1150">
                        <c:v>173</c:v>
                      </c:pt>
                      <c:pt idx="1151">
                        <c:v>173</c:v>
                      </c:pt>
                      <c:pt idx="1152">
                        <c:v>173</c:v>
                      </c:pt>
                      <c:pt idx="1153">
                        <c:v>173</c:v>
                      </c:pt>
                      <c:pt idx="1154">
                        <c:v>173</c:v>
                      </c:pt>
                      <c:pt idx="1155">
                        <c:v>173</c:v>
                      </c:pt>
                      <c:pt idx="1156">
                        <c:v>173</c:v>
                      </c:pt>
                      <c:pt idx="1157">
                        <c:v>173</c:v>
                      </c:pt>
                      <c:pt idx="1158">
                        <c:v>173</c:v>
                      </c:pt>
                      <c:pt idx="1159">
                        <c:v>173</c:v>
                      </c:pt>
                      <c:pt idx="1160">
                        <c:v>173</c:v>
                      </c:pt>
                      <c:pt idx="1161">
                        <c:v>173</c:v>
                      </c:pt>
                      <c:pt idx="1162">
                        <c:v>173</c:v>
                      </c:pt>
                      <c:pt idx="1163">
                        <c:v>173</c:v>
                      </c:pt>
                      <c:pt idx="1164">
                        <c:v>173</c:v>
                      </c:pt>
                      <c:pt idx="1165">
                        <c:v>173</c:v>
                      </c:pt>
                      <c:pt idx="1166">
                        <c:v>173</c:v>
                      </c:pt>
                      <c:pt idx="1167">
                        <c:v>173</c:v>
                      </c:pt>
                      <c:pt idx="1168">
                        <c:v>173</c:v>
                      </c:pt>
                      <c:pt idx="1169">
                        <c:v>173</c:v>
                      </c:pt>
                      <c:pt idx="1170">
                        <c:v>173</c:v>
                      </c:pt>
                      <c:pt idx="1171">
                        <c:v>173</c:v>
                      </c:pt>
                      <c:pt idx="1172">
                        <c:v>173</c:v>
                      </c:pt>
                      <c:pt idx="1173">
                        <c:v>173</c:v>
                      </c:pt>
                      <c:pt idx="1174">
                        <c:v>173</c:v>
                      </c:pt>
                      <c:pt idx="1175">
                        <c:v>173</c:v>
                      </c:pt>
                      <c:pt idx="1176">
                        <c:v>173</c:v>
                      </c:pt>
                      <c:pt idx="1177">
                        <c:v>173</c:v>
                      </c:pt>
                      <c:pt idx="1178">
                        <c:v>173</c:v>
                      </c:pt>
                      <c:pt idx="1179">
                        <c:v>173</c:v>
                      </c:pt>
                      <c:pt idx="1180">
                        <c:v>173</c:v>
                      </c:pt>
                      <c:pt idx="1181">
                        <c:v>173</c:v>
                      </c:pt>
                      <c:pt idx="1182">
                        <c:v>173</c:v>
                      </c:pt>
                      <c:pt idx="1183">
                        <c:v>173</c:v>
                      </c:pt>
                      <c:pt idx="1184">
                        <c:v>173</c:v>
                      </c:pt>
                      <c:pt idx="1185">
                        <c:v>173</c:v>
                      </c:pt>
                      <c:pt idx="1186">
                        <c:v>173</c:v>
                      </c:pt>
                      <c:pt idx="1187">
                        <c:v>173</c:v>
                      </c:pt>
                      <c:pt idx="1188">
                        <c:v>173</c:v>
                      </c:pt>
                      <c:pt idx="1189">
                        <c:v>173</c:v>
                      </c:pt>
                      <c:pt idx="1190">
                        <c:v>173</c:v>
                      </c:pt>
                      <c:pt idx="1191">
                        <c:v>173</c:v>
                      </c:pt>
                      <c:pt idx="1192">
                        <c:v>173</c:v>
                      </c:pt>
                      <c:pt idx="1193">
                        <c:v>173</c:v>
                      </c:pt>
                      <c:pt idx="1194">
                        <c:v>173</c:v>
                      </c:pt>
                      <c:pt idx="1195">
                        <c:v>173</c:v>
                      </c:pt>
                      <c:pt idx="1196">
                        <c:v>173</c:v>
                      </c:pt>
                      <c:pt idx="1197">
                        <c:v>173</c:v>
                      </c:pt>
                      <c:pt idx="1198">
                        <c:v>173</c:v>
                      </c:pt>
                      <c:pt idx="1199">
                        <c:v>173</c:v>
                      </c:pt>
                      <c:pt idx="1200">
                        <c:v>173</c:v>
                      </c:pt>
                      <c:pt idx="1201">
                        <c:v>173</c:v>
                      </c:pt>
                      <c:pt idx="1202">
                        <c:v>173</c:v>
                      </c:pt>
                      <c:pt idx="1203">
                        <c:v>173</c:v>
                      </c:pt>
                      <c:pt idx="1204">
                        <c:v>173</c:v>
                      </c:pt>
                      <c:pt idx="1205">
                        <c:v>173</c:v>
                      </c:pt>
                      <c:pt idx="1206">
                        <c:v>173</c:v>
                      </c:pt>
                      <c:pt idx="1207">
                        <c:v>173</c:v>
                      </c:pt>
                      <c:pt idx="1208">
                        <c:v>173</c:v>
                      </c:pt>
                      <c:pt idx="1209">
                        <c:v>173</c:v>
                      </c:pt>
                      <c:pt idx="1210">
                        <c:v>173</c:v>
                      </c:pt>
                      <c:pt idx="1211">
                        <c:v>173</c:v>
                      </c:pt>
                      <c:pt idx="1212">
                        <c:v>173</c:v>
                      </c:pt>
                      <c:pt idx="1213">
                        <c:v>173</c:v>
                      </c:pt>
                      <c:pt idx="1214">
                        <c:v>173</c:v>
                      </c:pt>
                      <c:pt idx="1215">
                        <c:v>173</c:v>
                      </c:pt>
                      <c:pt idx="1216">
                        <c:v>173</c:v>
                      </c:pt>
                      <c:pt idx="1217">
                        <c:v>173</c:v>
                      </c:pt>
                      <c:pt idx="1218">
                        <c:v>173</c:v>
                      </c:pt>
                      <c:pt idx="1219">
                        <c:v>173</c:v>
                      </c:pt>
                      <c:pt idx="1220">
                        <c:v>173</c:v>
                      </c:pt>
                      <c:pt idx="1221">
                        <c:v>173</c:v>
                      </c:pt>
                      <c:pt idx="1222">
                        <c:v>173</c:v>
                      </c:pt>
                      <c:pt idx="1223">
                        <c:v>173</c:v>
                      </c:pt>
                      <c:pt idx="1224">
                        <c:v>173</c:v>
                      </c:pt>
                      <c:pt idx="1225">
                        <c:v>173</c:v>
                      </c:pt>
                      <c:pt idx="1226">
                        <c:v>173</c:v>
                      </c:pt>
                      <c:pt idx="1227">
                        <c:v>173</c:v>
                      </c:pt>
                      <c:pt idx="1228">
                        <c:v>173</c:v>
                      </c:pt>
                      <c:pt idx="1229">
                        <c:v>173</c:v>
                      </c:pt>
                      <c:pt idx="1230">
                        <c:v>173</c:v>
                      </c:pt>
                      <c:pt idx="1231">
                        <c:v>173</c:v>
                      </c:pt>
                      <c:pt idx="1232">
                        <c:v>173</c:v>
                      </c:pt>
                      <c:pt idx="1233">
                        <c:v>173</c:v>
                      </c:pt>
                      <c:pt idx="1234">
                        <c:v>173</c:v>
                      </c:pt>
                      <c:pt idx="1235">
                        <c:v>173</c:v>
                      </c:pt>
                      <c:pt idx="1236">
                        <c:v>173</c:v>
                      </c:pt>
                      <c:pt idx="1237">
                        <c:v>173</c:v>
                      </c:pt>
                      <c:pt idx="1238">
                        <c:v>173</c:v>
                      </c:pt>
                      <c:pt idx="1239">
                        <c:v>173</c:v>
                      </c:pt>
                      <c:pt idx="1240">
                        <c:v>173</c:v>
                      </c:pt>
                      <c:pt idx="1241">
                        <c:v>173</c:v>
                      </c:pt>
                      <c:pt idx="1242">
                        <c:v>173</c:v>
                      </c:pt>
                      <c:pt idx="1243">
                        <c:v>173</c:v>
                      </c:pt>
                      <c:pt idx="1244">
                        <c:v>173</c:v>
                      </c:pt>
                      <c:pt idx="1245">
                        <c:v>173</c:v>
                      </c:pt>
                      <c:pt idx="1246">
                        <c:v>173</c:v>
                      </c:pt>
                      <c:pt idx="1247">
                        <c:v>173</c:v>
                      </c:pt>
                      <c:pt idx="1248">
                        <c:v>173</c:v>
                      </c:pt>
                      <c:pt idx="1249">
                        <c:v>173</c:v>
                      </c:pt>
                      <c:pt idx="1250">
                        <c:v>173</c:v>
                      </c:pt>
                      <c:pt idx="1251">
                        <c:v>173</c:v>
                      </c:pt>
                      <c:pt idx="1252">
                        <c:v>173</c:v>
                      </c:pt>
                      <c:pt idx="1253">
                        <c:v>173</c:v>
                      </c:pt>
                      <c:pt idx="1254">
                        <c:v>173</c:v>
                      </c:pt>
                      <c:pt idx="1255">
                        <c:v>173</c:v>
                      </c:pt>
                      <c:pt idx="1256">
                        <c:v>173</c:v>
                      </c:pt>
                      <c:pt idx="1257">
                        <c:v>173</c:v>
                      </c:pt>
                      <c:pt idx="1258">
                        <c:v>173</c:v>
                      </c:pt>
                      <c:pt idx="1259">
                        <c:v>173</c:v>
                      </c:pt>
                      <c:pt idx="1260">
                        <c:v>173</c:v>
                      </c:pt>
                      <c:pt idx="1261">
                        <c:v>173</c:v>
                      </c:pt>
                      <c:pt idx="1262">
                        <c:v>173</c:v>
                      </c:pt>
                      <c:pt idx="1263">
                        <c:v>173</c:v>
                      </c:pt>
                      <c:pt idx="1264">
                        <c:v>173</c:v>
                      </c:pt>
                      <c:pt idx="1265">
                        <c:v>173</c:v>
                      </c:pt>
                      <c:pt idx="1266">
                        <c:v>173</c:v>
                      </c:pt>
                      <c:pt idx="1267">
                        <c:v>173</c:v>
                      </c:pt>
                      <c:pt idx="1268">
                        <c:v>173</c:v>
                      </c:pt>
                      <c:pt idx="1269">
                        <c:v>173</c:v>
                      </c:pt>
                      <c:pt idx="1270">
                        <c:v>173</c:v>
                      </c:pt>
                      <c:pt idx="1271">
                        <c:v>173</c:v>
                      </c:pt>
                      <c:pt idx="1272">
                        <c:v>173</c:v>
                      </c:pt>
                      <c:pt idx="1273">
                        <c:v>173</c:v>
                      </c:pt>
                      <c:pt idx="1274">
                        <c:v>173</c:v>
                      </c:pt>
                      <c:pt idx="1275">
                        <c:v>173</c:v>
                      </c:pt>
                      <c:pt idx="1276">
                        <c:v>173</c:v>
                      </c:pt>
                      <c:pt idx="1277">
                        <c:v>173</c:v>
                      </c:pt>
                      <c:pt idx="1278">
                        <c:v>173</c:v>
                      </c:pt>
                      <c:pt idx="1279">
                        <c:v>173</c:v>
                      </c:pt>
                      <c:pt idx="1280">
                        <c:v>173</c:v>
                      </c:pt>
                      <c:pt idx="1281">
                        <c:v>173</c:v>
                      </c:pt>
                      <c:pt idx="1282">
                        <c:v>173</c:v>
                      </c:pt>
                      <c:pt idx="1283">
                        <c:v>173</c:v>
                      </c:pt>
                      <c:pt idx="1284">
                        <c:v>173</c:v>
                      </c:pt>
                      <c:pt idx="1285">
                        <c:v>173</c:v>
                      </c:pt>
                      <c:pt idx="1286">
                        <c:v>173</c:v>
                      </c:pt>
                      <c:pt idx="1287">
                        <c:v>173</c:v>
                      </c:pt>
                      <c:pt idx="1288">
                        <c:v>173</c:v>
                      </c:pt>
                      <c:pt idx="1289">
                        <c:v>173</c:v>
                      </c:pt>
                      <c:pt idx="1290">
                        <c:v>173</c:v>
                      </c:pt>
                      <c:pt idx="1291">
                        <c:v>173</c:v>
                      </c:pt>
                      <c:pt idx="1292">
                        <c:v>173</c:v>
                      </c:pt>
                      <c:pt idx="1293">
                        <c:v>173</c:v>
                      </c:pt>
                      <c:pt idx="1294">
                        <c:v>173</c:v>
                      </c:pt>
                      <c:pt idx="1295">
                        <c:v>173</c:v>
                      </c:pt>
                      <c:pt idx="1296">
                        <c:v>173</c:v>
                      </c:pt>
                      <c:pt idx="1297">
                        <c:v>173</c:v>
                      </c:pt>
                      <c:pt idx="1298">
                        <c:v>173</c:v>
                      </c:pt>
                      <c:pt idx="1299">
                        <c:v>173</c:v>
                      </c:pt>
                      <c:pt idx="1300">
                        <c:v>173</c:v>
                      </c:pt>
                      <c:pt idx="1301">
                        <c:v>173</c:v>
                      </c:pt>
                      <c:pt idx="1302">
                        <c:v>173</c:v>
                      </c:pt>
                      <c:pt idx="1303">
                        <c:v>173</c:v>
                      </c:pt>
                      <c:pt idx="1304">
                        <c:v>173</c:v>
                      </c:pt>
                      <c:pt idx="1305">
                        <c:v>173</c:v>
                      </c:pt>
                      <c:pt idx="1306">
                        <c:v>173</c:v>
                      </c:pt>
                      <c:pt idx="1307">
                        <c:v>173</c:v>
                      </c:pt>
                      <c:pt idx="1308">
                        <c:v>173</c:v>
                      </c:pt>
                      <c:pt idx="1309">
                        <c:v>173</c:v>
                      </c:pt>
                      <c:pt idx="1310">
                        <c:v>173</c:v>
                      </c:pt>
                      <c:pt idx="1311">
                        <c:v>173</c:v>
                      </c:pt>
                      <c:pt idx="1312">
                        <c:v>173</c:v>
                      </c:pt>
                      <c:pt idx="1313">
                        <c:v>173</c:v>
                      </c:pt>
                      <c:pt idx="1314">
                        <c:v>173</c:v>
                      </c:pt>
                      <c:pt idx="1315">
                        <c:v>173</c:v>
                      </c:pt>
                      <c:pt idx="1316">
                        <c:v>173</c:v>
                      </c:pt>
                      <c:pt idx="1317">
                        <c:v>173</c:v>
                      </c:pt>
                      <c:pt idx="1318">
                        <c:v>173</c:v>
                      </c:pt>
                      <c:pt idx="1319">
                        <c:v>173</c:v>
                      </c:pt>
                      <c:pt idx="1320">
                        <c:v>173</c:v>
                      </c:pt>
                      <c:pt idx="1321">
                        <c:v>173</c:v>
                      </c:pt>
                      <c:pt idx="1322">
                        <c:v>173</c:v>
                      </c:pt>
                      <c:pt idx="1323">
                        <c:v>173</c:v>
                      </c:pt>
                      <c:pt idx="1324">
                        <c:v>173</c:v>
                      </c:pt>
                      <c:pt idx="1325">
                        <c:v>173</c:v>
                      </c:pt>
                      <c:pt idx="1326">
                        <c:v>173</c:v>
                      </c:pt>
                      <c:pt idx="1327">
                        <c:v>173</c:v>
                      </c:pt>
                      <c:pt idx="1328">
                        <c:v>173</c:v>
                      </c:pt>
                      <c:pt idx="1329">
                        <c:v>173</c:v>
                      </c:pt>
                      <c:pt idx="1330">
                        <c:v>173</c:v>
                      </c:pt>
                      <c:pt idx="1331">
                        <c:v>173</c:v>
                      </c:pt>
                      <c:pt idx="1332">
                        <c:v>173</c:v>
                      </c:pt>
                      <c:pt idx="1333">
                        <c:v>173</c:v>
                      </c:pt>
                      <c:pt idx="1334">
                        <c:v>173</c:v>
                      </c:pt>
                      <c:pt idx="1335">
                        <c:v>173</c:v>
                      </c:pt>
                      <c:pt idx="1336">
                        <c:v>173</c:v>
                      </c:pt>
                      <c:pt idx="1337">
                        <c:v>173</c:v>
                      </c:pt>
                      <c:pt idx="1338">
                        <c:v>173</c:v>
                      </c:pt>
                      <c:pt idx="1339">
                        <c:v>173</c:v>
                      </c:pt>
                      <c:pt idx="1340">
                        <c:v>173</c:v>
                      </c:pt>
                      <c:pt idx="1341">
                        <c:v>173</c:v>
                      </c:pt>
                      <c:pt idx="1342">
                        <c:v>173</c:v>
                      </c:pt>
                      <c:pt idx="1343">
                        <c:v>173</c:v>
                      </c:pt>
                      <c:pt idx="1344">
                        <c:v>173</c:v>
                      </c:pt>
                      <c:pt idx="1345">
                        <c:v>173</c:v>
                      </c:pt>
                      <c:pt idx="1346">
                        <c:v>173</c:v>
                      </c:pt>
                      <c:pt idx="1347">
                        <c:v>173</c:v>
                      </c:pt>
                      <c:pt idx="1348">
                        <c:v>173</c:v>
                      </c:pt>
                      <c:pt idx="1349">
                        <c:v>173</c:v>
                      </c:pt>
                      <c:pt idx="1350">
                        <c:v>173</c:v>
                      </c:pt>
                      <c:pt idx="1351">
                        <c:v>173</c:v>
                      </c:pt>
                      <c:pt idx="1352">
                        <c:v>173</c:v>
                      </c:pt>
                      <c:pt idx="1353">
                        <c:v>173</c:v>
                      </c:pt>
                      <c:pt idx="1354">
                        <c:v>173</c:v>
                      </c:pt>
                      <c:pt idx="1355">
                        <c:v>173</c:v>
                      </c:pt>
                      <c:pt idx="1356">
                        <c:v>173</c:v>
                      </c:pt>
                      <c:pt idx="1357">
                        <c:v>173</c:v>
                      </c:pt>
                      <c:pt idx="1358">
                        <c:v>173</c:v>
                      </c:pt>
                      <c:pt idx="1359">
                        <c:v>173</c:v>
                      </c:pt>
                      <c:pt idx="1360">
                        <c:v>173</c:v>
                      </c:pt>
                      <c:pt idx="1361">
                        <c:v>173</c:v>
                      </c:pt>
                      <c:pt idx="1362">
                        <c:v>173</c:v>
                      </c:pt>
                      <c:pt idx="1363">
                        <c:v>173</c:v>
                      </c:pt>
                      <c:pt idx="1364">
                        <c:v>173</c:v>
                      </c:pt>
                      <c:pt idx="1365">
                        <c:v>173</c:v>
                      </c:pt>
                      <c:pt idx="1366">
                        <c:v>173</c:v>
                      </c:pt>
                      <c:pt idx="1367">
                        <c:v>173</c:v>
                      </c:pt>
                      <c:pt idx="1368">
                        <c:v>173</c:v>
                      </c:pt>
                      <c:pt idx="1369">
                        <c:v>173</c:v>
                      </c:pt>
                      <c:pt idx="1370">
                        <c:v>173</c:v>
                      </c:pt>
                      <c:pt idx="1371">
                        <c:v>173</c:v>
                      </c:pt>
                      <c:pt idx="1372">
                        <c:v>173</c:v>
                      </c:pt>
                      <c:pt idx="1373">
                        <c:v>173</c:v>
                      </c:pt>
                      <c:pt idx="1374">
                        <c:v>173</c:v>
                      </c:pt>
                      <c:pt idx="1375">
                        <c:v>173</c:v>
                      </c:pt>
                      <c:pt idx="1376">
                        <c:v>173</c:v>
                      </c:pt>
                      <c:pt idx="1377">
                        <c:v>173</c:v>
                      </c:pt>
                      <c:pt idx="1378">
                        <c:v>173</c:v>
                      </c:pt>
                      <c:pt idx="1379">
                        <c:v>173</c:v>
                      </c:pt>
                      <c:pt idx="1380">
                        <c:v>173</c:v>
                      </c:pt>
                      <c:pt idx="1381">
                        <c:v>173</c:v>
                      </c:pt>
                      <c:pt idx="1382">
                        <c:v>173</c:v>
                      </c:pt>
                      <c:pt idx="1383">
                        <c:v>173</c:v>
                      </c:pt>
                      <c:pt idx="1384">
                        <c:v>173</c:v>
                      </c:pt>
                      <c:pt idx="1385">
                        <c:v>173</c:v>
                      </c:pt>
                      <c:pt idx="1386">
                        <c:v>173</c:v>
                      </c:pt>
                      <c:pt idx="1387">
                        <c:v>173</c:v>
                      </c:pt>
                      <c:pt idx="1388">
                        <c:v>173</c:v>
                      </c:pt>
                      <c:pt idx="1389">
                        <c:v>173</c:v>
                      </c:pt>
                      <c:pt idx="1390">
                        <c:v>173</c:v>
                      </c:pt>
                      <c:pt idx="1391">
                        <c:v>173</c:v>
                      </c:pt>
                      <c:pt idx="1392">
                        <c:v>173</c:v>
                      </c:pt>
                      <c:pt idx="1393">
                        <c:v>173</c:v>
                      </c:pt>
                      <c:pt idx="1394">
                        <c:v>173</c:v>
                      </c:pt>
                      <c:pt idx="1395">
                        <c:v>173</c:v>
                      </c:pt>
                      <c:pt idx="1396">
                        <c:v>173</c:v>
                      </c:pt>
                      <c:pt idx="1397">
                        <c:v>173</c:v>
                      </c:pt>
                      <c:pt idx="1398">
                        <c:v>173</c:v>
                      </c:pt>
                      <c:pt idx="1399">
                        <c:v>173</c:v>
                      </c:pt>
                      <c:pt idx="1400">
                        <c:v>173</c:v>
                      </c:pt>
                      <c:pt idx="1401">
                        <c:v>173</c:v>
                      </c:pt>
                      <c:pt idx="1402">
                        <c:v>173</c:v>
                      </c:pt>
                      <c:pt idx="1403">
                        <c:v>173</c:v>
                      </c:pt>
                      <c:pt idx="1404">
                        <c:v>173</c:v>
                      </c:pt>
                      <c:pt idx="1405">
                        <c:v>173</c:v>
                      </c:pt>
                      <c:pt idx="1406">
                        <c:v>173</c:v>
                      </c:pt>
                      <c:pt idx="1407">
                        <c:v>173</c:v>
                      </c:pt>
                      <c:pt idx="1408">
                        <c:v>173</c:v>
                      </c:pt>
                      <c:pt idx="1409">
                        <c:v>173</c:v>
                      </c:pt>
                      <c:pt idx="1410">
                        <c:v>173</c:v>
                      </c:pt>
                      <c:pt idx="1411">
                        <c:v>173</c:v>
                      </c:pt>
                      <c:pt idx="1412">
                        <c:v>173</c:v>
                      </c:pt>
                      <c:pt idx="1413">
                        <c:v>173</c:v>
                      </c:pt>
                      <c:pt idx="1414">
                        <c:v>173</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2</c:v>
                      </c:pt>
                      <c:pt idx="1564">
                        <c:v>2</c:v>
                      </c:pt>
                      <c:pt idx="1565">
                        <c:v>2</c:v>
                      </c:pt>
                      <c:pt idx="1566">
                        <c:v>2</c:v>
                      </c:pt>
                      <c:pt idx="1567">
                        <c:v>5</c:v>
                      </c:pt>
                      <c:pt idx="1568">
                        <c:v>5</c:v>
                      </c:pt>
                      <c:pt idx="1569">
                        <c:v>5</c:v>
                      </c:pt>
                      <c:pt idx="1570">
                        <c:v>5</c:v>
                      </c:pt>
                      <c:pt idx="1571">
                        <c:v>7</c:v>
                      </c:pt>
                      <c:pt idx="1572">
                        <c:v>7</c:v>
                      </c:pt>
                      <c:pt idx="1573">
                        <c:v>7</c:v>
                      </c:pt>
                      <c:pt idx="1574">
                        <c:v>7</c:v>
                      </c:pt>
                      <c:pt idx="1575">
                        <c:v>9</c:v>
                      </c:pt>
                      <c:pt idx="1576">
                        <c:v>9</c:v>
                      </c:pt>
                      <c:pt idx="1577">
                        <c:v>9</c:v>
                      </c:pt>
                      <c:pt idx="1578">
                        <c:v>9</c:v>
                      </c:pt>
                      <c:pt idx="1579">
                        <c:v>12</c:v>
                      </c:pt>
                      <c:pt idx="1580">
                        <c:v>12</c:v>
                      </c:pt>
                      <c:pt idx="1581">
                        <c:v>12</c:v>
                      </c:pt>
                      <c:pt idx="1582">
                        <c:v>12</c:v>
                      </c:pt>
                      <c:pt idx="1583">
                        <c:v>14</c:v>
                      </c:pt>
                      <c:pt idx="1584">
                        <c:v>14</c:v>
                      </c:pt>
                      <c:pt idx="1585">
                        <c:v>14</c:v>
                      </c:pt>
                      <c:pt idx="1586">
                        <c:v>14</c:v>
                      </c:pt>
                      <c:pt idx="1587">
                        <c:v>16</c:v>
                      </c:pt>
                      <c:pt idx="1588">
                        <c:v>16</c:v>
                      </c:pt>
                      <c:pt idx="1589">
                        <c:v>16</c:v>
                      </c:pt>
                      <c:pt idx="1590">
                        <c:v>16</c:v>
                      </c:pt>
                      <c:pt idx="1591">
                        <c:v>19</c:v>
                      </c:pt>
                      <c:pt idx="1592">
                        <c:v>19</c:v>
                      </c:pt>
                      <c:pt idx="1593">
                        <c:v>19</c:v>
                      </c:pt>
                      <c:pt idx="1594">
                        <c:v>19</c:v>
                      </c:pt>
                      <c:pt idx="1595">
                        <c:v>21</c:v>
                      </c:pt>
                      <c:pt idx="1596">
                        <c:v>21</c:v>
                      </c:pt>
                      <c:pt idx="1597">
                        <c:v>21</c:v>
                      </c:pt>
                      <c:pt idx="1598">
                        <c:v>21</c:v>
                      </c:pt>
                      <c:pt idx="1599">
                        <c:v>24</c:v>
                      </c:pt>
                      <c:pt idx="1600">
                        <c:v>24</c:v>
                      </c:pt>
                      <c:pt idx="1601">
                        <c:v>24</c:v>
                      </c:pt>
                      <c:pt idx="1602">
                        <c:v>24</c:v>
                      </c:pt>
                      <c:pt idx="1603">
                        <c:v>26</c:v>
                      </c:pt>
                      <c:pt idx="1604">
                        <c:v>26</c:v>
                      </c:pt>
                      <c:pt idx="1605">
                        <c:v>26</c:v>
                      </c:pt>
                      <c:pt idx="1606">
                        <c:v>26</c:v>
                      </c:pt>
                      <c:pt idx="1607">
                        <c:v>28</c:v>
                      </c:pt>
                      <c:pt idx="1608">
                        <c:v>28</c:v>
                      </c:pt>
                      <c:pt idx="1609">
                        <c:v>28</c:v>
                      </c:pt>
                      <c:pt idx="1610">
                        <c:v>28</c:v>
                      </c:pt>
                      <c:pt idx="1611">
                        <c:v>30</c:v>
                      </c:pt>
                      <c:pt idx="1612">
                        <c:v>30</c:v>
                      </c:pt>
                      <c:pt idx="1613">
                        <c:v>30</c:v>
                      </c:pt>
                      <c:pt idx="1614">
                        <c:v>30</c:v>
                      </c:pt>
                      <c:pt idx="1615">
                        <c:v>33</c:v>
                      </c:pt>
                      <c:pt idx="1616">
                        <c:v>33</c:v>
                      </c:pt>
                      <c:pt idx="1617">
                        <c:v>33</c:v>
                      </c:pt>
                      <c:pt idx="1618">
                        <c:v>33</c:v>
                      </c:pt>
                      <c:pt idx="1619">
                        <c:v>35</c:v>
                      </c:pt>
                      <c:pt idx="1620">
                        <c:v>35</c:v>
                      </c:pt>
                      <c:pt idx="1621">
                        <c:v>35</c:v>
                      </c:pt>
                      <c:pt idx="1622">
                        <c:v>35</c:v>
                      </c:pt>
                      <c:pt idx="1623">
                        <c:v>37</c:v>
                      </c:pt>
                      <c:pt idx="1624">
                        <c:v>37</c:v>
                      </c:pt>
                      <c:pt idx="1625">
                        <c:v>37</c:v>
                      </c:pt>
                      <c:pt idx="1626">
                        <c:v>37</c:v>
                      </c:pt>
                      <c:pt idx="1627">
                        <c:v>39</c:v>
                      </c:pt>
                      <c:pt idx="1628">
                        <c:v>39</c:v>
                      </c:pt>
                      <c:pt idx="1629">
                        <c:v>39</c:v>
                      </c:pt>
                      <c:pt idx="1630">
                        <c:v>39</c:v>
                      </c:pt>
                      <c:pt idx="1631">
                        <c:v>41</c:v>
                      </c:pt>
                      <c:pt idx="1632">
                        <c:v>41</c:v>
                      </c:pt>
                      <c:pt idx="1633">
                        <c:v>41</c:v>
                      </c:pt>
                      <c:pt idx="1634">
                        <c:v>41</c:v>
                      </c:pt>
                      <c:pt idx="1635">
                        <c:v>43</c:v>
                      </c:pt>
                      <c:pt idx="1636">
                        <c:v>43</c:v>
                      </c:pt>
                      <c:pt idx="1637">
                        <c:v>43</c:v>
                      </c:pt>
                      <c:pt idx="1638">
                        <c:v>43</c:v>
                      </c:pt>
                      <c:pt idx="1639">
                        <c:v>45</c:v>
                      </c:pt>
                      <c:pt idx="1640">
                        <c:v>45</c:v>
                      </c:pt>
                      <c:pt idx="1641">
                        <c:v>45</c:v>
                      </c:pt>
                      <c:pt idx="1642">
                        <c:v>45</c:v>
                      </c:pt>
                      <c:pt idx="1643">
                        <c:v>47</c:v>
                      </c:pt>
                      <c:pt idx="1644">
                        <c:v>47</c:v>
                      </c:pt>
                      <c:pt idx="1645">
                        <c:v>47</c:v>
                      </c:pt>
                      <c:pt idx="1646">
                        <c:v>47</c:v>
                      </c:pt>
                      <c:pt idx="1647">
                        <c:v>49</c:v>
                      </c:pt>
                      <c:pt idx="1648">
                        <c:v>49</c:v>
                      </c:pt>
                      <c:pt idx="1649">
                        <c:v>49</c:v>
                      </c:pt>
                      <c:pt idx="1650">
                        <c:v>49</c:v>
                      </c:pt>
                      <c:pt idx="1651">
                        <c:v>51</c:v>
                      </c:pt>
                      <c:pt idx="1652">
                        <c:v>51</c:v>
                      </c:pt>
                      <c:pt idx="1653">
                        <c:v>51</c:v>
                      </c:pt>
                      <c:pt idx="1654">
                        <c:v>51</c:v>
                      </c:pt>
                      <c:pt idx="1655">
                        <c:v>53</c:v>
                      </c:pt>
                      <c:pt idx="1656">
                        <c:v>53</c:v>
                      </c:pt>
                      <c:pt idx="1657">
                        <c:v>53</c:v>
                      </c:pt>
                      <c:pt idx="1658">
                        <c:v>53</c:v>
                      </c:pt>
                      <c:pt idx="1659">
                        <c:v>55</c:v>
                      </c:pt>
                      <c:pt idx="1660">
                        <c:v>55</c:v>
                      </c:pt>
                      <c:pt idx="1661">
                        <c:v>55</c:v>
                      </c:pt>
                      <c:pt idx="1662">
                        <c:v>55</c:v>
                      </c:pt>
                      <c:pt idx="1663">
                        <c:v>56</c:v>
                      </c:pt>
                      <c:pt idx="1664">
                        <c:v>56</c:v>
                      </c:pt>
                      <c:pt idx="1665">
                        <c:v>56</c:v>
                      </c:pt>
                      <c:pt idx="1666">
                        <c:v>56</c:v>
                      </c:pt>
                      <c:pt idx="1667">
                        <c:v>58</c:v>
                      </c:pt>
                      <c:pt idx="1668">
                        <c:v>58</c:v>
                      </c:pt>
                      <c:pt idx="1669">
                        <c:v>58</c:v>
                      </c:pt>
                      <c:pt idx="1670">
                        <c:v>58</c:v>
                      </c:pt>
                      <c:pt idx="1671">
                        <c:v>60</c:v>
                      </c:pt>
                      <c:pt idx="1672">
                        <c:v>60</c:v>
                      </c:pt>
                      <c:pt idx="1673">
                        <c:v>60</c:v>
                      </c:pt>
                      <c:pt idx="1674">
                        <c:v>60</c:v>
                      </c:pt>
                      <c:pt idx="1675">
                        <c:v>61</c:v>
                      </c:pt>
                      <c:pt idx="1676">
                        <c:v>61</c:v>
                      </c:pt>
                      <c:pt idx="1677">
                        <c:v>61</c:v>
                      </c:pt>
                      <c:pt idx="1678">
                        <c:v>61</c:v>
                      </c:pt>
                      <c:pt idx="1679">
                        <c:v>63</c:v>
                      </c:pt>
                      <c:pt idx="1680">
                        <c:v>63</c:v>
                      </c:pt>
                      <c:pt idx="1681">
                        <c:v>63</c:v>
                      </c:pt>
                      <c:pt idx="1682">
                        <c:v>63</c:v>
                      </c:pt>
                      <c:pt idx="1683">
                        <c:v>64</c:v>
                      </c:pt>
                      <c:pt idx="1684">
                        <c:v>64</c:v>
                      </c:pt>
                      <c:pt idx="1685">
                        <c:v>64</c:v>
                      </c:pt>
                      <c:pt idx="1686">
                        <c:v>64</c:v>
                      </c:pt>
                      <c:pt idx="1687">
                        <c:v>66</c:v>
                      </c:pt>
                      <c:pt idx="1688">
                        <c:v>66</c:v>
                      </c:pt>
                      <c:pt idx="1689">
                        <c:v>66</c:v>
                      </c:pt>
                      <c:pt idx="1690">
                        <c:v>66</c:v>
                      </c:pt>
                      <c:pt idx="1691">
                        <c:v>67</c:v>
                      </c:pt>
                      <c:pt idx="1692">
                        <c:v>67</c:v>
                      </c:pt>
                      <c:pt idx="1693">
                        <c:v>67</c:v>
                      </c:pt>
                      <c:pt idx="1694">
                        <c:v>67</c:v>
                      </c:pt>
                      <c:pt idx="1695">
                        <c:v>69</c:v>
                      </c:pt>
                      <c:pt idx="1696">
                        <c:v>69</c:v>
                      </c:pt>
                      <c:pt idx="1697">
                        <c:v>69</c:v>
                      </c:pt>
                      <c:pt idx="1698">
                        <c:v>69</c:v>
                      </c:pt>
                      <c:pt idx="1699">
                        <c:v>70</c:v>
                      </c:pt>
                      <c:pt idx="1700">
                        <c:v>70</c:v>
                      </c:pt>
                      <c:pt idx="1701">
                        <c:v>70</c:v>
                      </c:pt>
                      <c:pt idx="1702">
                        <c:v>70</c:v>
                      </c:pt>
                      <c:pt idx="1703">
                        <c:v>71</c:v>
                      </c:pt>
                      <c:pt idx="1704">
                        <c:v>71</c:v>
                      </c:pt>
                      <c:pt idx="1705">
                        <c:v>71</c:v>
                      </c:pt>
                      <c:pt idx="1706">
                        <c:v>71</c:v>
                      </c:pt>
                      <c:pt idx="1707">
                        <c:v>72</c:v>
                      </c:pt>
                      <c:pt idx="1708">
                        <c:v>72</c:v>
                      </c:pt>
                      <c:pt idx="1709">
                        <c:v>72</c:v>
                      </c:pt>
                      <c:pt idx="1710">
                        <c:v>72</c:v>
                      </c:pt>
                      <c:pt idx="1711">
                        <c:v>73</c:v>
                      </c:pt>
                      <c:pt idx="1712">
                        <c:v>73</c:v>
                      </c:pt>
                      <c:pt idx="1713">
                        <c:v>73</c:v>
                      </c:pt>
                      <c:pt idx="1714">
                        <c:v>73</c:v>
                      </c:pt>
                      <c:pt idx="1715">
                        <c:v>74</c:v>
                      </c:pt>
                      <c:pt idx="1716">
                        <c:v>74</c:v>
                      </c:pt>
                      <c:pt idx="1717">
                        <c:v>74</c:v>
                      </c:pt>
                      <c:pt idx="1718">
                        <c:v>74</c:v>
                      </c:pt>
                      <c:pt idx="1719">
                        <c:v>75</c:v>
                      </c:pt>
                      <c:pt idx="1720">
                        <c:v>75</c:v>
                      </c:pt>
                      <c:pt idx="1721">
                        <c:v>75</c:v>
                      </c:pt>
                      <c:pt idx="1722">
                        <c:v>75</c:v>
                      </c:pt>
                      <c:pt idx="1723">
                        <c:v>76</c:v>
                      </c:pt>
                      <c:pt idx="1724">
                        <c:v>76</c:v>
                      </c:pt>
                      <c:pt idx="1725">
                        <c:v>76</c:v>
                      </c:pt>
                      <c:pt idx="1726">
                        <c:v>76</c:v>
                      </c:pt>
                      <c:pt idx="1727">
                        <c:v>77</c:v>
                      </c:pt>
                      <c:pt idx="1728">
                        <c:v>77</c:v>
                      </c:pt>
                      <c:pt idx="1729">
                        <c:v>77</c:v>
                      </c:pt>
                      <c:pt idx="1730">
                        <c:v>77</c:v>
                      </c:pt>
                      <c:pt idx="1731">
                        <c:v>78</c:v>
                      </c:pt>
                      <c:pt idx="1732">
                        <c:v>78</c:v>
                      </c:pt>
                      <c:pt idx="1733">
                        <c:v>78</c:v>
                      </c:pt>
                      <c:pt idx="1734">
                        <c:v>78</c:v>
                      </c:pt>
                      <c:pt idx="1735">
                        <c:v>79</c:v>
                      </c:pt>
                      <c:pt idx="1736">
                        <c:v>79</c:v>
                      </c:pt>
                      <c:pt idx="1737">
                        <c:v>79</c:v>
                      </c:pt>
                      <c:pt idx="1738">
                        <c:v>79</c:v>
                      </c:pt>
                      <c:pt idx="1739">
                        <c:v>80</c:v>
                      </c:pt>
                      <c:pt idx="1740">
                        <c:v>80</c:v>
                      </c:pt>
                      <c:pt idx="1741">
                        <c:v>80</c:v>
                      </c:pt>
                      <c:pt idx="1742">
                        <c:v>80</c:v>
                      </c:pt>
                      <c:pt idx="1743">
                        <c:v>80</c:v>
                      </c:pt>
                      <c:pt idx="1744">
                        <c:v>80</c:v>
                      </c:pt>
                      <c:pt idx="1745">
                        <c:v>80</c:v>
                      </c:pt>
                      <c:pt idx="1746">
                        <c:v>80</c:v>
                      </c:pt>
                      <c:pt idx="1747">
                        <c:v>81</c:v>
                      </c:pt>
                      <c:pt idx="1748">
                        <c:v>81</c:v>
                      </c:pt>
                      <c:pt idx="1749">
                        <c:v>81</c:v>
                      </c:pt>
                      <c:pt idx="1750">
                        <c:v>81</c:v>
                      </c:pt>
                      <c:pt idx="1751">
                        <c:v>82</c:v>
                      </c:pt>
                      <c:pt idx="1752">
                        <c:v>82</c:v>
                      </c:pt>
                      <c:pt idx="1753">
                        <c:v>82</c:v>
                      </c:pt>
                      <c:pt idx="1754">
                        <c:v>82</c:v>
                      </c:pt>
                      <c:pt idx="1755">
                        <c:v>82</c:v>
                      </c:pt>
                      <c:pt idx="1756">
                        <c:v>82</c:v>
                      </c:pt>
                      <c:pt idx="1757">
                        <c:v>82</c:v>
                      </c:pt>
                      <c:pt idx="1758">
                        <c:v>82</c:v>
                      </c:pt>
                      <c:pt idx="1759">
                        <c:v>83</c:v>
                      </c:pt>
                      <c:pt idx="1760">
                        <c:v>83</c:v>
                      </c:pt>
                      <c:pt idx="1761">
                        <c:v>83</c:v>
                      </c:pt>
                      <c:pt idx="1762">
                        <c:v>83</c:v>
                      </c:pt>
                      <c:pt idx="1763">
                        <c:v>84</c:v>
                      </c:pt>
                      <c:pt idx="1764">
                        <c:v>84</c:v>
                      </c:pt>
                      <c:pt idx="1765">
                        <c:v>84</c:v>
                      </c:pt>
                      <c:pt idx="1766">
                        <c:v>84</c:v>
                      </c:pt>
                      <c:pt idx="1767">
                        <c:v>84</c:v>
                      </c:pt>
                      <c:pt idx="1768">
                        <c:v>84</c:v>
                      </c:pt>
                      <c:pt idx="1769">
                        <c:v>84</c:v>
                      </c:pt>
                      <c:pt idx="1770">
                        <c:v>84</c:v>
                      </c:pt>
                      <c:pt idx="1771">
                        <c:v>85</c:v>
                      </c:pt>
                      <c:pt idx="1772">
                        <c:v>85</c:v>
                      </c:pt>
                      <c:pt idx="1773">
                        <c:v>85</c:v>
                      </c:pt>
                      <c:pt idx="1774">
                        <c:v>85</c:v>
                      </c:pt>
                      <c:pt idx="1775">
                        <c:v>85</c:v>
                      </c:pt>
                      <c:pt idx="1776">
                        <c:v>85</c:v>
                      </c:pt>
                      <c:pt idx="1777">
                        <c:v>85</c:v>
                      </c:pt>
                      <c:pt idx="1778">
                        <c:v>85</c:v>
                      </c:pt>
                      <c:pt idx="1779">
                        <c:v>86</c:v>
                      </c:pt>
                      <c:pt idx="1780">
                        <c:v>86</c:v>
                      </c:pt>
                      <c:pt idx="1781">
                        <c:v>86</c:v>
                      </c:pt>
                      <c:pt idx="1782">
                        <c:v>86</c:v>
                      </c:pt>
                      <c:pt idx="1783">
                        <c:v>86</c:v>
                      </c:pt>
                      <c:pt idx="1784">
                        <c:v>86</c:v>
                      </c:pt>
                      <c:pt idx="1785">
                        <c:v>86</c:v>
                      </c:pt>
                      <c:pt idx="1786">
                        <c:v>86</c:v>
                      </c:pt>
                      <c:pt idx="1787">
                        <c:v>86</c:v>
                      </c:pt>
                      <c:pt idx="1788">
                        <c:v>86</c:v>
                      </c:pt>
                      <c:pt idx="1789">
                        <c:v>86</c:v>
                      </c:pt>
                      <c:pt idx="1790">
                        <c:v>86</c:v>
                      </c:pt>
                      <c:pt idx="1791">
                        <c:v>87</c:v>
                      </c:pt>
                      <c:pt idx="1792">
                        <c:v>87</c:v>
                      </c:pt>
                      <c:pt idx="1793">
                        <c:v>87</c:v>
                      </c:pt>
                      <c:pt idx="1794">
                        <c:v>87</c:v>
                      </c:pt>
                      <c:pt idx="1795">
                        <c:v>87</c:v>
                      </c:pt>
                      <c:pt idx="1796">
                        <c:v>87</c:v>
                      </c:pt>
                      <c:pt idx="1797">
                        <c:v>87</c:v>
                      </c:pt>
                      <c:pt idx="1798">
                        <c:v>87</c:v>
                      </c:pt>
                      <c:pt idx="1799">
                        <c:v>87</c:v>
                      </c:pt>
                      <c:pt idx="1800">
                        <c:v>87</c:v>
                      </c:pt>
                      <c:pt idx="1801">
                        <c:v>87</c:v>
                      </c:pt>
                      <c:pt idx="1802">
                        <c:v>87</c:v>
                      </c:pt>
                      <c:pt idx="1803">
                        <c:v>88</c:v>
                      </c:pt>
                      <c:pt idx="1804">
                        <c:v>88</c:v>
                      </c:pt>
                      <c:pt idx="1805">
                        <c:v>88</c:v>
                      </c:pt>
                      <c:pt idx="1806">
                        <c:v>88</c:v>
                      </c:pt>
                      <c:pt idx="1807">
                        <c:v>88</c:v>
                      </c:pt>
                      <c:pt idx="1808">
                        <c:v>88</c:v>
                      </c:pt>
                      <c:pt idx="1809">
                        <c:v>88</c:v>
                      </c:pt>
                      <c:pt idx="1810">
                        <c:v>88</c:v>
                      </c:pt>
                      <c:pt idx="1811">
                        <c:v>88</c:v>
                      </c:pt>
                      <c:pt idx="1812">
                        <c:v>88</c:v>
                      </c:pt>
                      <c:pt idx="1813">
                        <c:v>88</c:v>
                      </c:pt>
                      <c:pt idx="1814">
                        <c:v>88</c:v>
                      </c:pt>
                      <c:pt idx="1815">
                        <c:v>89</c:v>
                      </c:pt>
                      <c:pt idx="1816">
                        <c:v>89</c:v>
                      </c:pt>
                      <c:pt idx="1817">
                        <c:v>89</c:v>
                      </c:pt>
                      <c:pt idx="1818">
                        <c:v>89</c:v>
                      </c:pt>
                      <c:pt idx="1819">
                        <c:v>89</c:v>
                      </c:pt>
                      <c:pt idx="1820">
                        <c:v>89</c:v>
                      </c:pt>
                      <c:pt idx="1821">
                        <c:v>89</c:v>
                      </c:pt>
                      <c:pt idx="1822">
                        <c:v>89</c:v>
                      </c:pt>
                      <c:pt idx="1823">
                        <c:v>89</c:v>
                      </c:pt>
                      <c:pt idx="1824">
                        <c:v>89</c:v>
                      </c:pt>
                      <c:pt idx="1825">
                        <c:v>89</c:v>
                      </c:pt>
                      <c:pt idx="1826">
                        <c:v>89</c:v>
                      </c:pt>
                      <c:pt idx="1827">
                        <c:v>90</c:v>
                      </c:pt>
                      <c:pt idx="1828">
                        <c:v>90</c:v>
                      </c:pt>
                      <c:pt idx="1829">
                        <c:v>90</c:v>
                      </c:pt>
                      <c:pt idx="1830">
                        <c:v>90</c:v>
                      </c:pt>
                      <c:pt idx="1831">
                        <c:v>90</c:v>
                      </c:pt>
                      <c:pt idx="1832">
                        <c:v>90</c:v>
                      </c:pt>
                      <c:pt idx="1833">
                        <c:v>90</c:v>
                      </c:pt>
                      <c:pt idx="1834">
                        <c:v>90</c:v>
                      </c:pt>
                      <c:pt idx="1835">
                        <c:v>90</c:v>
                      </c:pt>
                      <c:pt idx="1836">
                        <c:v>90</c:v>
                      </c:pt>
                      <c:pt idx="1837">
                        <c:v>90</c:v>
                      </c:pt>
                      <c:pt idx="1838">
                        <c:v>90</c:v>
                      </c:pt>
                      <c:pt idx="1839">
                        <c:v>91</c:v>
                      </c:pt>
                      <c:pt idx="1840">
                        <c:v>91</c:v>
                      </c:pt>
                      <c:pt idx="1841">
                        <c:v>91</c:v>
                      </c:pt>
                      <c:pt idx="1842">
                        <c:v>91</c:v>
                      </c:pt>
                      <c:pt idx="1843">
                        <c:v>91</c:v>
                      </c:pt>
                      <c:pt idx="1844">
                        <c:v>91</c:v>
                      </c:pt>
                      <c:pt idx="1845">
                        <c:v>91</c:v>
                      </c:pt>
                      <c:pt idx="1846">
                        <c:v>91</c:v>
                      </c:pt>
                      <c:pt idx="1847">
                        <c:v>91</c:v>
                      </c:pt>
                      <c:pt idx="1848">
                        <c:v>91</c:v>
                      </c:pt>
                      <c:pt idx="1849">
                        <c:v>91</c:v>
                      </c:pt>
                      <c:pt idx="1850">
                        <c:v>91</c:v>
                      </c:pt>
                      <c:pt idx="1851">
                        <c:v>91</c:v>
                      </c:pt>
                      <c:pt idx="1852">
                        <c:v>91</c:v>
                      </c:pt>
                      <c:pt idx="1853">
                        <c:v>91</c:v>
                      </c:pt>
                      <c:pt idx="1854">
                        <c:v>91</c:v>
                      </c:pt>
                      <c:pt idx="1855">
                        <c:v>91</c:v>
                      </c:pt>
                      <c:pt idx="1856">
                        <c:v>91</c:v>
                      </c:pt>
                      <c:pt idx="1857">
                        <c:v>91</c:v>
                      </c:pt>
                      <c:pt idx="1858">
                        <c:v>91</c:v>
                      </c:pt>
                      <c:pt idx="1859">
                        <c:v>92</c:v>
                      </c:pt>
                      <c:pt idx="1860">
                        <c:v>92</c:v>
                      </c:pt>
                      <c:pt idx="1861">
                        <c:v>92</c:v>
                      </c:pt>
                      <c:pt idx="1862">
                        <c:v>92</c:v>
                      </c:pt>
                      <c:pt idx="1863">
                        <c:v>92</c:v>
                      </c:pt>
                      <c:pt idx="1864">
                        <c:v>92</c:v>
                      </c:pt>
                      <c:pt idx="1865">
                        <c:v>92</c:v>
                      </c:pt>
                      <c:pt idx="1866">
                        <c:v>92</c:v>
                      </c:pt>
                      <c:pt idx="1867">
                        <c:v>92</c:v>
                      </c:pt>
                      <c:pt idx="1868">
                        <c:v>92</c:v>
                      </c:pt>
                      <c:pt idx="1869">
                        <c:v>92</c:v>
                      </c:pt>
                      <c:pt idx="1870">
                        <c:v>92</c:v>
                      </c:pt>
                      <c:pt idx="1871">
                        <c:v>92</c:v>
                      </c:pt>
                      <c:pt idx="1872">
                        <c:v>92</c:v>
                      </c:pt>
                      <c:pt idx="1873">
                        <c:v>92</c:v>
                      </c:pt>
                      <c:pt idx="1874">
                        <c:v>92</c:v>
                      </c:pt>
                      <c:pt idx="1875">
                        <c:v>92</c:v>
                      </c:pt>
                      <c:pt idx="1876">
                        <c:v>92</c:v>
                      </c:pt>
                      <c:pt idx="1877">
                        <c:v>92</c:v>
                      </c:pt>
                      <c:pt idx="1878">
                        <c:v>92</c:v>
                      </c:pt>
                      <c:pt idx="1879">
                        <c:v>92</c:v>
                      </c:pt>
                      <c:pt idx="1880">
                        <c:v>92</c:v>
                      </c:pt>
                      <c:pt idx="1881">
                        <c:v>92</c:v>
                      </c:pt>
                      <c:pt idx="1882">
                        <c:v>92</c:v>
                      </c:pt>
                      <c:pt idx="1883">
                        <c:v>92</c:v>
                      </c:pt>
                      <c:pt idx="1884">
                        <c:v>92</c:v>
                      </c:pt>
                      <c:pt idx="1885">
                        <c:v>92</c:v>
                      </c:pt>
                      <c:pt idx="1886">
                        <c:v>92</c:v>
                      </c:pt>
                      <c:pt idx="1887">
                        <c:v>93</c:v>
                      </c:pt>
                      <c:pt idx="1888">
                        <c:v>93</c:v>
                      </c:pt>
                      <c:pt idx="1889">
                        <c:v>93</c:v>
                      </c:pt>
                      <c:pt idx="1890">
                        <c:v>93</c:v>
                      </c:pt>
                      <c:pt idx="1891">
                        <c:v>93</c:v>
                      </c:pt>
                      <c:pt idx="1892">
                        <c:v>93</c:v>
                      </c:pt>
                      <c:pt idx="1893">
                        <c:v>93</c:v>
                      </c:pt>
                      <c:pt idx="1894">
                        <c:v>93</c:v>
                      </c:pt>
                      <c:pt idx="1895">
                        <c:v>93</c:v>
                      </c:pt>
                      <c:pt idx="1896">
                        <c:v>93</c:v>
                      </c:pt>
                      <c:pt idx="1897">
                        <c:v>93</c:v>
                      </c:pt>
                      <c:pt idx="1898">
                        <c:v>93</c:v>
                      </c:pt>
                      <c:pt idx="1899">
                        <c:v>93</c:v>
                      </c:pt>
                      <c:pt idx="1900">
                        <c:v>93</c:v>
                      </c:pt>
                      <c:pt idx="1901">
                        <c:v>93</c:v>
                      </c:pt>
                      <c:pt idx="1902">
                        <c:v>93</c:v>
                      </c:pt>
                      <c:pt idx="1903">
                        <c:v>93</c:v>
                      </c:pt>
                      <c:pt idx="1904">
                        <c:v>93</c:v>
                      </c:pt>
                      <c:pt idx="1905">
                        <c:v>93</c:v>
                      </c:pt>
                      <c:pt idx="1906">
                        <c:v>93</c:v>
                      </c:pt>
                      <c:pt idx="1907">
                        <c:v>93</c:v>
                      </c:pt>
                      <c:pt idx="1908">
                        <c:v>93</c:v>
                      </c:pt>
                      <c:pt idx="1909">
                        <c:v>93</c:v>
                      </c:pt>
                      <c:pt idx="1910">
                        <c:v>93</c:v>
                      </c:pt>
                      <c:pt idx="1911">
                        <c:v>93</c:v>
                      </c:pt>
                      <c:pt idx="1912">
                        <c:v>93</c:v>
                      </c:pt>
                      <c:pt idx="1913">
                        <c:v>93</c:v>
                      </c:pt>
                      <c:pt idx="1914">
                        <c:v>93</c:v>
                      </c:pt>
                      <c:pt idx="1915">
                        <c:v>93</c:v>
                      </c:pt>
                      <c:pt idx="1916">
                        <c:v>93</c:v>
                      </c:pt>
                      <c:pt idx="1917">
                        <c:v>93</c:v>
                      </c:pt>
                      <c:pt idx="1918">
                        <c:v>93</c:v>
                      </c:pt>
                      <c:pt idx="1919">
                        <c:v>93</c:v>
                      </c:pt>
                      <c:pt idx="1920">
                        <c:v>93</c:v>
                      </c:pt>
                      <c:pt idx="1921">
                        <c:v>93</c:v>
                      </c:pt>
                      <c:pt idx="1922">
                        <c:v>93</c:v>
                      </c:pt>
                      <c:pt idx="1923">
                        <c:v>94</c:v>
                      </c:pt>
                      <c:pt idx="1924">
                        <c:v>94</c:v>
                      </c:pt>
                      <c:pt idx="1925">
                        <c:v>94</c:v>
                      </c:pt>
                      <c:pt idx="1926">
                        <c:v>94</c:v>
                      </c:pt>
                      <c:pt idx="1927">
                        <c:v>94</c:v>
                      </c:pt>
                      <c:pt idx="1928">
                        <c:v>94</c:v>
                      </c:pt>
                      <c:pt idx="1929">
                        <c:v>94</c:v>
                      </c:pt>
                      <c:pt idx="1930">
                        <c:v>94</c:v>
                      </c:pt>
                      <c:pt idx="1931">
                        <c:v>94</c:v>
                      </c:pt>
                      <c:pt idx="1932">
                        <c:v>94</c:v>
                      </c:pt>
                      <c:pt idx="1933">
                        <c:v>94</c:v>
                      </c:pt>
                      <c:pt idx="1934">
                        <c:v>94</c:v>
                      </c:pt>
                      <c:pt idx="1935">
                        <c:v>94</c:v>
                      </c:pt>
                      <c:pt idx="1936">
                        <c:v>94</c:v>
                      </c:pt>
                      <c:pt idx="1937">
                        <c:v>94</c:v>
                      </c:pt>
                      <c:pt idx="1938">
                        <c:v>94</c:v>
                      </c:pt>
                      <c:pt idx="1939">
                        <c:v>94</c:v>
                      </c:pt>
                      <c:pt idx="1940">
                        <c:v>94</c:v>
                      </c:pt>
                      <c:pt idx="1941">
                        <c:v>94</c:v>
                      </c:pt>
                      <c:pt idx="1942">
                        <c:v>94</c:v>
                      </c:pt>
                      <c:pt idx="1943">
                        <c:v>94</c:v>
                      </c:pt>
                      <c:pt idx="1944">
                        <c:v>94</c:v>
                      </c:pt>
                      <c:pt idx="1945">
                        <c:v>94</c:v>
                      </c:pt>
                      <c:pt idx="1946">
                        <c:v>94</c:v>
                      </c:pt>
                      <c:pt idx="1947">
                        <c:v>94</c:v>
                      </c:pt>
                      <c:pt idx="1948">
                        <c:v>94</c:v>
                      </c:pt>
                      <c:pt idx="1949">
                        <c:v>94</c:v>
                      </c:pt>
                      <c:pt idx="1950">
                        <c:v>94</c:v>
                      </c:pt>
                      <c:pt idx="1951">
                        <c:v>94</c:v>
                      </c:pt>
                      <c:pt idx="1952">
                        <c:v>94</c:v>
                      </c:pt>
                      <c:pt idx="1953">
                        <c:v>94</c:v>
                      </c:pt>
                      <c:pt idx="1954">
                        <c:v>94</c:v>
                      </c:pt>
                      <c:pt idx="1955">
                        <c:v>94</c:v>
                      </c:pt>
                      <c:pt idx="1956">
                        <c:v>94</c:v>
                      </c:pt>
                      <c:pt idx="1957">
                        <c:v>94</c:v>
                      </c:pt>
                      <c:pt idx="1958">
                        <c:v>94</c:v>
                      </c:pt>
                      <c:pt idx="1959">
                        <c:v>94</c:v>
                      </c:pt>
                      <c:pt idx="1960">
                        <c:v>94</c:v>
                      </c:pt>
                      <c:pt idx="1961">
                        <c:v>94</c:v>
                      </c:pt>
                      <c:pt idx="1962">
                        <c:v>94</c:v>
                      </c:pt>
                      <c:pt idx="1963">
                        <c:v>94</c:v>
                      </c:pt>
                      <c:pt idx="1964">
                        <c:v>94</c:v>
                      </c:pt>
                      <c:pt idx="1965">
                        <c:v>94</c:v>
                      </c:pt>
                      <c:pt idx="1966">
                        <c:v>94</c:v>
                      </c:pt>
                      <c:pt idx="1967">
                        <c:v>95</c:v>
                      </c:pt>
                      <c:pt idx="1968">
                        <c:v>95</c:v>
                      </c:pt>
                      <c:pt idx="1969">
                        <c:v>95</c:v>
                      </c:pt>
                      <c:pt idx="1970">
                        <c:v>95</c:v>
                      </c:pt>
                      <c:pt idx="1971">
                        <c:v>95</c:v>
                      </c:pt>
                      <c:pt idx="1972">
                        <c:v>95</c:v>
                      </c:pt>
                      <c:pt idx="1973">
                        <c:v>95</c:v>
                      </c:pt>
                      <c:pt idx="1974">
                        <c:v>95</c:v>
                      </c:pt>
                      <c:pt idx="1975">
                        <c:v>95</c:v>
                      </c:pt>
                      <c:pt idx="1976">
                        <c:v>95</c:v>
                      </c:pt>
                      <c:pt idx="1977">
                        <c:v>95</c:v>
                      </c:pt>
                      <c:pt idx="1978">
                        <c:v>95</c:v>
                      </c:pt>
                      <c:pt idx="1979">
                        <c:v>95</c:v>
                      </c:pt>
                      <c:pt idx="1980">
                        <c:v>95</c:v>
                      </c:pt>
                      <c:pt idx="1981">
                        <c:v>95</c:v>
                      </c:pt>
                      <c:pt idx="1982">
                        <c:v>95</c:v>
                      </c:pt>
                      <c:pt idx="1983">
                        <c:v>95</c:v>
                      </c:pt>
                      <c:pt idx="1984">
                        <c:v>95</c:v>
                      </c:pt>
                      <c:pt idx="1985">
                        <c:v>95</c:v>
                      </c:pt>
                      <c:pt idx="1986">
                        <c:v>95</c:v>
                      </c:pt>
                      <c:pt idx="1987">
                        <c:v>95</c:v>
                      </c:pt>
                      <c:pt idx="1988">
                        <c:v>95</c:v>
                      </c:pt>
                      <c:pt idx="1989">
                        <c:v>95</c:v>
                      </c:pt>
                      <c:pt idx="1990">
                        <c:v>95</c:v>
                      </c:pt>
                      <c:pt idx="1991">
                        <c:v>95</c:v>
                      </c:pt>
                      <c:pt idx="1992">
                        <c:v>95</c:v>
                      </c:pt>
                      <c:pt idx="1993">
                        <c:v>95</c:v>
                      </c:pt>
                      <c:pt idx="1994">
                        <c:v>95</c:v>
                      </c:pt>
                      <c:pt idx="1995">
                        <c:v>95</c:v>
                      </c:pt>
                      <c:pt idx="1996">
                        <c:v>95</c:v>
                      </c:pt>
                      <c:pt idx="1997">
                        <c:v>95</c:v>
                      </c:pt>
                      <c:pt idx="1998">
                        <c:v>95</c:v>
                      </c:pt>
                      <c:pt idx="1999">
                        <c:v>95</c:v>
                      </c:pt>
                      <c:pt idx="2000">
                        <c:v>95</c:v>
                      </c:pt>
                      <c:pt idx="2001">
                        <c:v>95</c:v>
                      </c:pt>
                      <c:pt idx="2002">
                        <c:v>95</c:v>
                      </c:pt>
                      <c:pt idx="2003">
                        <c:v>96</c:v>
                      </c:pt>
                      <c:pt idx="2004">
                        <c:v>96</c:v>
                      </c:pt>
                      <c:pt idx="2005">
                        <c:v>96</c:v>
                      </c:pt>
                      <c:pt idx="2006">
                        <c:v>96</c:v>
                      </c:pt>
                      <c:pt idx="2007">
                        <c:v>96</c:v>
                      </c:pt>
                      <c:pt idx="2008">
                        <c:v>96</c:v>
                      </c:pt>
                      <c:pt idx="2009">
                        <c:v>96</c:v>
                      </c:pt>
                      <c:pt idx="2010">
                        <c:v>96</c:v>
                      </c:pt>
                      <c:pt idx="2011">
                        <c:v>96</c:v>
                      </c:pt>
                      <c:pt idx="2012">
                        <c:v>96</c:v>
                      </c:pt>
                      <c:pt idx="2013">
                        <c:v>96</c:v>
                      </c:pt>
                      <c:pt idx="2014">
                        <c:v>96</c:v>
                      </c:pt>
                      <c:pt idx="2015">
                        <c:v>96</c:v>
                      </c:pt>
                      <c:pt idx="2016">
                        <c:v>96</c:v>
                      </c:pt>
                      <c:pt idx="2017">
                        <c:v>96</c:v>
                      </c:pt>
                      <c:pt idx="2018">
                        <c:v>96</c:v>
                      </c:pt>
                      <c:pt idx="2019">
                        <c:v>96</c:v>
                      </c:pt>
                      <c:pt idx="2020">
                        <c:v>96</c:v>
                      </c:pt>
                      <c:pt idx="2021">
                        <c:v>96</c:v>
                      </c:pt>
                      <c:pt idx="2022">
                        <c:v>96</c:v>
                      </c:pt>
                      <c:pt idx="2023">
                        <c:v>96</c:v>
                      </c:pt>
                      <c:pt idx="2024">
                        <c:v>96</c:v>
                      </c:pt>
                      <c:pt idx="2025">
                        <c:v>96</c:v>
                      </c:pt>
                      <c:pt idx="2026">
                        <c:v>96</c:v>
                      </c:pt>
                      <c:pt idx="2027">
                        <c:v>96</c:v>
                      </c:pt>
                      <c:pt idx="2028">
                        <c:v>96</c:v>
                      </c:pt>
                      <c:pt idx="2029">
                        <c:v>96</c:v>
                      </c:pt>
                      <c:pt idx="2030">
                        <c:v>96</c:v>
                      </c:pt>
                      <c:pt idx="2031">
                        <c:v>97</c:v>
                      </c:pt>
                      <c:pt idx="2032">
                        <c:v>97</c:v>
                      </c:pt>
                      <c:pt idx="2033">
                        <c:v>97</c:v>
                      </c:pt>
                      <c:pt idx="2034">
                        <c:v>97</c:v>
                      </c:pt>
                      <c:pt idx="2035">
                        <c:v>97</c:v>
                      </c:pt>
                      <c:pt idx="2036">
                        <c:v>97</c:v>
                      </c:pt>
                      <c:pt idx="2037">
                        <c:v>97</c:v>
                      </c:pt>
                      <c:pt idx="2038">
                        <c:v>97</c:v>
                      </c:pt>
                      <c:pt idx="2039">
                        <c:v>97</c:v>
                      </c:pt>
                      <c:pt idx="2040">
                        <c:v>97</c:v>
                      </c:pt>
                      <c:pt idx="2041">
                        <c:v>97</c:v>
                      </c:pt>
                      <c:pt idx="2042">
                        <c:v>97</c:v>
                      </c:pt>
                      <c:pt idx="2043">
                        <c:v>97</c:v>
                      </c:pt>
                      <c:pt idx="2044">
                        <c:v>97</c:v>
                      </c:pt>
                      <c:pt idx="2045">
                        <c:v>97</c:v>
                      </c:pt>
                      <c:pt idx="2046">
                        <c:v>97</c:v>
                      </c:pt>
                      <c:pt idx="2047">
                        <c:v>97</c:v>
                      </c:pt>
                      <c:pt idx="2048">
                        <c:v>97</c:v>
                      </c:pt>
                      <c:pt idx="2049">
                        <c:v>97</c:v>
                      </c:pt>
                      <c:pt idx="2050">
                        <c:v>97</c:v>
                      </c:pt>
                      <c:pt idx="2051">
                        <c:v>97</c:v>
                      </c:pt>
                      <c:pt idx="2052">
                        <c:v>97</c:v>
                      </c:pt>
                      <c:pt idx="2053">
                        <c:v>97</c:v>
                      </c:pt>
                      <c:pt idx="2054">
                        <c:v>97</c:v>
                      </c:pt>
                      <c:pt idx="2055">
                        <c:v>97</c:v>
                      </c:pt>
                      <c:pt idx="2056">
                        <c:v>97</c:v>
                      </c:pt>
                      <c:pt idx="2057">
                        <c:v>97</c:v>
                      </c:pt>
                      <c:pt idx="2058">
                        <c:v>97</c:v>
                      </c:pt>
                      <c:pt idx="2059">
                        <c:v>98</c:v>
                      </c:pt>
                      <c:pt idx="2060">
                        <c:v>98</c:v>
                      </c:pt>
                      <c:pt idx="2061">
                        <c:v>98</c:v>
                      </c:pt>
                      <c:pt idx="2062">
                        <c:v>98</c:v>
                      </c:pt>
                      <c:pt idx="2063">
                        <c:v>98</c:v>
                      </c:pt>
                      <c:pt idx="2064">
                        <c:v>98</c:v>
                      </c:pt>
                      <c:pt idx="2065">
                        <c:v>98</c:v>
                      </c:pt>
                      <c:pt idx="2066">
                        <c:v>98</c:v>
                      </c:pt>
                      <c:pt idx="2067">
                        <c:v>98</c:v>
                      </c:pt>
                      <c:pt idx="2068">
                        <c:v>98</c:v>
                      </c:pt>
                      <c:pt idx="2069">
                        <c:v>98</c:v>
                      </c:pt>
                      <c:pt idx="2070">
                        <c:v>98</c:v>
                      </c:pt>
                      <c:pt idx="2071">
                        <c:v>98</c:v>
                      </c:pt>
                      <c:pt idx="2072">
                        <c:v>98</c:v>
                      </c:pt>
                      <c:pt idx="2073">
                        <c:v>98</c:v>
                      </c:pt>
                      <c:pt idx="2074">
                        <c:v>98</c:v>
                      </c:pt>
                      <c:pt idx="2075">
                        <c:v>98</c:v>
                      </c:pt>
                      <c:pt idx="2076">
                        <c:v>98</c:v>
                      </c:pt>
                      <c:pt idx="2077">
                        <c:v>98</c:v>
                      </c:pt>
                      <c:pt idx="2078">
                        <c:v>98</c:v>
                      </c:pt>
                      <c:pt idx="2079">
                        <c:v>98</c:v>
                      </c:pt>
                      <c:pt idx="2080">
                        <c:v>98</c:v>
                      </c:pt>
                      <c:pt idx="2081">
                        <c:v>98</c:v>
                      </c:pt>
                      <c:pt idx="2082">
                        <c:v>98</c:v>
                      </c:pt>
                      <c:pt idx="2083">
                        <c:v>98</c:v>
                      </c:pt>
                      <c:pt idx="2084">
                        <c:v>98</c:v>
                      </c:pt>
                      <c:pt idx="2085">
                        <c:v>98</c:v>
                      </c:pt>
                      <c:pt idx="2086">
                        <c:v>98</c:v>
                      </c:pt>
                      <c:pt idx="2087">
                        <c:v>98</c:v>
                      </c:pt>
                      <c:pt idx="2088">
                        <c:v>98</c:v>
                      </c:pt>
                      <c:pt idx="2089">
                        <c:v>98</c:v>
                      </c:pt>
                      <c:pt idx="2090">
                        <c:v>98</c:v>
                      </c:pt>
                      <c:pt idx="2091">
                        <c:v>98</c:v>
                      </c:pt>
                      <c:pt idx="2092">
                        <c:v>98</c:v>
                      </c:pt>
                      <c:pt idx="2093">
                        <c:v>98</c:v>
                      </c:pt>
                      <c:pt idx="2094">
                        <c:v>98</c:v>
                      </c:pt>
                      <c:pt idx="2095">
                        <c:v>98</c:v>
                      </c:pt>
                      <c:pt idx="2096">
                        <c:v>98</c:v>
                      </c:pt>
                      <c:pt idx="2097">
                        <c:v>98</c:v>
                      </c:pt>
                      <c:pt idx="2098">
                        <c:v>98</c:v>
                      </c:pt>
                      <c:pt idx="2099">
                        <c:v>98</c:v>
                      </c:pt>
                      <c:pt idx="2100">
                        <c:v>98</c:v>
                      </c:pt>
                      <c:pt idx="2101">
                        <c:v>98</c:v>
                      </c:pt>
                      <c:pt idx="2102">
                        <c:v>98</c:v>
                      </c:pt>
                      <c:pt idx="2103">
                        <c:v>98</c:v>
                      </c:pt>
                      <c:pt idx="2104">
                        <c:v>98</c:v>
                      </c:pt>
                      <c:pt idx="2105">
                        <c:v>98</c:v>
                      </c:pt>
                      <c:pt idx="2106">
                        <c:v>98</c:v>
                      </c:pt>
                      <c:pt idx="2107">
                        <c:v>98</c:v>
                      </c:pt>
                      <c:pt idx="2108">
                        <c:v>98</c:v>
                      </c:pt>
                      <c:pt idx="2109">
                        <c:v>98</c:v>
                      </c:pt>
                      <c:pt idx="2110">
                        <c:v>98</c:v>
                      </c:pt>
                      <c:pt idx="2111">
                        <c:v>98</c:v>
                      </c:pt>
                      <c:pt idx="2112">
                        <c:v>98</c:v>
                      </c:pt>
                      <c:pt idx="2113">
                        <c:v>98</c:v>
                      </c:pt>
                      <c:pt idx="2114">
                        <c:v>98</c:v>
                      </c:pt>
                      <c:pt idx="2115">
                        <c:v>98</c:v>
                      </c:pt>
                      <c:pt idx="2116">
                        <c:v>98</c:v>
                      </c:pt>
                      <c:pt idx="2117">
                        <c:v>98</c:v>
                      </c:pt>
                      <c:pt idx="2118">
                        <c:v>98</c:v>
                      </c:pt>
                      <c:pt idx="2119">
                        <c:v>98</c:v>
                      </c:pt>
                      <c:pt idx="2120">
                        <c:v>98</c:v>
                      </c:pt>
                      <c:pt idx="2121">
                        <c:v>98</c:v>
                      </c:pt>
                      <c:pt idx="2122">
                        <c:v>98</c:v>
                      </c:pt>
                      <c:pt idx="2123">
                        <c:v>98</c:v>
                      </c:pt>
                      <c:pt idx="2124">
                        <c:v>98</c:v>
                      </c:pt>
                      <c:pt idx="2125">
                        <c:v>98</c:v>
                      </c:pt>
                      <c:pt idx="2126">
                        <c:v>98</c:v>
                      </c:pt>
                      <c:pt idx="2127">
                        <c:v>98</c:v>
                      </c:pt>
                      <c:pt idx="2128">
                        <c:v>98</c:v>
                      </c:pt>
                      <c:pt idx="2129">
                        <c:v>98</c:v>
                      </c:pt>
                      <c:pt idx="2130">
                        <c:v>98</c:v>
                      </c:pt>
                      <c:pt idx="2131">
                        <c:v>98</c:v>
                      </c:pt>
                      <c:pt idx="2132">
                        <c:v>98</c:v>
                      </c:pt>
                      <c:pt idx="2133">
                        <c:v>98</c:v>
                      </c:pt>
                      <c:pt idx="2134">
                        <c:v>98</c:v>
                      </c:pt>
                      <c:pt idx="2135">
                        <c:v>98</c:v>
                      </c:pt>
                      <c:pt idx="2136">
                        <c:v>98</c:v>
                      </c:pt>
                      <c:pt idx="2137">
                        <c:v>98</c:v>
                      </c:pt>
                      <c:pt idx="2138">
                        <c:v>98</c:v>
                      </c:pt>
                      <c:pt idx="2139">
                        <c:v>98</c:v>
                      </c:pt>
                      <c:pt idx="2140">
                        <c:v>98</c:v>
                      </c:pt>
                      <c:pt idx="2141">
                        <c:v>98</c:v>
                      </c:pt>
                      <c:pt idx="2142">
                        <c:v>98</c:v>
                      </c:pt>
                      <c:pt idx="2143">
                        <c:v>98</c:v>
                      </c:pt>
                      <c:pt idx="2144">
                        <c:v>98</c:v>
                      </c:pt>
                      <c:pt idx="2145">
                        <c:v>98</c:v>
                      </c:pt>
                      <c:pt idx="2146">
                        <c:v>98</c:v>
                      </c:pt>
                      <c:pt idx="2147">
                        <c:v>98</c:v>
                      </c:pt>
                      <c:pt idx="2148">
                        <c:v>98</c:v>
                      </c:pt>
                      <c:pt idx="2149">
                        <c:v>98</c:v>
                      </c:pt>
                      <c:pt idx="2150">
                        <c:v>98</c:v>
                      </c:pt>
                      <c:pt idx="2151">
                        <c:v>98</c:v>
                      </c:pt>
                      <c:pt idx="2152">
                        <c:v>98</c:v>
                      </c:pt>
                      <c:pt idx="2153">
                        <c:v>98</c:v>
                      </c:pt>
                      <c:pt idx="2154">
                        <c:v>98</c:v>
                      </c:pt>
                      <c:pt idx="2155">
                        <c:v>98</c:v>
                      </c:pt>
                      <c:pt idx="2156">
                        <c:v>98</c:v>
                      </c:pt>
                      <c:pt idx="2157">
                        <c:v>98</c:v>
                      </c:pt>
                      <c:pt idx="2158">
                        <c:v>98</c:v>
                      </c:pt>
                      <c:pt idx="2159">
                        <c:v>98</c:v>
                      </c:pt>
                      <c:pt idx="2160">
                        <c:v>98</c:v>
                      </c:pt>
                      <c:pt idx="2161">
                        <c:v>98</c:v>
                      </c:pt>
                      <c:pt idx="2162">
                        <c:v>98</c:v>
                      </c:pt>
                      <c:pt idx="2163">
                        <c:v>98</c:v>
                      </c:pt>
                      <c:pt idx="2164">
                        <c:v>98</c:v>
                      </c:pt>
                      <c:pt idx="2165">
                        <c:v>98</c:v>
                      </c:pt>
                      <c:pt idx="2166">
                        <c:v>98</c:v>
                      </c:pt>
                      <c:pt idx="2167">
                        <c:v>98</c:v>
                      </c:pt>
                      <c:pt idx="2168">
                        <c:v>98</c:v>
                      </c:pt>
                      <c:pt idx="2169">
                        <c:v>98</c:v>
                      </c:pt>
                      <c:pt idx="2170">
                        <c:v>98</c:v>
                      </c:pt>
                      <c:pt idx="2171">
                        <c:v>98</c:v>
                      </c:pt>
                      <c:pt idx="2172">
                        <c:v>98</c:v>
                      </c:pt>
                      <c:pt idx="2173">
                        <c:v>98</c:v>
                      </c:pt>
                      <c:pt idx="2174">
                        <c:v>98</c:v>
                      </c:pt>
                      <c:pt idx="2175">
                        <c:v>98</c:v>
                      </c:pt>
                      <c:pt idx="2176">
                        <c:v>98</c:v>
                      </c:pt>
                      <c:pt idx="2177">
                        <c:v>98</c:v>
                      </c:pt>
                      <c:pt idx="2178">
                        <c:v>98</c:v>
                      </c:pt>
                      <c:pt idx="2179">
                        <c:v>98</c:v>
                      </c:pt>
                      <c:pt idx="2180">
                        <c:v>98</c:v>
                      </c:pt>
                      <c:pt idx="2181">
                        <c:v>98</c:v>
                      </c:pt>
                      <c:pt idx="2182">
                        <c:v>98</c:v>
                      </c:pt>
                      <c:pt idx="2183">
                        <c:v>98</c:v>
                      </c:pt>
                      <c:pt idx="2184">
                        <c:v>98</c:v>
                      </c:pt>
                      <c:pt idx="2185">
                        <c:v>98</c:v>
                      </c:pt>
                      <c:pt idx="2186">
                        <c:v>98</c:v>
                      </c:pt>
                      <c:pt idx="2187">
                        <c:v>98</c:v>
                      </c:pt>
                      <c:pt idx="2188">
                        <c:v>98</c:v>
                      </c:pt>
                      <c:pt idx="2189">
                        <c:v>98</c:v>
                      </c:pt>
                      <c:pt idx="2190">
                        <c:v>98</c:v>
                      </c:pt>
                      <c:pt idx="2191">
                        <c:v>99</c:v>
                      </c:pt>
                      <c:pt idx="2192">
                        <c:v>99</c:v>
                      </c:pt>
                      <c:pt idx="2193">
                        <c:v>99</c:v>
                      </c:pt>
                      <c:pt idx="2194">
                        <c:v>99</c:v>
                      </c:pt>
                      <c:pt idx="2195">
                        <c:v>99</c:v>
                      </c:pt>
                      <c:pt idx="2196">
                        <c:v>99</c:v>
                      </c:pt>
                      <c:pt idx="2197">
                        <c:v>99</c:v>
                      </c:pt>
                      <c:pt idx="2198">
                        <c:v>99</c:v>
                      </c:pt>
                      <c:pt idx="2199">
                        <c:v>99</c:v>
                      </c:pt>
                      <c:pt idx="2200">
                        <c:v>99</c:v>
                      </c:pt>
                      <c:pt idx="2201">
                        <c:v>99</c:v>
                      </c:pt>
                      <c:pt idx="2202">
                        <c:v>99</c:v>
                      </c:pt>
                      <c:pt idx="2203">
                        <c:v>99</c:v>
                      </c:pt>
                      <c:pt idx="2204">
                        <c:v>99</c:v>
                      </c:pt>
                      <c:pt idx="2205">
                        <c:v>99</c:v>
                      </c:pt>
                      <c:pt idx="2206">
                        <c:v>99</c:v>
                      </c:pt>
                      <c:pt idx="2207">
                        <c:v>99</c:v>
                      </c:pt>
                      <c:pt idx="2208">
                        <c:v>99</c:v>
                      </c:pt>
                      <c:pt idx="2209">
                        <c:v>99</c:v>
                      </c:pt>
                      <c:pt idx="2210">
                        <c:v>99</c:v>
                      </c:pt>
                      <c:pt idx="2211">
                        <c:v>99</c:v>
                      </c:pt>
                      <c:pt idx="2212">
                        <c:v>99</c:v>
                      </c:pt>
                      <c:pt idx="2213">
                        <c:v>99</c:v>
                      </c:pt>
                      <c:pt idx="2214">
                        <c:v>99</c:v>
                      </c:pt>
                      <c:pt idx="2215">
                        <c:v>99</c:v>
                      </c:pt>
                      <c:pt idx="2216">
                        <c:v>99</c:v>
                      </c:pt>
                      <c:pt idx="2217">
                        <c:v>99</c:v>
                      </c:pt>
                      <c:pt idx="2218">
                        <c:v>99</c:v>
                      </c:pt>
                      <c:pt idx="2219">
                        <c:v>99</c:v>
                      </c:pt>
                      <c:pt idx="2220">
                        <c:v>99</c:v>
                      </c:pt>
                      <c:pt idx="2221">
                        <c:v>99</c:v>
                      </c:pt>
                      <c:pt idx="2222">
                        <c:v>99</c:v>
                      </c:pt>
                      <c:pt idx="2223">
                        <c:v>99</c:v>
                      </c:pt>
                      <c:pt idx="2224">
                        <c:v>99</c:v>
                      </c:pt>
                      <c:pt idx="2225">
                        <c:v>99</c:v>
                      </c:pt>
                      <c:pt idx="2226">
                        <c:v>99</c:v>
                      </c:pt>
                      <c:pt idx="2227">
                        <c:v>99</c:v>
                      </c:pt>
                      <c:pt idx="2228">
                        <c:v>99</c:v>
                      </c:pt>
                      <c:pt idx="2229">
                        <c:v>99</c:v>
                      </c:pt>
                      <c:pt idx="2230">
                        <c:v>99</c:v>
                      </c:pt>
                      <c:pt idx="2231">
                        <c:v>99</c:v>
                      </c:pt>
                      <c:pt idx="2232">
                        <c:v>99</c:v>
                      </c:pt>
                      <c:pt idx="2233">
                        <c:v>99</c:v>
                      </c:pt>
                      <c:pt idx="2234">
                        <c:v>99</c:v>
                      </c:pt>
                      <c:pt idx="2235">
                        <c:v>99</c:v>
                      </c:pt>
                      <c:pt idx="2236">
                        <c:v>99</c:v>
                      </c:pt>
                      <c:pt idx="2237">
                        <c:v>99</c:v>
                      </c:pt>
                      <c:pt idx="2238">
                        <c:v>99</c:v>
                      </c:pt>
                      <c:pt idx="2239">
                        <c:v>99</c:v>
                      </c:pt>
                      <c:pt idx="2240">
                        <c:v>99</c:v>
                      </c:pt>
                      <c:pt idx="2241">
                        <c:v>99</c:v>
                      </c:pt>
                      <c:pt idx="2242">
                        <c:v>99</c:v>
                      </c:pt>
                      <c:pt idx="2243">
                        <c:v>99</c:v>
                      </c:pt>
                      <c:pt idx="2244">
                        <c:v>99</c:v>
                      </c:pt>
                      <c:pt idx="2245">
                        <c:v>99</c:v>
                      </c:pt>
                      <c:pt idx="2246">
                        <c:v>99</c:v>
                      </c:pt>
                      <c:pt idx="2247">
                        <c:v>99</c:v>
                      </c:pt>
                      <c:pt idx="2248">
                        <c:v>99</c:v>
                      </c:pt>
                      <c:pt idx="2249">
                        <c:v>99</c:v>
                      </c:pt>
                      <c:pt idx="2250">
                        <c:v>99</c:v>
                      </c:pt>
                      <c:pt idx="2251">
                        <c:v>99</c:v>
                      </c:pt>
                      <c:pt idx="2252">
                        <c:v>99</c:v>
                      </c:pt>
                      <c:pt idx="2253">
                        <c:v>99</c:v>
                      </c:pt>
                      <c:pt idx="2254">
                        <c:v>99</c:v>
                      </c:pt>
                      <c:pt idx="2255">
                        <c:v>99</c:v>
                      </c:pt>
                      <c:pt idx="2256">
                        <c:v>99</c:v>
                      </c:pt>
                      <c:pt idx="2257">
                        <c:v>99</c:v>
                      </c:pt>
                      <c:pt idx="2258">
                        <c:v>99</c:v>
                      </c:pt>
                      <c:pt idx="2259">
                        <c:v>99</c:v>
                      </c:pt>
                      <c:pt idx="2260">
                        <c:v>99</c:v>
                      </c:pt>
                      <c:pt idx="2261">
                        <c:v>99</c:v>
                      </c:pt>
                      <c:pt idx="2262">
                        <c:v>99</c:v>
                      </c:pt>
                      <c:pt idx="2263">
                        <c:v>99</c:v>
                      </c:pt>
                      <c:pt idx="2264">
                        <c:v>99</c:v>
                      </c:pt>
                      <c:pt idx="2265">
                        <c:v>99</c:v>
                      </c:pt>
                      <c:pt idx="2266">
                        <c:v>99</c:v>
                      </c:pt>
                      <c:pt idx="2267">
                        <c:v>99</c:v>
                      </c:pt>
                      <c:pt idx="2268">
                        <c:v>99</c:v>
                      </c:pt>
                      <c:pt idx="2269">
                        <c:v>99</c:v>
                      </c:pt>
                      <c:pt idx="2270">
                        <c:v>99</c:v>
                      </c:pt>
                      <c:pt idx="2271">
                        <c:v>99</c:v>
                      </c:pt>
                      <c:pt idx="2272">
                        <c:v>99</c:v>
                      </c:pt>
                      <c:pt idx="2273">
                        <c:v>99</c:v>
                      </c:pt>
                      <c:pt idx="2274">
                        <c:v>99</c:v>
                      </c:pt>
                      <c:pt idx="2275">
                        <c:v>99</c:v>
                      </c:pt>
                      <c:pt idx="2276">
                        <c:v>99</c:v>
                      </c:pt>
                      <c:pt idx="2277">
                        <c:v>99</c:v>
                      </c:pt>
                      <c:pt idx="2278">
                        <c:v>99</c:v>
                      </c:pt>
                      <c:pt idx="2279">
                        <c:v>99</c:v>
                      </c:pt>
                      <c:pt idx="2280">
                        <c:v>99</c:v>
                      </c:pt>
                      <c:pt idx="2281">
                        <c:v>99</c:v>
                      </c:pt>
                      <c:pt idx="2282">
                        <c:v>99</c:v>
                      </c:pt>
                      <c:pt idx="2283">
                        <c:v>99</c:v>
                      </c:pt>
                      <c:pt idx="2284">
                        <c:v>99</c:v>
                      </c:pt>
                      <c:pt idx="2285">
                        <c:v>99</c:v>
                      </c:pt>
                      <c:pt idx="2286">
                        <c:v>99</c:v>
                      </c:pt>
                      <c:pt idx="2287">
                        <c:v>99</c:v>
                      </c:pt>
                      <c:pt idx="2288">
                        <c:v>99</c:v>
                      </c:pt>
                      <c:pt idx="2289">
                        <c:v>99</c:v>
                      </c:pt>
                      <c:pt idx="2290">
                        <c:v>99</c:v>
                      </c:pt>
                      <c:pt idx="2291">
                        <c:v>99</c:v>
                      </c:pt>
                      <c:pt idx="2292">
                        <c:v>99</c:v>
                      </c:pt>
                      <c:pt idx="2293">
                        <c:v>99</c:v>
                      </c:pt>
                      <c:pt idx="2294">
                        <c:v>99</c:v>
                      </c:pt>
                      <c:pt idx="2295">
                        <c:v>99</c:v>
                      </c:pt>
                      <c:pt idx="2296">
                        <c:v>99</c:v>
                      </c:pt>
                      <c:pt idx="2297">
                        <c:v>99</c:v>
                      </c:pt>
                      <c:pt idx="2298">
                        <c:v>99</c:v>
                      </c:pt>
                      <c:pt idx="2299">
                        <c:v>99</c:v>
                      </c:pt>
                      <c:pt idx="2300">
                        <c:v>99</c:v>
                      </c:pt>
                      <c:pt idx="2301">
                        <c:v>99</c:v>
                      </c:pt>
                      <c:pt idx="2302">
                        <c:v>99</c:v>
                      </c:pt>
                      <c:pt idx="2303">
                        <c:v>99</c:v>
                      </c:pt>
                      <c:pt idx="2304">
                        <c:v>99</c:v>
                      </c:pt>
                      <c:pt idx="2305">
                        <c:v>99</c:v>
                      </c:pt>
                      <c:pt idx="2306">
                        <c:v>99</c:v>
                      </c:pt>
                      <c:pt idx="2307">
                        <c:v>99</c:v>
                      </c:pt>
                      <c:pt idx="2308">
                        <c:v>99</c:v>
                      </c:pt>
                      <c:pt idx="2309">
                        <c:v>99</c:v>
                      </c:pt>
                      <c:pt idx="2310">
                        <c:v>99</c:v>
                      </c:pt>
                      <c:pt idx="2311">
                        <c:v>99</c:v>
                      </c:pt>
                      <c:pt idx="2312">
                        <c:v>99</c:v>
                      </c:pt>
                      <c:pt idx="2313">
                        <c:v>99</c:v>
                      </c:pt>
                      <c:pt idx="2314">
                        <c:v>99</c:v>
                      </c:pt>
                      <c:pt idx="2315">
                        <c:v>99</c:v>
                      </c:pt>
                      <c:pt idx="2316">
                        <c:v>99</c:v>
                      </c:pt>
                      <c:pt idx="2317">
                        <c:v>99</c:v>
                      </c:pt>
                      <c:pt idx="2318">
                        <c:v>99</c:v>
                      </c:pt>
                      <c:pt idx="2319">
                        <c:v>99</c:v>
                      </c:pt>
                      <c:pt idx="2320">
                        <c:v>99</c:v>
                      </c:pt>
                      <c:pt idx="2321">
                        <c:v>99</c:v>
                      </c:pt>
                      <c:pt idx="2322">
                        <c:v>99</c:v>
                      </c:pt>
                      <c:pt idx="2323">
                        <c:v>99</c:v>
                      </c:pt>
                      <c:pt idx="2324">
                        <c:v>99</c:v>
                      </c:pt>
                      <c:pt idx="2325">
                        <c:v>99</c:v>
                      </c:pt>
                      <c:pt idx="2326">
                        <c:v>99</c:v>
                      </c:pt>
                      <c:pt idx="2327">
                        <c:v>99</c:v>
                      </c:pt>
                      <c:pt idx="2328">
                        <c:v>99</c:v>
                      </c:pt>
                      <c:pt idx="2329">
                        <c:v>99</c:v>
                      </c:pt>
                      <c:pt idx="2330">
                        <c:v>99</c:v>
                      </c:pt>
                      <c:pt idx="2331">
                        <c:v>99</c:v>
                      </c:pt>
                      <c:pt idx="2332">
                        <c:v>99</c:v>
                      </c:pt>
                      <c:pt idx="2333">
                        <c:v>99</c:v>
                      </c:pt>
                      <c:pt idx="2334">
                        <c:v>99</c:v>
                      </c:pt>
                      <c:pt idx="2335">
                        <c:v>99</c:v>
                      </c:pt>
                      <c:pt idx="2336">
                        <c:v>99</c:v>
                      </c:pt>
                      <c:pt idx="2337">
                        <c:v>99</c:v>
                      </c:pt>
                      <c:pt idx="2338">
                        <c:v>99</c:v>
                      </c:pt>
                      <c:pt idx="2339">
                        <c:v>99</c:v>
                      </c:pt>
                      <c:pt idx="2340">
                        <c:v>99</c:v>
                      </c:pt>
                      <c:pt idx="2341">
                        <c:v>99</c:v>
                      </c:pt>
                      <c:pt idx="2342">
                        <c:v>99</c:v>
                      </c:pt>
                      <c:pt idx="2343">
                        <c:v>99</c:v>
                      </c:pt>
                      <c:pt idx="2344">
                        <c:v>99</c:v>
                      </c:pt>
                      <c:pt idx="2345">
                        <c:v>99</c:v>
                      </c:pt>
                      <c:pt idx="2346">
                        <c:v>99</c:v>
                      </c:pt>
                      <c:pt idx="2347">
                        <c:v>99</c:v>
                      </c:pt>
                      <c:pt idx="2348">
                        <c:v>99</c:v>
                      </c:pt>
                      <c:pt idx="2349">
                        <c:v>99</c:v>
                      </c:pt>
                      <c:pt idx="2350">
                        <c:v>99</c:v>
                      </c:pt>
                      <c:pt idx="2351">
                        <c:v>99</c:v>
                      </c:pt>
                      <c:pt idx="2352">
                        <c:v>99</c:v>
                      </c:pt>
                      <c:pt idx="2353">
                        <c:v>99</c:v>
                      </c:pt>
                      <c:pt idx="2354">
                        <c:v>99</c:v>
                      </c:pt>
                      <c:pt idx="2355">
                        <c:v>99</c:v>
                      </c:pt>
                      <c:pt idx="2356">
                        <c:v>99</c:v>
                      </c:pt>
                      <c:pt idx="2357">
                        <c:v>99</c:v>
                      </c:pt>
                      <c:pt idx="2358">
                        <c:v>99</c:v>
                      </c:pt>
                      <c:pt idx="2359">
                        <c:v>99</c:v>
                      </c:pt>
                      <c:pt idx="2360">
                        <c:v>99</c:v>
                      </c:pt>
                      <c:pt idx="2361">
                        <c:v>99</c:v>
                      </c:pt>
                      <c:pt idx="2362">
                        <c:v>99</c:v>
                      </c:pt>
                      <c:pt idx="2363">
                        <c:v>99</c:v>
                      </c:pt>
                      <c:pt idx="2364">
                        <c:v>99</c:v>
                      </c:pt>
                      <c:pt idx="2365">
                        <c:v>99</c:v>
                      </c:pt>
                      <c:pt idx="2366">
                        <c:v>99</c:v>
                      </c:pt>
                      <c:pt idx="2367">
                        <c:v>99</c:v>
                      </c:pt>
                      <c:pt idx="2368">
                        <c:v>99</c:v>
                      </c:pt>
                      <c:pt idx="2369">
                        <c:v>99</c:v>
                      </c:pt>
                      <c:pt idx="2370">
                        <c:v>99</c:v>
                      </c:pt>
                      <c:pt idx="2371">
                        <c:v>99</c:v>
                      </c:pt>
                      <c:pt idx="2372">
                        <c:v>99</c:v>
                      </c:pt>
                      <c:pt idx="2373">
                        <c:v>99</c:v>
                      </c:pt>
                      <c:pt idx="2374">
                        <c:v>99</c:v>
                      </c:pt>
                      <c:pt idx="2375">
                        <c:v>99</c:v>
                      </c:pt>
                      <c:pt idx="2376">
                        <c:v>99</c:v>
                      </c:pt>
                      <c:pt idx="2377">
                        <c:v>99</c:v>
                      </c:pt>
                      <c:pt idx="2378">
                        <c:v>99</c:v>
                      </c:pt>
                      <c:pt idx="2379">
                        <c:v>99</c:v>
                      </c:pt>
                      <c:pt idx="2380">
                        <c:v>99</c:v>
                      </c:pt>
                      <c:pt idx="2381">
                        <c:v>99</c:v>
                      </c:pt>
                      <c:pt idx="2382">
                        <c:v>99</c:v>
                      </c:pt>
                      <c:pt idx="2383">
                        <c:v>99</c:v>
                      </c:pt>
                      <c:pt idx="2384">
                        <c:v>99</c:v>
                      </c:pt>
                      <c:pt idx="2385">
                        <c:v>99</c:v>
                      </c:pt>
                      <c:pt idx="2386">
                        <c:v>99</c:v>
                      </c:pt>
                      <c:pt idx="2387">
                        <c:v>99</c:v>
                      </c:pt>
                      <c:pt idx="2388">
                        <c:v>99</c:v>
                      </c:pt>
                      <c:pt idx="2389">
                        <c:v>99</c:v>
                      </c:pt>
                      <c:pt idx="2390">
                        <c:v>99</c:v>
                      </c:pt>
                      <c:pt idx="2391">
                        <c:v>99</c:v>
                      </c:pt>
                      <c:pt idx="2392">
                        <c:v>99</c:v>
                      </c:pt>
                      <c:pt idx="2393">
                        <c:v>99</c:v>
                      </c:pt>
                      <c:pt idx="2394">
                        <c:v>99</c:v>
                      </c:pt>
                      <c:pt idx="2395">
                        <c:v>99</c:v>
                      </c:pt>
                      <c:pt idx="2396">
                        <c:v>99</c:v>
                      </c:pt>
                      <c:pt idx="2397">
                        <c:v>99</c:v>
                      </c:pt>
                      <c:pt idx="2398">
                        <c:v>99</c:v>
                      </c:pt>
                      <c:pt idx="2399">
                        <c:v>99</c:v>
                      </c:pt>
                      <c:pt idx="2400">
                        <c:v>99</c:v>
                      </c:pt>
                      <c:pt idx="2401">
                        <c:v>99</c:v>
                      </c:pt>
                      <c:pt idx="2402">
                        <c:v>99</c:v>
                      </c:pt>
                      <c:pt idx="2403">
                        <c:v>99</c:v>
                      </c:pt>
                      <c:pt idx="2404">
                        <c:v>99</c:v>
                      </c:pt>
                      <c:pt idx="2405">
                        <c:v>99</c:v>
                      </c:pt>
                      <c:pt idx="2406">
                        <c:v>99</c:v>
                      </c:pt>
                      <c:pt idx="2407">
                        <c:v>99</c:v>
                      </c:pt>
                      <c:pt idx="2408">
                        <c:v>99</c:v>
                      </c:pt>
                      <c:pt idx="2409">
                        <c:v>99</c:v>
                      </c:pt>
                      <c:pt idx="2410">
                        <c:v>99</c:v>
                      </c:pt>
                      <c:pt idx="2411">
                        <c:v>99</c:v>
                      </c:pt>
                      <c:pt idx="2412">
                        <c:v>99</c:v>
                      </c:pt>
                      <c:pt idx="2413">
                        <c:v>99</c:v>
                      </c:pt>
                      <c:pt idx="2414">
                        <c:v>99</c:v>
                      </c:pt>
                      <c:pt idx="2415">
                        <c:v>99</c:v>
                      </c:pt>
                      <c:pt idx="2416">
                        <c:v>99</c:v>
                      </c:pt>
                      <c:pt idx="2417">
                        <c:v>99</c:v>
                      </c:pt>
                      <c:pt idx="2418">
                        <c:v>99</c:v>
                      </c:pt>
                      <c:pt idx="2419">
                        <c:v>99</c:v>
                      </c:pt>
                      <c:pt idx="2420">
                        <c:v>99</c:v>
                      </c:pt>
                      <c:pt idx="2421">
                        <c:v>99</c:v>
                      </c:pt>
                      <c:pt idx="2422">
                        <c:v>99</c:v>
                      </c:pt>
                      <c:pt idx="2423">
                        <c:v>99</c:v>
                      </c:pt>
                      <c:pt idx="2424">
                        <c:v>99</c:v>
                      </c:pt>
                      <c:pt idx="2425">
                        <c:v>99</c:v>
                      </c:pt>
                      <c:pt idx="2426">
                        <c:v>99</c:v>
                      </c:pt>
                      <c:pt idx="2427">
                        <c:v>100</c:v>
                      </c:pt>
                      <c:pt idx="2428">
                        <c:v>100</c:v>
                      </c:pt>
                      <c:pt idx="2429">
                        <c:v>100</c:v>
                      </c:pt>
                      <c:pt idx="2430">
                        <c:v>100</c:v>
                      </c:pt>
                      <c:pt idx="2431">
                        <c:v>100</c:v>
                      </c:pt>
                      <c:pt idx="2432">
                        <c:v>100</c:v>
                      </c:pt>
                      <c:pt idx="2433">
                        <c:v>100</c:v>
                      </c:pt>
                      <c:pt idx="2434">
                        <c:v>100</c:v>
                      </c:pt>
                      <c:pt idx="2435">
                        <c:v>100</c:v>
                      </c:pt>
                      <c:pt idx="2436">
                        <c:v>100</c:v>
                      </c:pt>
                      <c:pt idx="2437">
                        <c:v>100</c:v>
                      </c:pt>
                      <c:pt idx="2438">
                        <c:v>100</c:v>
                      </c:pt>
                      <c:pt idx="2439">
                        <c:v>100</c:v>
                      </c:pt>
                      <c:pt idx="2440">
                        <c:v>100</c:v>
                      </c:pt>
                      <c:pt idx="2441">
                        <c:v>100</c:v>
                      </c:pt>
                      <c:pt idx="2442">
                        <c:v>100</c:v>
                      </c:pt>
                      <c:pt idx="2443">
                        <c:v>100</c:v>
                      </c:pt>
                      <c:pt idx="2444">
                        <c:v>100</c:v>
                      </c:pt>
                      <c:pt idx="2445">
                        <c:v>100</c:v>
                      </c:pt>
                      <c:pt idx="2446">
                        <c:v>100</c:v>
                      </c:pt>
                      <c:pt idx="2447">
                        <c:v>100</c:v>
                      </c:pt>
                      <c:pt idx="2448">
                        <c:v>100</c:v>
                      </c:pt>
                      <c:pt idx="2449">
                        <c:v>100</c:v>
                      </c:pt>
                      <c:pt idx="2450">
                        <c:v>100</c:v>
                      </c:pt>
                      <c:pt idx="2451">
                        <c:v>100</c:v>
                      </c:pt>
                      <c:pt idx="2452">
                        <c:v>100</c:v>
                      </c:pt>
                      <c:pt idx="2453">
                        <c:v>100</c:v>
                      </c:pt>
                      <c:pt idx="2454">
                        <c:v>100</c:v>
                      </c:pt>
                      <c:pt idx="2455">
                        <c:v>100</c:v>
                      </c:pt>
                      <c:pt idx="2456">
                        <c:v>100</c:v>
                      </c:pt>
                      <c:pt idx="2457">
                        <c:v>100</c:v>
                      </c:pt>
                      <c:pt idx="2458">
                        <c:v>100</c:v>
                      </c:pt>
                      <c:pt idx="2459">
                        <c:v>100</c:v>
                      </c:pt>
                      <c:pt idx="2460">
                        <c:v>100</c:v>
                      </c:pt>
                      <c:pt idx="2461">
                        <c:v>100</c:v>
                      </c:pt>
                      <c:pt idx="2462">
                        <c:v>100</c:v>
                      </c:pt>
                      <c:pt idx="2463">
                        <c:v>100</c:v>
                      </c:pt>
                      <c:pt idx="2464">
                        <c:v>100</c:v>
                      </c:pt>
                      <c:pt idx="2465">
                        <c:v>100</c:v>
                      </c:pt>
                      <c:pt idx="2466">
                        <c:v>100</c:v>
                      </c:pt>
                      <c:pt idx="2467">
                        <c:v>100</c:v>
                      </c:pt>
                      <c:pt idx="2468">
                        <c:v>100</c:v>
                      </c:pt>
                      <c:pt idx="2469">
                        <c:v>100</c:v>
                      </c:pt>
                      <c:pt idx="2470">
                        <c:v>100</c:v>
                      </c:pt>
                      <c:pt idx="2471">
                        <c:v>100</c:v>
                      </c:pt>
                      <c:pt idx="2472">
                        <c:v>100</c:v>
                      </c:pt>
                      <c:pt idx="2473">
                        <c:v>100</c:v>
                      </c:pt>
                      <c:pt idx="2474">
                        <c:v>100</c:v>
                      </c:pt>
                      <c:pt idx="2475">
                        <c:v>100</c:v>
                      </c:pt>
                      <c:pt idx="2476">
                        <c:v>100</c:v>
                      </c:pt>
                      <c:pt idx="2477">
                        <c:v>100</c:v>
                      </c:pt>
                      <c:pt idx="2478">
                        <c:v>100</c:v>
                      </c:pt>
                      <c:pt idx="2479">
                        <c:v>100</c:v>
                      </c:pt>
                      <c:pt idx="2480">
                        <c:v>100</c:v>
                      </c:pt>
                      <c:pt idx="2481">
                        <c:v>100</c:v>
                      </c:pt>
                      <c:pt idx="2482">
                        <c:v>100</c:v>
                      </c:pt>
                      <c:pt idx="2483">
                        <c:v>100</c:v>
                      </c:pt>
                      <c:pt idx="2484">
                        <c:v>100</c:v>
                      </c:pt>
                      <c:pt idx="2485">
                        <c:v>100</c:v>
                      </c:pt>
                      <c:pt idx="2486">
                        <c:v>100</c:v>
                      </c:pt>
                      <c:pt idx="2487">
                        <c:v>100</c:v>
                      </c:pt>
                      <c:pt idx="2488">
                        <c:v>100</c:v>
                      </c:pt>
                      <c:pt idx="2489">
                        <c:v>100</c:v>
                      </c:pt>
                      <c:pt idx="2490">
                        <c:v>100</c:v>
                      </c:pt>
                      <c:pt idx="2491">
                        <c:v>100</c:v>
                      </c:pt>
                      <c:pt idx="2492">
                        <c:v>100</c:v>
                      </c:pt>
                      <c:pt idx="2493">
                        <c:v>100</c:v>
                      </c:pt>
                      <c:pt idx="2494">
                        <c:v>100</c:v>
                      </c:pt>
                      <c:pt idx="2495">
                        <c:v>100</c:v>
                      </c:pt>
                      <c:pt idx="2496">
                        <c:v>100</c:v>
                      </c:pt>
                      <c:pt idx="2497">
                        <c:v>100</c:v>
                      </c:pt>
                      <c:pt idx="2498">
                        <c:v>100</c:v>
                      </c:pt>
                      <c:pt idx="2499">
                        <c:v>100</c:v>
                      </c:pt>
                      <c:pt idx="2500">
                        <c:v>100</c:v>
                      </c:pt>
                      <c:pt idx="2501">
                        <c:v>100</c:v>
                      </c:pt>
                      <c:pt idx="2502">
                        <c:v>100</c:v>
                      </c:pt>
                      <c:pt idx="2503">
                        <c:v>100</c:v>
                      </c:pt>
                      <c:pt idx="2504">
                        <c:v>100</c:v>
                      </c:pt>
                      <c:pt idx="2505">
                        <c:v>100</c:v>
                      </c:pt>
                      <c:pt idx="2506">
                        <c:v>100</c:v>
                      </c:pt>
                      <c:pt idx="2507">
                        <c:v>100</c:v>
                      </c:pt>
                      <c:pt idx="2508">
                        <c:v>100</c:v>
                      </c:pt>
                      <c:pt idx="2509">
                        <c:v>100</c:v>
                      </c:pt>
                      <c:pt idx="2510">
                        <c:v>100</c:v>
                      </c:pt>
                      <c:pt idx="2511">
                        <c:v>100</c:v>
                      </c:pt>
                      <c:pt idx="2512">
                        <c:v>100</c:v>
                      </c:pt>
                      <c:pt idx="2513">
                        <c:v>100</c:v>
                      </c:pt>
                      <c:pt idx="2514">
                        <c:v>100</c:v>
                      </c:pt>
                      <c:pt idx="2515">
                        <c:v>100</c:v>
                      </c:pt>
                      <c:pt idx="2516">
                        <c:v>100</c:v>
                      </c:pt>
                      <c:pt idx="2517">
                        <c:v>100</c:v>
                      </c:pt>
                      <c:pt idx="2518">
                        <c:v>100</c:v>
                      </c:pt>
                      <c:pt idx="2519">
                        <c:v>100</c:v>
                      </c:pt>
                      <c:pt idx="2520">
                        <c:v>100</c:v>
                      </c:pt>
                      <c:pt idx="2521">
                        <c:v>100</c:v>
                      </c:pt>
                      <c:pt idx="2522">
                        <c:v>100</c:v>
                      </c:pt>
                      <c:pt idx="2523">
                        <c:v>100</c:v>
                      </c:pt>
                      <c:pt idx="2524">
                        <c:v>100</c:v>
                      </c:pt>
                      <c:pt idx="2525">
                        <c:v>100</c:v>
                      </c:pt>
                      <c:pt idx="2526">
                        <c:v>100</c:v>
                      </c:pt>
                      <c:pt idx="2527">
                        <c:v>100</c:v>
                      </c:pt>
                      <c:pt idx="2528">
                        <c:v>100</c:v>
                      </c:pt>
                      <c:pt idx="2529">
                        <c:v>100</c:v>
                      </c:pt>
                      <c:pt idx="2530">
                        <c:v>100</c:v>
                      </c:pt>
                      <c:pt idx="2531">
                        <c:v>100</c:v>
                      </c:pt>
                      <c:pt idx="2532">
                        <c:v>100</c:v>
                      </c:pt>
                      <c:pt idx="2533">
                        <c:v>100</c:v>
                      </c:pt>
                      <c:pt idx="2534">
                        <c:v>100</c:v>
                      </c:pt>
                      <c:pt idx="2535">
                        <c:v>100</c:v>
                      </c:pt>
                      <c:pt idx="2536">
                        <c:v>100</c:v>
                      </c:pt>
                      <c:pt idx="2537">
                        <c:v>100</c:v>
                      </c:pt>
                      <c:pt idx="2538">
                        <c:v>100</c:v>
                      </c:pt>
                      <c:pt idx="2539">
                        <c:v>100</c:v>
                      </c:pt>
                      <c:pt idx="2540">
                        <c:v>100</c:v>
                      </c:pt>
                      <c:pt idx="2541">
                        <c:v>100</c:v>
                      </c:pt>
                      <c:pt idx="2542">
                        <c:v>100</c:v>
                      </c:pt>
                      <c:pt idx="2543">
                        <c:v>100</c:v>
                      </c:pt>
                      <c:pt idx="2544">
                        <c:v>100</c:v>
                      </c:pt>
                      <c:pt idx="2545">
                        <c:v>100</c:v>
                      </c:pt>
                      <c:pt idx="2546">
                        <c:v>100</c:v>
                      </c:pt>
                      <c:pt idx="2547">
                        <c:v>101</c:v>
                      </c:pt>
                      <c:pt idx="2548">
                        <c:v>101</c:v>
                      </c:pt>
                      <c:pt idx="2549">
                        <c:v>101</c:v>
                      </c:pt>
                      <c:pt idx="2550">
                        <c:v>101</c:v>
                      </c:pt>
                      <c:pt idx="2551">
                        <c:v>101</c:v>
                      </c:pt>
                      <c:pt idx="2552">
                        <c:v>101</c:v>
                      </c:pt>
                      <c:pt idx="2553">
                        <c:v>101</c:v>
                      </c:pt>
                      <c:pt idx="2554">
                        <c:v>101</c:v>
                      </c:pt>
                      <c:pt idx="2555">
                        <c:v>101</c:v>
                      </c:pt>
                      <c:pt idx="2556">
                        <c:v>101</c:v>
                      </c:pt>
                      <c:pt idx="2557">
                        <c:v>101</c:v>
                      </c:pt>
                      <c:pt idx="2558">
                        <c:v>101</c:v>
                      </c:pt>
                      <c:pt idx="2559">
                        <c:v>101</c:v>
                      </c:pt>
                      <c:pt idx="2560">
                        <c:v>101</c:v>
                      </c:pt>
                      <c:pt idx="2561">
                        <c:v>101</c:v>
                      </c:pt>
                      <c:pt idx="2562">
                        <c:v>101</c:v>
                      </c:pt>
                      <c:pt idx="2563">
                        <c:v>101</c:v>
                      </c:pt>
                      <c:pt idx="2564">
                        <c:v>101</c:v>
                      </c:pt>
                      <c:pt idx="2565">
                        <c:v>101</c:v>
                      </c:pt>
                      <c:pt idx="2566">
                        <c:v>101</c:v>
                      </c:pt>
                      <c:pt idx="2567">
                        <c:v>101</c:v>
                      </c:pt>
                      <c:pt idx="2568">
                        <c:v>101</c:v>
                      </c:pt>
                      <c:pt idx="2569">
                        <c:v>101</c:v>
                      </c:pt>
                      <c:pt idx="2570">
                        <c:v>101</c:v>
                      </c:pt>
                      <c:pt idx="2571">
                        <c:v>101</c:v>
                      </c:pt>
                      <c:pt idx="2572">
                        <c:v>101</c:v>
                      </c:pt>
                      <c:pt idx="2573">
                        <c:v>101</c:v>
                      </c:pt>
                      <c:pt idx="2574">
                        <c:v>101</c:v>
                      </c:pt>
                      <c:pt idx="2575">
                        <c:v>101</c:v>
                      </c:pt>
                      <c:pt idx="2576">
                        <c:v>101</c:v>
                      </c:pt>
                      <c:pt idx="2577">
                        <c:v>101</c:v>
                      </c:pt>
                      <c:pt idx="2578">
                        <c:v>101</c:v>
                      </c:pt>
                      <c:pt idx="2579">
                        <c:v>101</c:v>
                      </c:pt>
                      <c:pt idx="2580">
                        <c:v>101</c:v>
                      </c:pt>
                      <c:pt idx="2581">
                        <c:v>101</c:v>
                      </c:pt>
                      <c:pt idx="2582">
                        <c:v>101</c:v>
                      </c:pt>
                      <c:pt idx="2583">
                        <c:v>101</c:v>
                      </c:pt>
                      <c:pt idx="2584">
                        <c:v>101</c:v>
                      </c:pt>
                      <c:pt idx="2585">
                        <c:v>101</c:v>
                      </c:pt>
                      <c:pt idx="2586">
                        <c:v>101</c:v>
                      </c:pt>
                      <c:pt idx="2587">
                        <c:v>101</c:v>
                      </c:pt>
                      <c:pt idx="2588">
                        <c:v>101</c:v>
                      </c:pt>
                      <c:pt idx="2589">
                        <c:v>101</c:v>
                      </c:pt>
                      <c:pt idx="2590">
                        <c:v>101</c:v>
                      </c:pt>
                      <c:pt idx="2591">
                        <c:v>101</c:v>
                      </c:pt>
                      <c:pt idx="2592">
                        <c:v>101</c:v>
                      </c:pt>
                      <c:pt idx="2593">
                        <c:v>101</c:v>
                      </c:pt>
                      <c:pt idx="2594">
                        <c:v>101</c:v>
                      </c:pt>
                      <c:pt idx="2595">
                        <c:v>101</c:v>
                      </c:pt>
                      <c:pt idx="2596">
                        <c:v>101</c:v>
                      </c:pt>
                      <c:pt idx="2597">
                        <c:v>101</c:v>
                      </c:pt>
                      <c:pt idx="2598">
                        <c:v>101</c:v>
                      </c:pt>
                      <c:pt idx="2599">
                        <c:v>101</c:v>
                      </c:pt>
                      <c:pt idx="2600">
                        <c:v>101</c:v>
                      </c:pt>
                      <c:pt idx="2601">
                        <c:v>101</c:v>
                      </c:pt>
                      <c:pt idx="2602">
                        <c:v>101</c:v>
                      </c:pt>
                      <c:pt idx="2603">
                        <c:v>101</c:v>
                      </c:pt>
                      <c:pt idx="2604">
                        <c:v>101</c:v>
                      </c:pt>
                      <c:pt idx="2605">
                        <c:v>101</c:v>
                      </c:pt>
                      <c:pt idx="2606">
                        <c:v>101</c:v>
                      </c:pt>
                      <c:pt idx="2607">
                        <c:v>101</c:v>
                      </c:pt>
                      <c:pt idx="2608">
                        <c:v>101</c:v>
                      </c:pt>
                      <c:pt idx="2609">
                        <c:v>101</c:v>
                      </c:pt>
                      <c:pt idx="2610">
                        <c:v>101</c:v>
                      </c:pt>
                      <c:pt idx="2611">
                        <c:v>101</c:v>
                      </c:pt>
                      <c:pt idx="2612">
                        <c:v>101</c:v>
                      </c:pt>
                      <c:pt idx="2613">
                        <c:v>101</c:v>
                      </c:pt>
                      <c:pt idx="2614">
                        <c:v>101</c:v>
                      </c:pt>
                      <c:pt idx="2615">
                        <c:v>101</c:v>
                      </c:pt>
                      <c:pt idx="2616">
                        <c:v>101</c:v>
                      </c:pt>
                      <c:pt idx="2617">
                        <c:v>101</c:v>
                      </c:pt>
                      <c:pt idx="2618">
                        <c:v>101</c:v>
                      </c:pt>
                      <c:pt idx="2619">
                        <c:v>101</c:v>
                      </c:pt>
                      <c:pt idx="2620">
                        <c:v>101</c:v>
                      </c:pt>
                      <c:pt idx="2621">
                        <c:v>101</c:v>
                      </c:pt>
                      <c:pt idx="2622">
                        <c:v>101</c:v>
                      </c:pt>
                      <c:pt idx="2623">
                        <c:v>101</c:v>
                      </c:pt>
                      <c:pt idx="2624">
                        <c:v>101</c:v>
                      </c:pt>
                      <c:pt idx="2625">
                        <c:v>101</c:v>
                      </c:pt>
                      <c:pt idx="2626">
                        <c:v>101</c:v>
                      </c:pt>
                      <c:pt idx="2627">
                        <c:v>101</c:v>
                      </c:pt>
                      <c:pt idx="2628">
                        <c:v>101</c:v>
                      </c:pt>
                      <c:pt idx="2629">
                        <c:v>101</c:v>
                      </c:pt>
                      <c:pt idx="2630">
                        <c:v>101</c:v>
                      </c:pt>
                      <c:pt idx="2631">
                        <c:v>101</c:v>
                      </c:pt>
                      <c:pt idx="2632">
                        <c:v>101</c:v>
                      </c:pt>
                      <c:pt idx="2633">
                        <c:v>101</c:v>
                      </c:pt>
                      <c:pt idx="2634">
                        <c:v>101</c:v>
                      </c:pt>
                      <c:pt idx="2635">
                        <c:v>101</c:v>
                      </c:pt>
                      <c:pt idx="2636">
                        <c:v>101</c:v>
                      </c:pt>
                      <c:pt idx="2637">
                        <c:v>101</c:v>
                      </c:pt>
                      <c:pt idx="2638">
                        <c:v>101</c:v>
                      </c:pt>
                      <c:pt idx="2639">
                        <c:v>101</c:v>
                      </c:pt>
                      <c:pt idx="2640">
                        <c:v>101</c:v>
                      </c:pt>
                      <c:pt idx="2641">
                        <c:v>101</c:v>
                      </c:pt>
                      <c:pt idx="2642">
                        <c:v>101</c:v>
                      </c:pt>
                      <c:pt idx="2643">
                        <c:v>101</c:v>
                      </c:pt>
                      <c:pt idx="2644">
                        <c:v>101</c:v>
                      </c:pt>
                      <c:pt idx="2645">
                        <c:v>101</c:v>
                      </c:pt>
                      <c:pt idx="2646">
                        <c:v>101</c:v>
                      </c:pt>
                      <c:pt idx="2647">
                        <c:v>101</c:v>
                      </c:pt>
                      <c:pt idx="2648">
                        <c:v>101</c:v>
                      </c:pt>
                      <c:pt idx="2649">
                        <c:v>101</c:v>
                      </c:pt>
                      <c:pt idx="2650">
                        <c:v>101</c:v>
                      </c:pt>
                      <c:pt idx="2651">
                        <c:v>101</c:v>
                      </c:pt>
                      <c:pt idx="2652">
                        <c:v>101</c:v>
                      </c:pt>
                      <c:pt idx="2653">
                        <c:v>101</c:v>
                      </c:pt>
                      <c:pt idx="2654">
                        <c:v>101</c:v>
                      </c:pt>
                      <c:pt idx="2655">
                        <c:v>101</c:v>
                      </c:pt>
                      <c:pt idx="2656">
                        <c:v>101</c:v>
                      </c:pt>
                      <c:pt idx="2657">
                        <c:v>101</c:v>
                      </c:pt>
                      <c:pt idx="2658">
                        <c:v>101</c:v>
                      </c:pt>
                      <c:pt idx="2659">
                        <c:v>101</c:v>
                      </c:pt>
                      <c:pt idx="2660">
                        <c:v>101</c:v>
                      </c:pt>
                      <c:pt idx="2661">
                        <c:v>101</c:v>
                      </c:pt>
                      <c:pt idx="2662">
                        <c:v>101</c:v>
                      </c:pt>
                      <c:pt idx="2663">
                        <c:v>101</c:v>
                      </c:pt>
                      <c:pt idx="2664">
                        <c:v>101</c:v>
                      </c:pt>
                      <c:pt idx="2665">
                        <c:v>101</c:v>
                      </c:pt>
                      <c:pt idx="2666">
                        <c:v>101</c:v>
                      </c:pt>
                      <c:pt idx="2667">
                        <c:v>101</c:v>
                      </c:pt>
                      <c:pt idx="2668">
                        <c:v>101</c:v>
                      </c:pt>
                      <c:pt idx="2669">
                        <c:v>101</c:v>
                      </c:pt>
                      <c:pt idx="2670">
                        <c:v>101</c:v>
                      </c:pt>
                      <c:pt idx="2671">
                        <c:v>101</c:v>
                      </c:pt>
                      <c:pt idx="2672">
                        <c:v>101</c:v>
                      </c:pt>
                      <c:pt idx="2673">
                        <c:v>101</c:v>
                      </c:pt>
                      <c:pt idx="2674">
                        <c:v>101</c:v>
                      </c:pt>
                      <c:pt idx="2675">
                        <c:v>101</c:v>
                      </c:pt>
                      <c:pt idx="2676">
                        <c:v>101</c:v>
                      </c:pt>
                      <c:pt idx="2677">
                        <c:v>101</c:v>
                      </c:pt>
                      <c:pt idx="2678">
                        <c:v>101</c:v>
                      </c:pt>
                      <c:pt idx="2679">
                        <c:v>101</c:v>
                      </c:pt>
                      <c:pt idx="2680">
                        <c:v>101</c:v>
                      </c:pt>
                      <c:pt idx="2681">
                        <c:v>101</c:v>
                      </c:pt>
                      <c:pt idx="2682">
                        <c:v>101</c:v>
                      </c:pt>
                      <c:pt idx="2683">
                        <c:v>101</c:v>
                      </c:pt>
                      <c:pt idx="2684">
                        <c:v>101</c:v>
                      </c:pt>
                      <c:pt idx="2685">
                        <c:v>101</c:v>
                      </c:pt>
                      <c:pt idx="2686">
                        <c:v>101</c:v>
                      </c:pt>
                      <c:pt idx="2687">
                        <c:v>101</c:v>
                      </c:pt>
                      <c:pt idx="2688">
                        <c:v>101</c:v>
                      </c:pt>
                      <c:pt idx="2689">
                        <c:v>101</c:v>
                      </c:pt>
                      <c:pt idx="2690">
                        <c:v>101</c:v>
                      </c:pt>
                      <c:pt idx="2691">
                        <c:v>101</c:v>
                      </c:pt>
                      <c:pt idx="2692">
                        <c:v>101</c:v>
                      </c:pt>
                      <c:pt idx="2693">
                        <c:v>101</c:v>
                      </c:pt>
                      <c:pt idx="2694">
                        <c:v>101</c:v>
                      </c:pt>
                      <c:pt idx="2695">
                        <c:v>101</c:v>
                      </c:pt>
                      <c:pt idx="2696">
                        <c:v>101</c:v>
                      </c:pt>
                      <c:pt idx="2697">
                        <c:v>101</c:v>
                      </c:pt>
                      <c:pt idx="2698">
                        <c:v>101</c:v>
                      </c:pt>
                      <c:pt idx="2699">
                        <c:v>101</c:v>
                      </c:pt>
                      <c:pt idx="2700">
                        <c:v>101</c:v>
                      </c:pt>
                      <c:pt idx="2701">
                        <c:v>101</c:v>
                      </c:pt>
                      <c:pt idx="2702">
                        <c:v>101</c:v>
                      </c:pt>
                      <c:pt idx="2703">
                        <c:v>101</c:v>
                      </c:pt>
                      <c:pt idx="2704">
                        <c:v>101</c:v>
                      </c:pt>
                      <c:pt idx="2705">
                        <c:v>101</c:v>
                      </c:pt>
                      <c:pt idx="2706">
                        <c:v>101</c:v>
                      </c:pt>
                      <c:pt idx="2707">
                        <c:v>101</c:v>
                      </c:pt>
                      <c:pt idx="2708">
                        <c:v>101</c:v>
                      </c:pt>
                      <c:pt idx="2709">
                        <c:v>101</c:v>
                      </c:pt>
                      <c:pt idx="2710">
                        <c:v>101</c:v>
                      </c:pt>
                      <c:pt idx="2711">
                        <c:v>101</c:v>
                      </c:pt>
                      <c:pt idx="2712">
                        <c:v>101</c:v>
                      </c:pt>
                      <c:pt idx="2713">
                        <c:v>101</c:v>
                      </c:pt>
                      <c:pt idx="2714">
                        <c:v>101</c:v>
                      </c:pt>
                      <c:pt idx="2715">
                        <c:v>101</c:v>
                      </c:pt>
                      <c:pt idx="2716">
                        <c:v>101</c:v>
                      </c:pt>
                      <c:pt idx="2717">
                        <c:v>101</c:v>
                      </c:pt>
                      <c:pt idx="2718">
                        <c:v>101</c:v>
                      </c:pt>
                      <c:pt idx="2719">
                        <c:v>101</c:v>
                      </c:pt>
                      <c:pt idx="2720">
                        <c:v>101</c:v>
                      </c:pt>
                      <c:pt idx="2721">
                        <c:v>101</c:v>
                      </c:pt>
                      <c:pt idx="2722">
                        <c:v>101</c:v>
                      </c:pt>
                      <c:pt idx="2723">
                        <c:v>101</c:v>
                      </c:pt>
                      <c:pt idx="2724">
                        <c:v>101</c:v>
                      </c:pt>
                      <c:pt idx="2725">
                        <c:v>101</c:v>
                      </c:pt>
                      <c:pt idx="2726">
                        <c:v>101</c:v>
                      </c:pt>
                      <c:pt idx="2727">
                        <c:v>101</c:v>
                      </c:pt>
                      <c:pt idx="2728">
                        <c:v>101</c:v>
                      </c:pt>
                      <c:pt idx="2729">
                        <c:v>101</c:v>
                      </c:pt>
                      <c:pt idx="2730">
                        <c:v>101</c:v>
                      </c:pt>
                      <c:pt idx="2731">
                        <c:v>101</c:v>
                      </c:pt>
                      <c:pt idx="2732">
                        <c:v>101</c:v>
                      </c:pt>
                      <c:pt idx="2733">
                        <c:v>101</c:v>
                      </c:pt>
                      <c:pt idx="2734">
                        <c:v>101</c:v>
                      </c:pt>
                      <c:pt idx="2735">
                        <c:v>101</c:v>
                      </c:pt>
                      <c:pt idx="2736">
                        <c:v>101</c:v>
                      </c:pt>
                      <c:pt idx="2737">
                        <c:v>101</c:v>
                      </c:pt>
                      <c:pt idx="2738">
                        <c:v>101</c:v>
                      </c:pt>
                      <c:pt idx="2739">
                        <c:v>101</c:v>
                      </c:pt>
                      <c:pt idx="2740">
                        <c:v>101</c:v>
                      </c:pt>
                      <c:pt idx="2741">
                        <c:v>101</c:v>
                      </c:pt>
                      <c:pt idx="2742">
                        <c:v>101</c:v>
                      </c:pt>
                      <c:pt idx="2743">
                        <c:v>101</c:v>
                      </c:pt>
                      <c:pt idx="2744">
                        <c:v>101</c:v>
                      </c:pt>
                      <c:pt idx="2745">
                        <c:v>101</c:v>
                      </c:pt>
                      <c:pt idx="2746">
                        <c:v>101</c:v>
                      </c:pt>
                      <c:pt idx="2747">
                        <c:v>101</c:v>
                      </c:pt>
                      <c:pt idx="2748">
                        <c:v>101</c:v>
                      </c:pt>
                      <c:pt idx="2749">
                        <c:v>101</c:v>
                      </c:pt>
                      <c:pt idx="2750">
                        <c:v>101</c:v>
                      </c:pt>
                      <c:pt idx="2751">
                        <c:v>101</c:v>
                      </c:pt>
                      <c:pt idx="2752">
                        <c:v>101</c:v>
                      </c:pt>
                      <c:pt idx="2753">
                        <c:v>101</c:v>
                      </c:pt>
                      <c:pt idx="2754">
                        <c:v>101</c:v>
                      </c:pt>
                      <c:pt idx="2755">
                        <c:v>101</c:v>
                      </c:pt>
                      <c:pt idx="2756">
                        <c:v>101</c:v>
                      </c:pt>
                      <c:pt idx="2757">
                        <c:v>101</c:v>
                      </c:pt>
                      <c:pt idx="2758">
                        <c:v>101</c:v>
                      </c:pt>
                      <c:pt idx="2759">
                        <c:v>101</c:v>
                      </c:pt>
                      <c:pt idx="2760">
                        <c:v>101</c:v>
                      </c:pt>
                      <c:pt idx="2761">
                        <c:v>101</c:v>
                      </c:pt>
                      <c:pt idx="2762">
                        <c:v>101</c:v>
                      </c:pt>
                      <c:pt idx="2763">
                        <c:v>101</c:v>
                      </c:pt>
                      <c:pt idx="2764">
                        <c:v>101</c:v>
                      </c:pt>
                      <c:pt idx="2765">
                        <c:v>101</c:v>
                      </c:pt>
                      <c:pt idx="2766">
                        <c:v>101</c:v>
                      </c:pt>
                      <c:pt idx="2767">
                        <c:v>101</c:v>
                      </c:pt>
                      <c:pt idx="2768">
                        <c:v>101</c:v>
                      </c:pt>
                      <c:pt idx="2769">
                        <c:v>101</c:v>
                      </c:pt>
                      <c:pt idx="2770">
                        <c:v>101</c:v>
                      </c:pt>
                      <c:pt idx="2771">
                        <c:v>101</c:v>
                      </c:pt>
                      <c:pt idx="2772">
                        <c:v>101</c:v>
                      </c:pt>
                      <c:pt idx="2773">
                        <c:v>101</c:v>
                      </c:pt>
                      <c:pt idx="2774">
                        <c:v>101</c:v>
                      </c:pt>
                      <c:pt idx="2775">
                        <c:v>101</c:v>
                      </c:pt>
                      <c:pt idx="2776">
                        <c:v>101</c:v>
                      </c:pt>
                      <c:pt idx="2777">
                        <c:v>101</c:v>
                      </c:pt>
                      <c:pt idx="2778">
                        <c:v>101</c:v>
                      </c:pt>
                      <c:pt idx="2779">
                        <c:v>101</c:v>
                      </c:pt>
                      <c:pt idx="2780">
                        <c:v>101</c:v>
                      </c:pt>
                      <c:pt idx="2781">
                        <c:v>101</c:v>
                      </c:pt>
                      <c:pt idx="2782">
                        <c:v>101</c:v>
                      </c:pt>
                      <c:pt idx="2783">
                        <c:v>101</c:v>
                      </c:pt>
                      <c:pt idx="2784">
                        <c:v>101</c:v>
                      </c:pt>
                      <c:pt idx="2785">
                        <c:v>101</c:v>
                      </c:pt>
                      <c:pt idx="2786">
                        <c:v>101</c:v>
                      </c:pt>
                      <c:pt idx="2787">
                        <c:v>101</c:v>
                      </c:pt>
                      <c:pt idx="2788">
                        <c:v>101</c:v>
                      </c:pt>
                      <c:pt idx="2789">
                        <c:v>101</c:v>
                      </c:pt>
                      <c:pt idx="2790">
                        <c:v>101</c:v>
                      </c:pt>
                      <c:pt idx="2791">
                        <c:v>101</c:v>
                      </c:pt>
                      <c:pt idx="2792">
                        <c:v>101</c:v>
                      </c:pt>
                      <c:pt idx="2793">
                        <c:v>101</c:v>
                      </c:pt>
                      <c:pt idx="2794">
                        <c:v>101</c:v>
                      </c:pt>
                      <c:pt idx="2795">
                        <c:v>101</c:v>
                      </c:pt>
                      <c:pt idx="2796">
                        <c:v>101</c:v>
                      </c:pt>
                      <c:pt idx="2797">
                        <c:v>101</c:v>
                      </c:pt>
                      <c:pt idx="2798">
                        <c:v>101</c:v>
                      </c:pt>
                      <c:pt idx="2799">
                        <c:v>101</c:v>
                      </c:pt>
                      <c:pt idx="2800">
                        <c:v>101</c:v>
                      </c:pt>
                      <c:pt idx="2801">
                        <c:v>101</c:v>
                      </c:pt>
                      <c:pt idx="2802">
                        <c:v>101</c:v>
                      </c:pt>
                      <c:pt idx="2803">
                        <c:v>101</c:v>
                      </c:pt>
                      <c:pt idx="2804">
                        <c:v>101</c:v>
                      </c:pt>
                      <c:pt idx="2805">
                        <c:v>101</c:v>
                      </c:pt>
                      <c:pt idx="2806">
                        <c:v>101</c:v>
                      </c:pt>
                      <c:pt idx="2807">
                        <c:v>101</c:v>
                      </c:pt>
                      <c:pt idx="2808">
                        <c:v>101</c:v>
                      </c:pt>
                      <c:pt idx="2809">
                        <c:v>101</c:v>
                      </c:pt>
                      <c:pt idx="2810">
                        <c:v>101</c:v>
                      </c:pt>
                      <c:pt idx="2811">
                        <c:v>101</c:v>
                      </c:pt>
                      <c:pt idx="2812">
                        <c:v>101</c:v>
                      </c:pt>
                      <c:pt idx="2813">
                        <c:v>101</c:v>
                      </c:pt>
                      <c:pt idx="2814">
                        <c:v>101</c:v>
                      </c:pt>
                      <c:pt idx="2815">
                        <c:v>101</c:v>
                      </c:pt>
                      <c:pt idx="2816">
                        <c:v>101</c:v>
                      </c:pt>
                      <c:pt idx="2817">
                        <c:v>101</c:v>
                      </c:pt>
                      <c:pt idx="2818">
                        <c:v>101</c:v>
                      </c:pt>
                      <c:pt idx="2819">
                        <c:v>101</c:v>
                      </c:pt>
                      <c:pt idx="2820">
                        <c:v>101</c:v>
                      </c:pt>
                      <c:pt idx="2821">
                        <c:v>101</c:v>
                      </c:pt>
                      <c:pt idx="2822">
                        <c:v>101</c:v>
                      </c:pt>
                      <c:pt idx="2823">
                        <c:v>101</c:v>
                      </c:pt>
                      <c:pt idx="2824">
                        <c:v>101</c:v>
                      </c:pt>
                      <c:pt idx="2825">
                        <c:v>101</c:v>
                      </c:pt>
                      <c:pt idx="2826">
                        <c:v>101</c:v>
                      </c:pt>
                      <c:pt idx="2827">
                        <c:v>101</c:v>
                      </c:pt>
                      <c:pt idx="2828">
                        <c:v>101</c:v>
                      </c:pt>
                      <c:pt idx="2829">
                        <c:v>101</c:v>
                      </c:pt>
                      <c:pt idx="2830">
                        <c:v>101</c:v>
                      </c:pt>
                      <c:pt idx="2831">
                        <c:v>101</c:v>
                      </c:pt>
                      <c:pt idx="2832">
                        <c:v>101</c:v>
                      </c:pt>
                      <c:pt idx="2833">
                        <c:v>101</c:v>
                      </c:pt>
                      <c:pt idx="2834">
                        <c:v>101</c:v>
                      </c:pt>
                      <c:pt idx="2835">
                        <c:v>101</c:v>
                      </c:pt>
                      <c:pt idx="2836">
                        <c:v>101</c:v>
                      </c:pt>
                      <c:pt idx="2837">
                        <c:v>101</c:v>
                      </c:pt>
                      <c:pt idx="2838">
                        <c:v>101</c:v>
                      </c:pt>
                      <c:pt idx="2839">
                        <c:v>101</c:v>
                      </c:pt>
                      <c:pt idx="2840">
                        <c:v>101</c:v>
                      </c:pt>
                      <c:pt idx="2841">
                        <c:v>101</c:v>
                      </c:pt>
                      <c:pt idx="2842">
                        <c:v>101</c:v>
                      </c:pt>
                      <c:pt idx="2843">
                        <c:v>101</c:v>
                      </c:pt>
                      <c:pt idx="2844">
                        <c:v>101</c:v>
                      </c:pt>
                      <c:pt idx="2845">
                        <c:v>101</c:v>
                      </c:pt>
                      <c:pt idx="2846">
                        <c:v>101</c:v>
                      </c:pt>
                      <c:pt idx="2847">
                        <c:v>101</c:v>
                      </c:pt>
                      <c:pt idx="2848">
                        <c:v>101</c:v>
                      </c:pt>
                      <c:pt idx="2849">
                        <c:v>101</c:v>
                      </c:pt>
                      <c:pt idx="2850">
                        <c:v>101</c:v>
                      </c:pt>
                      <c:pt idx="2851">
                        <c:v>101</c:v>
                      </c:pt>
                      <c:pt idx="2852">
                        <c:v>101</c:v>
                      </c:pt>
                      <c:pt idx="2853">
                        <c:v>101</c:v>
                      </c:pt>
                      <c:pt idx="2854">
                        <c:v>101</c:v>
                      </c:pt>
                      <c:pt idx="2855">
                        <c:v>101</c:v>
                      </c:pt>
                      <c:pt idx="2856">
                        <c:v>101</c:v>
                      </c:pt>
                      <c:pt idx="2857">
                        <c:v>101</c:v>
                      </c:pt>
                      <c:pt idx="2858">
                        <c:v>101</c:v>
                      </c:pt>
                      <c:pt idx="2859">
                        <c:v>101</c:v>
                      </c:pt>
                      <c:pt idx="2860">
                        <c:v>101</c:v>
                      </c:pt>
                      <c:pt idx="2861">
                        <c:v>101</c:v>
                      </c:pt>
                      <c:pt idx="2862">
                        <c:v>101</c:v>
                      </c:pt>
                      <c:pt idx="2863">
                        <c:v>101</c:v>
                      </c:pt>
                      <c:pt idx="2864">
                        <c:v>101</c:v>
                      </c:pt>
                      <c:pt idx="2865">
                        <c:v>101</c:v>
                      </c:pt>
                      <c:pt idx="2866">
                        <c:v>101</c:v>
                      </c:pt>
                      <c:pt idx="2867">
                        <c:v>101</c:v>
                      </c:pt>
                      <c:pt idx="2868">
                        <c:v>101</c:v>
                      </c:pt>
                      <c:pt idx="2869">
                        <c:v>101</c:v>
                      </c:pt>
                      <c:pt idx="2870">
                        <c:v>101</c:v>
                      </c:pt>
                      <c:pt idx="2871">
                        <c:v>101</c:v>
                      </c:pt>
                      <c:pt idx="2872">
                        <c:v>101</c:v>
                      </c:pt>
                      <c:pt idx="2873">
                        <c:v>101</c:v>
                      </c:pt>
                      <c:pt idx="2874">
                        <c:v>101</c:v>
                      </c:pt>
                      <c:pt idx="2875">
                        <c:v>101</c:v>
                      </c:pt>
                      <c:pt idx="2876">
                        <c:v>101</c:v>
                      </c:pt>
                      <c:pt idx="2877">
                        <c:v>101</c:v>
                      </c:pt>
                      <c:pt idx="2878">
                        <c:v>101</c:v>
                      </c:pt>
                      <c:pt idx="2879">
                        <c:v>102</c:v>
                      </c:pt>
                      <c:pt idx="2880">
                        <c:v>102</c:v>
                      </c:pt>
                      <c:pt idx="2881">
                        <c:v>102</c:v>
                      </c:pt>
                      <c:pt idx="2882">
                        <c:v>102</c:v>
                      </c:pt>
                      <c:pt idx="2883">
                        <c:v>102</c:v>
                      </c:pt>
                      <c:pt idx="2884">
                        <c:v>102</c:v>
                      </c:pt>
                      <c:pt idx="2885">
                        <c:v>102</c:v>
                      </c:pt>
                      <c:pt idx="2886">
                        <c:v>102</c:v>
                      </c:pt>
                      <c:pt idx="2887">
                        <c:v>102</c:v>
                      </c:pt>
                      <c:pt idx="2888">
                        <c:v>102</c:v>
                      </c:pt>
                      <c:pt idx="2889">
                        <c:v>102</c:v>
                      </c:pt>
                      <c:pt idx="2890">
                        <c:v>102</c:v>
                      </c:pt>
                      <c:pt idx="2891">
                        <c:v>102</c:v>
                      </c:pt>
                      <c:pt idx="2892">
                        <c:v>102</c:v>
                      </c:pt>
                      <c:pt idx="2893">
                        <c:v>102</c:v>
                      </c:pt>
                      <c:pt idx="2894">
                        <c:v>102</c:v>
                      </c:pt>
                      <c:pt idx="2895">
                        <c:v>102</c:v>
                      </c:pt>
                      <c:pt idx="2896">
                        <c:v>102</c:v>
                      </c:pt>
                      <c:pt idx="2897">
                        <c:v>102</c:v>
                      </c:pt>
                      <c:pt idx="2898">
                        <c:v>102</c:v>
                      </c:pt>
                      <c:pt idx="2899">
                        <c:v>102</c:v>
                      </c:pt>
                      <c:pt idx="2900">
                        <c:v>102</c:v>
                      </c:pt>
                      <c:pt idx="2901">
                        <c:v>102</c:v>
                      </c:pt>
                      <c:pt idx="2902">
                        <c:v>102</c:v>
                      </c:pt>
                      <c:pt idx="2903">
                        <c:v>102</c:v>
                      </c:pt>
                      <c:pt idx="2904">
                        <c:v>102</c:v>
                      </c:pt>
                      <c:pt idx="2905">
                        <c:v>102</c:v>
                      </c:pt>
                      <c:pt idx="2906">
                        <c:v>102</c:v>
                      </c:pt>
                      <c:pt idx="2907">
                        <c:v>102</c:v>
                      </c:pt>
                      <c:pt idx="2908">
                        <c:v>102</c:v>
                      </c:pt>
                      <c:pt idx="2909">
                        <c:v>102</c:v>
                      </c:pt>
                      <c:pt idx="2910">
                        <c:v>102</c:v>
                      </c:pt>
                      <c:pt idx="2911">
                        <c:v>102</c:v>
                      </c:pt>
                      <c:pt idx="2912">
                        <c:v>102</c:v>
                      </c:pt>
                      <c:pt idx="2913">
                        <c:v>102</c:v>
                      </c:pt>
                      <c:pt idx="2914">
                        <c:v>102</c:v>
                      </c:pt>
                      <c:pt idx="2915">
                        <c:v>102</c:v>
                      </c:pt>
                      <c:pt idx="2916">
                        <c:v>102</c:v>
                      </c:pt>
                      <c:pt idx="2917">
                        <c:v>102</c:v>
                      </c:pt>
                      <c:pt idx="2918">
                        <c:v>102</c:v>
                      </c:pt>
                      <c:pt idx="2919">
                        <c:v>102</c:v>
                      </c:pt>
                      <c:pt idx="2920">
                        <c:v>102</c:v>
                      </c:pt>
                      <c:pt idx="2921">
                        <c:v>102</c:v>
                      </c:pt>
                      <c:pt idx="2922">
                        <c:v>102</c:v>
                      </c:pt>
                      <c:pt idx="2923">
                        <c:v>102</c:v>
                      </c:pt>
                      <c:pt idx="2924">
                        <c:v>102</c:v>
                      </c:pt>
                      <c:pt idx="2925">
                        <c:v>102</c:v>
                      </c:pt>
                      <c:pt idx="2926">
                        <c:v>102</c:v>
                      </c:pt>
                      <c:pt idx="2927">
                        <c:v>102</c:v>
                      </c:pt>
                      <c:pt idx="2928">
                        <c:v>102</c:v>
                      </c:pt>
                      <c:pt idx="2929">
                        <c:v>102</c:v>
                      </c:pt>
                      <c:pt idx="2930">
                        <c:v>102</c:v>
                      </c:pt>
                      <c:pt idx="2931">
                        <c:v>102</c:v>
                      </c:pt>
                      <c:pt idx="2932">
                        <c:v>102</c:v>
                      </c:pt>
                      <c:pt idx="2933">
                        <c:v>102</c:v>
                      </c:pt>
                      <c:pt idx="2934">
                        <c:v>102</c:v>
                      </c:pt>
                      <c:pt idx="2935">
                        <c:v>102</c:v>
                      </c:pt>
                      <c:pt idx="2936">
                        <c:v>102</c:v>
                      </c:pt>
                      <c:pt idx="2937">
                        <c:v>102</c:v>
                      </c:pt>
                      <c:pt idx="2938">
                        <c:v>102</c:v>
                      </c:pt>
                      <c:pt idx="2939">
                        <c:v>102</c:v>
                      </c:pt>
                      <c:pt idx="2940">
                        <c:v>102</c:v>
                      </c:pt>
                      <c:pt idx="2941">
                        <c:v>102</c:v>
                      </c:pt>
                      <c:pt idx="2942">
                        <c:v>102</c:v>
                      </c:pt>
                      <c:pt idx="2943">
                        <c:v>102</c:v>
                      </c:pt>
                      <c:pt idx="2944">
                        <c:v>102</c:v>
                      </c:pt>
                      <c:pt idx="2945">
                        <c:v>102</c:v>
                      </c:pt>
                      <c:pt idx="2946">
                        <c:v>102</c:v>
                      </c:pt>
                      <c:pt idx="2947">
                        <c:v>102</c:v>
                      </c:pt>
                      <c:pt idx="2948">
                        <c:v>102</c:v>
                      </c:pt>
                      <c:pt idx="2949">
                        <c:v>102</c:v>
                      </c:pt>
                      <c:pt idx="2950">
                        <c:v>102</c:v>
                      </c:pt>
                      <c:pt idx="2951">
                        <c:v>102</c:v>
                      </c:pt>
                      <c:pt idx="2952">
                        <c:v>102</c:v>
                      </c:pt>
                      <c:pt idx="2953">
                        <c:v>102</c:v>
                      </c:pt>
                      <c:pt idx="2954">
                        <c:v>102</c:v>
                      </c:pt>
                      <c:pt idx="2955">
                        <c:v>102</c:v>
                      </c:pt>
                      <c:pt idx="2956">
                        <c:v>102</c:v>
                      </c:pt>
                      <c:pt idx="2957">
                        <c:v>102</c:v>
                      </c:pt>
                      <c:pt idx="2958">
                        <c:v>102</c:v>
                      </c:pt>
                      <c:pt idx="2959">
                        <c:v>102</c:v>
                      </c:pt>
                      <c:pt idx="2960">
                        <c:v>102</c:v>
                      </c:pt>
                      <c:pt idx="2961">
                        <c:v>102</c:v>
                      </c:pt>
                      <c:pt idx="2962">
                        <c:v>102</c:v>
                      </c:pt>
                      <c:pt idx="2963">
                        <c:v>102</c:v>
                      </c:pt>
                      <c:pt idx="2964">
                        <c:v>102</c:v>
                      </c:pt>
                      <c:pt idx="2965">
                        <c:v>102</c:v>
                      </c:pt>
                      <c:pt idx="2966">
                        <c:v>102</c:v>
                      </c:pt>
                      <c:pt idx="2967">
                        <c:v>102</c:v>
                      </c:pt>
                      <c:pt idx="2968">
                        <c:v>102</c:v>
                      </c:pt>
                      <c:pt idx="2969">
                        <c:v>102</c:v>
                      </c:pt>
                      <c:pt idx="2970">
                        <c:v>102</c:v>
                      </c:pt>
                      <c:pt idx="2971">
                        <c:v>102</c:v>
                      </c:pt>
                      <c:pt idx="2972">
                        <c:v>102</c:v>
                      </c:pt>
                      <c:pt idx="2973">
                        <c:v>102</c:v>
                      </c:pt>
                      <c:pt idx="2974">
                        <c:v>102</c:v>
                      </c:pt>
                      <c:pt idx="2975">
                        <c:v>102</c:v>
                      </c:pt>
                      <c:pt idx="2976">
                        <c:v>102</c:v>
                      </c:pt>
                      <c:pt idx="2977">
                        <c:v>102</c:v>
                      </c:pt>
                      <c:pt idx="2978">
                        <c:v>102</c:v>
                      </c:pt>
                      <c:pt idx="2979">
                        <c:v>102</c:v>
                      </c:pt>
                      <c:pt idx="2980">
                        <c:v>102</c:v>
                      </c:pt>
                      <c:pt idx="2981">
                        <c:v>102</c:v>
                      </c:pt>
                      <c:pt idx="2982">
                        <c:v>102</c:v>
                      </c:pt>
                      <c:pt idx="2983">
                        <c:v>102</c:v>
                      </c:pt>
                      <c:pt idx="2984">
                        <c:v>102</c:v>
                      </c:pt>
                      <c:pt idx="2985">
                        <c:v>102</c:v>
                      </c:pt>
                      <c:pt idx="2986">
                        <c:v>102</c:v>
                      </c:pt>
                      <c:pt idx="2987">
                        <c:v>102</c:v>
                      </c:pt>
                      <c:pt idx="2988">
                        <c:v>102</c:v>
                      </c:pt>
                      <c:pt idx="2989">
                        <c:v>102</c:v>
                      </c:pt>
                      <c:pt idx="2990">
                        <c:v>102</c:v>
                      </c:pt>
                      <c:pt idx="2991">
                        <c:v>102</c:v>
                      </c:pt>
                      <c:pt idx="2992">
                        <c:v>102</c:v>
                      </c:pt>
                      <c:pt idx="2993">
                        <c:v>102</c:v>
                      </c:pt>
                      <c:pt idx="2994">
                        <c:v>102</c:v>
                      </c:pt>
                      <c:pt idx="2995">
                        <c:v>101</c:v>
                      </c:pt>
                      <c:pt idx="2996">
                        <c:v>101</c:v>
                      </c:pt>
                      <c:pt idx="2997">
                        <c:v>101</c:v>
                      </c:pt>
                      <c:pt idx="2998">
                        <c:v>101</c:v>
                      </c:pt>
                      <c:pt idx="2999">
                        <c:v>101</c:v>
                      </c:pt>
                      <c:pt idx="3000">
                        <c:v>101</c:v>
                      </c:pt>
                      <c:pt idx="3001">
                        <c:v>101</c:v>
                      </c:pt>
                      <c:pt idx="3002">
                        <c:v>101</c:v>
                      </c:pt>
                      <c:pt idx="3003">
                        <c:v>101</c:v>
                      </c:pt>
                      <c:pt idx="3004">
                        <c:v>101</c:v>
                      </c:pt>
                      <c:pt idx="3005">
                        <c:v>101</c:v>
                      </c:pt>
                      <c:pt idx="3006">
                        <c:v>101</c:v>
                      </c:pt>
                      <c:pt idx="3007">
                        <c:v>101</c:v>
                      </c:pt>
                      <c:pt idx="3008">
                        <c:v>101</c:v>
                      </c:pt>
                      <c:pt idx="3009">
                        <c:v>101</c:v>
                      </c:pt>
                      <c:pt idx="3010">
                        <c:v>101</c:v>
                      </c:pt>
                      <c:pt idx="3011">
                        <c:v>101</c:v>
                      </c:pt>
                      <c:pt idx="3012">
                        <c:v>101</c:v>
                      </c:pt>
                      <c:pt idx="3013">
                        <c:v>101</c:v>
                      </c:pt>
                      <c:pt idx="3014">
                        <c:v>101</c:v>
                      </c:pt>
                      <c:pt idx="3015">
                        <c:v>101</c:v>
                      </c:pt>
                      <c:pt idx="3016">
                        <c:v>101</c:v>
                      </c:pt>
                      <c:pt idx="3017">
                        <c:v>101</c:v>
                      </c:pt>
                      <c:pt idx="3018">
                        <c:v>101</c:v>
                      </c:pt>
                      <c:pt idx="3019">
                        <c:v>101</c:v>
                      </c:pt>
                      <c:pt idx="3020">
                        <c:v>101</c:v>
                      </c:pt>
                      <c:pt idx="3021">
                        <c:v>101</c:v>
                      </c:pt>
                      <c:pt idx="3022">
                        <c:v>101</c:v>
                      </c:pt>
                      <c:pt idx="3023">
                        <c:v>101</c:v>
                      </c:pt>
                      <c:pt idx="3024">
                        <c:v>101</c:v>
                      </c:pt>
                      <c:pt idx="3025">
                        <c:v>101</c:v>
                      </c:pt>
                      <c:pt idx="3026">
                        <c:v>101</c:v>
                      </c:pt>
                      <c:pt idx="3027">
                        <c:v>101</c:v>
                      </c:pt>
                      <c:pt idx="3028">
                        <c:v>101</c:v>
                      </c:pt>
                      <c:pt idx="3029">
                        <c:v>101</c:v>
                      </c:pt>
                      <c:pt idx="3030">
                        <c:v>101</c:v>
                      </c:pt>
                      <c:pt idx="3031">
                        <c:v>101</c:v>
                      </c:pt>
                      <c:pt idx="3032">
                        <c:v>101</c:v>
                      </c:pt>
                      <c:pt idx="3033">
                        <c:v>101</c:v>
                      </c:pt>
                      <c:pt idx="3034">
                        <c:v>101</c:v>
                      </c:pt>
                      <c:pt idx="3035">
                        <c:v>101</c:v>
                      </c:pt>
                      <c:pt idx="3036">
                        <c:v>101</c:v>
                      </c:pt>
                      <c:pt idx="3037">
                        <c:v>101</c:v>
                      </c:pt>
                      <c:pt idx="3038">
                        <c:v>101</c:v>
                      </c:pt>
                      <c:pt idx="3039">
                        <c:v>101</c:v>
                      </c:pt>
                      <c:pt idx="3040">
                        <c:v>101</c:v>
                      </c:pt>
                      <c:pt idx="3041">
                        <c:v>101</c:v>
                      </c:pt>
                      <c:pt idx="3042">
                        <c:v>101</c:v>
                      </c:pt>
                      <c:pt idx="3043">
                        <c:v>101</c:v>
                      </c:pt>
                      <c:pt idx="3044">
                        <c:v>101</c:v>
                      </c:pt>
                      <c:pt idx="3045">
                        <c:v>101</c:v>
                      </c:pt>
                      <c:pt idx="3046">
                        <c:v>101</c:v>
                      </c:pt>
                      <c:pt idx="3047">
                        <c:v>101</c:v>
                      </c:pt>
                      <c:pt idx="3048">
                        <c:v>101</c:v>
                      </c:pt>
                      <c:pt idx="3049">
                        <c:v>101</c:v>
                      </c:pt>
                      <c:pt idx="3050">
                        <c:v>101</c:v>
                      </c:pt>
                      <c:pt idx="3051">
                        <c:v>101</c:v>
                      </c:pt>
                      <c:pt idx="3052">
                        <c:v>101</c:v>
                      </c:pt>
                      <c:pt idx="3053">
                        <c:v>101</c:v>
                      </c:pt>
                      <c:pt idx="3054">
                        <c:v>101</c:v>
                      </c:pt>
                      <c:pt idx="3055">
                        <c:v>101</c:v>
                      </c:pt>
                      <c:pt idx="3056">
                        <c:v>101</c:v>
                      </c:pt>
                      <c:pt idx="3057">
                        <c:v>101</c:v>
                      </c:pt>
                      <c:pt idx="3058">
                        <c:v>101</c:v>
                      </c:pt>
                      <c:pt idx="3059">
                        <c:v>101</c:v>
                      </c:pt>
                      <c:pt idx="3060">
                        <c:v>101</c:v>
                      </c:pt>
                      <c:pt idx="3061">
                        <c:v>101</c:v>
                      </c:pt>
                      <c:pt idx="3062">
                        <c:v>101</c:v>
                      </c:pt>
                      <c:pt idx="3063">
                        <c:v>101</c:v>
                      </c:pt>
                      <c:pt idx="3064">
                        <c:v>101</c:v>
                      </c:pt>
                      <c:pt idx="3065">
                        <c:v>101</c:v>
                      </c:pt>
                      <c:pt idx="3066">
                        <c:v>101</c:v>
                      </c:pt>
                      <c:pt idx="3067">
                        <c:v>101</c:v>
                      </c:pt>
                      <c:pt idx="3068">
                        <c:v>101</c:v>
                      </c:pt>
                      <c:pt idx="3069">
                        <c:v>101</c:v>
                      </c:pt>
                      <c:pt idx="3070">
                        <c:v>101</c:v>
                      </c:pt>
                      <c:pt idx="3071">
                        <c:v>101</c:v>
                      </c:pt>
                      <c:pt idx="3072">
                        <c:v>101</c:v>
                      </c:pt>
                      <c:pt idx="3073">
                        <c:v>101</c:v>
                      </c:pt>
                      <c:pt idx="3074">
                        <c:v>101</c:v>
                      </c:pt>
                      <c:pt idx="3075">
                        <c:v>160</c:v>
                      </c:pt>
                      <c:pt idx="3076">
                        <c:v>160</c:v>
                      </c:pt>
                      <c:pt idx="3077">
                        <c:v>160</c:v>
                      </c:pt>
                      <c:pt idx="3078">
                        <c:v>160</c:v>
                      </c:pt>
                      <c:pt idx="3079">
                        <c:v>160</c:v>
                      </c:pt>
                      <c:pt idx="3080">
                        <c:v>160</c:v>
                      </c:pt>
                      <c:pt idx="3081">
                        <c:v>160</c:v>
                      </c:pt>
                      <c:pt idx="3082">
                        <c:v>160</c:v>
                      </c:pt>
                      <c:pt idx="3083">
                        <c:v>161</c:v>
                      </c:pt>
                      <c:pt idx="3084">
                        <c:v>161</c:v>
                      </c:pt>
                      <c:pt idx="3085">
                        <c:v>161</c:v>
                      </c:pt>
                      <c:pt idx="3086">
                        <c:v>161</c:v>
                      </c:pt>
                      <c:pt idx="3087">
                        <c:v>162</c:v>
                      </c:pt>
                      <c:pt idx="3088">
                        <c:v>162</c:v>
                      </c:pt>
                      <c:pt idx="3089">
                        <c:v>162</c:v>
                      </c:pt>
                      <c:pt idx="3090">
                        <c:v>162</c:v>
                      </c:pt>
                      <c:pt idx="3091">
                        <c:v>163</c:v>
                      </c:pt>
                      <c:pt idx="3092">
                        <c:v>163</c:v>
                      </c:pt>
                      <c:pt idx="3093">
                        <c:v>163</c:v>
                      </c:pt>
                      <c:pt idx="3094">
                        <c:v>163</c:v>
                      </c:pt>
                      <c:pt idx="3095">
                        <c:v>163</c:v>
                      </c:pt>
                      <c:pt idx="3096">
                        <c:v>163</c:v>
                      </c:pt>
                      <c:pt idx="3097">
                        <c:v>163</c:v>
                      </c:pt>
                      <c:pt idx="3098">
                        <c:v>163</c:v>
                      </c:pt>
                      <c:pt idx="3099">
                        <c:v>164</c:v>
                      </c:pt>
                      <c:pt idx="3100">
                        <c:v>164</c:v>
                      </c:pt>
                      <c:pt idx="3101">
                        <c:v>164</c:v>
                      </c:pt>
                      <c:pt idx="3102">
                        <c:v>164</c:v>
                      </c:pt>
                      <c:pt idx="3103">
                        <c:v>164</c:v>
                      </c:pt>
                      <c:pt idx="3104">
                        <c:v>164</c:v>
                      </c:pt>
                      <c:pt idx="3105">
                        <c:v>164</c:v>
                      </c:pt>
                      <c:pt idx="3106">
                        <c:v>164</c:v>
                      </c:pt>
                      <c:pt idx="3107">
                        <c:v>165</c:v>
                      </c:pt>
                      <c:pt idx="3108">
                        <c:v>165</c:v>
                      </c:pt>
                      <c:pt idx="3109">
                        <c:v>165</c:v>
                      </c:pt>
                      <c:pt idx="3110">
                        <c:v>165</c:v>
                      </c:pt>
                      <c:pt idx="3111">
                        <c:v>165</c:v>
                      </c:pt>
                      <c:pt idx="3112">
                        <c:v>165</c:v>
                      </c:pt>
                      <c:pt idx="3113">
                        <c:v>165</c:v>
                      </c:pt>
                      <c:pt idx="3114">
                        <c:v>165</c:v>
                      </c:pt>
                      <c:pt idx="3115">
                        <c:v>165</c:v>
                      </c:pt>
                      <c:pt idx="3116">
                        <c:v>165</c:v>
                      </c:pt>
                      <c:pt idx="3117">
                        <c:v>165</c:v>
                      </c:pt>
                      <c:pt idx="3118">
                        <c:v>165</c:v>
                      </c:pt>
                      <c:pt idx="3119">
                        <c:v>164</c:v>
                      </c:pt>
                      <c:pt idx="3120">
                        <c:v>164</c:v>
                      </c:pt>
                      <c:pt idx="3121">
                        <c:v>164</c:v>
                      </c:pt>
                      <c:pt idx="3122">
                        <c:v>164</c:v>
                      </c:pt>
                      <c:pt idx="3123">
                        <c:v>164</c:v>
                      </c:pt>
                      <c:pt idx="3124">
                        <c:v>164</c:v>
                      </c:pt>
                      <c:pt idx="3125">
                        <c:v>164</c:v>
                      </c:pt>
                      <c:pt idx="3126">
                        <c:v>164</c:v>
                      </c:pt>
                      <c:pt idx="3127">
                        <c:v>163</c:v>
                      </c:pt>
                      <c:pt idx="3128">
                        <c:v>163</c:v>
                      </c:pt>
                      <c:pt idx="3129">
                        <c:v>163</c:v>
                      </c:pt>
                      <c:pt idx="3130">
                        <c:v>163</c:v>
                      </c:pt>
                      <c:pt idx="3131">
                        <c:v>163</c:v>
                      </c:pt>
                      <c:pt idx="3132">
                        <c:v>163</c:v>
                      </c:pt>
                      <c:pt idx="3133">
                        <c:v>163</c:v>
                      </c:pt>
                      <c:pt idx="3134">
                        <c:v>163</c:v>
                      </c:pt>
                      <c:pt idx="3135">
                        <c:v>162</c:v>
                      </c:pt>
                      <c:pt idx="3136">
                        <c:v>162</c:v>
                      </c:pt>
                      <c:pt idx="3137">
                        <c:v>162</c:v>
                      </c:pt>
                      <c:pt idx="3138">
                        <c:v>162</c:v>
                      </c:pt>
                      <c:pt idx="3139">
                        <c:v>161</c:v>
                      </c:pt>
                      <c:pt idx="3140">
                        <c:v>161</c:v>
                      </c:pt>
                      <c:pt idx="3141">
                        <c:v>161</c:v>
                      </c:pt>
                      <c:pt idx="3142">
                        <c:v>161</c:v>
                      </c:pt>
                      <c:pt idx="3143">
                        <c:v>160</c:v>
                      </c:pt>
                      <c:pt idx="3144">
                        <c:v>160</c:v>
                      </c:pt>
                      <c:pt idx="3145">
                        <c:v>160</c:v>
                      </c:pt>
                      <c:pt idx="3146">
                        <c:v>160</c:v>
                      </c:pt>
                      <c:pt idx="3147">
                        <c:v>159</c:v>
                      </c:pt>
                      <c:pt idx="3148">
                        <c:v>159</c:v>
                      </c:pt>
                      <c:pt idx="3149">
                        <c:v>159</c:v>
                      </c:pt>
                      <c:pt idx="3150">
                        <c:v>159</c:v>
                      </c:pt>
                      <c:pt idx="3151">
                        <c:v>158</c:v>
                      </c:pt>
                      <c:pt idx="3152">
                        <c:v>158</c:v>
                      </c:pt>
                      <c:pt idx="3153">
                        <c:v>158</c:v>
                      </c:pt>
                      <c:pt idx="3154">
                        <c:v>158</c:v>
                      </c:pt>
                      <c:pt idx="3155">
                        <c:v>157</c:v>
                      </c:pt>
                      <c:pt idx="3156">
                        <c:v>157</c:v>
                      </c:pt>
                      <c:pt idx="3157">
                        <c:v>157</c:v>
                      </c:pt>
                      <c:pt idx="3158">
                        <c:v>157</c:v>
                      </c:pt>
                      <c:pt idx="3159">
                        <c:v>156</c:v>
                      </c:pt>
                      <c:pt idx="3160">
                        <c:v>156</c:v>
                      </c:pt>
                      <c:pt idx="3161">
                        <c:v>156</c:v>
                      </c:pt>
                      <c:pt idx="3162">
                        <c:v>156</c:v>
                      </c:pt>
                      <c:pt idx="3163">
                        <c:v>155</c:v>
                      </c:pt>
                      <c:pt idx="3164">
                        <c:v>155</c:v>
                      </c:pt>
                      <c:pt idx="3165">
                        <c:v>155</c:v>
                      </c:pt>
                      <c:pt idx="3166">
                        <c:v>155</c:v>
                      </c:pt>
                      <c:pt idx="3167">
                        <c:v>154</c:v>
                      </c:pt>
                      <c:pt idx="3168">
                        <c:v>154</c:v>
                      </c:pt>
                      <c:pt idx="3169">
                        <c:v>154</c:v>
                      </c:pt>
                      <c:pt idx="3170">
                        <c:v>154</c:v>
                      </c:pt>
                      <c:pt idx="3171">
                        <c:v>152</c:v>
                      </c:pt>
                      <c:pt idx="3172">
                        <c:v>152</c:v>
                      </c:pt>
                      <c:pt idx="3173">
                        <c:v>152</c:v>
                      </c:pt>
                      <c:pt idx="3174">
                        <c:v>152</c:v>
                      </c:pt>
                      <c:pt idx="3175">
                        <c:v>151</c:v>
                      </c:pt>
                      <c:pt idx="3176">
                        <c:v>151</c:v>
                      </c:pt>
                      <c:pt idx="3177">
                        <c:v>151</c:v>
                      </c:pt>
                      <c:pt idx="3178">
                        <c:v>151</c:v>
                      </c:pt>
                      <c:pt idx="3179">
                        <c:v>150</c:v>
                      </c:pt>
                      <c:pt idx="3180">
                        <c:v>150</c:v>
                      </c:pt>
                      <c:pt idx="3181">
                        <c:v>150</c:v>
                      </c:pt>
                      <c:pt idx="3182">
                        <c:v>150</c:v>
                      </c:pt>
                      <c:pt idx="3183">
                        <c:v>149</c:v>
                      </c:pt>
                      <c:pt idx="3184">
                        <c:v>149</c:v>
                      </c:pt>
                      <c:pt idx="3185">
                        <c:v>149</c:v>
                      </c:pt>
                      <c:pt idx="3186">
                        <c:v>149</c:v>
                      </c:pt>
                      <c:pt idx="3187">
                        <c:v>147</c:v>
                      </c:pt>
                      <c:pt idx="3188">
                        <c:v>147</c:v>
                      </c:pt>
                      <c:pt idx="3189">
                        <c:v>147</c:v>
                      </c:pt>
                      <c:pt idx="3190">
                        <c:v>147</c:v>
                      </c:pt>
                      <c:pt idx="3191">
                        <c:v>146</c:v>
                      </c:pt>
                      <c:pt idx="3192">
                        <c:v>146</c:v>
                      </c:pt>
                      <c:pt idx="3193">
                        <c:v>146</c:v>
                      </c:pt>
                      <c:pt idx="3194">
                        <c:v>146</c:v>
                      </c:pt>
                      <c:pt idx="3195">
                        <c:v>145</c:v>
                      </c:pt>
                      <c:pt idx="3196">
                        <c:v>145</c:v>
                      </c:pt>
                      <c:pt idx="3197">
                        <c:v>145</c:v>
                      </c:pt>
                      <c:pt idx="3198">
                        <c:v>145</c:v>
                      </c:pt>
                      <c:pt idx="3199">
                        <c:v>144</c:v>
                      </c:pt>
                      <c:pt idx="3200">
                        <c:v>144</c:v>
                      </c:pt>
                      <c:pt idx="3201">
                        <c:v>144</c:v>
                      </c:pt>
                      <c:pt idx="3202">
                        <c:v>144</c:v>
                      </c:pt>
                      <c:pt idx="3203">
                        <c:v>143</c:v>
                      </c:pt>
                      <c:pt idx="3204">
                        <c:v>143</c:v>
                      </c:pt>
                      <c:pt idx="3205">
                        <c:v>143</c:v>
                      </c:pt>
                      <c:pt idx="3206">
                        <c:v>143</c:v>
                      </c:pt>
                      <c:pt idx="3207">
                        <c:v>141</c:v>
                      </c:pt>
                      <c:pt idx="3208">
                        <c:v>141</c:v>
                      </c:pt>
                      <c:pt idx="3209">
                        <c:v>141</c:v>
                      </c:pt>
                      <c:pt idx="3210">
                        <c:v>141</c:v>
                      </c:pt>
                      <c:pt idx="3211">
                        <c:v>140</c:v>
                      </c:pt>
                      <c:pt idx="3212">
                        <c:v>140</c:v>
                      </c:pt>
                      <c:pt idx="3213">
                        <c:v>140</c:v>
                      </c:pt>
                      <c:pt idx="3214">
                        <c:v>140</c:v>
                      </c:pt>
                      <c:pt idx="3215">
                        <c:v>139</c:v>
                      </c:pt>
                      <c:pt idx="3216">
                        <c:v>139</c:v>
                      </c:pt>
                      <c:pt idx="3217">
                        <c:v>139</c:v>
                      </c:pt>
                      <c:pt idx="3218">
                        <c:v>139</c:v>
                      </c:pt>
                      <c:pt idx="3219">
                        <c:v>138</c:v>
                      </c:pt>
                      <c:pt idx="3220">
                        <c:v>138</c:v>
                      </c:pt>
                      <c:pt idx="3221">
                        <c:v>138</c:v>
                      </c:pt>
                      <c:pt idx="3222">
                        <c:v>138</c:v>
                      </c:pt>
                      <c:pt idx="3223">
                        <c:v>137</c:v>
                      </c:pt>
                      <c:pt idx="3224">
                        <c:v>137</c:v>
                      </c:pt>
                      <c:pt idx="3225">
                        <c:v>137</c:v>
                      </c:pt>
                      <c:pt idx="3226">
                        <c:v>137</c:v>
                      </c:pt>
                      <c:pt idx="3227">
                        <c:v>136</c:v>
                      </c:pt>
                      <c:pt idx="3228">
                        <c:v>136</c:v>
                      </c:pt>
                      <c:pt idx="3229">
                        <c:v>136</c:v>
                      </c:pt>
                      <c:pt idx="3230">
                        <c:v>136</c:v>
                      </c:pt>
                      <c:pt idx="3231">
                        <c:v>135</c:v>
                      </c:pt>
                      <c:pt idx="3232">
                        <c:v>135</c:v>
                      </c:pt>
                      <c:pt idx="3233">
                        <c:v>135</c:v>
                      </c:pt>
                      <c:pt idx="3234">
                        <c:v>135</c:v>
                      </c:pt>
                      <c:pt idx="3235">
                        <c:v>135</c:v>
                      </c:pt>
                      <c:pt idx="3236">
                        <c:v>135</c:v>
                      </c:pt>
                      <c:pt idx="3237">
                        <c:v>135</c:v>
                      </c:pt>
                      <c:pt idx="3238">
                        <c:v>135</c:v>
                      </c:pt>
                      <c:pt idx="3239">
                        <c:v>134</c:v>
                      </c:pt>
                      <c:pt idx="3240">
                        <c:v>134</c:v>
                      </c:pt>
                      <c:pt idx="3241">
                        <c:v>134</c:v>
                      </c:pt>
                      <c:pt idx="3242">
                        <c:v>134</c:v>
                      </c:pt>
                      <c:pt idx="3243">
                        <c:v>133</c:v>
                      </c:pt>
                      <c:pt idx="3244">
                        <c:v>133</c:v>
                      </c:pt>
                      <c:pt idx="3245">
                        <c:v>133</c:v>
                      </c:pt>
                      <c:pt idx="3246">
                        <c:v>133</c:v>
                      </c:pt>
                      <c:pt idx="3247">
                        <c:v>132</c:v>
                      </c:pt>
                      <c:pt idx="3248">
                        <c:v>132</c:v>
                      </c:pt>
                      <c:pt idx="3249">
                        <c:v>132</c:v>
                      </c:pt>
                      <c:pt idx="3250">
                        <c:v>132</c:v>
                      </c:pt>
                      <c:pt idx="3251">
                        <c:v>132</c:v>
                      </c:pt>
                      <c:pt idx="3252">
                        <c:v>132</c:v>
                      </c:pt>
                      <c:pt idx="3253">
                        <c:v>132</c:v>
                      </c:pt>
                      <c:pt idx="3254">
                        <c:v>132</c:v>
                      </c:pt>
                      <c:pt idx="3255">
                        <c:v>131</c:v>
                      </c:pt>
                      <c:pt idx="3256">
                        <c:v>131</c:v>
                      </c:pt>
                      <c:pt idx="3257">
                        <c:v>131</c:v>
                      </c:pt>
                      <c:pt idx="3258">
                        <c:v>131</c:v>
                      </c:pt>
                      <c:pt idx="3259">
                        <c:v>131</c:v>
                      </c:pt>
                      <c:pt idx="3260">
                        <c:v>131</c:v>
                      </c:pt>
                      <c:pt idx="3261">
                        <c:v>131</c:v>
                      </c:pt>
                      <c:pt idx="3262">
                        <c:v>131</c:v>
                      </c:pt>
                      <c:pt idx="3263">
                        <c:v>130</c:v>
                      </c:pt>
                      <c:pt idx="3264">
                        <c:v>130</c:v>
                      </c:pt>
                      <c:pt idx="3265">
                        <c:v>130</c:v>
                      </c:pt>
                      <c:pt idx="3266">
                        <c:v>130</c:v>
                      </c:pt>
                      <c:pt idx="3267">
                        <c:v>130</c:v>
                      </c:pt>
                      <c:pt idx="3268">
                        <c:v>130</c:v>
                      </c:pt>
                      <c:pt idx="3269">
                        <c:v>130</c:v>
                      </c:pt>
                      <c:pt idx="3270">
                        <c:v>130</c:v>
                      </c:pt>
                      <c:pt idx="3271">
                        <c:v>129</c:v>
                      </c:pt>
                      <c:pt idx="3272">
                        <c:v>129</c:v>
                      </c:pt>
                      <c:pt idx="3273">
                        <c:v>129</c:v>
                      </c:pt>
                      <c:pt idx="3274">
                        <c:v>129</c:v>
                      </c:pt>
                      <c:pt idx="3275">
                        <c:v>129</c:v>
                      </c:pt>
                      <c:pt idx="3276">
                        <c:v>129</c:v>
                      </c:pt>
                      <c:pt idx="3277">
                        <c:v>129</c:v>
                      </c:pt>
                      <c:pt idx="3278">
                        <c:v>129</c:v>
                      </c:pt>
                      <c:pt idx="3279">
                        <c:v>128</c:v>
                      </c:pt>
                      <c:pt idx="3280">
                        <c:v>128</c:v>
                      </c:pt>
                      <c:pt idx="3281">
                        <c:v>128</c:v>
                      </c:pt>
                      <c:pt idx="3282">
                        <c:v>128</c:v>
                      </c:pt>
                      <c:pt idx="3283">
                        <c:v>128</c:v>
                      </c:pt>
                      <c:pt idx="3284">
                        <c:v>128</c:v>
                      </c:pt>
                      <c:pt idx="3285">
                        <c:v>128</c:v>
                      </c:pt>
                      <c:pt idx="3286">
                        <c:v>128</c:v>
                      </c:pt>
                      <c:pt idx="3287">
                        <c:v>128</c:v>
                      </c:pt>
                      <c:pt idx="3288">
                        <c:v>128</c:v>
                      </c:pt>
                      <c:pt idx="3289">
                        <c:v>128</c:v>
                      </c:pt>
                      <c:pt idx="3290">
                        <c:v>128</c:v>
                      </c:pt>
                      <c:pt idx="3291">
                        <c:v>128</c:v>
                      </c:pt>
                      <c:pt idx="3292">
                        <c:v>128</c:v>
                      </c:pt>
                      <c:pt idx="3293">
                        <c:v>128</c:v>
                      </c:pt>
                      <c:pt idx="3294">
                        <c:v>128</c:v>
                      </c:pt>
                      <c:pt idx="3295">
                        <c:v>127</c:v>
                      </c:pt>
                      <c:pt idx="3296">
                        <c:v>127</c:v>
                      </c:pt>
                      <c:pt idx="3297">
                        <c:v>127</c:v>
                      </c:pt>
                      <c:pt idx="3298">
                        <c:v>127</c:v>
                      </c:pt>
                      <c:pt idx="3299">
                        <c:v>127</c:v>
                      </c:pt>
                      <c:pt idx="3300">
                        <c:v>127</c:v>
                      </c:pt>
                      <c:pt idx="3301">
                        <c:v>127</c:v>
                      </c:pt>
                      <c:pt idx="3302">
                        <c:v>127</c:v>
                      </c:pt>
                      <c:pt idx="3303">
                        <c:v>127</c:v>
                      </c:pt>
                      <c:pt idx="3304">
                        <c:v>127</c:v>
                      </c:pt>
                      <c:pt idx="3305">
                        <c:v>127</c:v>
                      </c:pt>
                      <c:pt idx="3306">
                        <c:v>127</c:v>
                      </c:pt>
                      <c:pt idx="3307">
                        <c:v>127</c:v>
                      </c:pt>
                      <c:pt idx="3308">
                        <c:v>127</c:v>
                      </c:pt>
                      <c:pt idx="3309">
                        <c:v>127</c:v>
                      </c:pt>
                      <c:pt idx="3310">
                        <c:v>127</c:v>
                      </c:pt>
                      <c:pt idx="3311">
                        <c:v>127</c:v>
                      </c:pt>
                      <c:pt idx="3312">
                        <c:v>127</c:v>
                      </c:pt>
                      <c:pt idx="3313">
                        <c:v>127</c:v>
                      </c:pt>
                      <c:pt idx="3314">
                        <c:v>127</c:v>
                      </c:pt>
                      <c:pt idx="3315">
                        <c:v>127</c:v>
                      </c:pt>
                      <c:pt idx="3316">
                        <c:v>127</c:v>
                      </c:pt>
                      <c:pt idx="3317">
                        <c:v>127</c:v>
                      </c:pt>
                      <c:pt idx="3318">
                        <c:v>127</c:v>
                      </c:pt>
                      <c:pt idx="3319">
                        <c:v>127</c:v>
                      </c:pt>
                      <c:pt idx="3320">
                        <c:v>127</c:v>
                      </c:pt>
                      <c:pt idx="3321">
                        <c:v>127</c:v>
                      </c:pt>
                      <c:pt idx="3322">
                        <c:v>127</c:v>
                      </c:pt>
                      <c:pt idx="3323">
                        <c:v>127</c:v>
                      </c:pt>
                      <c:pt idx="3324">
                        <c:v>127</c:v>
                      </c:pt>
                      <c:pt idx="3325">
                        <c:v>127</c:v>
                      </c:pt>
                      <c:pt idx="3326">
                        <c:v>127</c:v>
                      </c:pt>
                      <c:pt idx="3327">
                        <c:v>126</c:v>
                      </c:pt>
                      <c:pt idx="3328">
                        <c:v>126</c:v>
                      </c:pt>
                      <c:pt idx="3329">
                        <c:v>126</c:v>
                      </c:pt>
                      <c:pt idx="3330">
                        <c:v>126</c:v>
                      </c:pt>
                      <c:pt idx="3331">
                        <c:v>126</c:v>
                      </c:pt>
                      <c:pt idx="3332">
                        <c:v>126</c:v>
                      </c:pt>
                      <c:pt idx="3333">
                        <c:v>126</c:v>
                      </c:pt>
                      <c:pt idx="3334">
                        <c:v>126</c:v>
                      </c:pt>
                      <c:pt idx="3335">
                        <c:v>126</c:v>
                      </c:pt>
                      <c:pt idx="3336">
                        <c:v>126</c:v>
                      </c:pt>
                      <c:pt idx="3337">
                        <c:v>126</c:v>
                      </c:pt>
                      <c:pt idx="3338">
                        <c:v>126</c:v>
                      </c:pt>
                      <c:pt idx="3339">
                        <c:v>126</c:v>
                      </c:pt>
                      <c:pt idx="3340">
                        <c:v>126</c:v>
                      </c:pt>
                      <c:pt idx="3341">
                        <c:v>126</c:v>
                      </c:pt>
                      <c:pt idx="3342">
                        <c:v>126</c:v>
                      </c:pt>
                      <c:pt idx="3343">
                        <c:v>127</c:v>
                      </c:pt>
                      <c:pt idx="3344">
                        <c:v>127</c:v>
                      </c:pt>
                      <c:pt idx="3345">
                        <c:v>127</c:v>
                      </c:pt>
                      <c:pt idx="3346">
                        <c:v>127</c:v>
                      </c:pt>
                      <c:pt idx="3347">
                        <c:v>127</c:v>
                      </c:pt>
                      <c:pt idx="3348">
                        <c:v>127</c:v>
                      </c:pt>
                      <c:pt idx="3349">
                        <c:v>127</c:v>
                      </c:pt>
                      <c:pt idx="3350">
                        <c:v>127</c:v>
                      </c:pt>
                      <c:pt idx="3351">
                        <c:v>127</c:v>
                      </c:pt>
                      <c:pt idx="3352">
                        <c:v>127</c:v>
                      </c:pt>
                      <c:pt idx="3353">
                        <c:v>127</c:v>
                      </c:pt>
                      <c:pt idx="3354">
                        <c:v>127</c:v>
                      </c:pt>
                      <c:pt idx="3355">
                        <c:v>127</c:v>
                      </c:pt>
                      <c:pt idx="3356">
                        <c:v>127</c:v>
                      </c:pt>
                      <c:pt idx="3357">
                        <c:v>127</c:v>
                      </c:pt>
                      <c:pt idx="3358">
                        <c:v>127</c:v>
                      </c:pt>
                      <c:pt idx="3359">
                        <c:v>127</c:v>
                      </c:pt>
                      <c:pt idx="3360">
                        <c:v>127</c:v>
                      </c:pt>
                      <c:pt idx="3361">
                        <c:v>127</c:v>
                      </c:pt>
                      <c:pt idx="3362">
                        <c:v>127</c:v>
                      </c:pt>
                      <c:pt idx="3363">
                        <c:v>127</c:v>
                      </c:pt>
                      <c:pt idx="3364">
                        <c:v>127</c:v>
                      </c:pt>
                      <c:pt idx="3365">
                        <c:v>127</c:v>
                      </c:pt>
                      <c:pt idx="3366">
                        <c:v>127</c:v>
                      </c:pt>
                      <c:pt idx="3367">
                        <c:v>127</c:v>
                      </c:pt>
                      <c:pt idx="3368">
                        <c:v>127</c:v>
                      </c:pt>
                      <c:pt idx="3369">
                        <c:v>127</c:v>
                      </c:pt>
                      <c:pt idx="3370">
                        <c:v>127</c:v>
                      </c:pt>
                      <c:pt idx="3371">
                        <c:v>127</c:v>
                      </c:pt>
                      <c:pt idx="3372">
                        <c:v>127</c:v>
                      </c:pt>
                      <c:pt idx="3373">
                        <c:v>127</c:v>
                      </c:pt>
                      <c:pt idx="3374">
                        <c:v>127</c:v>
                      </c:pt>
                      <c:pt idx="3375">
                        <c:v>127</c:v>
                      </c:pt>
                      <c:pt idx="3376">
                        <c:v>127</c:v>
                      </c:pt>
                      <c:pt idx="3377">
                        <c:v>127</c:v>
                      </c:pt>
                      <c:pt idx="3378">
                        <c:v>127</c:v>
                      </c:pt>
                      <c:pt idx="3379">
                        <c:v>127</c:v>
                      </c:pt>
                      <c:pt idx="3380">
                        <c:v>127</c:v>
                      </c:pt>
                      <c:pt idx="3381">
                        <c:v>127</c:v>
                      </c:pt>
                      <c:pt idx="3382">
                        <c:v>127</c:v>
                      </c:pt>
                      <c:pt idx="3383">
                        <c:v>127</c:v>
                      </c:pt>
                      <c:pt idx="3384">
                        <c:v>127</c:v>
                      </c:pt>
                      <c:pt idx="3385">
                        <c:v>127</c:v>
                      </c:pt>
                      <c:pt idx="3386">
                        <c:v>127</c:v>
                      </c:pt>
                      <c:pt idx="3387">
                        <c:v>127</c:v>
                      </c:pt>
                      <c:pt idx="3388">
                        <c:v>127</c:v>
                      </c:pt>
                      <c:pt idx="3389">
                        <c:v>127</c:v>
                      </c:pt>
                      <c:pt idx="3390">
                        <c:v>127</c:v>
                      </c:pt>
                      <c:pt idx="3391">
                        <c:v>127</c:v>
                      </c:pt>
                      <c:pt idx="3392">
                        <c:v>127</c:v>
                      </c:pt>
                      <c:pt idx="3393">
                        <c:v>127</c:v>
                      </c:pt>
                      <c:pt idx="3394">
                        <c:v>127</c:v>
                      </c:pt>
                      <c:pt idx="3395">
                        <c:v>127</c:v>
                      </c:pt>
                      <c:pt idx="3396">
                        <c:v>127</c:v>
                      </c:pt>
                      <c:pt idx="3397">
                        <c:v>127</c:v>
                      </c:pt>
                      <c:pt idx="3398">
                        <c:v>127</c:v>
                      </c:pt>
                      <c:pt idx="3399">
                        <c:v>128</c:v>
                      </c:pt>
                      <c:pt idx="3400">
                        <c:v>128</c:v>
                      </c:pt>
                      <c:pt idx="3401">
                        <c:v>128</c:v>
                      </c:pt>
                      <c:pt idx="3402">
                        <c:v>128</c:v>
                      </c:pt>
                      <c:pt idx="3403">
                        <c:v>128</c:v>
                      </c:pt>
                      <c:pt idx="3404">
                        <c:v>128</c:v>
                      </c:pt>
                      <c:pt idx="3405">
                        <c:v>128</c:v>
                      </c:pt>
                      <c:pt idx="3406">
                        <c:v>128</c:v>
                      </c:pt>
                      <c:pt idx="3407">
                        <c:v>128</c:v>
                      </c:pt>
                      <c:pt idx="3408">
                        <c:v>128</c:v>
                      </c:pt>
                      <c:pt idx="3409">
                        <c:v>128</c:v>
                      </c:pt>
                      <c:pt idx="3410">
                        <c:v>128</c:v>
                      </c:pt>
                      <c:pt idx="3411">
                        <c:v>128</c:v>
                      </c:pt>
                      <c:pt idx="3412">
                        <c:v>128</c:v>
                      </c:pt>
                      <c:pt idx="3413">
                        <c:v>128</c:v>
                      </c:pt>
                      <c:pt idx="3414">
                        <c:v>128</c:v>
                      </c:pt>
                      <c:pt idx="3415">
                        <c:v>128</c:v>
                      </c:pt>
                      <c:pt idx="3416">
                        <c:v>128</c:v>
                      </c:pt>
                      <c:pt idx="3417">
                        <c:v>128</c:v>
                      </c:pt>
                      <c:pt idx="3418">
                        <c:v>128</c:v>
                      </c:pt>
                      <c:pt idx="3419">
                        <c:v>128</c:v>
                      </c:pt>
                      <c:pt idx="3420">
                        <c:v>128</c:v>
                      </c:pt>
                      <c:pt idx="3421">
                        <c:v>128</c:v>
                      </c:pt>
                      <c:pt idx="3422">
                        <c:v>128</c:v>
                      </c:pt>
                      <c:pt idx="3423">
                        <c:v>128</c:v>
                      </c:pt>
                      <c:pt idx="3424">
                        <c:v>128</c:v>
                      </c:pt>
                      <c:pt idx="3425">
                        <c:v>128</c:v>
                      </c:pt>
                      <c:pt idx="3426">
                        <c:v>128</c:v>
                      </c:pt>
                      <c:pt idx="3427">
                        <c:v>128</c:v>
                      </c:pt>
                      <c:pt idx="3428">
                        <c:v>128</c:v>
                      </c:pt>
                      <c:pt idx="3429">
                        <c:v>128</c:v>
                      </c:pt>
                      <c:pt idx="3430">
                        <c:v>128</c:v>
                      </c:pt>
                      <c:pt idx="3431">
                        <c:v>128</c:v>
                      </c:pt>
                      <c:pt idx="3432">
                        <c:v>128</c:v>
                      </c:pt>
                      <c:pt idx="3433">
                        <c:v>128</c:v>
                      </c:pt>
                      <c:pt idx="3434">
                        <c:v>128</c:v>
                      </c:pt>
                      <c:pt idx="3435">
                        <c:v>128</c:v>
                      </c:pt>
                      <c:pt idx="3436">
                        <c:v>128</c:v>
                      </c:pt>
                      <c:pt idx="3437">
                        <c:v>128</c:v>
                      </c:pt>
                      <c:pt idx="3438">
                        <c:v>128</c:v>
                      </c:pt>
                      <c:pt idx="3439">
                        <c:v>128</c:v>
                      </c:pt>
                      <c:pt idx="3440">
                        <c:v>128</c:v>
                      </c:pt>
                      <c:pt idx="3441">
                        <c:v>128</c:v>
                      </c:pt>
                      <c:pt idx="3442">
                        <c:v>128</c:v>
                      </c:pt>
                      <c:pt idx="3443">
                        <c:v>129</c:v>
                      </c:pt>
                      <c:pt idx="3444">
                        <c:v>129</c:v>
                      </c:pt>
                      <c:pt idx="3445">
                        <c:v>129</c:v>
                      </c:pt>
                      <c:pt idx="3446">
                        <c:v>129</c:v>
                      </c:pt>
                      <c:pt idx="3447">
                        <c:v>129</c:v>
                      </c:pt>
                      <c:pt idx="3448">
                        <c:v>129</c:v>
                      </c:pt>
                      <c:pt idx="3449">
                        <c:v>129</c:v>
                      </c:pt>
                      <c:pt idx="3450">
                        <c:v>129</c:v>
                      </c:pt>
                      <c:pt idx="3451">
                        <c:v>129</c:v>
                      </c:pt>
                      <c:pt idx="3452">
                        <c:v>129</c:v>
                      </c:pt>
                      <c:pt idx="3453">
                        <c:v>129</c:v>
                      </c:pt>
                      <c:pt idx="3454">
                        <c:v>129</c:v>
                      </c:pt>
                      <c:pt idx="3455">
                        <c:v>129</c:v>
                      </c:pt>
                      <c:pt idx="3456">
                        <c:v>129</c:v>
                      </c:pt>
                      <c:pt idx="3457">
                        <c:v>129</c:v>
                      </c:pt>
                      <c:pt idx="3458">
                        <c:v>129</c:v>
                      </c:pt>
                      <c:pt idx="3459">
                        <c:v>129</c:v>
                      </c:pt>
                      <c:pt idx="3460">
                        <c:v>129</c:v>
                      </c:pt>
                      <c:pt idx="3461">
                        <c:v>129</c:v>
                      </c:pt>
                      <c:pt idx="3462">
                        <c:v>129</c:v>
                      </c:pt>
                      <c:pt idx="3463">
                        <c:v>129</c:v>
                      </c:pt>
                      <c:pt idx="3464">
                        <c:v>129</c:v>
                      </c:pt>
                      <c:pt idx="3465">
                        <c:v>129</c:v>
                      </c:pt>
                      <c:pt idx="3466">
                        <c:v>129</c:v>
                      </c:pt>
                      <c:pt idx="3467">
                        <c:v>129</c:v>
                      </c:pt>
                      <c:pt idx="3468">
                        <c:v>129</c:v>
                      </c:pt>
                      <c:pt idx="3469">
                        <c:v>129</c:v>
                      </c:pt>
                      <c:pt idx="3470">
                        <c:v>129</c:v>
                      </c:pt>
                      <c:pt idx="3471">
                        <c:v>129</c:v>
                      </c:pt>
                      <c:pt idx="3472">
                        <c:v>129</c:v>
                      </c:pt>
                      <c:pt idx="3473">
                        <c:v>129</c:v>
                      </c:pt>
                      <c:pt idx="3474">
                        <c:v>129</c:v>
                      </c:pt>
                      <c:pt idx="3475">
                        <c:v>129</c:v>
                      </c:pt>
                      <c:pt idx="3476">
                        <c:v>129</c:v>
                      </c:pt>
                      <c:pt idx="3477">
                        <c:v>129</c:v>
                      </c:pt>
                      <c:pt idx="3478">
                        <c:v>129</c:v>
                      </c:pt>
                      <c:pt idx="3479">
                        <c:v>129</c:v>
                      </c:pt>
                      <c:pt idx="3480">
                        <c:v>129</c:v>
                      </c:pt>
                      <c:pt idx="3481">
                        <c:v>129</c:v>
                      </c:pt>
                      <c:pt idx="3482">
                        <c:v>129</c:v>
                      </c:pt>
                      <c:pt idx="3483">
                        <c:v>129</c:v>
                      </c:pt>
                      <c:pt idx="3484">
                        <c:v>129</c:v>
                      </c:pt>
                      <c:pt idx="3485">
                        <c:v>129</c:v>
                      </c:pt>
                      <c:pt idx="3486">
                        <c:v>129</c:v>
                      </c:pt>
                      <c:pt idx="3487">
                        <c:v>129</c:v>
                      </c:pt>
                      <c:pt idx="3488">
                        <c:v>129</c:v>
                      </c:pt>
                      <c:pt idx="3489">
                        <c:v>129</c:v>
                      </c:pt>
                      <c:pt idx="3490">
                        <c:v>129</c:v>
                      </c:pt>
                      <c:pt idx="3491">
                        <c:v>129</c:v>
                      </c:pt>
                      <c:pt idx="3492">
                        <c:v>129</c:v>
                      </c:pt>
                      <c:pt idx="3493">
                        <c:v>129</c:v>
                      </c:pt>
                      <c:pt idx="3494">
                        <c:v>129</c:v>
                      </c:pt>
                      <c:pt idx="3495">
                        <c:v>129</c:v>
                      </c:pt>
                      <c:pt idx="3496">
                        <c:v>129</c:v>
                      </c:pt>
                      <c:pt idx="3497">
                        <c:v>129</c:v>
                      </c:pt>
                      <c:pt idx="3498">
                        <c:v>129</c:v>
                      </c:pt>
                      <c:pt idx="3499">
                        <c:v>129</c:v>
                      </c:pt>
                      <c:pt idx="3500">
                        <c:v>129</c:v>
                      </c:pt>
                      <c:pt idx="3501">
                        <c:v>129</c:v>
                      </c:pt>
                      <c:pt idx="3502">
                        <c:v>129</c:v>
                      </c:pt>
                      <c:pt idx="3503">
                        <c:v>129</c:v>
                      </c:pt>
                      <c:pt idx="3504">
                        <c:v>129</c:v>
                      </c:pt>
                      <c:pt idx="3505">
                        <c:v>129</c:v>
                      </c:pt>
                      <c:pt idx="3506">
                        <c:v>129</c:v>
                      </c:pt>
                      <c:pt idx="3507">
                        <c:v>129</c:v>
                      </c:pt>
                      <c:pt idx="3508">
                        <c:v>129</c:v>
                      </c:pt>
                      <c:pt idx="3509">
                        <c:v>129</c:v>
                      </c:pt>
                      <c:pt idx="3510">
                        <c:v>129</c:v>
                      </c:pt>
                      <c:pt idx="3511">
                        <c:v>129</c:v>
                      </c:pt>
                      <c:pt idx="3512">
                        <c:v>129</c:v>
                      </c:pt>
                      <c:pt idx="3513">
                        <c:v>129</c:v>
                      </c:pt>
                      <c:pt idx="3514">
                        <c:v>129</c:v>
                      </c:pt>
                      <c:pt idx="3515">
                        <c:v>129</c:v>
                      </c:pt>
                      <c:pt idx="3516">
                        <c:v>129</c:v>
                      </c:pt>
                      <c:pt idx="3517">
                        <c:v>129</c:v>
                      </c:pt>
                      <c:pt idx="3518">
                        <c:v>129</c:v>
                      </c:pt>
                      <c:pt idx="3519">
                        <c:v>129</c:v>
                      </c:pt>
                      <c:pt idx="3520">
                        <c:v>129</c:v>
                      </c:pt>
                      <c:pt idx="3521">
                        <c:v>129</c:v>
                      </c:pt>
                      <c:pt idx="3522">
                        <c:v>129</c:v>
                      </c:pt>
                      <c:pt idx="3523">
                        <c:v>129</c:v>
                      </c:pt>
                      <c:pt idx="3524">
                        <c:v>129</c:v>
                      </c:pt>
                      <c:pt idx="3525">
                        <c:v>129</c:v>
                      </c:pt>
                      <c:pt idx="3526">
                        <c:v>129</c:v>
                      </c:pt>
                      <c:pt idx="3527">
                        <c:v>129</c:v>
                      </c:pt>
                      <c:pt idx="3528">
                        <c:v>129</c:v>
                      </c:pt>
                      <c:pt idx="3529">
                        <c:v>129</c:v>
                      </c:pt>
                      <c:pt idx="3530">
                        <c:v>129</c:v>
                      </c:pt>
                      <c:pt idx="3531">
                        <c:v>129</c:v>
                      </c:pt>
                      <c:pt idx="3532">
                        <c:v>129</c:v>
                      </c:pt>
                      <c:pt idx="3533">
                        <c:v>129</c:v>
                      </c:pt>
                      <c:pt idx="3534">
                        <c:v>129</c:v>
                      </c:pt>
                      <c:pt idx="3535">
                        <c:v>129</c:v>
                      </c:pt>
                      <c:pt idx="3536">
                        <c:v>129</c:v>
                      </c:pt>
                      <c:pt idx="3537">
                        <c:v>129</c:v>
                      </c:pt>
                      <c:pt idx="3538">
                        <c:v>129</c:v>
                      </c:pt>
                      <c:pt idx="3539">
                        <c:v>129</c:v>
                      </c:pt>
                      <c:pt idx="3540">
                        <c:v>129</c:v>
                      </c:pt>
                      <c:pt idx="3541">
                        <c:v>129</c:v>
                      </c:pt>
                      <c:pt idx="3542">
                        <c:v>129</c:v>
                      </c:pt>
                      <c:pt idx="3543">
                        <c:v>129</c:v>
                      </c:pt>
                      <c:pt idx="3544">
                        <c:v>129</c:v>
                      </c:pt>
                      <c:pt idx="3545">
                        <c:v>129</c:v>
                      </c:pt>
                      <c:pt idx="3546">
                        <c:v>129</c:v>
                      </c:pt>
                      <c:pt idx="3547">
                        <c:v>129</c:v>
                      </c:pt>
                      <c:pt idx="3548">
                        <c:v>129</c:v>
                      </c:pt>
                      <c:pt idx="3549">
                        <c:v>129</c:v>
                      </c:pt>
                      <c:pt idx="3550">
                        <c:v>129</c:v>
                      </c:pt>
                      <c:pt idx="3551">
                        <c:v>129</c:v>
                      </c:pt>
                      <c:pt idx="3552">
                        <c:v>129</c:v>
                      </c:pt>
                      <c:pt idx="3553">
                        <c:v>129</c:v>
                      </c:pt>
                      <c:pt idx="3554">
                        <c:v>129</c:v>
                      </c:pt>
                      <c:pt idx="3555">
                        <c:v>129</c:v>
                      </c:pt>
                      <c:pt idx="3556">
                        <c:v>129</c:v>
                      </c:pt>
                      <c:pt idx="3557">
                        <c:v>129</c:v>
                      </c:pt>
                      <c:pt idx="3558">
                        <c:v>129</c:v>
                      </c:pt>
                      <c:pt idx="3559">
                        <c:v>129</c:v>
                      </c:pt>
                      <c:pt idx="3560">
                        <c:v>129</c:v>
                      </c:pt>
                      <c:pt idx="3561">
                        <c:v>129</c:v>
                      </c:pt>
                      <c:pt idx="3562">
                        <c:v>129</c:v>
                      </c:pt>
                      <c:pt idx="3563">
                        <c:v>129</c:v>
                      </c:pt>
                      <c:pt idx="3564">
                        <c:v>129</c:v>
                      </c:pt>
                      <c:pt idx="3565">
                        <c:v>129</c:v>
                      </c:pt>
                      <c:pt idx="3566">
                        <c:v>129</c:v>
                      </c:pt>
                      <c:pt idx="3567">
                        <c:v>129</c:v>
                      </c:pt>
                      <c:pt idx="3568">
                        <c:v>129</c:v>
                      </c:pt>
                      <c:pt idx="3569">
                        <c:v>129</c:v>
                      </c:pt>
                      <c:pt idx="3570">
                        <c:v>129</c:v>
                      </c:pt>
                      <c:pt idx="3571">
                        <c:v>129</c:v>
                      </c:pt>
                      <c:pt idx="3572">
                        <c:v>129</c:v>
                      </c:pt>
                      <c:pt idx="3573">
                        <c:v>129</c:v>
                      </c:pt>
                      <c:pt idx="3574">
                        <c:v>129</c:v>
                      </c:pt>
                      <c:pt idx="3575">
                        <c:v>129</c:v>
                      </c:pt>
                      <c:pt idx="3576">
                        <c:v>129</c:v>
                      </c:pt>
                      <c:pt idx="3577">
                        <c:v>129</c:v>
                      </c:pt>
                      <c:pt idx="3578">
                        <c:v>129</c:v>
                      </c:pt>
                      <c:pt idx="3579">
                        <c:v>129</c:v>
                      </c:pt>
                      <c:pt idx="3580">
                        <c:v>129</c:v>
                      </c:pt>
                      <c:pt idx="3581">
                        <c:v>129</c:v>
                      </c:pt>
                      <c:pt idx="3582">
                        <c:v>129</c:v>
                      </c:pt>
                      <c:pt idx="3583">
                        <c:v>129</c:v>
                      </c:pt>
                      <c:pt idx="3584">
                        <c:v>129</c:v>
                      </c:pt>
                      <c:pt idx="3585">
                        <c:v>129</c:v>
                      </c:pt>
                      <c:pt idx="3586">
                        <c:v>129</c:v>
                      </c:pt>
                      <c:pt idx="3587">
                        <c:v>129</c:v>
                      </c:pt>
                      <c:pt idx="3588">
                        <c:v>129</c:v>
                      </c:pt>
                      <c:pt idx="3589">
                        <c:v>129</c:v>
                      </c:pt>
                      <c:pt idx="3590">
                        <c:v>129</c:v>
                      </c:pt>
                      <c:pt idx="3591">
                        <c:v>129</c:v>
                      </c:pt>
                      <c:pt idx="3592">
                        <c:v>129</c:v>
                      </c:pt>
                      <c:pt idx="3593">
                        <c:v>129</c:v>
                      </c:pt>
                      <c:pt idx="3594">
                        <c:v>129</c:v>
                      </c:pt>
                      <c:pt idx="3595">
                        <c:v>129</c:v>
                      </c:pt>
                      <c:pt idx="3596">
                        <c:v>129</c:v>
                      </c:pt>
                      <c:pt idx="3597">
                        <c:v>129</c:v>
                      </c:pt>
                      <c:pt idx="3598">
                        <c:v>129</c:v>
                      </c:pt>
                      <c:pt idx="3599">
                        <c:v>129</c:v>
                      </c:pt>
                      <c:pt idx="3600">
                        <c:v>129</c:v>
                      </c:pt>
                      <c:pt idx="3601">
                        <c:v>129</c:v>
                      </c:pt>
                      <c:pt idx="3602">
                        <c:v>129</c:v>
                      </c:pt>
                      <c:pt idx="3603">
                        <c:v>129</c:v>
                      </c:pt>
                      <c:pt idx="3604">
                        <c:v>129</c:v>
                      </c:pt>
                      <c:pt idx="3605">
                        <c:v>129</c:v>
                      </c:pt>
                      <c:pt idx="3606">
                        <c:v>129</c:v>
                      </c:pt>
                      <c:pt idx="3607">
                        <c:v>129</c:v>
                      </c:pt>
                      <c:pt idx="3608">
                        <c:v>129</c:v>
                      </c:pt>
                      <c:pt idx="3609">
                        <c:v>129</c:v>
                      </c:pt>
                      <c:pt idx="3610">
                        <c:v>129</c:v>
                      </c:pt>
                      <c:pt idx="3611">
                        <c:v>129</c:v>
                      </c:pt>
                      <c:pt idx="3612">
                        <c:v>129</c:v>
                      </c:pt>
                      <c:pt idx="3613">
                        <c:v>129</c:v>
                      </c:pt>
                      <c:pt idx="3614">
                        <c:v>129</c:v>
                      </c:pt>
                      <c:pt idx="3615">
                        <c:v>129</c:v>
                      </c:pt>
                      <c:pt idx="3616">
                        <c:v>129</c:v>
                      </c:pt>
                      <c:pt idx="3617">
                        <c:v>129</c:v>
                      </c:pt>
                      <c:pt idx="3618">
                        <c:v>129</c:v>
                      </c:pt>
                      <c:pt idx="3619">
                        <c:v>129</c:v>
                      </c:pt>
                      <c:pt idx="3620">
                        <c:v>129</c:v>
                      </c:pt>
                      <c:pt idx="3621">
                        <c:v>129</c:v>
                      </c:pt>
                      <c:pt idx="3622">
                        <c:v>129</c:v>
                      </c:pt>
                      <c:pt idx="3623">
                        <c:v>129</c:v>
                      </c:pt>
                      <c:pt idx="3624">
                        <c:v>129</c:v>
                      </c:pt>
                      <c:pt idx="3625">
                        <c:v>129</c:v>
                      </c:pt>
                      <c:pt idx="3626">
                        <c:v>129</c:v>
                      </c:pt>
                      <c:pt idx="3627">
                        <c:v>129</c:v>
                      </c:pt>
                      <c:pt idx="3628">
                        <c:v>129</c:v>
                      </c:pt>
                      <c:pt idx="3629">
                        <c:v>129</c:v>
                      </c:pt>
                      <c:pt idx="3630">
                        <c:v>129</c:v>
                      </c:pt>
                      <c:pt idx="3631">
                        <c:v>129</c:v>
                      </c:pt>
                      <c:pt idx="3632">
                        <c:v>129</c:v>
                      </c:pt>
                      <c:pt idx="3633">
                        <c:v>129</c:v>
                      </c:pt>
                      <c:pt idx="3634">
                        <c:v>129</c:v>
                      </c:pt>
                      <c:pt idx="3635">
                        <c:v>129</c:v>
                      </c:pt>
                      <c:pt idx="3636">
                        <c:v>129</c:v>
                      </c:pt>
                      <c:pt idx="3637">
                        <c:v>129</c:v>
                      </c:pt>
                      <c:pt idx="3638">
                        <c:v>129</c:v>
                      </c:pt>
                      <c:pt idx="3639">
                        <c:v>129</c:v>
                      </c:pt>
                      <c:pt idx="3640">
                        <c:v>129</c:v>
                      </c:pt>
                      <c:pt idx="3641">
                        <c:v>129</c:v>
                      </c:pt>
                      <c:pt idx="3642">
                        <c:v>129</c:v>
                      </c:pt>
                      <c:pt idx="3643">
                        <c:v>129</c:v>
                      </c:pt>
                      <c:pt idx="3644">
                        <c:v>129</c:v>
                      </c:pt>
                      <c:pt idx="3645">
                        <c:v>129</c:v>
                      </c:pt>
                      <c:pt idx="3646">
                        <c:v>129</c:v>
                      </c:pt>
                      <c:pt idx="3647">
                        <c:v>129</c:v>
                      </c:pt>
                      <c:pt idx="3648">
                        <c:v>129</c:v>
                      </c:pt>
                      <c:pt idx="3649">
                        <c:v>129</c:v>
                      </c:pt>
                      <c:pt idx="3650">
                        <c:v>129</c:v>
                      </c:pt>
                      <c:pt idx="3651">
                        <c:v>129</c:v>
                      </c:pt>
                      <c:pt idx="3652">
                        <c:v>129</c:v>
                      </c:pt>
                      <c:pt idx="3653">
                        <c:v>129</c:v>
                      </c:pt>
                      <c:pt idx="3654">
                        <c:v>129</c:v>
                      </c:pt>
                      <c:pt idx="3655">
                        <c:v>129</c:v>
                      </c:pt>
                      <c:pt idx="3656">
                        <c:v>129</c:v>
                      </c:pt>
                      <c:pt idx="3657">
                        <c:v>129</c:v>
                      </c:pt>
                      <c:pt idx="3658">
                        <c:v>129</c:v>
                      </c:pt>
                      <c:pt idx="3659">
                        <c:v>129</c:v>
                      </c:pt>
                      <c:pt idx="3660">
                        <c:v>129</c:v>
                      </c:pt>
                      <c:pt idx="3661">
                        <c:v>129</c:v>
                      </c:pt>
                      <c:pt idx="3662">
                        <c:v>129</c:v>
                      </c:pt>
                      <c:pt idx="3663">
                        <c:v>129</c:v>
                      </c:pt>
                      <c:pt idx="3664">
                        <c:v>129</c:v>
                      </c:pt>
                      <c:pt idx="3665">
                        <c:v>129</c:v>
                      </c:pt>
                      <c:pt idx="3666">
                        <c:v>129</c:v>
                      </c:pt>
                      <c:pt idx="3667">
                        <c:v>129</c:v>
                      </c:pt>
                      <c:pt idx="3668">
                        <c:v>129</c:v>
                      </c:pt>
                      <c:pt idx="3669">
                        <c:v>129</c:v>
                      </c:pt>
                      <c:pt idx="3670">
                        <c:v>129</c:v>
                      </c:pt>
                      <c:pt idx="3671">
                        <c:v>129</c:v>
                      </c:pt>
                      <c:pt idx="3672">
                        <c:v>129</c:v>
                      </c:pt>
                      <c:pt idx="3673">
                        <c:v>129</c:v>
                      </c:pt>
                      <c:pt idx="3674">
                        <c:v>129</c:v>
                      </c:pt>
                      <c:pt idx="3675">
                        <c:v>129</c:v>
                      </c:pt>
                      <c:pt idx="3676">
                        <c:v>129</c:v>
                      </c:pt>
                      <c:pt idx="3677">
                        <c:v>129</c:v>
                      </c:pt>
                      <c:pt idx="3678">
                        <c:v>129</c:v>
                      </c:pt>
                      <c:pt idx="3679">
                        <c:v>129</c:v>
                      </c:pt>
                      <c:pt idx="3680">
                        <c:v>129</c:v>
                      </c:pt>
                      <c:pt idx="3681">
                        <c:v>129</c:v>
                      </c:pt>
                      <c:pt idx="3682">
                        <c:v>129</c:v>
                      </c:pt>
                      <c:pt idx="3683">
                        <c:v>129</c:v>
                      </c:pt>
                      <c:pt idx="3684">
                        <c:v>129</c:v>
                      </c:pt>
                      <c:pt idx="3685">
                        <c:v>129</c:v>
                      </c:pt>
                      <c:pt idx="3686">
                        <c:v>129</c:v>
                      </c:pt>
                      <c:pt idx="3687">
                        <c:v>129</c:v>
                      </c:pt>
                      <c:pt idx="3688">
                        <c:v>129</c:v>
                      </c:pt>
                      <c:pt idx="3689">
                        <c:v>129</c:v>
                      </c:pt>
                      <c:pt idx="3690">
                        <c:v>129</c:v>
                      </c:pt>
                      <c:pt idx="3691">
                        <c:v>129</c:v>
                      </c:pt>
                      <c:pt idx="3692">
                        <c:v>129</c:v>
                      </c:pt>
                      <c:pt idx="3693">
                        <c:v>129</c:v>
                      </c:pt>
                      <c:pt idx="3694">
                        <c:v>129</c:v>
                      </c:pt>
                      <c:pt idx="3695">
                        <c:v>129</c:v>
                      </c:pt>
                      <c:pt idx="3696">
                        <c:v>129</c:v>
                      </c:pt>
                      <c:pt idx="3697">
                        <c:v>129</c:v>
                      </c:pt>
                      <c:pt idx="3698">
                        <c:v>129</c:v>
                      </c:pt>
                      <c:pt idx="3699">
                        <c:v>129</c:v>
                      </c:pt>
                      <c:pt idx="3700">
                        <c:v>129</c:v>
                      </c:pt>
                      <c:pt idx="3701">
                        <c:v>129</c:v>
                      </c:pt>
                      <c:pt idx="3702">
                        <c:v>129</c:v>
                      </c:pt>
                      <c:pt idx="3703">
                        <c:v>129</c:v>
                      </c:pt>
                      <c:pt idx="3704">
                        <c:v>129</c:v>
                      </c:pt>
                      <c:pt idx="3705">
                        <c:v>129</c:v>
                      </c:pt>
                      <c:pt idx="3706">
                        <c:v>129</c:v>
                      </c:pt>
                      <c:pt idx="3707">
                        <c:v>129</c:v>
                      </c:pt>
                      <c:pt idx="3708">
                        <c:v>129</c:v>
                      </c:pt>
                      <c:pt idx="3709">
                        <c:v>129</c:v>
                      </c:pt>
                      <c:pt idx="3710">
                        <c:v>129</c:v>
                      </c:pt>
                      <c:pt idx="3711">
                        <c:v>129</c:v>
                      </c:pt>
                      <c:pt idx="3712">
                        <c:v>129</c:v>
                      </c:pt>
                      <c:pt idx="3713">
                        <c:v>129</c:v>
                      </c:pt>
                      <c:pt idx="3714">
                        <c:v>129</c:v>
                      </c:pt>
                      <c:pt idx="3715">
                        <c:v>129</c:v>
                      </c:pt>
                      <c:pt idx="3716">
                        <c:v>129</c:v>
                      </c:pt>
                      <c:pt idx="3717">
                        <c:v>129</c:v>
                      </c:pt>
                      <c:pt idx="3718">
                        <c:v>129</c:v>
                      </c:pt>
                      <c:pt idx="3719">
                        <c:v>129</c:v>
                      </c:pt>
                      <c:pt idx="3720">
                        <c:v>129</c:v>
                      </c:pt>
                      <c:pt idx="3721">
                        <c:v>129</c:v>
                      </c:pt>
                      <c:pt idx="3722">
                        <c:v>129</c:v>
                      </c:pt>
                      <c:pt idx="3723">
                        <c:v>129</c:v>
                      </c:pt>
                      <c:pt idx="3724">
                        <c:v>129</c:v>
                      </c:pt>
                      <c:pt idx="3725">
                        <c:v>129</c:v>
                      </c:pt>
                      <c:pt idx="3726">
                        <c:v>129</c:v>
                      </c:pt>
                      <c:pt idx="3727">
                        <c:v>129</c:v>
                      </c:pt>
                      <c:pt idx="3728">
                        <c:v>129</c:v>
                      </c:pt>
                      <c:pt idx="3729">
                        <c:v>129</c:v>
                      </c:pt>
                      <c:pt idx="3730">
                        <c:v>129</c:v>
                      </c:pt>
                      <c:pt idx="3731">
                        <c:v>129</c:v>
                      </c:pt>
                      <c:pt idx="3732">
                        <c:v>129</c:v>
                      </c:pt>
                      <c:pt idx="3733">
                        <c:v>129</c:v>
                      </c:pt>
                      <c:pt idx="3734">
                        <c:v>129</c:v>
                      </c:pt>
                      <c:pt idx="3735">
                        <c:v>129</c:v>
                      </c:pt>
                      <c:pt idx="3736">
                        <c:v>129</c:v>
                      </c:pt>
                      <c:pt idx="3737">
                        <c:v>129</c:v>
                      </c:pt>
                      <c:pt idx="3738">
                        <c:v>129</c:v>
                      </c:pt>
                      <c:pt idx="3739">
                        <c:v>129</c:v>
                      </c:pt>
                      <c:pt idx="3740">
                        <c:v>129</c:v>
                      </c:pt>
                      <c:pt idx="3741">
                        <c:v>129</c:v>
                      </c:pt>
                      <c:pt idx="3742">
                        <c:v>129</c:v>
                      </c:pt>
                      <c:pt idx="3743">
                        <c:v>129</c:v>
                      </c:pt>
                      <c:pt idx="3744">
                        <c:v>129</c:v>
                      </c:pt>
                      <c:pt idx="3745">
                        <c:v>129</c:v>
                      </c:pt>
                      <c:pt idx="3746">
                        <c:v>129</c:v>
                      </c:pt>
                      <c:pt idx="3747">
                        <c:v>129</c:v>
                      </c:pt>
                      <c:pt idx="3748">
                        <c:v>129</c:v>
                      </c:pt>
                      <c:pt idx="3749">
                        <c:v>129</c:v>
                      </c:pt>
                      <c:pt idx="3750">
                        <c:v>129</c:v>
                      </c:pt>
                      <c:pt idx="3751">
                        <c:v>129</c:v>
                      </c:pt>
                      <c:pt idx="3752">
                        <c:v>129</c:v>
                      </c:pt>
                      <c:pt idx="3753">
                        <c:v>129</c:v>
                      </c:pt>
                      <c:pt idx="3754">
                        <c:v>129</c:v>
                      </c:pt>
                      <c:pt idx="3755">
                        <c:v>129</c:v>
                      </c:pt>
                      <c:pt idx="3756">
                        <c:v>129</c:v>
                      </c:pt>
                      <c:pt idx="3757">
                        <c:v>129</c:v>
                      </c:pt>
                      <c:pt idx="3758">
                        <c:v>129</c:v>
                      </c:pt>
                      <c:pt idx="3759">
                        <c:v>129</c:v>
                      </c:pt>
                      <c:pt idx="3760">
                        <c:v>129</c:v>
                      </c:pt>
                      <c:pt idx="3761">
                        <c:v>129</c:v>
                      </c:pt>
                      <c:pt idx="3762">
                        <c:v>129</c:v>
                      </c:pt>
                      <c:pt idx="3763">
                        <c:v>129</c:v>
                      </c:pt>
                      <c:pt idx="3764">
                        <c:v>129</c:v>
                      </c:pt>
                      <c:pt idx="3765">
                        <c:v>129</c:v>
                      </c:pt>
                      <c:pt idx="3766">
                        <c:v>129</c:v>
                      </c:pt>
                      <c:pt idx="3767">
                        <c:v>129</c:v>
                      </c:pt>
                      <c:pt idx="3768">
                        <c:v>129</c:v>
                      </c:pt>
                      <c:pt idx="3769">
                        <c:v>129</c:v>
                      </c:pt>
                      <c:pt idx="3770">
                        <c:v>129</c:v>
                      </c:pt>
                      <c:pt idx="3771">
                        <c:v>129</c:v>
                      </c:pt>
                      <c:pt idx="3772">
                        <c:v>129</c:v>
                      </c:pt>
                      <c:pt idx="3773">
                        <c:v>129</c:v>
                      </c:pt>
                      <c:pt idx="3774">
                        <c:v>129</c:v>
                      </c:pt>
                      <c:pt idx="3775">
                        <c:v>129</c:v>
                      </c:pt>
                      <c:pt idx="3776">
                        <c:v>129</c:v>
                      </c:pt>
                      <c:pt idx="3777">
                        <c:v>129</c:v>
                      </c:pt>
                      <c:pt idx="3778">
                        <c:v>129</c:v>
                      </c:pt>
                      <c:pt idx="3779">
                        <c:v>129</c:v>
                      </c:pt>
                      <c:pt idx="3780">
                        <c:v>129</c:v>
                      </c:pt>
                      <c:pt idx="3781">
                        <c:v>129</c:v>
                      </c:pt>
                      <c:pt idx="3782">
                        <c:v>129</c:v>
                      </c:pt>
                      <c:pt idx="3783">
                        <c:v>129</c:v>
                      </c:pt>
                      <c:pt idx="3784">
                        <c:v>129</c:v>
                      </c:pt>
                      <c:pt idx="3785">
                        <c:v>129</c:v>
                      </c:pt>
                      <c:pt idx="3786">
                        <c:v>129</c:v>
                      </c:pt>
                      <c:pt idx="3787">
                        <c:v>129</c:v>
                      </c:pt>
                      <c:pt idx="3788">
                        <c:v>129</c:v>
                      </c:pt>
                      <c:pt idx="3789">
                        <c:v>129</c:v>
                      </c:pt>
                      <c:pt idx="3790">
                        <c:v>129</c:v>
                      </c:pt>
                      <c:pt idx="3791">
                        <c:v>129</c:v>
                      </c:pt>
                      <c:pt idx="3792">
                        <c:v>129</c:v>
                      </c:pt>
                      <c:pt idx="3793">
                        <c:v>129</c:v>
                      </c:pt>
                      <c:pt idx="3794">
                        <c:v>129</c:v>
                      </c:pt>
                      <c:pt idx="3795">
                        <c:v>129</c:v>
                      </c:pt>
                      <c:pt idx="3796">
                        <c:v>129</c:v>
                      </c:pt>
                      <c:pt idx="3797">
                        <c:v>129</c:v>
                      </c:pt>
                      <c:pt idx="3798">
                        <c:v>129</c:v>
                      </c:pt>
                      <c:pt idx="3799">
                        <c:v>129</c:v>
                      </c:pt>
                      <c:pt idx="3800">
                        <c:v>129</c:v>
                      </c:pt>
                      <c:pt idx="3801">
                        <c:v>129</c:v>
                      </c:pt>
                      <c:pt idx="3802">
                        <c:v>129</c:v>
                      </c:pt>
                      <c:pt idx="3803">
                        <c:v>129</c:v>
                      </c:pt>
                      <c:pt idx="3804">
                        <c:v>129</c:v>
                      </c:pt>
                      <c:pt idx="3805">
                        <c:v>129</c:v>
                      </c:pt>
                      <c:pt idx="3806">
                        <c:v>129</c:v>
                      </c:pt>
                      <c:pt idx="3807">
                        <c:v>129</c:v>
                      </c:pt>
                      <c:pt idx="3808">
                        <c:v>129</c:v>
                      </c:pt>
                      <c:pt idx="3809">
                        <c:v>129</c:v>
                      </c:pt>
                      <c:pt idx="3810">
                        <c:v>129</c:v>
                      </c:pt>
                      <c:pt idx="3811">
                        <c:v>129</c:v>
                      </c:pt>
                      <c:pt idx="3812">
                        <c:v>129</c:v>
                      </c:pt>
                      <c:pt idx="3813">
                        <c:v>129</c:v>
                      </c:pt>
                      <c:pt idx="3814">
                        <c:v>129</c:v>
                      </c:pt>
                      <c:pt idx="3815">
                        <c:v>129</c:v>
                      </c:pt>
                      <c:pt idx="3816">
                        <c:v>129</c:v>
                      </c:pt>
                      <c:pt idx="3817">
                        <c:v>129</c:v>
                      </c:pt>
                      <c:pt idx="3818">
                        <c:v>129</c:v>
                      </c:pt>
                      <c:pt idx="3819">
                        <c:v>129</c:v>
                      </c:pt>
                      <c:pt idx="3820">
                        <c:v>129</c:v>
                      </c:pt>
                      <c:pt idx="3821">
                        <c:v>129</c:v>
                      </c:pt>
                      <c:pt idx="3822">
                        <c:v>129</c:v>
                      </c:pt>
                      <c:pt idx="3823">
                        <c:v>129</c:v>
                      </c:pt>
                      <c:pt idx="3824">
                        <c:v>129</c:v>
                      </c:pt>
                      <c:pt idx="3825">
                        <c:v>129</c:v>
                      </c:pt>
                      <c:pt idx="3826">
                        <c:v>129</c:v>
                      </c:pt>
                      <c:pt idx="3827">
                        <c:v>129</c:v>
                      </c:pt>
                      <c:pt idx="3828">
                        <c:v>129</c:v>
                      </c:pt>
                      <c:pt idx="3829">
                        <c:v>129</c:v>
                      </c:pt>
                      <c:pt idx="3830">
                        <c:v>129</c:v>
                      </c:pt>
                      <c:pt idx="3831">
                        <c:v>129</c:v>
                      </c:pt>
                      <c:pt idx="3832">
                        <c:v>129</c:v>
                      </c:pt>
                      <c:pt idx="3833">
                        <c:v>129</c:v>
                      </c:pt>
                      <c:pt idx="3834">
                        <c:v>129</c:v>
                      </c:pt>
                      <c:pt idx="3835">
                        <c:v>129</c:v>
                      </c:pt>
                      <c:pt idx="3836">
                        <c:v>129</c:v>
                      </c:pt>
                      <c:pt idx="3837">
                        <c:v>129</c:v>
                      </c:pt>
                      <c:pt idx="3838">
                        <c:v>129</c:v>
                      </c:pt>
                      <c:pt idx="3839">
                        <c:v>129</c:v>
                      </c:pt>
                      <c:pt idx="3840">
                        <c:v>129</c:v>
                      </c:pt>
                      <c:pt idx="3841">
                        <c:v>129</c:v>
                      </c:pt>
                      <c:pt idx="3842">
                        <c:v>129</c:v>
                      </c:pt>
                      <c:pt idx="3843">
                        <c:v>129</c:v>
                      </c:pt>
                      <c:pt idx="3844">
                        <c:v>129</c:v>
                      </c:pt>
                      <c:pt idx="3845">
                        <c:v>129</c:v>
                      </c:pt>
                      <c:pt idx="3846">
                        <c:v>129</c:v>
                      </c:pt>
                      <c:pt idx="3847">
                        <c:v>129</c:v>
                      </c:pt>
                      <c:pt idx="3848">
                        <c:v>129</c:v>
                      </c:pt>
                      <c:pt idx="3849">
                        <c:v>129</c:v>
                      </c:pt>
                      <c:pt idx="3850">
                        <c:v>129</c:v>
                      </c:pt>
                      <c:pt idx="3851">
                        <c:v>129</c:v>
                      </c:pt>
                      <c:pt idx="3852">
                        <c:v>129</c:v>
                      </c:pt>
                      <c:pt idx="3853">
                        <c:v>129</c:v>
                      </c:pt>
                      <c:pt idx="3854">
                        <c:v>129</c:v>
                      </c:pt>
                      <c:pt idx="3855">
                        <c:v>129</c:v>
                      </c:pt>
                      <c:pt idx="3856">
                        <c:v>129</c:v>
                      </c:pt>
                      <c:pt idx="3857">
                        <c:v>129</c:v>
                      </c:pt>
                      <c:pt idx="3858">
                        <c:v>129</c:v>
                      </c:pt>
                      <c:pt idx="3859">
                        <c:v>129</c:v>
                      </c:pt>
                      <c:pt idx="3860">
                        <c:v>129</c:v>
                      </c:pt>
                      <c:pt idx="3861">
                        <c:v>129</c:v>
                      </c:pt>
                      <c:pt idx="3862">
                        <c:v>129</c:v>
                      </c:pt>
                      <c:pt idx="3863">
                        <c:v>129</c:v>
                      </c:pt>
                      <c:pt idx="3864">
                        <c:v>129</c:v>
                      </c:pt>
                      <c:pt idx="3865">
                        <c:v>129</c:v>
                      </c:pt>
                      <c:pt idx="3866">
                        <c:v>129</c:v>
                      </c:pt>
                      <c:pt idx="3867">
                        <c:v>129</c:v>
                      </c:pt>
                      <c:pt idx="3868">
                        <c:v>129</c:v>
                      </c:pt>
                      <c:pt idx="3869">
                        <c:v>129</c:v>
                      </c:pt>
                      <c:pt idx="3870">
                        <c:v>129</c:v>
                      </c:pt>
                      <c:pt idx="3871">
                        <c:v>129</c:v>
                      </c:pt>
                      <c:pt idx="3872">
                        <c:v>129</c:v>
                      </c:pt>
                      <c:pt idx="3873">
                        <c:v>129</c:v>
                      </c:pt>
                      <c:pt idx="3874">
                        <c:v>129</c:v>
                      </c:pt>
                      <c:pt idx="3875">
                        <c:v>129</c:v>
                      </c:pt>
                      <c:pt idx="3876">
                        <c:v>129</c:v>
                      </c:pt>
                      <c:pt idx="3877">
                        <c:v>129</c:v>
                      </c:pt>
                      <c:pt idx="3878">
                        <c:v>129</c:v>
                      </c:pt>
                      <c:pt idx="3879">
                        <c:v>129</c:v>
                      </c:pt>
                      <c:pt idx="3880">
                        <c:v>129</c:v>
                      </c:pt>
                      <c:pt idx="3881">
                        <c:v>129</c:v>
                      </c:pt>
                      <c:pt idx="3882">
                        <c:v>129</c:v>
                      </c:pt>
                      <c:pt idx="3883">
                        <c:v>129</c:v>
                      </c:pt>
                      <c:pt idx="3884">
                        <c:v>129</c:v>
                      </c:pt>
                      <c:pt idx="3885">
                        <c:v>129</c:v>
                      </c:pt>
                      <c:pt idx="3886">
                        <c:v>129</c:v>
                      </c:pt>
                      <c:pt idx="3887">
                        <c:v>129</c:v>
                      </c:pt>
                      <c:pt idx="3888">
                        <c:v>129</c:v>
                      </c:pt>
                      <c:pt idx="3889">
                        <c:v>129</c:v>
                      </c:pt>
                      <c:pt idx="3890">
                        <c:v>129</c:v>
                      </c:pt>
                      <c:pt idx="3891">
                        <c:v>129</c:v>
                      </c:pt>
                      <c:pt idx="3892">
                        <c:v>129</c:v>
                      </c:pt>
                      <c:pt idx="3893">
                        <c:v>129</c:v>
                      </c:pt>
                      <c:pt idx="3894">
                        <c:v>129</c:v>
                      </c:pt>
                      <c:pt idx="3895">
                        <c:v>129</c:v>
                      </c:pt>
                      <c:pt idx="3896">
                        <c:v>129</c:v>
                      </c:pt>
                      <c:pt idx="3897">
                        <c:v>129</c:v>
                      </c:pt>
                      <c:pt idx="3898">
                        <c:v>129</c:v>
                      </c:pt>
                      <c:pt idx="3899">
                        <c:v>129</c:v>
                      </c:pt>
                      <c:pt idx="3900">
                        <c:v>129</c:v>
                      </c:pt>
                      <c:pt idx="3901">
                        <c:v>129</c:v>
                      </c:pt>
                      <c:pt idx="3902">
                        <c:v>129</c:v>
                      </c:pt>
                      <c:pt idx="3903">
                        <c:v>129</c:v>
                      </c:pt>
                      <c:pt idx="3904">
                        <c:v>129</c:v>
                      </c:pt>
                      <c:pt idx="3905">
                        <c:v>129</c:v>
                      </c:pt>
                      <c:pt idx="3906">
                        <c:v>129</c:v>
                      </c:pt>
                      <c:pt idx="3907">
                        <c:v>129</c:v>
                      </c:pt>
                      <c:pt idx="3908">
                        <c:v>129</c:v>
                      </c:pt>
                      <c:pt idx="3909">
                        <c:v>129</c:v>
                      </c:pt>
                      <c:pt idx="3910">
                        <c:v>129</c:v>
                      </c:pt>
                      <c:pt idx="3911">
                        <c:v>129</c:v>
                      </c:pt>
                      <c:pt idx="3912">
                        <c:v>129</c:v>
                      </c:pt>
                      <c:pt idx="3913">
                        <c:v>129</c:v>
                      </c:pt>
                      <c:pt idx="3914">
                        <c:v>129</c:v>
                      </c:pt>
                      <c:pt idx="3915">
                        <c:v>129</c:v>
                      </c:pt>
                      <c:pt idx="3916">
                        <c:v>129</c:v>
                      </c:pt>
                      <c:pt idx="3917">
                        <c:v>129</c:v>
                      </c:pt>
                      <c:pt idx="3918">
                        <c:v>129</c:v>
                      </c:pt>
                      <c:pt idx="3919">
                        <c:v>129</c:v>
                      </c:pt>
                      <c:pt idx="3920">
                        <c:v>129</c:v>
                      </c:pt>
                      <c:pt idx="3921">
                        <c:v>129</c:v>
                      </c:pt>
                      <c:pt idx="3922">
                        <c:v>129</c:v>
                      </c:pt>
                      <c:pt idx="3923">
                        <c:v>129</c:v>
                      </c:pt>
                      <c:pt idx="3924">
                        <c:v>129</c:v>
                      </c:pt>
                      <c:pt idx="3925">
                        <c:v>129</c:v>
                      </c:pt>
                      <c:pt idx="3926">
                        <c:v>129</c:v>
                      </c:pt>
                      <c:pt idx="3927">
                        <c:v>129</c:v>
                      </c:pt>
                      <c:pt idx="3928">
                        <c:v>129</c:v>
                      </c:pt>
                      <c:pt idx="3929">
                        <c:v>129</c:v>
                      </c:pt>
                      <c:pt idx="3930">
                        <c:v>129</c:v>
                      </c:pt>
                      <c:pt idx="3931">
                        <c:v>129</c:v>
                      </c:pt>
                      <c:pt idx="3932">
                        <c:v>129</c:v>
                      </c:pt>
                      <c:pt idx="3933">
                        <c:v>129</c:v>
                      </c:pt>
                      <c:pt idx="3934">
                        <c:v>129</c:v>
                      </c:pt>
                      <c:pt idx="3935">
                        <c:v>129</c:v>
                      </c:pt>
                      <c:pt idx="3936">
                        <c:v>129</c:v>
                      </c:pt>
                      <c:pt idx="3937">
                        <c:v>129</c:v>
                      </c:pt>
                      <c:pt idx="3938">
                        <c:v>129</c:v>
                      </c:pt>
                      <c:pt idx="3939">
                        <c:v>129</c:v>
                      </c:pt>
                      <c:pt idx="3940">
                        <c:v>129</c:v>
                      </c:pt>
                    </c:numCache>
                  </c:numRef>
                </c:yVal>
                <c:smooth val="1"/>
                <c:extLst>
                  <c:ext xmlns:c16="http://schemas.microsoft.com/office/drawing/2014/chart" uri="{C3380CC4-5D6E-409C-BE32-E72D297353CC}">
                    <c16:uniqueId val="{00000002-B323-D842-9554-A2F810F74D2B}"/>
                  </c:ext>
                </c:extLst>
              </c15:ser>
            </c15:filteredScatterSeries>
          </c:ext>
        </c:extLst>
      </c:scatterChart>
      <c:valAx>
        <c:axId val="260271008"/>
        <c:scaling>
          <c:orientation val="minMax"/>
          <c:max val="2600"/>
          <c:min val="5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0682944"/>
        <c:crosses val="autoZero"/>
        <c:crossBetween val="midCat"/>
        <c:majorUnit val="250"/>
      </c:valAx>
      <c:valAx>
        <c:axId val="160682944"/>
        <c:scaling>
          <c:orientation val="minMax"/>
          <c:min val="1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60271008"/>
        <c:crosses val="autoZero"/>
        <c:crossBetween val="midCat"/>
        <c:majorUnit val="2.5"/>
      </c:valAx>
      <c:spPr>
        <a:noFill/>
        <a:ln>
          <a:noFill/>
        </a:ln>
        <a:effectLst/>
      </c:spPr>
    </c:plotArea>
    <c:legend>
      <c:legendPos val="b"/>
      <c:layout>
        <c:manualLayout>
          <c:xMode val="edge"/>
          <c:yMode val="edge"/>
          <c:x val="0.78624325320679456"/>
          <c:y val="0.11593114096032113"/>
          <c:w val="0.21375686052498097"/>
          <c:h val="4.9463812718941153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0" i="0" u="none" strike="noStrike" kern="1200" spc="0" baseline="0">
                <a:solidFill>
                  <a:sysClr val="windowText" lastClr="000000">
                    <a:lumMod val="65000"/>
                    <a:lumOff val="35000"/>
                  </a:sysClr>
                </a:solidFill>
                <a:latin typeface="+mn-lt"/>
                <a:ea typeface="+mn-ea"/>
                <a:cs typeface="+mn-cs"/>
              </a:defRPr>
            </a:pPr>
            <a:r>
              <a:rPr lang="en-US" sz="1800" b="0" i="0" u="none" strike="noStrike" kern="1200" spc="0" baseline="0">
                <a:solidFill>
                  <a:sysClr val="windowText" lastClr="000000">
                    <a:lumMod val="65000"/>
                    <a:lumOff val="35000"/>
                  </a:sysClr>
                </a:solidFill>
              </a:rPr>
              <a:t>Test #2 :  Réponse à la perturbation 0.5W, Température [C] en fonction du Temps [s]</a:t>
            </a:r>
            <a:endParaRPr lang="fr-CA"/>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80" b="0" i="0" u="none" strike="noStrike" kern="1200" spc="0" baseline="0">
              <a:solidFill>
                <a:sysClr val="windowText" lastClr="000000">
                  <a:lumMod val="65000"/>
                  <a:lumOff val="35000"/>
                </a:sysClr>
              </a:solidFill>
              <a:latin typeface="+mn-lt"/>
              <a:ea typeface="+mn-ea"/>
              <a:cs typeface="+mn-cs"/>
            </a:defRPr>
          </a:pPr>
          <a:endParaRPr lang="fr-CA"/>
        </a:p>
      </c:txPr>
    </c:title>
    <c:autoTitleDeleted val="0"/>
    <c:plotArea>
      <c:layout>
        <c:manualLayout>
          <c:layoutTarget val="inner"/>
          <c:xMode val="edge"/>
          <c:yMode val="edge"/>
          <c:x val="4.1376868347518587E-2"/>
          <c:y val="5.8165376225538315E-2"/>
          <c:w val="0.92761833136027583"/>
          <c:h val="0.81503025808001539"/>
        </c:manualLayout>
      </c:layout>
      <c:scatterChart>
        <c:scatterStyle val="smoothMarker"/>
        <c:varyColors val="0"/>
        <c:ser>
          <c:idx val="0"/>
          <c:order val="0"/>
          <c:tx>
            <c:strRef>
              <c:f>'Réponse perturbation'!$B$1</c:f>
              <c:strCache>
                <c:ptCount val="1"/>
                <c:pt idx="0">
                  <c:v>Setpoint</c:v>
                </c:pt>
              </c:strCache>
            </c:strRef>
          </c:tx>
          <c:spPr>
            <a:ln w="19050" cap="rnd">
              <a:solidFill>
                <a:schemeClr val="accent1"/>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perturbation'!$B$2:$B$3297</c:f>
              <c:numCache>
                <c:formatCode>General</c:formatCode>
                <c:ptCount val="3296"/>
                <c:pt idx="0">
                  <c:v>23.2</c:v>
                </c:pt>
                <c:pt idx="1">
                  <c:v>23.2</c:v>
                </c:pt>
                <c:pt idx="2">
                  <c:v>23.2</c:v>
                </c:pt>
                <c:pt idx="3">
                  <c:v>23.2</c:v>
                </c:pt>
                <c:pt idx="4">
                  <c:v>23.2</c:v>
                </c:pt>
                <c:pt idx="5">
                  <c:v>23.2</c:v>
                </c:pt>
                <c:pt idx="6">
                  <c:v>23.2</c:v>
                </c:pt>
                <c:pt idx="7">
                  <c:v>23.2</c:v>
                </c:pt>
                <c:pt idx="8">
                  <c:v>23.2</c:v>
                </c:pt>
                <c:pt idx="9">
                  <c:v>23.2</c:v>
                </c:pt>
                <c:pt idx="10">
                  <c:v>23.2</c:v>
                </c:pt>
                <c:pt idx="11">
                  <c:v>23.2</c:v>
                </c:pt>
                <c:pt idx="12">
                  <c:v>23.2</c:v>
                </c:pt>
                <c:pt idx="13">
                  <c:v>23.2</c:v>
                </c:pt>
                <c:pt idx="14">
                  <c:v>23.2</c:v>
                </c:pt>
                <c:pt idx="15">
                  <c:v>23.2</c:v>
                </c:pt>
                <c:pt idx="16">
                  <c:v>23.2</c:v>
                </c:pt>
                <c:pt idx="17">
                  <c:v>23.2</c:v>
                </c:pt>
                <c:pt idx="18">
                  <c:v>23.2</c:v>
                </c:pt>
                <c:pt idx="19">
                  <c:v>23.2</c:v>
                </c:pt>
                <c:pt idx="20">
                  <c:v>23.2</c:v>
                </c:pt>
                <c:pt idx="21">
                  <c:v>23.2</c:v>
                </c:pt>
                <c:pt idx="22">
                  <c:v>23.2</c:v>
                </c:pt>
                <c:pt idx="23">
                  <c:v>23.2</c:v>
                </c:pt>
                <c:pt idx="24">
                  <c:v>23.2</c:v>
                </c:pt>
                <c:pt idx="25">
                  <c:v>23.2</c:v>
                </c:pt>
                <c:pt idx="26">
                  <c:v>23.2</c:v>
                </c:pt>
                <c:pt idx="27">
                  <c:v>23.2</c:v>
                </c:pt>
                <c:pt idx="28">
                  <c:v>23.2</c:v>
                </c:pt>
                <c:pt idx="29">
                  <c:v>23.2</c:v>
                </c:pt>
                <c:pt idx="30">
                  <c:v>23.2</c:v>
                </c:pt>
                <c:pt idx="31">
                  <c:v>23.2</c:v>
                </c:pt>
                <c:pt idx="32">
                  <c:v>23.2</c:v>
                </c:pt>
                <c:pt idx="33">
                  <c:v>23.2</c:v>
                </c:pt>
                <c:pt idx="34">
                  <c:v>23.2</c:v>
                </c:pt>
                <c:pt idx="35">
                  <c:v>23.2</c:v>
                </c:pt>
                <c:pt idx="36">
                  <c:v>23.2</c:v>
                </c:pt>
                <c:pt idx="37">
                  <c:v>23.2</c:v>
                </c:pt>
                <c:pt idx="38">
                  <c:v>23.2</c:v>
                </c:pt>
                <c:pt idx="39">
                  <c:v>23.2</c:v>
                </c:pt>
                <c:pt idx="40">
                  <c:v>23.2</c:v>
                </c:pt>
                <c:pt idx="41">
                  <c:v>27</c:v>
                </c:pt>
                <c:pt idx="42">
                  <c:v>27</c:v>
                </c:pt>
                <c:pt idx="43">
                  <c:v>27</c:v>
                </c:pt>
                <c:pt idx="44">
                  <c:v>27</c:v>
                </c:pt>
                <c:pt idx="45">
                  <c:v>27</c:v>
                </c:pt>
                <c:pt idx="46">
                  <c:v>27</c:v>
                </c:pt>
                <c:pt idx="47">
                  <c:v>27</c:v>
                </c:pt>
                <c:pt idx="48">
                  <c:v>27</c:v>
                </c:pt>
                <c:pt idx="49">
                  <c:v>27</c:v>
                </c:pt>
                <c:pt idx="50">
                  <c:v>27</c:v>
                </c:pt>
                <c:pt idx="51">
                  <c:v>27</c:v>
                </c:pt>
                <c:pt idx="52">
                  <c:v>27</c:v>
                </c:pt>
                <c:pt idx="53">
                  <c:v>27</c:v>
                </c:pt>
                <c:pt idx="54">
                  <c:v>27</c:v>
                </c:pt>
                <c:pt idx="55">
                  <c:v>27</c:v>
                </c:pt>
                <c:pt idx="56">
                  <c:v>27</c:v>
                </c:pt>
                <c:pt idx="57">
                  <c:v>27</c:v>
                </c:pt>
                <c:pt idx="58">
                  <c:v>27</c:v>
                </c:pt>
                <c:pt idx="59">
                  <c:v>27</c:v>
                </c:pt>
                <c:pt idx="60">
                  <c:v>27</c:v>
                </c:pt>
                <c:pt idx="61">
                  <c:v>27</c:v>
                </c:pt>
                <c:pt idx="62">
                  <c:v>27</c:v>
                </c:pt>
                <c:pt idx="63">
                  <c:v>27</c:v>
                </c:pt>
                <c:pt idx="64">
                  <c:v>27</c:v>
                </c:pt>
                <c:pt idx="65">
                  <c:v>27</c:v>
                </c:pt>
                <c:pt idx="66">
                  <c:v>27</c:v>
                </c:pt>
                <c:pt idx="67">
                  <c:v>27</c:v>
                </c:pt>
                <c:pt idx="68">
                  <c:v>27</c:v>
                </c:pt>
                <c:pt idx="69">
                  <c:v>27</c:v>
                </c:pt>
                <c:pt idx="70">
                  <c:v>27</c:v>
                </c:pt>
                <c:pt idx="71">
                  <c:v>27</c:v>
                </c:pt>
                <c:pt idx="72">
                  <c:v>27</c:v>
                </c:pt>
                <c:pt idx="73">
                  <c:v>27</c:v>
                </c:pt>
                <c:pt idx="74">
                  <c:v>27</c:v>
                </c:pt>
                <c:pt idx="75">
                  <c:v>27</c:v>
                </c:pt>
                <c:pt idx="76">
                  <c:v>27</c:v>
                </c:pt>
                <c:pt idx="77">
                  <c:v>27</c:v>
                </c:pt>
                <c:pt idx="78">
                  <c:v>27</c:v>
                </c:pt>
                <c:pt idx="79">
                  <c:v>27</c:v>
                </c:pt>
                <c:pt idx="80">
                  <c:v>27</c:v>
                </c:pt>
                <c:pt idx="81">
                  <c:v>27</c:v>
                </c:pt>
                <c:pt idx="82">
                  <c:v>27</c:v>
                </c:pt>
                <c:pt idx="83">
                  <c:v>27</c:v>
                </c:pt>
                <c:pt idx="84">
                  <c:v>27</c:v>
                </c:pt>
                <c:pt idx="85">
                  <c:v>27</c:v>
                </c:pt>
                <c:pt idx="86">
                  <c:v>27</c:v>
                </c:pt>
                <c:pt idx="87">
                  <c:v>27</c:v>
                </c:pt>
                <c:pt idx="88">
                  <c:v>27</c:v>
                </c:pt>
                <c:pt idx="89">
                  <c:v>27</c:v>
                </c:pt>
                <c:pt idx="90">
                  <c:v>27</c:v>
                </c:pt>
                <c:pt idx="91">
                  <c:v>27</c:v>
                </c:pt>
                <c:pt idx="92">
                  <c:v>27</c:v>
                </c:pt>
                <c:pt idx="93">
                  <c:v>27</c:v>
                </c:pt>
                <c:pt idx="94">
                  <c:v>27</c:v>
                </c:pt>
                <c:pt idx="95">
                  <c:v>27</c:v>
                </c:pt>
                <c:pt idx="96">
                  <c:v>27</c:v>
                </c:pt>
                <c:pt idx="97">
                  <c:v>27</c:v>
                </c:pt>
                <c:pt idx="98">
                  <c:v>27</c:v>
                </c:pt>
                <c:pt idx="99">
                  <c:v>27</c:v>
                </c:pt>
                <c:pt idx="100">
                  <c:v>27</c:v>
                </c:pt>
                <c:pt idx="101">
                  <c:v>27</c:v>
                </c:pt>
                <c:pt idx="102">
                  <c:v>27</c:v>
                </c:pt>
                <c:pt idx="103">
                  <c:v>27</c:v>
                </c:pt>
                <c:pt idx="104">
                  <c:v>27</c:v>
                </c:pt>
                <c:pt idx="105">
                  <c:v>27</c:v>
                </c:pt>
                <c:pt idx="106">
                  <c:v>27</c:v>
                </c:pt>
                <c:pt idx="107">
                  <c:v>27</c:v>
                </c:pt>
                <c:pt idx="108">
                  <c:v>27</c:v>
                </c:pt>
                <c:pt idx="109">
                  <c:v>27</c:v>
                </c:pt>
                <c:pt idx="110">
                  <c:v>27</c:v>
                </c:pt>
                <c:pt idx="111">
                  <c:v>27</c:v>
                </c:pt>
                <c:pt idx="112">
                  <c:v>27</c:v>
                </c:pt>
                <c:pt idx="113">
                  <c:v>27</c:v>
                </c:pt>
                <c:pt idx="114">
                  <c:v>27</c:v>
                </c:pt>
                <c:pt idx="115">
                  <c:v>27</c:v>
                </c:pt>
                <c:pt idx="116">
                  <c:v>27</c:v>
                </c:pt>
                <c:pt idx="117">
                  <c:v>27</c:v>
                </c:pt>
                <c:pt idx="118">
                  <c:v>27</c:v>
                </c:pt>
                <c:pt idx="119">
                  <c:v>27</c:v>
                </c:pt>
                <c:pt idx="120">
                  <c:v>27</c:v>
                </c:pt>
                <c:pt idx="121">
                  <c:v>27</c:v>
                </c:pt>
                <c:pt idx="122">
                  <c:v>27</c:v>
                </c:pt>
                <c:pt idx="123">
                  <c:v>27</c:v>
                </c:pt>
                <c:pt idx="124">
                  <c:v>27</c:v>
                </c:pt>
                <c:pt idx="125">
                  <c:v>27</c:v>
                </c:pt>
                <c:pt idx="126">
                  <c:v>27</c:v>
                </c:pt>
                <c:pt idx="127">
                  <c:v>27</c:v>
                </c:pt>
                <c:pt idx="128">
                  <c:v>27</c:v>
                </c:pt>
                <c:pt idx="129">
                  <c:v>27</c:v>
                </c:pt>
                <c:pt idx="130">
                  <c:v>27</c:v>
                </c:pt>
                <c:pt idx="131">
                  <c:v>27</c:v>
                </c:pt>
                <c:pt idx="132">
                  <c:v>27</c:v>
                </c:pt>
                <c:pt idx="133">
                  <c:v>27</c:v>
                </c:pt>
                <c:pt idx="134">
                  <c:v>27</c:v>
                </c:pt>
                <c:pt idx="135">
                  <c:v>27</c:v>
                </c:pt>
                <c:pt idx="136">
                  <c:v>27</c:v>
                </c:pt>
                <c:pt idx="137">
                  <c:v>27</c:v>
                </c:pt>
                <c:pt idx="138">
                  <c:v>27</c:v>
                </c:pt>
                <c:pt idx="139">
                  <c:v>27</c:v>
                </c:pt>
                <c:pt idx="140">
                  <c:v>27</c:v>
                </c:pt>
                <c:pt idx="141">
                  <c:v>27</c:v>
                </c:pt>
                <c:pt idx="142">
                  <c:v>27</c:v>
                </c:pt>
                <c:pt idx="143">
                  <c:v>27</c:v>
                </c:pt>
                <c:pt idx="144">
                  <c:v>27</c:v>
                </c:pt>
                <c:pt idx="145">
                  <c:v>27</c:v>
                </c:pt>
                <c:pt idx="146">
                  <c:v>27</c:v>
                </c:pt>
                <c:pt idx="147">
                  <c:v>27</c:v>
                </c:pt>
                <c:pt idx="148">
                  <c:v>27</c:v>
                </c:pt>
                <c:pt idx="149">
                  <c:v>27</c:v>
                </c:pt>
                <c:pt idx="150">
                  <c:v>27</c:v>
                </c:pt>
                <c:pt idx="151">
                  <c:v>27</c:v>
                </c:pt>
                <c:pt idx="152">
                  <c:v>27</c:v>
                </c:pt>
                <c:pt idx="153">
                  <c:v>27</c:v>
                </c:pt>
                <c:pt idx="154">
                  <c:v>27</c:v>
                </c:pt>
                <c:pt idx="155">
                  <c:v>27</c:v>
                </c:pt>
                <c:pt idx="156">
                  <c:v>27</c:v>
                </c:pt>
                <c:pt idx="157">
                  <c:v>27</c:v>
                </c:pt>
                <c:pt idx="158">
                  <c:v>27</c:v>
                </c:pt>
                <c:pt idx="159">
                  <c:v>27</c:v>
                </c:pt>
                <c:pt idx="160">
                  <c:v>27</c:v>
                </c:pt>
                <c:pt idx="161">
                  <c:v>27</c:v>
                </c:pt>
                <c:pt idx="162">
                  <c:v>27</c:v>
                </c:pt>
                <c:pt idx="163">
                  <c:v>27</c:v>
                </c:pt>
                <c:pt idx="164">
                  <c:v>27</c:v>
                </c:pt>
                <c:pt idx="165">
                  <c:v>27</c:v>
                </c:pt>
                <c:pt idx="166">
                  <c:v>27</c:v>
                </c:pt>
                <c:pt idx="167">
                  <c:v>27</c:v>
                </c:pt>
                <c:pt idx="168">
                  <c:v>27</c:v>
                </c:pt>
                <c:pt idx="169">
                  <c:v>27</c:v>
                </c:pt>
                <c:pt idx="170">
                  <c:v>27</c:v>
                </c:pt>
                <c:pt idx="171">
                  <c:v>27</c:v>
                </c:pt>
                <c:pt idx="172">
                  <c:v>27</c:v>
                </c:pt>
                <c:pt idx="173">
                  <c:v>27</c:v>
                </c:pt>
                <c:pt idx="174">
                  <c:v>27</c:v>
                </c:pt>
                <c:pt idx="175">
                  <c:v>27</c:v>
                </c:pt>
                <c:pt idx="176">
                  <c:v>27</c:v>
                </c:pt>
                <c:pt idx="177">
                  <c:v>27</c:v>
                </c:pt>
                <c:pt idx="178">
                  <c:v>27</c:v>
                </c:pt>
                <c:pt idx="179">
                  <c:v>27</c:v>
                </c:pt>
                <c:pt idx="180">
                  <c:v>27</c:v>
                </c:pt>
                <c:pt idx="181">
                  <c:v>27</c:v>
                </c:pt>
                <c:pt idx="182">
                  <c:v>27</c:v>
                </c:pt>
                <c:pt idx="183">
                  <c:v>27</c:v>
                </c:pt>
                <c:pt idx="184">
                  <c:v>27</c:v>
                </c:pt>
                <c:pt idx="185">
                  <c:v>27</c:v>
                </c:pt>
                <c:pt idx="186">
                  <c:v>27</c:v>
                </c:pt>
                <c:pt idx="187">
                  <c:v>27</c:v>
                </c:pt>
                <c:pt idx="188">
                  <c:v>27</c:v>
                </c:pt>
                <c:pt idx="189">
                  <c:v>27</c:v>
                </c:pt>
                <c:pt idx="190">
                  <c:v>27</c:v>
                </c:pt>
                <c:pt idx="191">
                  <c:v>27</c:v>
                </c:pt>
                <c:pt idx="192">
                  <c:v>27</c:v>
                </c:pt>
                <c:pt idx="193">
                  <c:v>27</c:v>
                </c:pt>
                <c:pt idx="194">
                  <c:v>27</c:v>
                </c:pt>
                <c:pt idx="195">
                  <c:v>27</c:v>
                </c:pt>
                <c:pt idx="196">
                  <c:v>27</c:v>
                </c:pt>
                <c:pt idx="197">
                  <c:v>27</c:v>
                </c:pt>
                <c:pt idx="198">
                  <c:v>27</c:v>
                </c:pt>
                <c:pt idx="199">
                  <c:v>27</c:v>
                </c:pt>
                <c:pt idx="200">
                  <c:v>27</c:v>
                </c:pt>
                <c:pt idx="201">
                  <c:v>27</c:v>
                </c:pt>
                <c:pt idx="202">
                  <c:v>27</c:v>
                </c:pt>
                <c:pt idx="203">
                  <c:v>27</c:v>
                </c:pt>
                <c:pt idx="204">
                  <c:v>27</c:v>
                </c:pt>
                <c:pt idx="205">
                  <c:v>27</c:v>
                </c:pt>
                <c:pt idx="206">
                  <c:v>27</c:v>
                </c:pt>
                <c:pt idx="207">
                  <c:v>27</c:v>
                </c:pt>
                <c:pt idx="208">
                  <c:v>27</c:v>
                </c:pt>
                <c:pt idx="209">
                  <c:v>27</c:v>
                </c:pt>
                <c:pt idx="210">
                  <c:v>27</c:v>
                </c:pt>
                <c:pt idx="211">
                  <c:v>27</c:v>
                </c:pt>
                <c:pt idx="212">
                  <c:v>27</c:v>
                </c:pt>
                <c:pt idx="213">
                  <c:v>27</c:v>
                </c:pt>
                <c:pt idx="214">
                  <c:v>27</c:v>
                </c:pt>
                <c:pt idx="215">
                  <c:v>27</c:v>
                </c:pt>
                <c:pt idx="216">
                  <c:v>27</c:v>
                </c:pt>
                <c:pt idx="217">
                  <c:v>27</c:v>
                </c:pt>
                <c:pt idx="218">
                  <c:v>27</c:v>
                </c:pt>
                <c:pt idx="219">
                  <c:v>27</c:v>
                </c:pt>
                <c:pt idx="220">
                  <c:v>27</c:v>
                </c:pt>
                <c:pt idx="221">
                  <c:v>27</c:v>
                </c:pt>
                <c:pt idx="222">
                  <c:v>27</c:v>
                </c:pt>
                <c:pt idx="223">
                  <c:v>27</c:v>
                </c:pt>
                <c:pt idx="224">
                  <c:v>27</c:v>
                </c:pt>
                <c:pt idx="225">
                  <c:v>27</c:v>
                </c:pt>
                <c:pt idx="226">
                  <c:v>27</c:v>
                </c:pt>
                <c:pt idx="227">
                  <c:v>27</c:v>
                </c:pt>
                <c:pt idx="228">
                  <c:v>27</c:v>
                </c:pt>
                <c:pt idx="229">
                  <c:v>27</c:v>
                </c:pt>
                <c:pt idx="230">
                  <c:v>27</c:v>
                </c:pt>
                <c:pt idx="231">
                  <c:v>27</c:v>
                </c:pt>
                <c:pt idx="232">
                  <c:v>27</c:v>
                </c:pt>
                <c:pt idx="233">
                  <c:v>27</c:v>
                </c:pt>
                <c:pt idx="234">
                  <c:v>27</c:v>
                </c:pt>
                <c:pt idx="235">
                  <c:v>27</c:v>
                </c:pt>
                <c:pt idx="236">
                  <c:v>27</c:v>
                </c:pt>
                <c:pt idx="237">
                  <c:v>27</c:v>
                </c:pt>
                <c:pt idx="238">
                  <c:v>27</c:v>
                </c:pt>
                <c:pt idx="239">
                  <c:v>27</c:v>
                </c:pt>
                <c:pt idx="240">
                  <c:v>27</c:v>
                </c:pt>
                <c:pt idx="241">
                  <c:v>27</c:v>
                </c:pt>
                <c:pt idx="242">
                  <c:v>27</c:v>
                </c:pt>
                <c:pt idx="243">
                  <c:v>27</c:v>
                </c:pt>
                <c:pt idx="244">
                  <c:v>27</c:v>
                </c:pt>
                <c:pt idx="245">
                  <c:v>27</c:v>
                </c:pt>
                <c:pt idx="246">
                  <c:v>27</c:v>
                </c:pt>
                <c:pt idx="247">
                  <c:v>27</c:v>
                </c:pt>
                <c:pt idx="248">
                  <c:v>27</c:v>
                </c:pt>
                <c:pt idx="249">
                  <c:v>27</c:v>
                </c:pt>
                <c:pt idx="250">
                  <c:v>27</c:v>
                </c:pt>
                <c:pt idx="251">
                  <c:v>27</c:v>
                </c:pt>
                <c:pt idx="252">
                  <c:v>27</c:v>
                </c:pt>
                <c:pt idx="253">
                  <c:v>27</c:v>
                </c:pt>
                <c:pt idx="254">
                  <c:v>27</c:v>
                </c:pt>
                <c:pt idx="255">
                  <c:v>27</c:v>
                </c:pt>
                <c:pt idx="256">
                  <c:v>27</c:v>
                </c:pt>
                <c:pt idx="257">
                  <c:v>27</c:v>
                </c:pt>
                <c:pt idx="258">
                  <c:v>27</c:v>
                </c:pt>
                <c:pt idx="259">
                  <c:v>27</c:v>
                </c:pt>
                <c:pt idx="260">
                  <c:v>27</c:v>
                </c:pt>
                <c:pt idx="261">
                  <c:v>27</c:v>
                </c:pt>
                <c:pt idx="262">
                  <c:v>27</c:v>
                </c:pt>
                <c:pt idx="263">
                  <c:v>27</c:v>
                </c:pt>
                <c:pt idx="264">
                  <c:v>27</c:v>
                </c:pt>
                <c:pt idx="265">
                  <c:v>27</c:v>
                </c:pt>
                <c:pt idx="266">
                  <c:v>27</c:v>
                </c:pt>
                <c:pt idx="267">
                  <c:v>27</c:v>
                </c:pt>
                <c:pt idx="268">
                  <c:v>27</c:v>
                </c:pt>
                <c:pt idx="269">
                  <c:v>27</c:v>
                </c:pt>
                <c:pt idx="270">
                  <c:v>27</c:v>
                </c:pt>
                <c:pt idx="271">
                  <c:v>27</c:v>
                </c:pt>
                <c:pt idx="272">
                  <c:v>27</c:v>
                </c:pt>
                <c:pt idx="273">
                  <c:v>27</c:v>
                </c:pt>
                <c:pt idx="274">
                  <c:v>27</c:v>
                </c:pt>
                <c:pt idx="275">
                  <c:v>27</c:v>
                </c:pt>
                <c:pt idx="276">
                  <c:v>27</c:v>
                </c:pt>
                <c:pt idx="277">
                  <c:v>27</c:v>
                </c:pt>
                <c:pt idx="278">
                  <c:v>27</c:v>
                </c:pt>
                <c:pt idx="279">
                  <c:v>27</c:v>
                </c:pt>
                <c:pt idx="280">
                  <c:v>27</c:v>
                </c:pt>
                <c:pt idx="281">
                  <c:v>27</c:v>
                </c:pt>
                <c:pt idx="282">
                  <c:v>27</c:v>
                </c:pt>
                <c:pt idx="283">
                  <c:v>27</c:v>
                </c:pt>
                <c:pt idx="284">
                  <c:v>27</c:v>
                </c:pt>
                <c:pt idx="285">
                  <c:v>27</c:v>
                </c:pt>
                <c:pt idx="286">
                  <c:v>27</c:v>
                </c:pt>
                <c:pt idx="287">
                  <c:v>27</c:v>
                </c:pt>
                <c:pt idx="288">
                  <c:v>27</c:v>
                </c:pt>
                <c:pt idx="289">
                  <c:v>27</c:v>
                </c:pt>
                <c:pt idx="290">
                  <c:v>27</c:v>
                </c:pt>
                <c:pt idx="291">
                  <c:v>27</c:v>
                </c:pt>
                <c:pt idx="292">
                  <c:v>27</c:v>
                </c:pt>
                <c:pt idx="293">
                  <c:v>27</c:v>
                </c:pt>
                <c:pt idx="294">
                  <c:v>27</c:v>
                </c:pt>
                <c:pt idx="295">
                  <c:v>27</c:v>
                </c:pt>
                <c:pt idx="296">
                  <c:v>27</c:v>
                </c:pt>
                <c:pt idx="297">
                  <c:v>27</c:v>
                </c:pt>
                <c:pt idx="298">
                  <c:v>27</c:v>
                </c:pt>
                <c:pt idx="299">
                  <c:v>27</c:v>
                </c:pt>
                <c:pt idx="300">
                  <c:v>27</c:v>
                </c:pt>
                <c:pt idx="301">
                  <c:v>27</c:v>
                </c:pt>
                <c:pt idx="302">
                  <c:v>27</c:v>
                </c:pt>
                <c:pt idx="303">
                  <c:v>27</c:v>
                </c:pt>
                <c:pt idx="304">
                  <c:v>27</c:v>
                </c:pt>
                <c:pt idx="305">
                  <c:v>27</c:v>
                </c:pt>
                <c:pt idx="306">
                  <c:v>27</c:v>
                </c:pt>
                <c:pt idx="307">
                  <c:v>27</c:v>
                </c:pt>
                <c:pt idx="308">
                  <c:v>27</c:v>
                </c:pt>
                <c:pt idx="309">
                  <c:v>27</c:v>
                </c:pt>
                <c:pt idx="310">
                  <c:v>27</c:v>
                </c:pt>
                <c:pt idx="311">
                  <c:v>27</c:v>
                </c:pt>
                <c:pt idx="312">
                  <c:v>27</c:v>
                </c:pt>
                <c:pt idx="313">
                  <c:v>27</c:v>
                </c:pt>
                <c:pt idx="314">
                  <c:v>27</c:v>
                </c:pt>
                <c:pt idx="315">
                  <c:v>27</c:v>
                </c:pt>
                <c:pt idx="316">
                  <c:v>27</c:v>
                </c:pt>
                <c:pt idx="317">
                  <c:v>27</c:v>
                </c:pt>
                <c:pt idx="318">
                  <c:v>27</c:v>
                </c:pt>
                <c:pt idx="319">
                  <c:v>27</c:v>
                </c:pt>
                <c:pt idx="320">
                  <c:v>27</c:v>
                </c:pt>
                <c:pt idx="321">
                  <c:v>27</c:v>
                </c:pt>
                <c:pt idx="322">
                  <c:v>27</c:v>
                </c:pt>
                <c:pt idx="323">
                  <c:v>27</c:v>
                </c:pt>
                <c:pt idx="324">
                  <c:v>27</c:v>
                </c:pt>
                <c:pt idx="325">
                  <c:v>27</c:v>
                </c:pt>
                <c:pt idx="326">
                  <c:v>27</c:v>
                </c:pt>
                <c:pt idx="327">
                  <c:v>27</c:v>
                </c:pt>
                <c:pt idx="328">
                  <c:v>27</c:v>
                </c:pt>
                <c:pt idx="329">
                  <c:v>27</c:v>
                </c:pt>
                <c:pt idx="330">
                  <c:v>27</c:v>
                </c:pt>
                <c:pt idx="331">
                  <c:v>27</c:v>
                </c:pt>
                <c:pt idx="332">
                  <c:v>27</c:v>
                </c:pt>
                <c:pt idx="333">
                  <c:v>27</c:v>
                </c:pt>
                <c:pt idx="334">
                  <c:v>27</c:v>
                </c:pt>
                <c:pt idx="335">
                  <c:v>27</c:v>
                </c:pt>
                <c:pt idx="336">
                  <c:v>27</c:v>
                </c:pt>
                <c:pt idx="337">
                  <c:v>27</c:v>
                </c:pt>
                <c:pt idx="338">
                  <c:v>27</c:v>
                </c:pt>
                <c:pt idx="339">
                  <c:v>27</c:v>
                </c:pt>
                <c:pt idx="340">
                  <c:v>27</c:v>
                </c:pt>
                <c:pt idx="341">
                  <c:v>27</c:v>
                </c:pt>
                <c:pt idx="342">
                  <c:v>27</c:v>
                </c:pt>
                <c:pt idx="343">
                  <c:v>27</c:v>
                </c:pt>
                <c:pt idx="344">
                  <c:v>27</c:v>
                </c:pt>
                <c:pt idx="345">
                  <c:v>27</c:v>
                </c:pt>
                <c:pt idx="346">
                  <c:v>27</c:v>
                </c:pt>
                <c:pt idx="347">
                  <c:v>27</c:v>
                </c:pt>
                <c:pt idx="348">
                  <c:v>27</c:v>
                </c:pt>
                <c:pt idx="349">
                  <c:v>27</c:v>
                </c:pt>
                <c:pt idx="350">
                  <c:v>27</c:v>
                </c:pt>
                <c:pt idx="351">
                  <c:v>27</c:v>
                </c:pt>
                <c:pt idx="352">
                  <c:v>27</c:v>
                </c:pt>
                <c:pt idx="353">
                  <c:v>27</c:v>
                </c:pt>
                <c:pt idx="354">
                  <c:v>27</c:v>
                </c:pt>
                <c:pt idx="355">
                  <c:v>27</c:v>
                </c:pt>
                <c:pt idx="356">
                  <c:v>27</c:v>
                </c:pt>
                <c:pt idx="357">
                  <c:v>27</c:v>
                </c:pt>
                <c:pt idx="358">
                  <c:v>27</c:v>
                </c:pt>
                <c:pt idx="359">
                  <c:v>27</c:v>
                </c:pt>
                <c:pt idx="360">
                  <c:v>27</c:v>
                </c:pt>
                <c:pt idx="361">
                  <c:v>27</c:v>
                </c:pt>
                <c:pt idx="362">
                  <c:v>27</c:v>
                </c:pt>
                <c:pt idx="363">
                  <c:v>27</c:v>
                </c:pt>
                <c:pt idx="364">
                  <c:v>27</c:v>
                </c:pt>
                <c:pt idx="365">
                  <c:v>27</c:v>
                </c:pt>
                <c:pt idx="366">
                  <c:v>27</c:v>
                </c:pt>
                <c:pt idx="367">
                  <c:v>27</c:v>
                </c:pt>
                <c:pt idx="368">
                  <c:v>27</c:v>
                </c:pt>
                <c:pt idx="369">
                  <c:v>27</c:v>
                </c:pt>
                <c:pt idx="370">
                  <c:v>27</c:v>
                </c:pt>
                <c:pt idx="371">
                  <c:v>27</c:v>
                </c:pt>
                <c:pt idx="372">
                  <c:v>27</c:v>
                </c:pt>
                <c:pt idx="373">
                  <c:v>27</c:v>
                </c:pt>
                <c:pt idx="374">
                  <c:v>27</c:v>
                </c:pt>
                <c:pt idx="375">
                  <c:v>27</c:v>
                </c:pt>
                <c:pt idx="376">
                  <c:v>27</c:v>
                </c:pt>
                <c:pt idx="377">
                  <c:v>27</c:v>
                </c:pt>
                <c:pt idx="378">
                  <c:v>27</c:v>
                </c:pt>
                <c:pt idx="379">
                  <c:v>27</c:v>
                </c:pt>
                <c:pt idx="380">
                  <c:v>27</c:v>
                </c:pt>
                <c:pt idx="381">
                  <c:v>27</c:v>
                </c:pt>
                <c:pt idx="382">
                  <c:v>27</c:v>
                </c:pt>
                <c:pt idx="383">
                  <c:v>27</c:v>
                </c:pt>
                <c:pt idx="384">
                  <c:v>27</c:v>
                </c:pt>
                <c:pt idx="385">
                  <c:v>27</c:v>
                </c:pt>
                <c:pt idx="386">
                  <c:v>27</c:v>
                </c:pt>
                <c:pt idx="387">
                  <c:v>27</c:v>
                </c:pt>
                <c:pt idx="388">
                  <c:v>27</c:v>
                </c:pt>
                <c:pt idx="389">
                  <c:v>27</c:v>
                </c:pt>
                <c:pt idx="390">
                  <c:v>27</c:v>
                </c:pt>
                <c:pt idx="391">
                  <c:v>27</c:v>
                </c:pt>
                <c:pt idx="392">
                  <c:v>27</c:v>
                </c:pt>
                <c:pt idx="393">
                  <c:v>27</c:v>
                </c:pt>
                <c:pt idx="394">
                  <c:v>27</c:v>
                </c:pt>
                <c:pt idx="395">
                  <c:v>27</c:v>
                </c:pt>
                <c:pt idx="396">
                  <c:v>27</c:v>
                </c:pt>
                <c:pt idx="397">
                  <c:v>27</c:v>
                </c:pt>
                <c:pt idx="398">
                  <c:v>27</c:v>
                </c:pt>
                <c:pt idx="399">
                  <c:v>27</c:v>
                </c:pt>
                <c:pt idx="400">
                  <c:v>27</c:v>
                </c:pt>
                <c:pt idx="401">
                  <c:v>27</c:v>
                </c:pt>
                <c:pt idx="402">
                  <c:v>27</c:v>
                </c:pt>
                <c:pt idx="403">
                  <c:v>27</c:v>
                </c:pt>
                <c:pt idx="404">
                  <c:v>27</c:v>
                </c:pt>
                <c:pt idx="405">
                  <c:v>27</c:v>
                </c:pt>
                <c:pt idx="406">
                  <c:v>27</c:v>
                </c:pt>
                <c:pt idx="407">
                  <c:v>27</c:v>
                </c:pt>
                <c:pt idx="408">
                  <c:v>27</c:v>
                </c:pt>
                <c:pt idx="409">
                  <c:v>27</c:v>
                </c:pt>
                <c:pt idx="410">
                  <c:v>27</c:v>
                </c:pt>
                <c:pt idx="411">
                  <c:v>27</c:v>
                </c:pt>
                <c:pt idx="412">
                  <c:v>27</c:v>
                </c:pt>
                <c:pt idx="413">
                  <c:v>27</c:v>
                </c:pt>
                <c:pt idx="414">
                  <c:v>27</c:v>
                </c:pt>
                <c:pt idx="415">
                  <c:v>27</c:v>
                </c:pt>
                <c:pt idx="416">
                  <c:v>27</c:v>
                </c:pt>
                <c:pt idx="417">
                  <c:v>27</c:v>
                </c:pt>
                <c:pt idx="418">
                  <c:v>27</c:v>
                </c:pt>
                <c:pt idx="419">
                  <c:v>27</c:v>
                </c:pt>
                <c:pt idx="420">
                  <c:v>27</c:v>
                </c:pt>
                <c:pt idx="421">
                  <c:v>27</c:v>
                </c:pt>
                <c:pt idx="422">
                  <c:v>27</c:v>
                </c:pt>
                <c:pt idx="423">
                  <c:v>27</c:v>
                </c:pt>
                <c:pt idx="424">
                  <c:v>27</c:v>
                </c:pt>
                <c:pt idx="425">
                  <c:v>27</c:v>
                </c:pt>
                <c:pt idx="426">
                  <c:v>27</c:v>
                </c:pt>
                <c:pt idx="427">
                  <c:v>27</c:v>
                </c:pt>
                <c:pt idx="428">
                  <c:v>27</c:v>
                </c:pt>
                <c:pt idx="429">
                  <c:v>27</c:v>
                </c:pt>
                <c:pt idx="430">
                  <c:v>27</c:v>
                </c:pt>
                <c:pt idx="431">
                  <c:v>27</c:v>
                </c:pt>
                <c:pt idx="432">
                  <c:v>27</c:v>
                </c:pt>
                <c:pt idx="433">
                  <c:v>27</c:v>
                </c:pt>
                <c:pt idx="434">
                  <c:v>27</c:v>
                </c:pt>
                <c:pt idx="435">
                  <c:v>27</c:v>
                </c:pt>
                <c:pt idx="436">
                  <c:v>27</c:v>
                </c:pt>
                <c:pt idx="437">
                  <c:v>27</c:v>
                </c:pt>
                <c:pt idx="438">
                  <c:v>27</c:v>
                </c:pt>
                <c:pt idx="439">
                  <c:v>27</c:v>
                </c:pt>
                <c:pt idx="440">
                  <c:v>27</c:v>
                </c:pt>
                <c:pt idx="441">
                  <c:v>27</c:v>
                </c:pt>
                <c:pt idx="442">
                  <c:v>27</c:v>
                </c:pt>
                <c:pt idx="443">
                  <c:v>27</c:v>
                </c:pt>
                <c:pt idx="444">
                  <c:v>27</c:v>
                </c:pt>
                <c:pt idx="445">
                  <c:v>27</c:v>
                </c:pt>
                <c:pt idx="446">
                  <c:v>27</c:v>
                </c:pt>
                <c:pt idx="447">
                  <c:v>27</c:v>
                </c:pt>
                <c:pt idx="448">
                  <c:v>27</c:v>
                </c:pt>
                <c:pt idx="449">
                  <c:v>27</c:v>
                </c:pt>
                <c:pt idx="450">
                  <c:v>27</c:v>
                </c:pt>
                <c:pt idx="451">
                  <c:v>27</c:v>
                </c:pt>
                <c:pt idx="452">
                  <c:v>27</c:v>
                </c:pt>
                <c:pt idx="453">
                  <c:v>27</c:v>
                </c:pt>
                <c:pt idx="454">
                  <c:v>27</c:v>
                </c:pt>
                <c:pt idx="455">
                  <c:v>27</c:v>
                </c:pt>
                <c:pt idx="456">
                  <c:v>27</c:v>
                </c:pt>
                <c:pt idx="457">
                  <c:v>27</c:v>
                </c:pt>
                <c:pt idx="458">
                  <c:v>27</c:v>
                </c:pt>
                <c:pt idx="459">
                  <c:v>27</c:v>
                </c:pt>
                <c:pt idx="460">
                  <c:v>27</c:v>
                </c:pt>
                <c:pt idx="461">
                  <c:v>27</c:v>
                </c:pt>
                <c:pt idx="462">
                  <c:v>27</c:v>
                </c:pt>
                <c:pt idx="463">
                  <c:v>27</c:v>
                </c:pt>
                <c:pt idx="464">
                  <c:v>27</c:v>
                </c:pt>
                <c:pt idx="465">
                  <c:v>27</c:v>
                </c:pt>
                <c:pt idx="466">
                  <c:v>27</c:v>
                </c:pt>
                <c:pt idx="467">
                  <c:v>27</c:v>
                </c:pt>
                <c:pt idx="468">
                  <c:v>27</c:v>
                </c:pt>
                <c:pt idx="469">
                  <c:v>27</c:v>
                </c:pt>
                <c:pt idx="470">
                  <c:v>27</c:v>
                </c:pt>
                <c:pt idx="471">
                  <c:v>27</c:v>
                </c:pt>
                <c:pt idx="472">
                  <c:v>27</c:v>
                </c:pt>
                <c:pt idx="473">
                  <c:v>27</c:v>
                </c:pt>
                <c:pt idx="474">
                  <c:v>27</c:v>
                </c:pt>
                <c:pt idx="475">
                  <c:v>27</c:v>
                </c:pt>
                <c:pt idx="476">
                  <c:v>27</c:v>
                </c:pt>
                <c:pt idx="477">
                  <c:v>27</c:v>
                </c:pt>
                <c:pt idx="478">
                  <c:v>27</c:v>
                </c:pt>
                <c:pt idx="479">
                  <c:v>27</c:v>
                </c:pt>
                <c:pt idx="480">
                  <c:v>27</c:v>
                </c:pt>
                <c:pt idx="481">
                  <c:v>27</c:v>
                </c:pt>
                <c:pt idx="482">
                  <c:v>27</c:v>
                </c:pt>
                <c:pt idx="483">
                  <c:v>27</c:v>
                </c:pt>
                <c:pt idx="484">
                  <c:v>27</c:v>
                </c:pt>
                <c:pt idx="485">
                  <c:v>27</c:v>
                </c:pt>
                <c:pt idx="486">
                  <c:v>27</c:v>
                </c:pt>
                <c:pt idx="487">
                  <c:v>27</c:v>
                </c:pt>
                <c:pt idx="488">
                  <c:v>27</c:v>
                </c:pt>
                <c:pt idx="489">
                  <c:v>27</c:v>
                </c:pt>
                <c:pt idx="490">
                  <c:v>27</c:v>
                </c:pt>
                <c:pt idx="491">
                  <c:v>27</c:v>
                </c:pt>
                <c:pt idx="492">
                  <c:v>27</c:v>
                </c:pt>
                <c:pt idx="493">
                  <c:v>27</c:v>
                </c:pt>
                <c:pt idx="494">
                  <c:v>27</c:v>
                </c:pt>
                <c:pt idx="495">
                  <c:v>27</c:v>
                </c:pt>
                <c:pt idx="496">
                  <c:v>27</c:v>
                </c:pt>
                <c:pt idx="497">
                  <c:v>27</c:v>
                </c:pt>
                <c:pt idx="498">
                  <c:v>27</c:v>
                </c:pt>
                <c:pt idx="499">
                  <c:v>27</c:v>
                </c:pt>
                <c:pt idx="500">
                  <c:v>27</c:v>
                </c:pt>
                <c:pt idx="501">
                  <c:v>27</c:v>
                </c:pt>
                <c:pt idx="502">
                  <c:v>27</c:v>
                </c:pt>
                <c:pt idx="503">
                  <c:v>27</c:v>
                </c:pt>
                <c:pt idx="504">
                  <c:v>27</c:v>
                </c:pt>
                <c:pt idx="505">
                  <c:v>27</c:v>
                </c:pt>
                <c:pt idx="506">
                  <c:v>27</c:v>
                </c:pt>
                <c:pt idx="507">
                  <c:v>27</c:v>
                </c:pt>
                <c:pt idx="508">
                  <c:v>27</c:v>
                </c:pt>
                <c:pt idx="509">
                  <c:v>27</c:v>
                </c:pt>
                <c:pt idx="510">
                  <c:v>27</c:v>
                </c:pt>
                <c:pt idx="511">
                  <c:v>27</c:v>
                </c:pt>
                <c:pt idx="512">
                  <c:v>27</c:v>
                </c:pt>
                <c:pt idx="513">
                  <c:v>27</c:v>
                </c:pt>
                <c:pt idx="514">
                  <c:v>27</c:v>
                </c:pt>
                <c:pt idx="515">
                  <c:v>27</c:v>
                </c:pt>
                <c:pt idx="516">
                  <c:v>27</c:v>
                </c:pt>
                <c:pt idx="517">
                  <c:v>27</c:v>
                </c:pt>
                <c:pt idx="518">
                  <c:v>27</c:v>
                </c:pt>
                <c:pt idx="519">
                  <c:v>27</c:v>
                </c:pt>
                <c:pt idx="520">
                  <c:v>27</c:v>
                </c:pt>
                <c:pt idx="521">
                  <c:v>27</c:v>
                </c:pt>
                <c:pt idx="522">
                  <c:v>27</c:v>
                </c:pt>
                <c:pt idx="523">
                  <c:v>27</c:v>
                </c:pt>
                <c:pt idx="524">
                  <c:v>27</c:v>
                </c:pt>
                <c:pt idx="525">
                  <c:v>27</c:v>
                </c:pt>
                <c:pt idx="526">
                  <c:v>27</c:v>
                </c:pt>
                <c:pt idx="527">
                  <c:v>27</c:v>
                </c:pt>
                <c:pt idx="528">
                  <c:v>27</c:v>
                </c:pt>
                <c:pt idx="529">
                  <c:v>27</c:v>
                </c:pt>
                <c:pt idx="530">
                  <c:v>27</c:v>
                </c:pt>
                <c:pt idx="531">
                  <c:v>27</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27</c:v>
                </c:pt>
                <c:pt idx="546">
                  <c:v>27</c:v>
                </c:pt>
                <c:pt idx="547">
                  <c:v>27</c:v>
                </c:pt>
                <c:pt idx="548">
                  <c:v>27</c:v>
                </c:pt>
                <c:pt idx="549">
                  <c:v>27</c:v>
                </c:pt>
                <c:pt idx="550">
                  <c:v>27</c:v>
                </c:pt>
                <c:pt idx="551">
                  <c:v>27</c:v>
                </c:pt>
                <c:pt idx="552">
                  <c:v>27</c:v>
                </c:pt>
                <c:pt idx="553">
                  <c:v>27</c:v>
                </c:pt>
                <c:pt idx="554">
                  <c:v>27</c:v>
                </c:pt>
                <c:pt idx="555">
                  <c:v>27</c:v>
                </c:pt>
                <c:pt idx="556">
                  <c:v>27</c:v>
                </c:pt>
                <c:pt idx="557">
                  <c:v>27</c:v>
                </c:pt>
                <c:pt idx="558">
                  <c:v>27</c:v>
                </c:pt>
                <c:pt idx="559">
                  <c:v>27</c:v>
                </c:pt>
                <c:pt idx="560">
                  <c:v>27</c:v>
                </c:pt>
                <c:pt idx="561">
                  <c:v>27</c:v>
                </c:pt>
                <c:pt idx="562">
                  <c:v>27</c:v>
                </c:pt>
                <c:pt idx="563">
                  <c:v>27</c:v>
                </c:pt>
                <c:pt idx="564">
                  <c:v>27</c:v>
                </c:pt>
                <c:pt idx="565">
                  <c:v>27</c:v>
                </c:pt>
                <c:pt idx="566">
                  <c:v>27</c:v>
                </c:pt>
                <c:pt idx="567">
                  <c:v>27</c:v>
                </c:pt>
                <c:pt idx="568">
                  <c:v>27</c:v>
                </c:pt>
                <c:pt idx="569">
                  <c:v>27</c:v>
                </c:pt>
                <c:pt idx="570">
                  <c:v>27</c:v>
                </c:pt>
                <c:pt idx="571">
                  <c:v>27</c:v>
                </c:pt>
                <c:pt idx="572">
                  <c:v>27</c:v>
                </c:pt>
                <c:pt idx="573">
                  <c:v>27</c:v>
                </c:pt>
                <c:pt idx="574">
                  <c:v>27</c:v>
                </c:pt>
                <c:pt idx="575">
                  <c:v>27</c:v>
                </c:pt>
                <c:pt idx="576">
                  <c:v>27</c:v>
                </c:pt>
                <c:pt idx="577">
                  <c:v>27</c:v>
                </c:pt>
                <c:pt idx="578">
                  <c:v>27</c:v>
                </c:pt>
                <c:pt idx="579">
                  <c:v>27</c:v>
                </c:pt>
                <c:pt idx="580">
                  <c:v>27</c:v>
                </c:pt>
                <c:pt idx="581">
                  <c:v>27</c:v>
                </c:pt>
                <c:pt idx="582">
                  <c:v>27</c:v>
                </c:pt>
                <c:pt idx="583">
                  <c:v>27</c:v>
                </c:pt>
                <c:pt idx="584">
                  <c:v>27</c:v>
                </c:pt>
                <c:pt idx="585">
                  <c:v>27</c:v>
                </c:pt>
                <c:pt idx="586">
                  <c:v>27</c:v>
                </c:pt>
                <c:pt idx="587">
                  <c:v>27</c:v>
                </c:pt>
                <c:pt idx="588">
                  <c:v>27</c:v>
                </c:pt>
                <c:pt idx="589">
                  <c:v>27</c:v>
                </c:pt>
                <c:pt idx="590">
                  <c:v>27</c:v>
                </c:pt>
                <c:pt idx="591">
                  <c:v>27</c:v>
                </c:pt>
                <c:pt idx="592">
                  <c:v>27</c:v>
                </c:pt>
                <c:pt idx="593">
                  <c:v>27</c:v>
                </c:pt>
                <c:pt idx="594">
                  <c:v>27</c:v>
                </c:pt>
                <c:pt idx="595">
                  <c:v>27</c:v>
                </c:pt>
                <c:pt idx="596">
                  <c:v>27</c:v>
                </c:pt>
                <c:pt idx="597">
                  <c:v>27</c:v>
                </c:pt>
                <c:pt idx="598">
                  <c:v>27</c:v>
                </c:pt>
                <c:pt idx="599">
                  <c:v>27</c:v>
                </c:pt>
                <c:pt idx="600">
                  <c:v>27</c:v>
                </c:pt>
                <c:pt idx="601">
                  <c:v>27</c:v>
                </c:pt>
                <c:pt idx="602">
                  <c:v>27</c:v>
                </c:pt>
                <c:pt idx="603">
                  <c:v>27</c:v>
                </c:pt>
                <c:pt idx="604">
                  <c:v>27</c:v>
                </c:pt>
                <c:pt idx="605">
                  <c:v>27</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27</c:v>
                </c:pt>
                <c:pt idx="623">
                  <c:v>27</c:v>
                </c:pt>
                <c:pt idx="624">
                  <c:v>27</c:v>
                </c:pt>
                <c:pt idx="625">
                  <c:v>27</c:v>
                </c:pt>
                <c:pt idx="626">
                  <c:v>27</c:v>
                </c:pt>
                <c:pt idx="627">
                  <c:v>27</c:v>
                </c:pt>
                <c:pt idx="628">
                  <c:v>27</c:v>
                </c:pt>
                <c:pt idx="629">
                  <c:v>27</c:v>
                </c:pt>
                <c:pt idx="630">
                  <c:v>27</c:v>
                </c:pt>
                <c:pt idx="631">
                  <c:v>27</c:v>
                </c:pt>
                <c:pt idx="632">
                  <c:v>27</c:v>
                </c:pt>
                <c:pt idx="633">
                  <c:v>27</c:v>
                </c:pt>
                <c:pt idx="634">
                  <c:v>27</c:v>
                </c:pt>
                <c:pt idx="635">
                  <c:v>27</c:v>
                </c:pt>
                <c:pt idx="636">
                  <c:v>27</c:v>
                </c:pt>
                <c:pt idx="637">
                  <c:v>27</c:v>
                </c:pt>
                <c:pt idx="638">
                  <c:v>27</c:v>
                </c:pt>
                <c:pt idx="639">
                  <c:v>27</c:v>
                </c:pt>
                <c:pt idx="640">
                  <c:v>27</c:v>
                </c:pt>
                <c:pt idx="641">
                  <c:v>27</c:v>
                </c:pt>
                <c:pt idx="642">
                  <c:v>27</c:v>
                </c:pt>
                <c:pt idx="643">
                  <c:v>27</c:v>
                </c:pt>
                <c:pt idx="644">
                  <c:v>27</c:v>
                </c:pt>
                <c:pt idx="645">
                  <c:v>27</c:v>
                </c:pt>
                <c:pt idx="646">
                  <c:v>27</c:v>
                </c:pt>
                <c:pt idx="647">
                  <c:v>27</c:v>
                </c:pt>
                <c:pt idx="648">
                  <c:v>27</c:v>
                </c:pt>
                <c:pt idx="649">
                  <c:v>27</c:v>
                </c:pt>
                <c:pt idx="650">
                  <c:v>27</c:v>
                </c:pt>
                <c:pt idx="651">
                  <c:v>27</c:v>
                </c:pt>
                <c:pt idx="652">
                  <c:v>27</c:v>
                </c:pt>
                <c:pt idx="653">
                  <c:v>27</c:v>
                </c:pt>
                <c:pt idx="654">
                  <c:v>27</c:v>
                </c:pt>
                <c:pt idx="655">
                  <c:v>27</c:v>
                </c:pt>
                <c:pt idx="656">
                  <c:v>27</c:v>
                </c:pt>
                <c:pt idx="657">
                  <c:v>27</c:v>
                </c:pt>
                <c:pt idx="658">
                  <c:v>27</c:v>
                </c:pt>
                <c:pt idx="659">
                  <c:v>27</c:v>
                </c:pt>
                <c:pt idx="660">
                  <c:v>27</c:v>
                </c:pt>
                <c:pt idx="661">
                  <c:v>27</c:v>
                </c:pt>
                <c:pt idx="662">
                  <c:v>27</c:v>
                </c:pt>
                <c:pt idx="663">
                  <c:v>27</c:v>
                </c:pt>
                <c:pt idx="664">
                  <c:v>27</c:v>
                </c:pt>
                <c:pt idx="665">
                  <c:v>27</c:v>
                </c:pt>
                <c:pt idx="666">
                  <c:v>27</c:v>
                </c:pt>
                <c:pt idx="667">
                  <c:v>27</c:v>
                </c:pt>
                <c:pt idx="668">
                  <c:v>27</c:v>
                </c:pt>
                <c:pt idx="669">
                  <c:v>27</c:v>
                </c:pt>
                <c:pt idx="670">
                  <c:v>27</c:v>
                </c:pt>
                <c:pt idx="671">
                  <c:v>27</c:v>
                </c:pt>
                <c:pt idx="672">
                  <c:v>27</c:v>
                </c:pt>
                <c:pt idx="673">
                  <c:v>27</c:v>
                </c:pt>
                <c:pt idx="674">
                  <c:v>27</c:v>
                </c:pt>
                <c:pt idx="675">
                  <c:v>27</c:v>
                </c:pt>
                <c:pt idx="676">
                  <c:v>27</c:v>
                </c:pt>
                <c:pt idx="677">
                  <c:v>27</c:v>
                </c:pt>
                <c:pt idx="678">
                  <c:v>27</c:v>
                </c:pt>
                <c:pt idx="679">
                  <c:v>27</c:v>
                </c:pt>
                <c:pt idx="680">
                  <c:v>27</c:v>
                </c:pt>
                <c:pt idx="681">
                  <c:v>27</c:v>
                </c:pt>
                <c:pt idx="682">
                  <c:v>27</c:v>
                </c:pt>
                <c:pt idx="683">
                  <c:v>27</c:v>
                </c:pt>
                <c:pt idx="684">
                  <c:v>27</c:v>
                </c:pt>
                <c:pt idx="685">
                  <c:v>27</c:v>
                </c:pt>
                <c:pt idx="686">
                  <c:v>27</c:v>
                </c:pt>
                <c:pt idx="687">
                  <c:v>27</c:v>
                </c:pt>
                <c:pt idx="688">
                  <c:v>27</c:v>
                </c:pt>
                <c:pt idx="689">
                  <c:v>27</c:v>
                </c:pt>
                <c:pt idx="690">
                  <c:v>27</c:v>
                </c:pt>
                <c:pt idx="691">
                  <c:v>27</c:v>
                </c:pt>
                <c:pt idx="692">
                  <c:v>27</c:v>
                </c:pt>
                <c:pt idx="693">
                  <c:v>27</c:v>
                </c:pt>
                <c:pt idx="694">
                  <c:v>27</c:v>
                </c:pt>
                <c:pt idx="695">
                  <c:v>27</c:v>
                </c:pt>
                <c:pt idx="696">
                  <c:v>27</c:v>
                </c:pt>
                <c:pt idx="697">
                  <c:v>27</c:v>
                </c:pt>
                <c:pt idx="698">
                  <c:v>27</c:v>
                </c:pt>
                <c:pt idx="699">
                  <c:v>27</c:v>
                </c:pt>
                <c:pt idx="700">
                  <c:v>27</c:v>
                </c:pt>
                <c:pt idx="701">
                  <c:v>27</c:v>
                </c:pt>
                <c:pt idx="702">
                  <c:v>27</c:v>
                </c:pt>
                <c:pt idx="703">
                  <c:v>27</c:v>
                </c:pt>
                <c:pt idx="704">
                  <c:v>27</c:v>
                </c:pt>
                <c:pt idx="705">
                  <c:v>27</c:v>
                </c:pt>
                <c:pt idx="706">
                  <c:v>27</c:v>
                </c:pt>
                <c:pt idx="707">
                  <c:v>27</c:v>
                </c:pt>
                <c:pt idx="708">
                  <c:v>27</c:v>
                </c:pt>
                <c:pt idx="709">
                  <c:v>27</c:v>
                </c:pt>
                <c:pt idx="710">
                  <c:v>27</c:v>
                </c:pt>
                <c:pt idx="711">
                  <c:v>27</c:v>
                </c:pt>
                <c:pt idx="712">
                  <c:v>27</c:v>
                </c:pt>
                <c:pt idx="713">
                  <c:v>27</c:v>
                </c:pt>
                <c:pt idx="714">
                  <c:v>27</c:v>
                </c:pt>
                <c:pt idx="715">
                  <c:v>27</c:v>
                </c:pt>
                <c:pt idx="716">
                  <c:v>27</c:v>
                </c:pt>
                <c:pt idx="717">
                  <c:v>27</c:v>
                </c:pt>
                <c:pt idx="718">
                  <c:v>27</c:v>
                </c:pt>
                <c:pt idx="719">
                  <c:v>27</c:v>
                </c:pt>
                <c:pt idx="720">
                  <c:v>27</c:v>
                </c:pt>
                <c:pt idx="721">
                  <c:v>27</c:v>
                </c:pt>
                <c:pt idx="722">
                  <c:v>27</c:v>
                </c:pt>
                <c:pt idx="723">
                  <c:v>27</c:v>
                </c:pt>
                <c:pt idx="724">
                  <c:v>27</c:v>
                </c:pt>
                <c:pt idx="725">
                  <c:v>27</c:v>
                </c:pt>
                <c:pt idx="726">
                  <c:v>27</c:v>
                </c:pt>
                <c:pt idx="727">
                  <c:v>27</c:v>
                </c:pt>
                <c:pt idx="728">
                  <c:v>27</c:v>
                </c:pt>
                <c:pt idx="729">
                  <c:v>27</c:v>
                </c:pt>
                <c:pt idx="730">
                  <c:v>27</c:v>
                </c:pt>
                <c:pt idx="731">
                  <c:v>27</c:v>
                </c:pt>
                <c:pt idx="732">
                  <c:v>27</c:v>
                </c:pt>
                <c:pt idx="733">
                  <c:v>27</c:v>
                </c:pt>
                <c:pt idx="734">
                  <c:v>27</c:v>
                </c:pt>
                <c:pt idx="735">
                  <c:v>27</c:v>
                </c:pt>
                <c:pt idx="736">
                  <c:v>27</c:v>
                </c:pt>
                <c:pt idx="737">
                  <c:v>27</c:v>
                </c:pt>
                <c:pt idx="738">
                  <c:v>27</c:v>
                </c:pt>
                <c:pt idx="739">
                  <c:v>27</c:v>
                </c:pt>
                <c:pt idx="740">
                  <c:v>27</c:v>
                </c:pt>
                <c:pt idx="741">
                  <c:v>27</c:v>
                </c:pt>
                <c:pt idx="742">
                  <c:v>27</c:v>
                </c:pt>
                <c:pt idx="743">
                  <c:v>27</c:v>
                </c:pt>
                <c:pt idx="744">
                  <c:v>27</c:v>
                </c:pt>
                <c:pt idx="745">
                  <c:v>27</c:v>
                </c:pt>
                <c:pt idx="746">
                  <c:v>27</c:v>
                </c:pt>
                <c:pt idx="747">
                  <c:v>27</c:v>
                </c:pt>
                <c:pt idx="748">
                  <c:v>27</c:v>
                </c:pt>
                <c:pt idx="749">
                  <c:v>27</c:v>
                </c:pt>
                <c:pt idx="750">
                  <c:v>27</c:v>
                </c:pt>
                <c:pt idx="751">
                  <c:v>27</c:v>
                </c:pt>
                <c:pt idx="752">
                  <c:v>27</c:v>
                </c:pt>
                <c:pt idx="753">
                  <c:v>27</c:v>
                </c:pt>
                <c:pt idx="754">
                  <c:v>27</c:v>
                </c:pt>
                <c:pt idx="755">
                  <c:v>27</c:v>
                </c:pt>
                <c:pt idx="756">
                  <c:v>27</c:v>
                </c:pt>
                <c:pt idx="757">
                  <c:v>27</c:v>
                </c:pt>
                <c:pt idx="758">
                  <c:v>27</c:v>
                </c:pt>
                <c:pt idx="759">
                  <c:v>27</c:v>
                </c:pt>
                <c:pt idx="760">
                  <c:v>27</c:v>
                </c:pt>
                <c:pt idx="761">
                  <c:v>27</c:v>
                </c:pt>
                <c:pt idx="762">
                  <c:v>27</c:v>
                </c:pt>
                <c:pt idx="763">
                  <c:v>27</c:v>
                </c:pt>
                <c:pt idx="764">
                  <c:v>27</c:v>
                </c:pt>
                <c:pt idx="765">
                  <c:v>27</c:v>
                </c:pt>
                <c:pt idx="766">
                  <c:v>27</c:v>
                </c:pt>
                <c:pt idx="767">
                  <c:v>27</c:v>
                </c:pt>
                <c:pt idx="768">
                  <c:v>27</c:v>
                </c:pt>
                <c:pt idx="769">
                  <c:v>27</c:v>
                </c:pt>
                <c:pt idx="770">
                  <c:v>27</c:v>
                </c:pt>
                <c:pt idx="771">
                  <c:v>27</c:v>
                </c:pt>
                <c:pt idx="772">
                  <c:v>27</c:v>
                </c:pt>
                <c:pt idx="773">
                  <c:v>27</c:v>
                </c:pt>
                <c:pt idx="774">
                  <c:v>27</c:v>
                </c:pt>
                <c:pt idx="775">
                  <c:v>27</c:v>
                </c:pt>
                <c:pt idx="776">
                  <c:v>27</c:v>
                </c:pt>
                <c:pt idx="777">
                  <c:v>27</c:v>
                </c:pt>
                <c:pt idx="778">
                  <c:v>27</c:v>
                </c:pt>
                <c:pt idx="779">
                  <c:v>27</c:v>
                </c:pt>
                <c:pt idx="780">
                  <c:v>27</c:v>
                </c:pt>
                <c:pt idx="781">
                  <c:v>27</c:v>
                </c:pt>
                <c:pt idx="782">
                  <c:v>27</c:v>
                </c:pt>
                <c:pt idx="783">
                  <c:v>27</c:v>
                </c:pt>
                <c:pt idx="784">
                  <c:v>27</c:v>
                </c:pt>
                <c:pt idx="785">
                  <c:v>27</c:v>
                </c:pt>
                <c:pt idx="786">
                  <c:v>27</c:v>
                </c:pt>
                <c:pt idx="787">
                  <c:v>27</c:v>
                </c:pt>
                <c:pt idx="788">
                  <c:v>27</c:v>
                </c:pt>
                <c:pt idx="789">
                  <c:v>27</c:v>
                </c:pt>
                <c:pt idx="790">
                  <c:v>27</c:v>
                </c:pt>
                <c:pt idx="791">
                  <c:v>27</c:v>
                </c:pt>
                <c:pt idx="792">
                  <c:v>27</c:v>
                </c:pt>
                <c:pt idx="793">
                  <c:v>27</c:v>
                </c:pt>
                <c:pt idx="794">
                  <c:v>27</c:v>
                </c:pt>
                <c:pt idx="795">
                  <c:v>27</c:v>
                </c:pt>
                <c:pt idx="796">
                  <c:v>27</c:v>
                </c:pt>
                <c:pt idx="797">
                  <c:v>27</c:v>
                </c:pt>
                <c:pt idx="798">
                  <c:v>27</c:v>
                </c:pt>
                <c:pt idx="799">
                  <c:v>27</c:v>
                </c:pt>
                <c:pt idx="800">
                  <c:v>27</c:v>
                </c:pt>
                <c:pt idx="801">
                  <c:v>27</c:v>
                </c:pt>
                <c:pt idx="802">
                  <c:v>27</c:v>
                </c:pt>
                <c:pt idx="803">
                  <c:v>27</c:v>
                </c:pt>
                <c:pt idx="804">
                  <c:v>27</c:v>
                </c:pt>
                <c:pt idx="805">
                  <c:v>27</c:v>
                </c:pt>
                <c:pt idx="806">
                  <c:v>27</c:v>
                </c:pt>
                <c:pt idx="807">
                  <c:v>27</c:v>
                </c:pt>
                <c:pt idx="808">
                  <c:v>27</c:v>
                </c:pt>
                <c:pt idx="809">
                  <c:v>27</c:v>
                </c:pt>
                <c:pt idx="810">
                  <c:v>27</c:v>
                </c:pt>
                <c:pt idx="811">
                  <c:v>27</c:v>
                </c:pt>
                <c:pt idx="812">
                  <c:v>27</c:v>
                </c:pt>
                <c:pt idx="813">
                  <c:v>27</c:v>
                </c:pt>
                <c:pt idx="814">
                  <c:v>27</c:v>
                </c:pt>
                <c:pt idx="815">
                  <c:v>27</c:v>
                </c:pt>
                <c:pt idx="816">
                  <c:v>27</c:v>
                </c:pt>
                <c:pt idx="817">
                  <c:v>27</c:v>
                </c:pt>
                <c:pt idx="818">
                  <c:v>27</c:v>
                </c:pt>
                <c:pt idx="819">
                  <c:v>27</c:v>
                </c:pt>
                <c:pt idx="820">
                  <c:v>27</c:v>
                </c:pt>
                <c:pt idx="821">
                  <c:v>27</c:v>
                </c:pt>
                <c:pt idx="822">
                  <c:v>27</c:v>
                </c:pt>
                <c:pt idx="823">
                  <c:v>27</c:v>
                </c:pt>
                <c:pt idx="824">
                  <c:v>27</c:v>
                </c:pt>
                <c:pt idx="825">
                  <c:v>27</c:v>
                </c:pt>
                <c:pt idx="826">
                  <c:v>27</c:v>
                </c:pt>
                <c:pt idx="827">
                  <c:v>27</c:v>
                </c:pt>
                <c:pt idx="828">
                  <c:v>27</c:v>
                </c:pt>
                <c:pt idx="829">
                  <c:v>27</c:v>
                </c:pt>
                <c:pt idx="830">
                  <c:v>27</c:v>
                </c:pt>
                <c:pt idx="831">
                  <c:v>27</c:v>
                </c:pt>
                <c:pt idx="832">
                  <c:v>27</c:v>
                </c:pt>
                <c:pt idx="833">
                  <c:v>27</c:v>
                </c:pt>
                <c:pt idx="834">
                  <c:v>27</c:v>
                </c:pt>
                <c:pt idx="835">
                  <c:v>27</c:v>
                </c:pt>
                <c:pt idx="836">
                  <c:v>27</c:v>
                </c:pt>
                <c:pt idx="837">
                  <c:v>27</c:v>
                </c:pt>
                <c:pt idx="838">
                  <c:v>27</c:v>
                </c:pt>
                <c:pt idx="839">
                  <c:v>27</c:v>
                </c:pt>
                <c:pt idx="840">
                  <c:v>27</c:v>
                </c:pt>
                <c:pt idx="841">
                  <c:v>27</c:v>
                </c:pt>
                <c:pt idx="842">
                  <c:v>27</c:v>
                </c:pt>
                <c:pt idx="843">
                  <c:v>27</c:v>
                </c:pt>
                <c:pt idx="844">
                  <c:v>27</c:v>
                </c:pt>
                <c:pt idx="845">
                  <c:v>27</c:v>
                </c:pt>
                <c:pt idx="846">
                  <c:v>27</c:v>
                </c:pt>
                <c:pt idx="847">
                  <c:v>27</c:v>
                </c:pt>
                <c:pt idx="848">
                  <c:v>27</c:v>
                </c:pt>
                <c:pt idx="849">
                  <c:v>27</c:v>
                </c:pt>
                <c:pt idx="850">
                  <c:v>27</c:v>
                </c:pt>
                <c:pt idx="851">
                  <c:v>27</c:v>
                </c:pt>
                <c:pt idx="852">
                  <c:v>27</c:v>
                </c:pt>
                <c:pt idx="853">
                  <c:v>27</c:v>
                </c:pt>
                <c:pt idx="854">
                  <c:v>27</c:v>
                </c:pt>
                <c:pt idx="855">
                  <c:v>27</c:v>
                </c:pt>
                <c:pt idx="856">
                  <c:v>27</c:v>
                </c:pt>
                <c:pt idx="857">
                  <c:v>27</c:v>
                </c:pt>
                <c:pt idx="858">
                  <c:v>27</c:v>
                </c:pt>
                <c:pt idx="859">
                  <c:v>27</c:v>
                </c:pt>
                <c:pt idx="860">
                  <c:v>27</c:v>
                </c:pt>
                <c:pt idx="861">
                  <c:v>27</c:v>
                </c:pt>
                <c:pt idx="862">
                  <c:v>27</c:v>
                </c:pt>
                <c:pt idx="863">
                  <c:v>27</c:v>
                </c:pt>
                <c:pt idx="864">
                  <c:v>27</c:v>
                </c:pt>
                <c:pt idx="865">
                  <c:v>27</c:v>
                </c:pt>
                <c:pt idx="866">
                  <c:v>27</c:v>
                </c:pt>
                <c:pt idx="867">
                  <c:v>27</c:v>
                </c:pt>
                <c:pt idx="868">
                  <c:v>27</c:v>
                </c:pt>
                <c:pt idx="869">
                  <c:v>27</c:v>
                </c:pt>
                <c:pt idx="870">
                  <c:v>27</c:v>
                </c:pt>
                <c:pt idx="871">
                  <c:v>27</c:v>
                </c:pt>
                <c:pt idx="872">
                  <c:v>27</c:v>
                </c:pt>
                <c:pt idx="873">
                  <c:v>27</c:v>
                </c:pt>
                <c:pt idx="874">
                  <c:v>27</c:v>
                </c:pt>
                <c:pt idx="875">
                  <c:v>27</c:v>
                </c:pt>
                <c:pt idx="876">
                  <c:v>27</c:v>
                </c:pt>
                <c:pt idx="877">
                  <c:v>27</c:v>
                </c:pt>
                <c:pt idx="878">
                  <c:v>27</c:v>
                </c:pt>
                <c:pt idx="879">
                  <c:v>27</c:v>
                </c:pt>
                <c:pt idx="880">
                  <c:v>27</c:v>
                </c:pt>
                <c:pt idx="881">
                  <c:v>27</c:v>
                </c:pt>
                <c:pt idx="882">
                  <c:v>27</c:v>
                </c:pt>
                <c:pt idx="883">
                  <c:v>27</c:v>
                </c:pt>
                <c:pt idx="884">
                  <c:v>27</c:v>
                </c:pt>
                <c:pt idx="885">
                  <c:v>27</c:v>
                </c:pt>
                <c:pt idx="886">
                  <c:v>27</c:v>
                </c:pt>
                <c:pt idx="887">
                  <c:v>27</c:v>
                </c:pt>
                <c:pt idx="888">
                  <c:v>27</c:v>
                </c:pt>
                <c:pt idx="889">
                  <c:v>27</c:v>
                </c:pt>
                <c:pt idx="890">
                  <c:v>27</c:v>
                </c:pt>
                <c:pt idx="891">
                  <c:v>27</c:v>
                </c:pt>
                <c:pt idx="892">
                  <c:v>27</c:v>
                </c:pt>
                <c:pt idx="893">
                  <c:v>27</c:v>
                </c:pt>
                <c:pt idx="894">
                  <c:v>27</c:v>
                </c:pt>
                <c:pt idx="895">
                  <c:v>27</c:v>
                </c:pt>
                <c:pt idx="896">
                  <c:v>27</c:v>
                </c:pt>
                <c:pt idx="897">
                  <c:v>27</c:v>
                </c:pt>
                <c:pt idx="898">
                  <c:v>27</c:v>
                </c:pt>
                <c:pt idx="899">
                  <c:v>27</c:v>
                </c:pt>
                <c:pt idx="900">
                  <c:v>27</c:v>
                </c:pt>
                <c:pt idx="901">
                  <c:v>27</c:v>
                </c:pt>
                <c:pt idx="902">
                  <c:v>27</c:v>
                </c:pt>
                <c:pt idx="903">
                  <c:v>27</c:v>
                </c:pt>
                <c:pt idx="904">
                  <c:v>27</c:v>
                </c:pt>
                <c:pt idx="905">
                  <c:v>27</c:v>
                </c:pt>
                <c:pt idx="906">
                  <c:v>27</c:v>
                </c:pt>
                <c:pt idx="907">
                  <c:v>27</c:v>
                </c:pt>
                <c:pt idx="908">
                  <c:v>27</c:v>
                </c:pt>
                <c:pt idx="909">
                  <c:v>27</c:v>
                </c:pt>
                <c:pt idx="910">
                  <c:v>27</c:v>
                </c:pt>
                <c:pt idx="911">
                  <c:v>27</c:v>
                </c:pt>
                <c:pt idx="912">
                  <c:v>27</c:v>
                </c:pt>
                <c:pt idx="913">
                  <c:v>27</c:v>
                </c:pt>
                <c:pt idx="914">
                  <c:v>27</c:v>
                </c:pt>
                <c:pt idx="915">
                  <c:v>27</c:v>
                </c:pt>
                <c:pt idx="916">
                  <c:v>27</c:v>
                </c:pt>
                <c:pt idx="917">
                  <c:v>27</c:v>
                </c:pt>
                <c:pt idx="918">
                  <c:v>27</c:v>
                </c:pt>
                <c:pt idx="919">
                  <c:v>27</c:v>
                </c:pt>
                <c:pt idx="920">
                  <c:v>27</c:v>
                </c:pt>
                <c:pt idx="921">
                  <c:v>27</c:v>
                </c:pt>
                <c:pt idx="922">
                  <c:v>27</c:v>
                </c:pt>
                <c:pt idx="923">
                  <c:v>27</c:v>
                </c:pt>
                <c:pt idx="924">
                  <c:v>27</c:v>
                </c:pt>
                <c:pt idx="925">
                  <c:v>27</c:v>
                </c:pt>
                <c:pt idx="926">
                  <c:v>27</c:v>
                </c:pt>
                <c:pt idx="927">
                  <c:v>27</c:v>
                </c:pt>
                <c:pt idx="928">
                  <c:v>27</c:v>
                </c:pt>
                <c:pt idx="929">
                  <c:v>27</c:v>
                </c:pt>
                <c:pt idx="930">
                  <c:v>27</c:v>
                </c:pt>
                <c:pt idx="931">
                  <c:v>27</c:v>
                </c:pt>
                <c:pt idx="932">
                  <c:v>27</c:v>
                </c:pt>
                <c:pt idx="933">
                  <c:v>27</c:v>
                </c:pt>
                <c:pt idx="934">
                  <c:v>27</c:v>
                </c:pt>
                <c:pt idx="935">
                  <c:v>27</c:v>
                </c:pt>
                <c:pt idx="936">
                  <c:v>27</c:v>
                </c:pt>
                <c:pt idx="937">
                  <c:v>27</c:v>
                </c:pt>
                <c:pt idx="938">
                  <c:v>27</c:v>
                </c:pt>
                <c:pt idx="939">
                  <c:v>27</c:v>
                </c:pt>
                <c:pt idx="940">
                  <c:v>27</c:v>
                </c:pt>
                <c:pt idx="941">
                  <c:v>27</c:v>
                </c:pt>
                <c:pt idx="942">
                  <c:v>27</c:v>
                </c:pt>
                <c:pt idx="943">
                  <c:v>27</c:v>
                </c:pt>
                <c:pt idx="944">
                  <c:v>27</c:v>
                </c:pt>
                <c:pt idx="945">
                  <c:v>27</c:v>
                </c:pt>
                <c:pt idx="946">
                  <c:v>27</c:v>
                </c:pt>
                <c:pt idx="947">
                  <c:v>27</c:v>
                </c:pt>
                <c:pt idx="948">
                  <c:v>27</c:v>
                </c:pt>
                <c:pt idx="949">
                  <c:v>27</c:v>
                </c:pt>
                <c:pt idx="950">
                  <c:v>27</c:v>
                </c:pt>
                <c:pt idx="951">
                  <c:v>27</c:v>
                </c:pt>
                <c:pt idx="952">
                  <c:v>27</c:v>
                </c:pt>
                <c:pt idx="953">
                  <c:v>27</c:v>
                </c:pt>
                <c:pt idx="954">
                  <c:v>27</c:v>
                </c:pt>
                <c:pt idx="955">
                  <c:v>27</c:v>
                </c:pt>
                <c:pt idx="956">
                  <c:v>27</c:v>
                </c:pt>
                <c:pt idx="957">
                  <c:v>27</c:v>
                </c:pt>
                <c:pt idx="958">
                  <c:v>27</c:v>
                </c:pt>
                <c:pt idx="959">
                  <c:v>27</c:v>
                </c:pt>
                <c:pt idx="960">
                  <c:v>27</c:v>
                </c:pt>
                <c:pt idx="961">
                  <c:v>27</c:v>
                </c:pt>
                <c:pt idx="962">
                  <c:v>27</c:v>
                </c:pt>
                <c:pt idx="963">
                  <c:v>27</c:v>
                </c:pt>
                <c:pt idx="964">
                  <c:v>27</c:v>
                </c:pt>
                <c:pt idx="965">
                  <c:v>27</c:v>
                </c:pt>
                <c:pt idx="966">
                  <c:v>27</c:v>
                </c:pt>
                <c:pt idx="967">
                  <c:v>27</c:v>
                </c:pt>
                <c:pt idx="968">
                  <c:v>27</c:v>
                </c:pt>
                <c:pt idx="969">
                  <c:v>27</c:v>
                </c:pt>
                <c:pt idx="970">
                  <c:v>27</c:v>
                </c:pt>
                <c:pt idx="971">
                  <c:v>27</c:v>
                </c:pt>
                <c:pt idx="972">
                  <c:v>27</c:v>
                </c:pt>
                <c:pt idx="973">
                  <c:v>27</c:v>
                </c:pt>
                <c:pt idx="974">
                  <c:v>27</c:v>
                </c:pt>
                <c:pt idx="975">
                  <c:v>27</c:v>
                </c:pt>
                <c:pt idx="976">
                  <c:v>27</c:v>
                </c:pt>
                <c:pt idx="977">
                  <c:v>27</c:v>
                </c:pt>
                <c:pt idx="978">
                  <c:v>27</c:v>
                </c:pt>
                <c:pt idx="979">
                  <c:v>27</c:v>
                </c:pt>
                <c:pt idx="980">
                  <c:v>27</c:v>
                </c:pt>
                <c:pt idx="981">
                  <c:v>27</c:v>
                </c:pt>
                <c:pt idx="982">
                  <c:v>27</c:v>
                </c:pt>
                <c:pt idx="983">
                  <c:v>27</c:v>
                </c:pt>
                <c:pt idx="984">
                  <c:v>27</c:v>
                </c:pt>
                <c:pt idx="985">
                  <c:v>27</c:v>
                </c:pt>
                <c:pt idx="986">
                  <c:v>27</c:v>
                </c:pt>
                <c:pt idx="987">
                  <c:v>27</c:v>
                </c:pt>
                <c:pt idx="988">
                  <c:v>27</c:v>
                </c:pt>
                <c:pt idx="989">
                  <c:v>27</c:v>
                </c:pt>
                <c:pt idx="990">
                  <c:v>27</c:v>
                </c:pt>
                <c:pt idx="991">
                  <c:v>27</c:v>
                </c:pt>
                <c:pt idx="992">
                  <c:v>27</c:v>
                </c:pt>
                <c:pt idx="993">
                  <c:v>27</c:v>
                </c:pt>
                <c:pt idx="994">
                  <c:v>27</c:v>
                </c:pt>
                <c:pt idx="995">
                  <c:v>27</c:v>
                </c:pt>
                <c:pt idx="996">
                  <c:v>27</c:v>
                </c:pt>
                <c:pt idx="997">
                  <c:v>27</c:v>
                </c:pt>
                <c:pt idx="998">
                  <c:v>27</c:v>
                </c:pt>
                <c:pt idx="999">
                  <c:v>27</c:v>
                </c:pt>
                <c:pt idx="1000">
                  <c:v>27</c:v>
                </c:pt>
                <c:pt idx="1001">
                  <c:v>27</c:v>
                </c:pt>
                <c:pt idx="1002">
                  <c:v>27</c:v>
                </c:pt>
                <c:pt idx="1003">
                  <c:v>27</c:v>
                </c:pt>
                <c:pt idx="1004">
                  <c:v>27</c:v>
                </c:pt>
                <c:pt idx="1005">
                  <c:v>27</c:v>
                </c:pt>
                <c:pt idx="1006">
                  <c:v>27</c:v>
                </c:pt>
                <c:pt idx="1007">
                  <c:v>27</c:v>
                </c:pt>
                <c:pt idx="1008">
                  <c:v>27</c:v>
                </c:pt>
                <c:pt idx="1009">
                  <c:v>27</c:v>
                </c:pt>
                <c:pt idx="1010">
                  <c:v>27</c:v>
                </c:pt>
                <c:pt idx="1011">
                  <c:v>27</c:v>
                </c:pt>
                <c:pt idx="1012">
                  <c:v>27</c:v>
                </c:pt>
                <c:pt idx="1013">
                  <c:v>27</c:v>
                </c:pt>
                <c:pt idx="1014">
                  <c:v>27</c:v>
                </c:pt>
                <c:pt idx="1015">
                  <c:v>27</c:v>
                </c:pt>
                <c:pt idx="1016">
                  <c:v>27</c:v>
                </c:pt>
                <c:pt idx="1017">
                  <c:v>27</c:v>
                </c:pt>
                <c:pt idx="1018">
                  <c:v>27</c:v>
                </c:pt>
                <c:pt idx="1019">
                  <c:v>27</c:v>
                </c:pt>
                <c:pt idx="1020">
                  <c:v>27</c:v>
                </c:pt>
                <c:pt idx="1021">
                  <c:v>27</c:v>
                </c:pt>
                <c:pt idx="1022">
                  <c:v>27</c:v>
                </c:pt>
                <c:pt idx="1023">
                  <c:v>27</c:v>
                </c:pt>
                <c:pt idx="1024">
                  <c:v>27</c:v>
                </c:pt>
                <c:pt idx="1025">
                  <c:v>27</c:v>
                </c:pt>
                <c:pt idx="1026">
                  <c:v>27</c:v>
                </c:pt>
                <c:pt idx="1027">
                  <c:v>27</c:v>
                </c:pt>
                <c:pt idx="1028">
                  <c:v>27</c:v>
                </c:pt>
                <c:pt idx="1029">
                  <c:v>27</c:v>
                </c:pt>
                <c:pt idx="1030">
                  <c:v>27</c:v>
                </c:pt>
                <c:pt idx="1031">
                  <c:v>27</c:v>
                </c:pt>
                <c:pt idx="1032">
                  <c:v>27</c:v>
                </c:pt>
                <c:pt idx="1033">
                  <c:v>27</c:v>
                </c:pt>
                <c:pt idx="1034">
                  <c:v>27</c:v>
                </c:pt>
                <c:pt idx="1035">
                  <c:v>27</c:v>
                </c:pt>
                <c:pt idx="1036">
                  <c:v>27</c:v>
                </c:pt>
                <c:pt idx="1037">
                  <c:v>27</c:v>
                </c:pt>
                <c:pt idx="1038">
                  <c:v>27</c:v>
                </c:pt>
                <c:pt idx="1039">
                  <c:v>27</c:v>
                </c:pt>
                <c:pt idx="1040">
                  <c:v>27</c:v>
                </c:pt>
                <c:pt idx="1041">
                  <c:v>27</c:v>
                </c:pt>
                <c:pt idx="1042">
                  <c:v>27</c:v>
                </c:pt>
                <c:pt idx="1043">
                  <c:v>27</c:v>
                </c:pt>
                <c:pt idx="1044">
                  <c:v>27</c:v>
                </c:pt>
                <c:pt idx="1045">
                  <c:v>27</c:v>
                </c:pt>
                <c:pt idx="1046">
                  <c:v>27</c:v>
                </c:pt>
                <c:pt idx="1047">
                  <c:v>27</c:v>
                </c:pt>
                <c:pt idx="1048">
                  <c:v>27</c:v>
                </c:pt>
                <c:pt idx="1049">
                  <c:v>27</c:v>
                </c:pt>
                <c:pt idx="1050">
                  <c:v>27</c:v>
                </c:pt>
                <c:pt idx="1051">
                  <c:v>27</c:v>
                </c:pt>
                <c:pt idx="1052">
                  <c:v>27</c:v>
                </c:pt>
                <c:pt idx="1053">
                  <c:v>27</c:v>
                </c:pt>
                <c:pt idx="1054">
                  <c:v>27</c:v>
                </c:pt>
                <c:pt idx="1055">
                  <c:v>27</c:v>
                </c:pt>
                <c:pt idx="1056">
                  <c:v>27</c:v>
                </c:pt>
                <c:pt idx="1057">
                  <c:v>27</c:v>
                </c:pt>
                <c:pt idx="1058">
                  <c:v>27</c:v>
                </c:pt>
                <c:pt idx="1059">
                  <c:v>27</c:v>
                </c:pt>
                <c:pt idx="1060">
                  <c:v>27</c:v>
                </c:pt>
                <c:pt idx="1061">
                  <c:v>27</c:v>
                </c:pt>
                <c:pt idx="1062">
                  <c:v>27</c:v>
                </c:pt>
                <c:pt idx="1063">
                  <c:v>27</c:v>
                </c:pt>
                <c:pt idx="1064">
                  <c:v>27</c:v>
                </c:pt>
                <c:pt idx="1065">
                  <c:v>27</c:v>
                </c:pt>
                <c:pt idx="1066">
                  <c:v>27</c:v>
                </c:pt>
                <c:pt idx="1067">
                  <c:v>27</c:v>
                </c:pt>
                <c:pt idx="1068">
                  <c:v>27</c:v>
                </c:pt>
                <c:pt idx="1069">
                  <c:v>27</c:v>
                </c:pt>
                <c:pt idx="1070">
                  <c:v>27</c:v>
                </c:pt>
                <c:pt idx="1071">
                  <c:v>27</c:v>
                </c:pt>
                <c:pt idx="1072">
                  <c:v>27</c:v>
                </c:pt>
                <c:pt idx="1073">
                  <c:v>27</c:v>
                </c:pt>
                <c:pt idx="1074">
                  <c:v>27</c:v>
                </c:pt>
                <c:pt idx="1075">
                  <c:v>27</c:v>
                </c:pt>
                <c:pt idx="1076">
                  <c:v>27</c:v>
                </c:pt>
                <c:pt idx="1077">
                  <c:v>27</c:v>
                </c:pt>
                <c:pt idx="1078">
                  <c:v>27</c:v>
                </c:pt>
                <c:pt idx="1079">
                  <c:v>27</c:v>
                </c:pt>
                <c:pt idx="1080">
                  <c:v>27</c:v>
                </c:pt>
                <c:pt idx="1081">
                  <c:v>27</c:v>
                </c:pt>
                <c:pt idx="1082">
                  <c:v>27</c:v>
                </c:pt>
                <c:pt idx="1083">
                  <c:v>27</c:v>
                </c:pt>
                <c:pt idx="1084">
                  <c:v>27</c:v>
                </c:pt>
                <c:pt idx="1085">
                  <c:v>27</c:v>
                </c:pt>
                <c:pt idx="1086">
                  <c:v>27</c:v>
                </c:pt>
                <c:pt idx="1087">
                  <c:v>27</c:v>
                </c:pt>
                <c:pt idx="1088">
                  <c:v>27</c:v>
                </c:pt>
                <c:pt idx="1089">
                  <c:v>27</c:v>
                </c:pt>
                <c:pt idx="1090">
                  <c:v>27</c:v>
                </c:pt>
                <c:pt idx="1091">
                  <c:v>27</c:v>
                </c:pt>
                <c:pt idx="1092">
                  <c:v>27</c:v>
                </c:pt>
                <c:pt idx="1093">
                  <c:v>27</c:v>
                </c:pt>
                <c:pt idx="1094">
                  <c:v>27</c:v>
                </c:pt>
                <c:pt idx="1095">
                  <c:v>27</c:v>
                </c:pt>
                <c:pt idx="1096">
                  <c:v>27</c:v>
                </c:pt>
                <c:pt idx="1097">
                  <c:v>27</c:v>
                </c:pt>
                <c:pt idx="1098">
                  <c:v>27</c:v>
                </c:pt>
                <c:pt idx="1099">
                  <c:v>27</c:v>
                </c:pt>
                <c:pt idx="1100">
                  <c:v>27</c:v>
                </c:pt>
                <c:pt idx="1101">
                  <c:v>27</c:v>
                </c:pt>
                <c:pt idx="1102">
                  <c:v>27</c:v>
                </c:pt>
                <c:pt idx="1103">
                  <c:v>27</c:v>
                </c:pt>
                <c:pt idx="1104">
                  <c:v>27</c:v>
                </c:pt>
                <c:pt idx="1105">
                  <c:v>27</c:v>
                </c:pt>
                <c:pt idx="1106">
                  <c:v>27</c:v>
                </c:pt>
                <c:pt idx="1107">
                  <c:v>27</c:v>
                </c:pt>
                <c:pt idx="1108">
                  <c:v>27</c:v>
                </c:pt>
                <c:pt idx="1109">
                  <c:v>27</c:v>
                </c:pt>
                <c:pt idx="1110">
                  <c:v>27</c:v>
                </c:pt>
                <c:pt idx="1111">
                  <c:v>27</c:v>
                </c:pt>
                <c:pt idx="1112">
                  <c:v>27</c:v>
                </c:pt>
                <c:pt idx="1113">
                  <c:v>27</c:v>
                </c:pt>
                <c:pt idx="1114">
                  <c:v>27</c:v>
                </c:pt>
                <c:pt idx="1115">
                  <c:v>27</c:v>
                </c:pt>
                <c:pt idx="1116">
                  <c:v>27</c:v>
                </c:pt>
                <c:pt idx="1117">
                  <c:v>27</c:v>
                </c:pt>
                <c:pt idx="1118">
                  <c:v>27</c:v>
                </c:pt>
                <c:pt idx="1119">
                  <c:v>27</c:v>
                </c:pt>
                <c:pt idx="1120">
                  <c:v>27</c:v>
                </c:pt>
                <c:pt idx="1121">
                  <c:v>27</c:v>
                </c:pt>
                <c:pt idx="1122">
                  <c:v>27</c:v>
                </c:pt>
                <c:pt idx="1123">
                  <c:v>27</c:v>
                </c:pt>
                <c:pt idx="1124">
                  <c:v>27</c:v>
                </c:pt>
                <c:pt idx="1125">
                  <c:v>27</c:v>
                </c:pt>
                <c:pt idx="1126">
                  <c:v>27</c:v>
                </c:pt>
                <c:pt idx="1127">
                  <c:v>27</c:v>
                </c:pt>
                <c:pt idx="1128">
                  <c:v>27</c:v>
                </c:pt>
                <c:pt idx="1129">
                  <c:v>27</c:v>
                </c:pt>
                <c:pt idx="1130">
                  <c:v>27</c:v>
                </c:pt>
                <c:pt idx="1131">
                  <c:v>27</c:v>
                </c:pt>
                <c:pt idx="1132">
                  <c:v>27</c:v>
                </c:pt>
                <c:pt idx="1133">
                  <c:v>27</c:v>
                </c:pt>
                <c:pt idx="1134">
                  <c:v>27</c:v>
                </c:pt>
                <c:pt idx="1135">
                  <c:v>27</c:v>
                </c:pt>
                <c:pt idx="1136">
                  <c:v>27</c:v>
                </c:pt>
                <c:pt idx="1137">
                  <c:v>27</c:v>
                </c:pt>
                <c:pt idx="1138">
                  <c:v>27</c:v>
                </c:pt>
                <c:pt idx="1139">
                  <c:v>27</c:v>
                </c:pt>
                <c:pt idx="1140">
                  <c:v>27</c:v>
                </c:pt>
                <c:pt idx="1141">
                  <c:v>27</c:v>
                </c:pt>
                <c:pt idx="1142">
                  <c:v>27</c:v>
                </c:pt>
                <c:pt idx="1143">
                  <c:v>27</c:v>
                </c:pt>
                <c:pt idx="1144">
                  <c:v>27</c:v>
                </c:pt>
                <c:pt idx="1145">
                  <c:v>27</c:v>
                </c:pt>
                <c:pt idx="1146">
                  <c:v>27</c:v>
                </c:pt>
                <c:pt idx="1147">
                  <c:v>27</c:v>
                </c:pt>
                <c:pt idx="1148">
                  <c:v>27</c:v>
                </c:pt>
                <c:pt idx="1149">
                  <c:v>27</c:v>
                </c:pt>
                <c:pt idx="1150">
                  <c:v>27</c:v>
                </c:pt>
                <c:pt idx="1151">
                  <c:v>27</c:v>
                </c:pt>
                <c:pt idx="1152">
                  <c:v>27</c:v>
                </c:pt>
                <c:pt idx="1153">
                  <c:v>27</c:v>
                </c:pt>
                <c:pt idx="1154">
                  <c:v>27</c:v>
                </c:pt>
                <c:pt idx="1155">
                  <c:v>27</c:v>
                </c:pt>
                <c:pt idx="1156">
                  <c:v>27</c:v>
                </c:pt>
                <c:pt idx="1157">
                  <c:v>27</c:v>
                </c:pt>
                <c:pt idx="1158">
                  <c:v>27</c:v>
                </c:pt>
                <c:pt idx="1159">
                  <c:v>27</c:v>
                </c:pt>
                <c:pt idx="1160">
                  <c:v>27</c:v>
                </c:pt>
                <c:pt idx="1161">
                  <c:v>27</c:v>
                </c:pt>
                <c:pt idx="1162">
                  <c:v>27</c:v>
                </c:pt>
                <c:pt idx="1163">
                  <c:v>27</c:v>
                </c:pt>
                <c:pt idx="1164">
                  <c:v>27</c:v>
                </c:pt>
                <c:pt idx="1165">
                  <c:v>27</c:v>
                </c:pt>
                <c:pt idx="1166">
                  <c:v>27</c:v>
                </c:pt>
                <c:pt idx="1167">
                  <c:v>27</c:v>
                </c:pt>
                <c:pt idx="1168">
                  <c:v>27</c:v>
                </c:pt>
                <c:pt idx="1169">
                  <c:v>27</c:v>
                </c:pt>
                <c:pt idx="1170">
                  <c:v>27</c:v>
                </c:pt>
                <c:pt idx="1171">
                  <c:v>27</c:v>
                </c:pt>
                <c:pt idx="1172">
                  <c:v>27</c:v>
                </c:pt>
                <c:pt idx="1173">
                  <c:v>27</c:v>
                </c:pt>
                <c:pt idx="1174">
                  <c:v>27</c:v>
                </c:pt>
                <c:pt idx="1175">
                  <c:v>27</c:v>
                </c:pt>
                <c:pt idx="1176">
                  <c:v>27</c:v>
                </c:pt>
                <c:pt idx="1177">
                  <c:v>27</c:v>
                </c:pt>
                <c:pt idx="1178">
                  <c:v>27</c:v>
                </c:pt>
                <c:pt idx="1179">
                  <c:v>27</c:v>
                </c:pt>
                <c:pt idx="1180">
                  <c:v>27</c:v>
                </c:pt>
                <c:pt idx="1181">
                  <c:v>27</c:v>
                </c:pt>
                <c:pt idx="1182">
                  <c:v>27</c:v>
                </c:pt>
                <c:pt idx="1183">
                  <c:v>27</c:v>
                </c:pt>
                <c:pt idx="1184">
                  <c:v>27</c:v>
                </c:pt>
                <c:pt idx="1185">
                  <c:v>27</c:v>
                </c:pt>
                <c:pt idx="1186">
                  <c:v>27</c:v>
                </c:pt>
                <c:pt idx="1187">
                  <c:v>27</c:v>
                </c:pt>
                <c:pt idx="1188">
                  <c:v>27</c:v>
                </c:pt>
                <c:pt idx="1189">
                  <c:v>27</c:v>
                </c:pt>
                <c:pt idx="1190">
                  <c:v>27</c:v>
                </c:pt>
                <c:pt idx="1191">
                  <c:v>27</c:v>
                </c:pt>
                <c:pt idx="1192">
                  <c:v>27</c:v>
                </c:pt>
                <c:pt idx="1193">
                  <c:v>27</c:v>
                </c:pt>
                <c:pt idx="1194">
                  <c:v>27</c:v>
                </c:pt>
                <c:pt idx="1195">
                  <c:v>27</c:v>
                </c:pt>
                <c:pt idx="1196">
                  <c:v>27</c:v>
                </c:pt>
                <c:pt idx="1197">
                  <c:v>27</c:v>
                </c:pt>
                <c:pt idx="1198">
                  <c:v>27</c:v>
                </c:pt>
                <c:pt idx="1199">
                  <c:v>27</c:v>
                </c:pt>
                <c:pt idx="1200">
                  <c:v>27</c:v>
                </c:pt>
                <c:pt idx="1201">
                  <c:v>27</c:v>
                </c:pt>
                <c:pt idx="1202">
                  <c:v>27</c:v>
                </c:pt>
                <c:pt idx="1203">
                  <c:v>27</c:v>
                </c:pt>
                <c:pt idx="1204">
                  <c:v>27</c:v>
                </c:pt>
                <c:pt idx="1205">
                  <c:v>27</c:v>
                </c:pt>
                <c:pt idx="1206">
                  <c:v>27</c:v>
                </c:pt>
                <c:pt idx="1207">
                  <c:v>27</c:v>
                </c:pt>
                <c:pt idx="1208">
                  <c:v>27</c:v>
                </c:pt>
                <c:pt idx="1209">
                  <c:v>27</c:v>
                </c:pt>
                <c:pt idx="1210">
                  <c:v>27</c:v>
                </c:pt>
                <c:pt idx="1211">
                  <c:v>27</c:v>
                </c:pt>
                <c:pt idx="1212">
                  <c:v>27</c:v>
                </c:pt>
                <c:pt idx="1213">
                  <c:v>27</c:v>
                </c:pt>
                <c:pt idx="1214">
                  <c:v>27</c:v>
                </c:pt>
                <c:pt idx="1215">
                  <c:v>27</c:v>
                </c:pt>
                <c:pt idx="1216">
                  <c:v>27</c:v>
                </c:pt>
                <c:pt idx="1217">
                  <c:v>27</c:v>
                </c:pt>
                <c:pt idx="1218">
                  <c:v>27</c:v>
                </c:pt>
                <c:pt idx="1219">
                  <c:v>27</c:v>
                </c:pt>
                <c:pt idx="1220">
                  <c:v>27</c:v>
                </c:pt>
                <c:pt idx="1221">
                  <c:v>27</c:v>
                </c:pt>
                <c:pt idx="1222">
                  <c:v>27</c:v>
                </c:pt>
                <c:pt idx="1223">
                  <c:v>27</c:v>
                </c:pt>
                <c:pt idx="1224">
                  <c:v>27</c:v>
                </c:pt>
                <c:pt idx="1225">
                  <c:v>27</c:v>
                </c:pt>
                <c:pt idx="1226">
                  <c:v>27</c:v>
                </c:pt>
                <c:pt idx="1227">
                  <c:v>27</c:v>
                </c:pt>
                <c:pt idx="1228">
                  <c:v>27</c:v>
                </c:pt>
                <c:pt idx="1229">
                  <c:v>27</c:v>
                </c:pt>
                <c:pt idx="1230">
                  <c:v>27</c:v>
                </c:pt>
                <c:pt idx="1231">
                  <c:v>27</c:v>
                </c:pt>
                <c:pt idx="1232">
                  <c:v>27</c:v>
                </c:pt>
                <c:pt idx="1233">
                  <c:v>27</c:v>
                </c:pt>
                <c:pt idx="1234">
                  <c:v>27</c:v>
                </c:pt>
                <c:pt idx="1235">
                  <c:v>27</c:v>
                </c:pt>
                <c:pt idx="1236">
                  <c:v>27</c:v>
                </c:pt>
                <c:pt idx="1237">
                  <c:v>27</c:v>
                </c:pt>
                <c:pt idx="1238">
                  <c:v>27</c:v>
                </c:pt>
                <c:pt idx="1239">
                  <c:v>27</c:v>
                </c:pt>
                <c:pt idx="1240">
                  <c:v>27</c:v>
                </c:pt>
                <c:pt idx="1241">
                  <c:v>27</c:v>
                </c:pt>
                <c:pt idx="1242">
                  <c:v>27</c:v>
                </c:pt>
                <c:pt idx="1243">
                  <c:v>27</c:v>
                </c:pt>
                <c:pt idx="1244">
                  <c:v>27</c:v>
                </c:pt>
                <c:pt idx="1245">
                  <c:v>27</c:v>
                </c:pt>
                <c:pt idx="1246">
                  <c:v>27</c:v>
                </c:pt>
                <c:pt idx="1247">
                  <c:v>27</c:v>
                </c:pt>
                <c:pt idx="1248">
                  <c:v>27</c:v>
                </c:pt>
                <c:pt idx="1249">
                  <c:v>27</c:v>
                </c:pt>
                <c:pt idx="1250">
                  <c:v>27</c:v>
                </c:pt>
                <c:pt idx="1251">
                  <c:v>27</c:v>
                </c:pt>
                <c:pt idx="1252">
                  <c:v>27</c:v>
                </c:pt>
                <c:pt idx="1253">
                  <c:v>27</c:v>
                </c:pt>
                <c:pt idx="1254">
                  <c:v>27</c:v>
                </c:pt>
                <c:pt idx="1255">
                  <c:v>27</c:v>
                </c:pt>
                <c:pt idx="1256">
                  <c:v>27</c:v>
                </c:pt>
                <c:pt idx="1257">
                  <c:v>27</c:v>
                </c:pt>
                <c:pt idx="1258">
                  <c:v>27</c:v>
                </c:pt>
                <c:pt idx="1259">
                  <c:v>27</c:v>
                </c:pt>
                <c:pt idx="1260">
                  <c:v>27</c:v>
                </c:pt>
                <c:pt idx="1261">
                  <c:v>27</c:v>
                </c:pt>
                <c:pt idx="1262">
                  <c:v>27</c:v>
                </c:pt>
                <c:pt idx="1263">
                  <c:v>27</c:v>
                </c:pt>
                <c:pt idx="1264">
                  <c:v>27</c:v>
                </c:pt>
                <c:pt idx="1265">
                  <c:v>27</c:v>
                </c:pt>
                <c:pt idx="1266">
                  <c:v>27</c:v>
                </c:pt>
                <c:pt idx="1267">
                  <c:v>27</c:v>
                </c:pt>
                <c:pt idx="1268">
                  <c:v>27</c:v>
                </c:pt>
                <c:pt idx="1269">
                  <c:v>27</c:v>
                </c:pt>
                <c:pt idx="1270">
                  <c:v>27</c:v>
                </c:pt>
                <c:pt idx="1271">
                  <c:v>27</c:v>
                </c:pt>
                <c:pt idx="1272">
                  <c:v>27</c:v>
                </c:pt>
                <c:pt idx="1273">
                  <c:v>27</c:v>
                </c:pt>
                <c:pt idx="1274">
                  <c:v>27</c:v>
                </c:pt>
                <c:pt idx="1275">
                  <c:v>27</c:v>
                </c:pt>
                <c:pt idx="1276">
                  <c:v>27</c:v>
                </c:pt>
                <c:pt idx="1277">
                  <c:v>27</c:v>
                </c:pt>
                <c:pt idx="1278">
                  <c:v>27</c:v>
                </c:pt>
                <c:pt idx="1279">
                  <c:v>27</c:v>
                </c:pt>
                <c:pt idx="1280">
                  <c:v>27</c:v>
                </c:pt>
                <c:pt idx="1281">
                  <c:v>27</c:v>
                </c:pt>
                <c:pt idx="1282">
                  <c:v>27</c:v>
                </c:pt>
                <c:pt idx="1283">
                  <c:v>27</c:v>
                </c:pt>
                <c:pt idx="1284">
                  <c:v>27</c:v>
                </c:pt>
                <c:pt idx="1285">
                  <c:v>27</c:v>
                </c:pt>
                <c:pt idx="1286">
                  <c:v>27</c:v>
                </c:pt>
                <c:pt idx="1287">
                  <c:v>27</c:v>
                </c:pt>
                <c:pt idx="1288">
                  <c:v>27</c:v>
                </c:pt>
                <c:pt idx="1289">
                  <c:v>27</c:v>
                </c:pt>
                <c:pt idx="1290">
                  <c:v>27</c:v>
                </c:pt>
                <c:pt idx="1291">
                  <c:v>27</c:v>
                </c:pt>
                <c:pt idx="1292">
                  <c:v>27</c:v>
                </c:pt>
                <c:pt idx="1293">
                  <c:v>27</c:v>
                </c:pt>
                <c:pt idx="1294">
                  <c:v>27</c:v>
                </c:pt>
                <c:pt idx="1295">
                  <c:v>27</c:v>
                </c:pt>
                <c:pt idx="1296">
                  <c:v>27</c:v>
                </c:pt>
                <c:pt idx="1297">
                  <c:v>27</c:v>
                </c:pt>
                <c:pt idx="1298">
                  <c:v>27</c:v>
                </c:pt>
                <c:pt idx="1299">
                  <c:v>27</c:v>
                </c:pt>
                <c:pt idx="1300">
                  <c:v>27</c:v>
                </c:pt>
                <c:pt idx="1301">
                  <c:v>27</c:v>
                </c:pt>
                <c:pt idx="1302">
                  <c:v>27</c:v>
                </c:pt>
                <c:pt idx="1303">
                  <c:v>27</c:v>
                </c:pt>
                <c:pt idx="1304">
                  <c:v>27</c:v>
                </c:pt>
                <c:pt idx="1305">
                  <c:v>27</c:v>
                </c:pt>
                <c:pt idx="1306">
                  <c:v>27</c:v>
                </c:pt>
                <c:pt idx="1307">
                  <c:v>27</c:v>
                </c:pt>
                <c:pt idx="1308">
                  <c:v>27</c:v>
                </c:pt>
                <c:pt idx="1309">
                  <c:v>27</c:v>
                </c:pt>
                <c:pt idx="1310">
                  <c:v>27</c:v>
                </c:pt>
                <c:pt idx="1311">
                  <c:v>27</c:v>
                </c:pt>
                <c:pt idx="1312">
                  <c:v>27</c:v>
                </c:pt>
                <c:pt idx="1313">
                  <c:v>27</c:v>
                </c:pt>
                <c:pt idx="1314">
                  <c:v>27</c:v>
                </c:pt>
                <c:pt idx="1315">
                  <c:v>27</c:v>
                </c:pt>
                <c:pt idx="1316">
                  <c:v>27</c:v>
                </c:pt>
                <c:pt idx="1317">
                  <c:v>27</c:v>
                </c:pt>
                <c:pt idx="1318">
                  <c:v>27</c:v>
                </c:pt>
                <c:pt idx="1319">
                  <c:v>27</c:v>
                </c:pt>
                <c:pt idx="1320">
                  <c:v>27</c:v>
                </c:pt>
                <c:pt idx="1321">
                  <c:v>27</c:v>
                </c:pt>
                <c:pt idx="1322">
                  <c:v>27</c:v>
                </c:pt>
                <c:pt idx="1323">
                  <c:v>27</c:v>
                </c:pt>
                <c:pt idx="1324">
                  <c:v>27</c:v>
                </c:pt>
                <c:pt idx="1325">
                  <c:v>27</c:v>
                </c:pt>
                <c:pt idx="1326">
                  <c:v>27</c:v>
                </c:pt>
                <c:pt idx="1327">
                  <c:v>27</c:v>
                </c:pt>
                <c:pt idx="1328">
                  <c:v>27</c:v>
                </c:pt>
                <c:pt idx="1329">
                  <c:v>27</c:v>
                </c:pt>
                <c:pt idx="1330">
                  <c:v>27</c:v>
                </c:pt>
                <c:pt idx="1331">
                  <c:v>27</c:v>
                </c:pt>
                <c:pt idx="1332">
                  <c:v>27</c:v>
                </c:pt>
                <c:pt idx="1333">
                  <c:v>27</c:v>
                </c:pt>
                <c:pt idx="1334">
                  <c:v>27</c:v>
                </c:pt>
                <c:pt idx="1335">
                  <c:v>27</c:v>
                </c:pt>
                <c:pt idx="1336">
                  <c:v>27</c:v>
                </c:pt>
                <c:pt idx="1337">
                  <c:v>27</c:v>
                </c:pt>
                <c:pt idx="1338">
                  <c:v>27</c:v>
                </c:pt>
                <c:pt idx="1339">
                  <c:v>27</c:v>
                </c:pt>
                <c:pt idx="1340">
                  <c:v>27</c:v>
                </c:pt>
                <c:pt idx="1341">
                  <c:v>27</c:v>
                </c:pt>
                <c:pt idx="1342">
                  <c:v>27</c:v>
                </c:pt>
                <c:pt idx="1343">
                  <c:v>27</c:v>
                </c:pt>
                <c:pt idx="1344">
                  <c:v>27</c:v>
                </c:pt>
                <c:pt idx="1345">
                  <c:v>27</c:v>
                </c:pt>
                <c:pt idx="1346">
                  <c:v>27</c:v>
                </c:pt>
                <c:pt idx="1347">
                  <c:v>27</c:v>
                </c:pt>
                <c:pt idx="1348">
                  <c:v>27</c:v>
                </c:pt>
                <c:pt idx="1349">
                  <c:v>27</c:v>
                </c:pt>
                <c:pt idx="1350">
                  <c:v>27</c:v>
                </c:pt>
                <c:pt idx="1351">
                  <c:v>27</c:v>
                </c:pt>
                <c:pt idx="1352">
                  <c:v>27</c:v>
                </c:pt>
                <c:pt idx="1353">
                  <c:v>27</c:v>
                </c:pt>
                <c:pt idx="1354">
                  <c:v>27</c:v>
                </c:pt>
                <c:pt idx="1355">
                  <c:v>27</c:v>
                </c:pt>
                <c:pt idx="1356">
                  <c:v>27</c:v>
                </c:pt>
                <c:pt idx="1357">
                  <c:v>27</c:v>
                </c:pt>
                <c:pt idx="1358">
                  <c:v>27</c:v>
                </c:pt>
                <c:pt idx="1359">
                  <c:v>27</c:v>
                </c:pt>
                <c:pt idx="1360">
                  <c:v>27</c:v>
                </c:pt>
                <c:pt idx="1361">
                  <c:v>27</c:v>
                </c:pt>
                <c:pt idx="1362">
                  <c:v>27</c:v>
                </c:pt>
                <c:pt idx="1363">
                  <c:v>27</c:v>
                </c:pt>
                <c:pt idx="1364">
                  <c:v>27</c:v>
                </c:pt>
                <c:pt idx="1365">
                  <c:v>27</c:v>
                </c:pt>
                <c:pt idx="1366">
                  <c:v>27</c:v>
                </c:pt>
                <c:pt idx="1367">
                  <c:v>27</c:v>
                </c:pt>
                <c:pt idx="1368">
                  <c:v>27</c:v>
                </c:pt>
                <c:pt idx="1369">
                  <c:v>27</c:v>
                </c:pt>
                <c:pt idx="1370">
                  <c:v>27</c:v>
                </c:pt>
                <c:pt idx="1371">
                  <c:v>27</c:v>
                </c:pt>
                <c:pt idx="1372">
                  <c:v>27</c:v>
                </c:pt>
                <c:pt idx="1373">
                  <c:v>27</c:v>
                </c:pt>
                <c:pt idx="1374">
                  <c:v>27</c:v>
                </c:pt>
                <c:pt idx="1375">
                  <c:v>27</c:v>
                </c:pt>
                <c:pt idx="1376">
                  <c:v>27</c:v>
                </c:pt>
                <c:pt idx="1377">
                  <c:v>27</c:v>
                </c:pt>
                <c:pt idx="1378">
                  <c:v>27</c:v>
                </c:pt>
                <c:pt idx="1379">
                  <c:v>27</c:v>
                </c:pt>
                <c:pt idx="1380">
                  <c:v>27</c:v>
                </c:pt>
                <c:pt idx="1381">
                  <c:v>27</c:v>
                </c:pt>
                <c:pt idx="1382">
                  <c:v>27</c:v>
                </c:pt>
                <c:pt idx="1383">
                  <c:v>27</c:v>
                </c:pt>
                <c:pt idx="1384">
                  <c:v>27</c:v>
                </c:pt>
                <c:pt idx="1385">
                  <c:v>27</c:v>
                </c:pt>
                <c:pt idx="1386">
                  <c:v>27</c:v>
                </c:pt>
                <c:pt idx="1387">
                  <c:v>27</c:v>
                </c:pt>
                <c:pt idx="1388">
                  <c:v>27</c:v>
                </c:pt>
                <c:pt idx="1389">
                  <c:v>27</c:v>
                </c:pt>
                <c:pt idx="1390">
                  <c:v>27</c:v>
                </c:pt>
                <c:pt idx="1391">
                  <c:v>27</c:v>
                </c:pt>
                <c:pt idx="1392">
                  <c:v>27</c:v>
                </c:pt>
                <c:pt idx="1393">
                  <c:v>27</c:v>
                </c:pt>
                <c:pt idx="1394">
                  <c:v>27</c:v>
                </c:pt>
                <c:pt idx="1395">
                  <c:v>27</c:v>
                </c:pt>
                <c:pt idx="1396">
                  <c:v>27</c:v>
                </c:pt>
                <c:pt idx="1397">
                  <c:v>27</c:v>
                </c:pt>
                <c:pt idx="1398">
                  <c:v>27</c:v>
                </c:pt>
                <c:pt idx="1399">
                  <c:v>27</c:v>
                </c:pt>
                <c:pt idx="1400">
                  <c:v>27</c:v>
                </c:pt>
                <c:pt idx="1401">
                  <c:v>27</c:v>
                </c:pt>
                <c:pt idx="1402">
                  <c:v>27</c:v>
                </c:pt>
                <c:pt idx="1403">
                  <c:v>27</c:v>
                </c:pt>
                <c:pt idx="1404">
                  <c:v>27</c:v>
                </c:pt>
                <c:pt idx="1405">
                  <c:v>27</c:v>
                </c:pt>
                <c:pt idx="1406">
                  <c:v>27</c:v>
                </c:pt>
                <c:pt idx="1407">
                  <c:v>27</c:v>
                </c:pt>
                <c:pt idx="1408">
                  <c:v>27</c:v>
                </c:pt>
                <c:pt idx="1409">
                  <c:v>27</c:v>
                </c:pt>
                <c:pt idx="1410">
                  <c:v>27</c:v>
                </c:pt>
                <c:pt idx="1411">
                  <c:v>27</c:v>
                </c:pt>
                <c:pt idx="1412">
                  <c:v>27</c:v>
                </c:pt>
                <c:pt idx="1413">
                  <c:v>27</c:v>
                </c:pt>
                <c:pt idx="1414">
                  <c:v>27</c:v>
                </c:pt>
                <c:pt idx="1415">
                  <c:v>27</c:v>
                </c:pt>
                <c:pt idx="1416">
                  <c:v>27</c:v>
                </c:pt>
                <c:pt idx="1417">
                  <c:v>27</c:v>
                </c:pt>
                <c:pt idx="1418">
                  <c:v>27</c:v>
                </c:pt>
                <c:pt idx="1419">
                  <c:v>27</c:v>
                </c:pt>
                <c:pt idx="1420">
                  <c:v>27</c:v>
                </c:pt>
                <c:pt idx="1421">
                  <c:v>27</c:v>
                </c:pt>
                <c:pt idx="1422">
                  <c:v>27</c:v>
                </c:pt>
                <c:pt idx="1423">
                  <c:v>27</c:v>
                </c:pt>
                <c:pt idx="1424">
                  <c:v>27</c:v>
                </c:pt>
                <c:pt idx="1425">
                  <c:v>27</c:v>
                </c:pt>
                <c:pt idx="1426">
                  <c:v>27</c:v>
                </c:pt>
                <c:pt idx="1427">
                  <c:v>27</c:v>
                </c:pt>
                <c:pt idx="1428">
                  <c:v>27</c:v>
                </c:pt>
                <c:pt idx="1429">
                  <c:v>27</c:v>
                </c:pt>
                <c:pt idx="1430">
                  <c:v>27</c:v>
                </c:pt>
                <c:pt idx="1431">
                  <c:v>27</c:v>
                </c:pt>
                <c:pt idx="1432">
                  <c:v>27</c:v>
                </c:pt>
                <c:pt idx="1433">
                  <c:v>27</c:v>
                </c:pt>
                <c:pt idx="1434">
                  <c:v>27</c:v>
                </c:pt>
                <c:pt idx="1435">
                  <c:v>27</c:v>
                </c:pt>
                <c:pt idx="1436">
                  <c:v>27</c:v>
                </c:pt>
                <c:pt idx="1437">
                  <c:v>27</c:v>
                </c:pt>
                <c:pt idx="1438">
                  <c:v>27</c:v>
                </c:pt>
                <c:pt idx="1439">
                  <c:v>27</c:v>
                </c:pt>
                <c:pt idx="1440">
                  <c:v>27</c:v>
                </c:pt>
                <c:pt idx="1441">
                  <c:v>27</c:v>
                </c:pt>
                <c:pt idx="1442">
                  <c:v>27</c:v>
                </c:pt>
                <c:pt idx="1443">
                  <c:v>27</c:v>
                </c:pt>
                <c:pt idx="1444">
                  <c:v>27</c:v>
                </c:pt>
                <c:pt idx="1445">
                  <c:v>27</c:v>
                </c:pt>
                <c:pt idx="1446">
                  <c:v>27</c:v>
                </c:pt>
                <c:pt idx="1447">
                  <c:v>27</c:v>
                </c:pt>
                <c:pt idx="1448">
                  <c:v>27</c:v>
                </c:pt>
                <c:pt idx="1449">
                  <c:v>27</c:v>
                </c:pt>
                <c:pt idx="1450">
                  <c:v>27</c:v>
                </c:pt>
                <c:pt idx="1451">
                  <c:v>27</c:v>
                </c:pt>
                <c:pt idx="1452">
                  <c:v>27</c:v>
                </c:pt>
                <c:pt idx="1453">
                  <c:v>27</c:v>
                </c:pt>
                <c:pt idx="1454">
                  <c:v>27</c:v>
                </c:pt>
                <c:pt idx="1455">
                  <c:v>27</c:v>
                </c:pt>
                <c:pt idx="1456">
                  <c:v>27</c:v>
                </c:pt>
                <c:pt idx="1457">
                  <c:v>27</c:v>
                </c:pt>
                <c:pt idx="1458">
                  <c:v>27</c:v>
                </c:pt>
                <c:pt idx="1459">
                  <c:v>27</c:v>
                </c:pt>
                <c:pt idx="1460">
                  <c:v>27</c:v>
                </c:pt>
                <c:pt idx="1461">
                  <c:v>27</c:v>
                </c:pt>
                <c:pt idx="1462">
                  <c:v>27</c:v>
                </c:pt>
                <c:pt idx="1463">
                  <c:v>27</c:v>
                </c:pt>
                <c:pt idx="1464">
                  <c:v>27</c:v>
                </c:pt>
                <c:pt idx="1465">
                  <c:v>27</c:v>
                </c:pt>
                <c:pt idx="1466">
                  <c:v>27</c:v>
                </c:pt>
                <c:pt idx="1467">
                  <c:v>27</c:v>
                </c:pt>
                <c:pt idx="1468">
                  <c:v>27</c:v>
                </c:pt>
                <c:pt idx="1469">
                  <c:v>27</c:v>
                </c:pt>
                <c:pt idx="1470">
                  <c:v>27</c:v>
                </c:pt>
                <c:pt idx="1471">
                  <c:v>27</c:v>
                </c:pt>
                <c:pt idx="1472">
                  <c:v>27</c:v>
                </c:pt>
                <c:pt idx="1473">
                  <c:v>27</c:v>
                </c:pt>
                <c:pt idx="1474">
                  <c:v>27</c:v>
                </c:pt>
                <c:pt idx="1475">
                  <c:v>27</c:v>
                </c:pt>
                <c:pt idx="1476">
                  <c:v>27</c:v>
                </c:pt>
                <c:pt idx="1477">
                  <c:v>27</c:v>
                </c:pt>
                <c:pt idx="1478">
                  <c:v>27</c:v>
                </c:pt>
                <c:pt idx="1479">
                  <c:v>27</c:v>
                </c:pt>
                <c:pt idx="1480">
                  <c:v>27</c:v>
                </c:pt>
                <c:pt idx="1481">
                  <c:v>27</c:v>
                </c:pt>
                <c:pt idx="1482">
                  <c:v>27</c:v>
                </c:pt>
                <c:pt idx="1483">
                  <c:v>27</c:v>
                </c:pt>
                <c:pt idx="1484">
                  <c:v>27</c:v>
                </c:pt>
                <c:pt idx="1485">
                  <c:v>27</c:v>
                </c:pt>
                <c:pt idx="1486">
                  <c:v>27</c:v>
                </c:pt>
                <c:pt idx="1487">
                  <c:v>27</c:v>
                </c:pt>
                <c:pt idx="1488">
                  <c:v>27</c:v>
                </c:pt>
                <c:pt idx="1489">
                  <c:v>27</c:v>
                </c:pt>
                <c:pt idx="1490">
                  <c:v>27</c:v>
                </c:pt>
                <c:pt idx="1491">
                  <c:v>27</c:v>
                </c:pt>
                <c:pt idx="1492">
                  <c:v>27</c:v>
                </c:pt>
                <c:pt idx="1493">
                  <c:v>27</c:v>
                </c:pt>
                <c:pt idx="1494">
                  <c:v>27</c:v>
                </c:pt>
                <c:pt idx="1495">
                  <c:v>27</c:v>
                </c:pt>
                <c:pt idx="1496">
                  <c:v>27</c:v>
                </c:pt>
                <c:pt idx="1497">
                  <c:v>27</c:v>
                </c:pt>
                <c:pt idx="1498">
                  <c:v>27</c:v>
                </c:pt>
                <c:pt idx="1499">
                  <c:v>27</c:v>
                </c:pt>
                <c:pt idx="1500">
                  <c:v>27</c:v>
                </c:pt>
                <c:pt idx="1501">
                  <c:v>27</c:v>
                </c:pt>
                <c:pt idx="1502">
                  <c:v>27</c:v>
                </c:pt>
                <c:pt idx="1503">
                  <c:v>27</c:v>
                </c:pt>
                <c:pt idx="1504">
                  <c:v>27</c:v>
                </c:pt>
                <c:pt idx="1505">
                  <c:v>27</c:v>
                </c:pt>
                <c:pt idx="1506">
                  <c:v>27</c:v>
                </c:pt>
                <c:pt idx="1507">
                  <c:v>27</c:v>
                </c:pt>
                <c:pt idx="1508">
                  <c:v>27</c:v>
                </c:pt>
                <c:pt idx="1509">
                  <c:v>27</c:v>
                </c:pt>
                <c:pt idx="1510">
                  <c:v>27</c:v>
                </c:pt>
                <c:pt idx="1511">
                  <c:v>27</c:v>
                </c:pt>
                <c:pt idx="1512">
                  <c:v>27</c:v>
                </c:pt>
                <c:pt idx="1513">
                  <c:v>27</c:v>
                </c:pt>
                <c:pt idx="1514">
                  <c:v>27</c:v>
                </c:pt>
                <c:pt idx="1515">
                  <c:v>27</c:v>
                </c:pt>
                <c:pt idx="1516">
                  <c:v>27</c:v>
                </c:pt>
                <c:pt idx="1517">
                  <c:v>27</c:v>
                </c:pt>
                <c:pt idx="1518">
                  <c:v>27</c:v>
                </c:pt>
                <c:pt idx="1519">
                  <c:v>27</c:v>
                </c:pt>
                <c:pt idx="1520">
                  <c:v>27</c:v>
                </c:pt>
                <c:pt idx="1521">
                  <c:v>27</c:v>
                </c:pt>
                <c:pt idx="1522">
                  <c:v>27</c:v>
                </c:pt>
                <c:pt idx="1523">
                  <c:v>27</c:v>
                </c:pt>
                <c:pt idx="1524">
                  <c:v>27</c:v>
                </c:pt>
                <c:pt idx="1525">
                  <c:v>27</c:v>
                </c:pt>
                <c:pt idx="1526">
                  <c:v>27</c:v>
                </c:pt>
                <c:pt idx="1527">
                  <c:v>27</c:v>
                </c:pt>
                <c:pt idx="1528">
                  <c:v>27</c:v>
                </c:pt>
                <c:pt idx="1529">
                  <c:v>27</c:v>
                </c:pt>
                <c:pt idx="1530">
                  <c:v>27</c:v>
                </c:pt>
                <c:pt idx="1531">
                  <c:v>27</c:v>
                </c:pt>
                <c:pt idx="1532">
                  <c:v>27</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27</c:v>
                </c:pt>
                <c:pt idx="1546">
                  <c:v>27</c:v>
                </c:pt>
                <c:pt idx="1547">
                  <c:v>27</c:v>
                </c:pt>
                <c:pt idx="1548">
                  <c:v>27</c:v>
                </c:pt>
                <c:pt idx="1549">
                  <c:v>27</c:v>
                </c:pt>
                <c:pt idx="1550">
                  <c:v>27</c:v>
                </c:pt>
                <c:pt idx="1551">
                  <c:v>27</c:v>
                </c:pt>
                <c:pt idx="1552">
                  <c:v>27</c:v>
                </c:pt>
                <c:pt idx="1553">
                  <c:v>27</c:v>
                </c:pt>
                <c:pt idx="1554">
                  <c:v>27</c:v>
                </c:pt>
                <c:pt idx="1555">
                  <c:v>27</c:v>
                </c:pt>
                <c:pt idx="1556">
                  <c:v>27</c:v>
                </c:pt>
                <c:pt idx="1557">
                  <c:v>27</c:v>
                </c:pt>
                <c:pt idx="1558">
                  <c:v>27</c:v>
                </c:pt>
                <c:pt idx="1559">
                  <c:v>27</c:v>
                </c:pt>
                <c:pt idx="1560">
                  <c:v>27</c:v>
                </c:pt>
                <c:pt idx="1561">
                  <c:v>27</c:v>
                </c:pt>
                <c:pt idx="1562">
                  <c:v>27</c:v>
                </c:pt>
                <c:pt idx="1563">
                  <c:v>27</c:v>
                </c:pt>
                <c:pt idx="1564">
                  <c:v>27</c:v>
                </c:pt>
                <c:pt idx="1565">
                  <c:v>27</c:v>
                </c:pt>
                <c:pt idx="1566">
                  <c:v>27</c:v>
                </c:pt>
                <c:pt idx="1567">
                  <c:v>27</c:v>
                </c:pt>
                <c:pt idx="1568">
                  <c:v>27</c:v>
                </c:pt>
                <c:pt idx="1569">
                  <c:v>27</c:v>
                </c:pt>
                <c:pt idx="1570">
                  <c:v>27</c:v>
                </c:pt>
                <c:pt idx="1571">
                  <c:v>27</c:v>
                </c:pt>
                <c:pt idx="1572">
                  <c:v>27</c:v>
                </c:pt>
                <c:pt idx="1573">
                  <c:v>27</c:v>
                </c:pt>
                <c:pt idx="1574">
                  <c:v>27</c:v>
                </c:pt>
                <c:pt idx="1575">
                  <c:v>27</c:v>
                </c:pt>
                <c:pt idx="1576">
                  <c:v>27</c:v>
                </c:pt>
                <c:pt idx="1577">
                  <c:v>27</c:v>
                </c:pt>
                <c:pt idx="1578">
                  <c:v>27</c:v>
                </c:pt>
                <c:pt idx="1579">
                  <c:v>27</c:v>
                </c:pt>
                <c:pt idx="1580">
                  <c:v>27</c:v>
                </c:pt>
                <c:pt idx="1581">
                  <c:v>27</c:v>
                </c:pt>
                <c:pt idx="1582">
                  <c:v>27</c:v>
                </c:pt>
                <c:pt idx="1583">
                  <c:v>27</c:v>
                </c:pt>
                <c:pt idx="1584">
                  <c:v>27</c:v>
                </c:pt>
                <c:pt idx="1585">
                  <c:v>27</c:v>
                </c:pt>
                <c:pt idx="1586">
                  <c:v>27</c:v>
                </c:pt>
                <c:pt idx="1587">
                  <c:v>27</c:v>
                </c:pt>
                <c:pt idx="1588">
                  <c:v>27</c:v>
                </c:pt>
                <c:pt idx="1589">
                  <c:v>27</c:v>
                </c:pt>
                <c:pt idx="1590">
                  <c:v>27</c:v>
                </c:pt>
                <c:pt idx="1591">
                  <c:v>27</c:v>
                </c:pt>
                <c:pt idx="1592">
                  <c:v>27</c:v>
                </c:pt>
                <c:pt idx="1593">
                  <c:v>27</c:v>
                </c:pt>
                <c:pt idx="1594">
                  <c:v>27</c:v>
                </c:pt>
                <c:pt idx="1595">
                  <c:v>27</c:v>
                </c:pt>
                <c:pt idx="1596">
                  <c:v>27</c:v>
                </c:pt>
                <c:pt idx="1597">
                  <c:v>27</c:v>
                </c:pt>
                <c:pt idx="1598">
                  <c:v>27</c:v>
                </c:pt>
                <c:pt idx="1599">
                  <c:v>27</c:v>
                </c:pt>
                <c:pt idx="1600">
                  <c:v>27</c:v>
                </c:pt>
                <c:pt idx="1601">
                  <c:v>27</c:v>
                </c:pt>
                <c:pt idx="1602">
                  <c:v>27</c:v>
                </c:pt>
                <c:pt idx="1603">
                  <c:v>27</c:v>
                </c:pt>
                <c:pt idx="1604">
                  <c:v>27</c:v>
                </c:pt>
                <c:pt idx="1605">
                  <c:v>27</c:v>
                </c:pt>
                <c:pt idx="1606">
                  <c:v>27</c:v>
                </c:pt>
                <c:pt idx="1607">
                  <c:v>27</c:v>
                </c:pt>
                <c:pt idx="1608">
                  <c:v>27</c:v>
                </c:pt>
                <c:pt idx="1609">
                  <c:v>27</c:v>
                </c:pt>
                <c:pt idx="1610">
                  <c:v>27</c:v>
                </c:pt>
                <c:pt idx="1611">
                  <c:v>27</c:v>
                </c:pt>
                <c:pt idx="1612">
                  <c:v>27</c:v>
                </c:pt>
                <c:pt idx="1613">
                  <c:v>27</c:v>
                </c:pt>
                <c:pt idx="1614">
                  <c:v>27</c:v>
                </c:pt>
                <c:pt idx="1615">
                  <c:v>27</c:v>
                </c:pt>
                <c:pt idx="1616">
                  <c:v>27</c:v>
                </c:pt>
                <c:pt idx="1617">
                  <c:v>27</c:v>
                </c:pt>
                <c:pt idx="1618">
                  <c:v>27</c:v>
                </c:pt>
                <c:pt idx="1619">
                  <c:v>27</c:v>
                </c:pt>
                <c:pt idx="1620">
                  <c:v>27</c:v>
                </c:pt>
                <c:pt idx="1621">
                  <c:v>27</c:v>
                </c:pt>
                <c:pt idx="1622">
                  <c:v>27</c:v>
                </c:pt>
                <c:pt idx="1623">
                  <c:v>27</c:v>
                </c:pt>
                <c:pt idx="1624">
                  <c:v>27</c:v>
                </c:pt>
                <c:pt idx="1625">
                  <c:v>27</c:v>
                </c:pt>
                <c:pt idx="1626">
                  <c:v>27</c:v>
                </c:pt>
                <c:pt idx="1627">
                  <c:v>27</c:v>
                </c:pt>
                <c:pt idx="1628">
                  <c:v>27</c:v>
                </c:pt>
                <c:pt idx="1629">
                  <c:v>27</c:v>
                </c:pt>
                <c:pt idx="1630">
                  <c:v>27</c:v>
                </c:pt>
                <c:pt idx="1631">
                  <c:v>27</c:v>
                </c:pt>
                <c:pt idx="1632">
                  <c:v>27</c:v>
                </c:pt>
                <c:pt idx="1633">
                  <c:v>27</c:v>
                </c:pt>
                <c:pt idx="1634">
                  <c:v>27</c:v>
                </c:pt>
                <c:pt idx="1635">
                  <c:v>27</c:v>
                </c:pt>
                <c:pt idx="1636">
                  <c:v>27</c:v>
                </c:pt>
                <c:pt idx="1637">
                  <c:v>27</c:v>
                </c:pt>
                <c:pt idx="1638">
                  <c:v>27</c:v>
                </c:pt>
                <c:pt idx="1639">
                  <c:v>27</c:v>
                </c:pt>
                <c:pt idx="1640">
                  <c:v>27</c:v>
                </c:pt>
                <c:pt idx="1641">
                  <c:v>27</c:v>
                </c:pt>
                <c:pt idx="1642">
                  <c:v>27</c:v>
                </c:pt>
                <c:pt idx="1643">
                  <c:v>27</c:v>
                </c:pt>
                <c:pt idx="1644">
                  <c:v>27</c:v>
                </c:pt>
                <c:pt idx="1645">
                  <c:v>27</c:v>
                </c:pt>
                <c:pt idx="1646">
                  <c:v>27</c:v>
                </c:pt>
                <c:pt idx="1647">
                  <c:v>27</c:v>
                </c:pt>
                <c:pt idx="1648">
                  <c:v>27</c:v>
                </c:pt>
                <c:pt idx="1649">
                  <c:v>27</c:v>
                </c:pt>
                <c:pt idx="1650">
                  <c:v>27</c:v>
                </c:pt>
                <c:pt idx="1651">
                  <c:v>27</c:v>
                </c:pt>
                <c:pt idx="1652">
                  <c:v>27</c:v>
                </c:pt>
                <c:pt idx="1653">
                  <c:v>27</c:v>
                </c:pt>
                <c:pt idx="1654">
                  <c:v>27</c:v>
                </c:pt>
                <c:pt idx="1655">
                  <c:v>27</c:v>
                </c:pt>
                <c:pt idx="1656">
                  <c:v>27</c:v>
                </c:pt>
                <c:pt idx="1657">
                  <c:v>27</c:v>
                </c:pt>
                <c:pt idx="1658">
                  <c:v>27</c:v>
                </c:pt>
                <c:pt idx="1659">
                  <c:v>27</c:v>
                </c:pt>
                <c:pt idx="1660">
                  <c:v>27</c:v>
                </c:pt>
                <c:pt idx="1661">
                  <c:v>27</c:v>
                </c:pt>
                <c:pt idx="1662">
                  <c:v>27</c:v>
                </c:pt>
                <c:pt idx="1663">
                  <c:v>27</c:v>
                </c:pt>
                <c:pt idx="1664">
                  <c:v>27</c:v>
                </c:pt>
                <c:pt idx="1665">
                  <c:v>27</c:v>
                </c:pt>
                <c:pt idx="1666">
                  <c:v>27</c:v>
                </c:pt>
                <c:pt idx="1667">
                  <c:v>27</c:v>
                </c:pt>
                <c:pt idx="1668">
                  <c:v>27</c:v>
                </c:pt>
                <c:pt idx="1669">
                  <c:v>27</c:v>
                </c:pt>
                <c:pt idx="1670">
                  <c:v>27</c:v>
                </c:pt>
                <c:pt idx="1671">
                  <c:v>27</c:v>
                </c:pt>
                <c:pt idx="1672">
                  <c:v>27</c:v>
                </c:pt>
                <c:pt idx="1673">
                  <c:v>27</c:v>
                </c:pt>
                <c:pt idx="1674">
                  <c:v>27</c:v>
                </c:pt>
                <c:pt idx="1675">
                  <c:v>27</c:v>
                </c:pt>
                <c:pt idx="1676">
                  <c:v>27</c:v>
                </c:pt>
                <c:pt idx="1677">
                  <c:v>27</c:v>
                </c:pt>
                <c:pt idx="1678">
                  <c:v>27</c:v>
                </c:pt>
                <c:pt idx="1679">
                  <c:v>27</c:v>
                </c:pt>
                <c:pt idx="1680">
                  <c:v>27</c:v>
                </c:pt>
                <c:pt idx="1681">
                  <c:v>27</c:v>
                </c:pt>
                <c:pt idx="1682">
                  <c:v>27</c:v>
                </c:pt>
                <c:pt idx="1683">
                  <c:v>27</c:v>
                </c:pt>
                <c:pt idx="1684">
                  <c:v>27</c:v>
                </c:pt>
                <c:pt idx="1685">
                  <c:v>27</c:v>
                </c:pt>
                <c:pt idx="1686">
                  <c:v>27</c:v>
                </c:pt>
                <c:pt idx="1687">
                  <c:v>27</c:v>
                </c:pt>
                <c:pt idx="1688">
                  <c:v>27</c:v>
                </c:pt>
                <c:pt idx="1689">
                  <c:v>27</c:v>
                </c:pt>
                <c:pt idx="1690">
                  <c:v>27</c:v>
                </c:pt>
                <c:pt idx="1691">
                  <c:v>27</c:v>
                </c:pt>
                <c:pt idx="1692">
                  <c:v>27</c:v>
                </c:pt>
                <c:pt idx="1693">
                  <c:v>27</c:v>
                </c:pt>
                <c:pt idx="1694">
                  <c:v>27</c:v>
                </c:pt>
                <c:pt idx="1695">
                  <c:v>27</c:v>
                </c:pt>
                <c:pt idx="1696">
                  <c:v>27</c:v>
                </c:pt>
                <c:pt idx="1697">
                  <c:v>27</c:v>
                </c:pt>
                <c:pt idx="1698">
                  <c:v>27</c:v>
                </c:pt>
                <c:pt idx="1699">
                  <c:v>27</c:v>
                </c:pt>
                <c:pt idx="1700">
                  <c:v>27</c:v>
                </c:pt>
                <c:pt idx="1701">
                  <c:v>27</c:v>
                </c:pt>
                <c:pt idx="1702">
                  <c:v>27</c:v>
                </c:pt>
                <c:pt idx="1703">
                  <c:v>27</c:v>
                </c:pt>
                <c:pt idx="1704">
                  <c:v>27</c:v>
                </c:pt>
                <c:pt idx="1705">
                  <c:v>27</c:v>
                </c:pt>
                <c:pt idx="1706">
                  <c:v>27</c:v>
                </c:pt>
                <c:pt idx="1707">
                  <c:v>27</c:v>
                </c:pt>
                <c:pt idx="1708">
                  <c:v>27</c:v>
                </c:pt>
                <c:pt idx="1709">
                  <c:v>27</c:v>
                </c:pt>
                <c:pt idx="1710">
                  <c:v>27</c:v>
                </c:pt>
                <c:pt idx="1711">
                  <c:v>27</c:v>
                </c:pt>
                <c:pt idx="1712">
                  <c:v>27</c:v>
                </c:pt>
                <c:pt idx="1713">
                  <c:v>27</c:v>
                </c:pt>
                <c:pt idx="1714">
                  <c:v>27</c:v>
                </c:pt>
                <c:pt idx="1715">
                  <c:v>27</c:v>
                </c:pt>
                <c:pt idx="1716">
                  <c:v>27</c:v>
                </c:pt>
                <c:pt idx="1717">
                  <c:v>27</c:v>
                </c:pt>
                <c:pt idx="1718">
                  <c:v>27</c:v>
                </c:pt>
                <c:pt idx="1719">
                  <c:v>27</c:v>
                </c:pt>
                <c:pt idx="1720">
                  <c:v>27</c:v>
                </c:pt>
                <c:pt idx="1721">
                  <c:v>27</c:v>
                </c:pt>
                <c:pt idx="1722">
                  <c:v>27</c:v>
                </c:pt>
                <c:pt idx="1723">
                  <c:v>27</c:v>
                </c:pt>
                <c:pt idx="1724">
                  <c:v>27</c:v>
                </c:pt>
                <c:pt idx="1725">
                  <c:v>27</c:v>
                </c:pt>
                <c:pt idx="1726">
                  <c:v>27</c:v>
                </c:pt>
                <c:pt idx="1727">
                  <c:v>27</c:v>
                </c:pt>
                <c:pt idx="1728">
                  <c:v>27</c:v>
                </c:pt>
                <c:pt idx="1729">
                  <c:v>27</c:v>
                </c:pt>
                <c:pt idx="1730">
                  <c:v>27</c:v>
                </c:pt>
                <c:pt idx="1731">
                  <c:v>27</c:v>
                </c:pt>
                <c:pt idx="1732">
                  <c:v>27</c:v>
                </c:pt>
                <c:pt idx="1733">
                  <c:v>27</c:v>
                </c:pt>
                <c:pt idx="1734">
                  <c:v>27</c:v>
                </c:pt>
                <c:pt idx="1735">
                  <c:v>27</c:v>
                </c:pt>
                <c:pt idx="1736">
                  <c:v>27</c:v>
                </c:pt>
                <c:pt idx="1737">
                  <c:v>27</c:v>
                </c:pt>
                <c:pt idx="1738">
                  <c:v>27</c:v>
                </c:pt>
                <c:pt idx="1739">
                  <c:v>27</c:v>
                </c:pt>
                <c:pt idx="1740">
                  <c:v>27</c:v>
                </c:pt>
                <c:pt idx="1741">
                  <c:v>27</c:v>
                </c:pt>
                <c:pt idx="1742">
                  <c:v>27</c:v>
                </c:pt>
                <c:pt idx="1743">
                  <c:v>27</c:v>
                </c:pt>
                <c:pt idx="1744">
                  <c:v>27</c:v>
                </c:pt>
                <c:pt idx="1745">
                  <c:v>27</c:v>
                </c:pt>
                <c:pt idx="1746">
                  <c:v>27</c:v>
                </c:pt>
                <c:pt idx="1747">
                  <c:v>27</c:v>
                </c:pt>
                <c:pt idx="1748">
                  <c:v>27</c:v>
                </c:pt>
                <c:pt idx="1749">
                  <c:v>27</c:v>
                </c:pt>
                <c:pt idx="1750">
                  <c:v>27</c:v>
                </c:pt>
                <c:pt idx="1751">
                  <c:v>27</c:v>
                </c:pt>
                <c:pt idx="1752">
                  <c:v>27</c:v>
                </c:pt>
                <c:pt idx="1753">
                  <c:v>27</c:v>
                </c:pt>
                <c:pt idx="1754">
                  <c:v>27</c:v>
                </c:pt>
                <c:pt idx="1755">
                  <c:v>27</c:v>
                </c:pt>
                <c:pt idx="1756">
                  <c:v>27</c:v>
                </c:pt>
                <c:pt idx="1757">
                  <c:v>27</c:v>
                </c:pt>
                <c:pt idx="1758">
                  <c:v>27</c:v>
                </c:pt>
                <c:pt idx="1759">
                  <c:v>27</c:v>
                </c:pt>
                <c:pt idx="1760">
                  <c:v>27</c:v>
                </c:pt>
                <c:pt idx="1761">
                  <c:v>27</c:v>
                </c:pt>
                <c:pt idx="1762">
                  <c:v>27</c:v>
                </c:pt>
                <c:pt idx="1763">
                  <c:v>27</c:v>
                </c:pt>
                <c:pt idx="1764">
                  <c:v>27</c:v>
                </c:pt>
                <c:pt idx="1765">
                  <c:v>27</c:v>
                </c:pt>
                <c:pt idx="1766">
                  <c:v>27</c:v>
                </c:pt>
                <c:pt idx="1767">
                  <c:v>27</c:v>
                </c:pt>
                <c:pt idx="1768">
                  <c:v>27</c:v>
                </c:pt>
                <c:pt idx="1769">
                  <c:v>27</c:v>
                </c:pt>
                <c:pt idx="1770">
                  <c:v>27</c:v>
                </c:pt>
                <c:pt idx="1771">
                  <c:v>27</c:v>
                </c:pt>
                <c:pt idx="1772">
                  <c:v>27</c:v>
                </c:pt>
                <c:pt idx="1773">
                  <c:v>27</c:v>
                </c:pt>
                <c:pt idx="1774">
                  <c:v>27</c:v>
                </c:pt>
                <c:pt idx="1775">
                  <c:v>27</c:v>
                </c:pt>
                <c:pt idx="1776">
                  <c:v>27</c:v>
                </c:pt>
                <c:pt idx="1777">
                  <c:v>27</c:v>
                </c:pt>
                <c:pt idx="1778">
                  <c:v>27</c:v>
                </c:pt>
                <c:pt idx="1779">
                  <c:v>27</c:v>
                </c:pt>
                <c:pt idx="1780">
                  <c:v>27</c:v>
                </c:pt>
                <c:pt idx="1781">
                  <c:v>27</c:v>
                </c:pt>
                <c:pt idx="1782">
                  <c:v>27</c:v>
                </c:pt>
                <c:pt idx="1783">
                  <c:v>27</c:v>
                </c:pt>
                <c:pt idx="1784">
                  <c:v>27</c:v>
                </c:pt>
                <c:pt idx="1785">
                  <c:v>27</c:v>
                </c:pt>
                <c:pt idx="1786">
                  <c:v>27</c:v>
                </c:pt>
                <c:pt idx="1787">
                  <c:v>27</c:v>
                </c:pt>
                <c:pt idx="1788">
                  <c:v>27</c:v>
                </c:pt>
                <c:pt idx="1789">
                  <c:v>27</c:v>
                </c:pt>
                <c:pt idx="1790">
                  <c:v>27</c:v>
                </c:pt>
                <c:pt idx="1791">
                  <c:v>27</c:v>
                </c:pt>
                <c:pt idx="1792">
                  <c:v>27</c:v>
                </c:pt>
                <c:pt idx="1793">
                  <c:v>27</c:v>
                </c:pt>
                <c:pt idx="1794">
                  <c:v>27</c:v>
                </c:pt>
                <c:pt idx="1795">
                  <c:v>27</c:v>
                </c:pt>
                <c:pt idx="1796">
                  <c:v>27</c:v>
                </c:pt>
                <c:pt idx="1797">
                  <c:v>27</c:v>
                </c:pt>
                <c:pt idx="1798">
                  <c:v>27</c:v>
                </c:pt>
                <c:pt idx="1799">
                  <c:v>27</c:v>
                </c:pt>
                <c:pt idx="1800">
                  <c:v>27</c:v>
                </c:pt>
                <c:pt idx="1801">
                  <c:v>27</c:v>
                </c:pt>
                <c:pt idx="1802">
                  <c:v>27</c:v>
                </c:pt>
                <c:pt idx="1803">
                  <c:v>27</c:v>
                </c:pt>
                <c:pt idx="1804">
                  <c:v>27</c:v>
                </c:pt>
                <c:pt idx="1805">
                  <c:v>27</c:v>
                </c:pt>
                <c:pt idx="1806">
                  <c:v>27</c:v>
                </c:pt>
                <c:pt idx="1807">
                  <c:v>27</c:v>
                </c:pt>
                <c:pt idx="1808">
                  <c:v>27</c:v>
                </c:pt>
                <c:pt idx="1809">
                  <c:v>27</c:v>
                </c:pt>
                <c:pt idx="1810">
                  <c:v>27</c:v>
                </c:pt>
                <c:pt idx="1811">
                  <c:v>27</c:v>
                </c:pt>
                <c:pt idx="1812">
                  <c:v>27</c:v>
                </c:pt>
                <c:pt idx="1813">
                  <c:v>27</c:v>
                </c:pt>
                <c:pt idx="1814">
                  <c:v>27</c:v>
                </c:pt>
                <c:pt idx="1815">
                  <c:v>27</c:v>
                </c:pt>
                <c:pt idx="1816">
                  <c:v>27</c:v>
                </c:pt>
                <c:pt idx="1817">
                  <c:v>27</c:v>
                </c:pt>
                <c:pt idx="1818">
                  <c:v>27</c:v>
                </c:pt>
                <c:pt idx="1819">
                  <c:v>27</c:v>
                </c:pt>
                <c:pt idx="1820">
                  <c:v>27</c:v>
                </c:pt>
                <c:pt idx="1821">
                  <c:v>27</c:v>
                </c:pt>
                <c:pt idx="1822">
                  <c:v>27</c:v>
                </c:pt>
                <c:pt idx="1823">
                  <c:v>27</c:v>
                </c:pt>
                <c:pt idx="1824">
                  <c:v>27</c:v>
                </c:pt>
                <c:pt idx="1825">
                  <c:v>27</c:v>
                </c:pt>
                <c:pt idx="1826">
                  <c:v>27</c:v>
                </c:pt>
                <c:pt idx="1827">
                  <c:v>27</c:v>
                </c:pt>
                <c:pt idx="1828">
                  <c:v>27</c:v>
                </c:pt>
                <c:pt idx="1829">
                  <c:v>27</c:v>
                </c:pt>
                <c:pt idx="1830">
                  <c:v>27</c:v>
                </c:pt>
                <c:pt idx="1831">
                  <c:v>27</c:v>
                </c:pt>
                <c:pt idx="1832">
                  <c:v>27</c:v>
                </c:pt>
                <c:pt idx="1833">
                  <c:v>27</c:v>
                </c:pt>
                <c:pt idx="1834">
                  <c:v>27</c:v>
                </c:pt>
                <c:pt idx="1835">
                  <c:v>27</c:v>
                </c:pt>
                <c:pt idx="1836">
                  <c:v>27</c:v>
                </c:pt>
                <c:pt idx="1837">
                  <c:v>27</c:v>
                </c:pt>
                <c:pt idx="1838">
                  <c:v>27</c:v>
                </c:pt>
                <c:pt idx="1839">
                  <c:v>27</c:v>
                </c:pt>
                <c:pt idx="1840">
                  <c:v>27</c:v>
                </c:pt>
                <c:pt idx="1841">
                  <c:v>27</c:v>
                </c:pt>
                <c:pt idx="1842">
                  <c:v>27</c:v>
                </c:pt>
                <c:pt idx="1843">
                  <c:v>27</c:v>
                </c:pt>
                <c:pt idx="1844">
                  <c:v>27</c:v>
                </c:pt>
                <c:pt idx="1845">
                  <c:v>27</c:v>
                </c:pt>
                <c:pt idx="1846">
                  <c:v>27</c:v>
                </c:pt>
                <c:pt idx="1847">
                  <c:v>27</c:v>
                </c:pt>
                <c:pt idx="1848">
                  <c:v>27</c:v>
                </c:pt>
                <c:pt idx="1849">
                  <c:v>27</c:v>
                </c:pt>
                <c:pt idx="1850">
                  <c:v>27</c:v>
                </c:pt>
                <c:pt idx="1851">
                  <c:v>27</c:v>
                </c:pt>
                <c:pt idx="1852">
                  <c:v>27</c:v>
                </c:pt>
                <c:pt idx="1853">
                  <c:v>27</c:v>
                </c:pt>
                <c:pt idx="1854">
                  <c:v>27</c:v>
                </c:pt>
                <c:pt idx="1855">
                  <c:v>27</c:v>
                </c:pt>
                <c:pt idx="1856">
                  <c:v>27</c:v>
                </c:pt>
                <c:pt idx="1857">
                  <c:v>27</c:v>
                </c:pt>
                <c:pt idx="1858">
                  <c:v>27</c:v>
                </c:pt>
                <c:pt idx="1859">
                  <c:v>27</c:v>
                </c:pt>
                <c:pt idx="1860">
                  <c:v>27</c:v>
                </c:pt>
                <c:pt idx="1861">
                  <c:v>27</c:v>
                </c:pt>
                <c:pt idx="1862">
                  <c:v>27</c:v>
                </c:pt>
                <c:pt idx="1863">
                  <c:v>27</c:v>
                </c:pt>
                <c:pt idx="1864">
                  <c:v>27</c:v>
                </c:pt>
                <c:pt idx="1865">
                  <c:v>27</c:v>
                </c:pt>
                <c:pt idx="1866">
                  <c:v>27</c:v>
                </c:pt>
                <c:pt idx="1867">
                  <c:v>27</c:v>
                </c:pt>
                <c:pt idx="1868">
                  <c:v>27</c:v>
                </c:pt>
                <c:pt idx="1869">
                  <c:v>27</c:v>
                </c:pt>
                <c:pt idx="1870">
                  <c:v>27</c:v>
                </c:pt>
                <c:pt idx="1871">
                  <c:v>27</c:v>
                </c:pt>
                <c:pt idx="1872">
                  <c:v>27</c:v>
                </c:pt>
                <c:pt idx="1873">
                  <c:v>27</c:v>
                </c:pt>
                <c:pt idx="1874">
                  <c:v>27</c:v>
                </c:pt>
                <c:pt idx="1875">
                  <c:v>27</c:v>
                </c:pt>
                <c:pt idx="1876">
                  <c:v>27</c:v>
                </c:pt>
                <c:pt idx="1877">
                  <c:v>27</c:v>
                </c:pt>
                <c:pt idx="1878">
                  <c:v>27</c:v>
                </c:pt>
                <c:pt idx="1879">
                  <c:v>27</c:v>
                </c:pt>
                <c:pt idx="1880">
                  <c:v>27</c:v>
                </c:pt>
                <c:pt idx="1881">
                  <c:v>27</c:v>
                </c:pt>
                <c:pt idx="1882">
                  <c:v>27</c:v>
                </c:pt>
                <c:pt idx="1883">
                  <c:v>27</c:v>
                </c:pt>
                <c:pt idx="1884">
                  <c:v>27</c:v>
                </c:pt>
                <c:pt idx="1885">
                  <c:v>27</c:v>
                </c:pt>
                <c:pt idx="1886">
                  <c:v>27</c:v>
                </c:pt>
                <c:pt idx="1887">
                  <c:v>27</c:v>
                </c:pt>
                <c:pt idx="1888">
                  <c:v>27</c:v>
                </c:pt>
                <c:pt idx="1889">
                  <c:v>27</c:v>
                </c:pt>
                <c:pt idx="1890">
                  <c:v>27</c:v>
                </c:pt>
                <c:pt idx="1891">
                  <c:v>27</c:v>
                </c:pt>
                <c:pt idx="1892">
                  <c:v>27</c:v>
                </c:pt>
                <c:pt idx="1893">
                  <c:v>27</c:v>
                </c:pt>
                <c:pt idx="1894">
                  <c:v>27</c:v>
                </c:pt>
                <c:pt idx="1895">
                  <c:v>27</c:v>
                </c:pt>
                <c:pt idx="1896">
                  <c:v>27</c:v>
                </c:pt>
                <c:pt idx="1897">
                  <c:v>27</c:v>
                </c:pt>
                <c:pt idx="1898">
                  <c:v>27</c:v>
                </c:pt>
                <c:pt idx="1899">
                  <c:v>27</c:v>
                </c:pt>
                <c:pt idx="1900">
                  <c:v>27</c:v>
                </c:pt>
                <c:pt idx="1901">
                  <c:v>27</c:v>
                </c:pt>
                <c:pt idx="1902">
                  <c:v>27</c:v>
                </c:pt>
                <c:pt idx="1903">
                  <c:v>27</c:v>
                </c:pt>
                <c:pt idx="1904">
                  <c:v>27</c:v>
                </c:pt>
                <c:pt idx="1905">
                  <c:v>27</c:v>
                </c:pt>
                <c:pt idx="1906">
                  <c:v>27</c:v>
                </c:pt>
                <c:pt idx="1907">
                  <c:v>27</c:v>
                </c:pt>
                <c:pt idx="1908">
                  <c:v>27</c:v>
                </c:pt>
                <c:pt idx="1909">
                  <c:v>27</c:v>
                </c:pt>
                <c:pt idx="1910">
                  <c:v>27</c:v>
                </c:pt>
                <c:pt idx="1911">
                  <c:v>27</c:v>
                </c:pt>
                <c:pt idx="1912">
                  <c:v>27</c:v>
                </c:pt>
                <c:pt idx="1913">
                  <c:v>27</c:v>
                </c:pt>
                <c:pt idx="1914">
                  <c:v>27</c:v>
                </c:pt>
                <c:pt idx="1915">
                  <c:v>27</c:v>
                </c:pt>
                <c:pt idx="1916">
                  <c:v>27</c:v>
                </c:pt>
                <c:pt idx="1917">
                  <c:v>27</c:v>
                </c:pt>
                <c:pt idx="1918">
                  <c:v>27</c:v>
                </c:pt>
                <c:pt idx="1919">
                  <c:v>27</c:v>
                </c:pt>
                <c:pt idx="1920">
                  <c:v>27</c:v>
                </c:pt>
                <c:pt idx="1921">
                  <c:v>27</c:v>
                </c:pt>
                <c:pt idx="1922">
                  <c:v>27</c:v>
                </c:pt>
                <c:pt idx="1923">
                  <c:v>27</c:v>
                </c:pt>
                <c:pt idx="1924">
                  <c:v>27</c:v>
                </c:pt>
                <c:pt idx="1925">
                  <c:v>27</c:v>
                </c:pt>
                <c:pt idx="1926">
                  <c:v>27</c:v>
                </c:pt>
                <c:pt idx="1927">
                  <c:v>27</c:v>
                </c:pt>
                <c:pt idx="1928">
                  <c:v>27</c:v>
                </c:pt>
                <c:pt idx="1929">
                  <c:v>27</c:v>
                </c:pt>
                <c:pt idx="1930">
                  <c:v>27</c:v>
                </c:pt>
                <c:pt idx="1931">
                  <c:v>27</c:v>
                </c:pt>
                <c:pt idx="1932">
                  <c:v>27</c:v>
                </c:pt>
                <c:pt idx="1933">
                  <c:v>27</c:v>
                </c:pt>
                <c:pt idx="1934">
                  <c:v>27</c:v>
                </c:pt>
                <c:pt idx="1935">
                  <c:v>27</c:v>
                </c:pt>
                <c:pt idx="1936">
                  <c:v>27</c:v>
                </c:pt>
                <c:pt idx="1937">
                  <c:v>27</c:v>
                </c:pt>
                <c:pt idx="1938">
                  <c:v>27</c:v>
                </c:pt>
                <c:pt idx="1939">
                  <c:v>27</c:v>
                </c:pt>
                <c:pt idx="1940">
                  <c:v>27</c:v>
                </c:pt>
                <c:pt idx="1941">
                  <c:v>27</c:v>
                </c:pt>
                <c:pt idx="1942">
                  <c:v>27</c:v>
                </c:pt>
                <c:pt idx="1943">
                  <c:v>27</c:v>
                </c:pt>
                <c:pt idx="1944">
                  <c:v>27</c:v>
                </c:pt>
                <c:pt idx="1945">
                  <c:v>27</c:v>
                </c:pt>
                <c:pt idx="1946">
                  <c:v>27</c:v>
                </c:pt>
                <c:pt idx="1947">
                  <c:v>27</c:v>
                </c:pt>
                <c:pt idx="1948">
                  <c:v>27</c:v>
                </c:pt>
                <c:pt idx="1949">
                  <c:v>27</c:v>
                </c:pt>
                <c:pt idx="1950">
                  <c:v>27</c:v>
                </c:pt>
                <c:pt idx="1951">
                  <c:v>27</c:v>
                </c:pt>
                <c:pt idx="1952">
                  <c:v>27</c:v>
                </c:pt>
                <c:pt idx="1953">
                  <c:v>27</c:v>
                </c:pt>
                <c:pt idx="1954">
                  <c:v>27</c:v>
                </c:pt>
                <c:pt idx="1955">
                  <c:v>27</c:v>
                </c:pt>
                <c:pt idx="1956">
                  <c:v>27</c:v>
                </c:pt>
                <c:pt idx="1957">
                  <c:v>27</c:v>
                </c:pt>
                <c:pt idx="1958">
                  <c:v>27</c:v>
                </c:pt>
                <c:pt idx="1959">
                  <c:v>27</c:v>
                </c:pt>
                <c:pt idx="1960">
                  <c:v>27</c:v>
                </c:pt>
                <c:pt idx="1961">
                  <c:v>27</c:v>
                </c:pt>
                <c:pt idx="1962">
                  <c:v>27</c:v>
                </c:pt>
                <c:pt idx="1963">
                  <c:v>27</c:v>
                </c:pt>
                <c:pt idx="1964">
                  <c:v>27</c:v>
                </c:pt>
                <c:pt idx="1965">
                  <c:v>27</c:v>
                </c:pt>
                <c:pt idx="1966">
                  <c:v>27</c:v>
                </c:pt>
                <c:pt idx="1967">
                  <c:v>27</c:v>
                </c:pt>
                <c:pt idx="1968">
                  <c:v>27</c:v>
                </c:pt>
                <c:pt idx="1969">
                  <c:v>27</c:v>
                </c:pt>
                <c:pt idx="1970">
                  <c:v>27</c:v>
                </c:pt>
                <c:pt idx="1971">
                  <c:v>27</c:v>
                </c:pt>
                <c:pt idx="1972">
                  <c:v>27</c:v>
                </c:pt>
                <c:pt idx="1973">
                  <c:v>27</c:v>
                </c:pt>
                <c:pt idx="1974">
                  <c:v>27</c:v>
                </c:pt>
                <c:pt idx="1975">
                  <c:v>27</c:v>
                </c:pt>
                <c:pt idx="1976">
                  <c:v>27</c:v>
                </c:pt>
                <c:pt idx="1977">
                  <c:v>27</c:v>
                </c:pt>
                <c:pt idx="1978">
                  <c:v>27</c:v>
                </c:pt>
                <c:pt idx="1979">
                  <c:v>27</c:v>
                </c:pt>
                <c:pt idx="1980">
                  <c:v>27</c:v>
                </c:pt>
                <c:pt idx="1981">
                  <c:v>27</c:v>
                </c:pt>
                <c:pt idx="1982">
                  <c:v>27</c:v>
                </c:pt>
                <c:pt idx="1983">
                  <c:v>27</c:v>
                </c:pt>
                <c:pt idx="1984">
                  <c:v>27</c:v>
                </c:pt>
                <c:pt idx="1985">
                  <c:v>27</c:v>
                </c:pt>
                <c:pt idx="1986">
                  <c:v>27</c:v>
                </c:pt>
                <c:pt idx="1987">
                  <c:v>27</c:v>
                </c:pt>
                <c:pt idx="1988">
                  <c:v>27</c:v>
                </c:pt>
                <c:pt idx="1989">
                  <c:v>27</c:v>
                </c:pt>
                <c:pt idx="1990">
                  <c:v>27</c:v>
                </c:pt>
                <c:pt idx="1991">
                  <c:v>27</c:v>
                </c:pt>
                <c:pt idx="1992">
                  <c:v>27</c:v>
                </c:pt>
                <c:pt idx="1993">
                  <c:v>27</c:v>
                </c:pt>
                <c:pt idx="1994">
                  <c:v>27</c:v>
                </c:pt>
                <c:pt idx="1995">
                  <c:v>27</c:v>
                </c:pt>
                <c:pt idx="1996">
                  <c:v>27</c:v>
                </c:pt>
                <c:pt idx="1997">
                  <c:v>27</c:v>
                </c:pt>
                <c:pt idx="1998">
                  <c:v>27</c:v>
                </c:pt>
                <c:pt idx="1999">
                  <c:v>27</c:v>
                </c:pt>
                <c:pt idx="2000">
                  <c:v>27</c:v>
                </c:pt>
                <c:pt idx="2001">
                  <c:v>27</c:v>
                </c:pt>
                <c:pt idx="2002">
                  <c:v>27</c:v>
                </c:pt>
                <c:pt idx="2003">
                  <c:v>27</c:v>
                </c:pt>
                <c:pt idx="2004">
                  <c:v>27</c:v>
                </c:pt>
                <c:pt idx="2005">
                  <c:v>27</c:v>
                </c:pt>
                <c:pt idx="2006">
                  <c:v>27</c:v>
                </c:pt>
                <c:pt idx="2007">
                  <c:v>27</c:v>
                </c:pt>
                <c:pt idx="2008">
                  <c:v>27</c:v>
                </c:pt>
                <c:pt idx="2009">
                  <c:v>27</c:v>
                </c:pt>
                <c:pt idx="2010">
                  <c:v>27</c:v>
                </c:pt>
                <c:pt idx="2011">
                  <c:v>27</c:v>
                </c:pt>
                <c:pt idx="2012">
                  <c:v>27</c:v>
                </c:pt>
                <c:pt idx="2013">
                  <c:v>27</c:v>
                </c:pt>
                <c:pt idx="2014">
                  <c:v>27</c:v>
                </c:pt>
                <c:pt idx="2015">
                  <c:v>27</c:v>
                </c:pt>
                <c:pt idx="2016">
                  <c:v>27</c:v>
                </c:pt>
                <c:pt idx="2017">
                  <c:v>27</c:v>
                </c:pt>
                <c:pt idx="2018">
                  <c:v>27</c:v>
                </c:pt>
                <c:pt idx="2019">
                  <c:v>27</c:v>
                </c:pt>
                <c:pt idx="2020">
                  <c:v>27</c:v>
                </c:pt>
                <c:pt idx="2021">
                  <c:v>27</c:v>
                </c:pt>
                <c:pt idx="2022">
                  <c:v>27</c:v>
                </c:pt>
                <c:pt idx="2023">
                  <c:v>27</c:v>
                </c:pt>
                <c:pt idx="2024">
                  <c:v>27</c:v>
                </c:pt>
                <c:pt idx="2025">
                  <c:v>27</c:v>
                </c:pt>
                <c:pt idx="2026">
                  <c:v>27</c:v>
                </c:pt>
                <c:pt idx="2027">
                  <c:v>27</c:v>
                </c:pt>
                <c:pt idx="2028">
                  <c:v>27</c:v>
                </c:pt>
                <c:pt idx="2029">
                  <c:v>27</c:v>
                </c:pt>
                <c:pt idx="2030">
                  <c:v>27</c:v>
                </c:pt>
                <c:pt idx="2031">
                  <c:v>27</c:v>
                </c:pt>
                <c:pt idx="2032">
                  <c:v>27</c:v>
                </c:pt>
                <c:pt idx="2033">
                  <c:v>27</c:v>
                </c:pt>
                <c:pt idx="2034">
                  <c:v>27</c:v>
                </c:pt>
                <c:pt idx="2035">
                  <c:v>27</c:v>
                </c:pt>
                <c:pt idx="2036">
                  <c:v>27</c:v>
                </c:pt>
                <c:pt idx="2037">
                  <c:v>27</c:v>
                </c:pt>
                <c:pt idx="2038">
                  <c:v>27</c:v>
                </c:pt>
                <c:pt idx="2039">
                  <c:v>27</c:v>
                </c:pt>
                <c:pt idx="2040">
                  <c:v>27</c:v>
                </c:pt>
                <c:pt idx="2041">
                  <c:v>27</c:v>
                </c:pt>
                <c:pt idx="2042">
                  <c:v>27</c:v>
                </c:pt>
                <c:pt idx="2043">
                  <c:v>27</c:v>
                </c:pt>
                <c:pt idx="2044">
                  <c:v>27</c:v>
                </c:pt>
                <c:pt idx="2045">
                  <c:v>27</c:v>
                </c:pt>
                <c:pt idx="2046">
                  <c:v>27</c:v>
                </c:pt>
                <c:pt idx="2047">
                  <c:v>27</c:v>
                </c:pt>
                <c:pt idx="2048">
                  <c:v>27</c:v>
                </c:pt>
                <c:pt idx="2049">
                  <c:v>27</c:v>
                </c:pt>
                <c:pt idx="2050">
                  <c:v>27</c:v>
                </c:pt>
                <c:pt idx="2051">
                  <c:v>27</c:v>
                </c:pt>
                <c:pt idx="2052">
                  <c:v>27</c:v>
                </c:pt>
                <c:pt idx="2053">
                  <c:v>27</c:v>
                </c:pt>
                <c:pt idx="2054">
                  <c:v>27</c:v>
                </c:pt>
                <c:pt idx="2055">
                  <c:v>27</c:v>
                </c:pt>
                <c:pt idx="2056">
                  <c:v>27</c:v>
                </c:pt>
                <c:pt idx="2057">
                  <c:v>27</c:v>
                </c:pt>
                <c:pt idx="2058">
                  <c:v>27</c:v>
                </c:pt>
                <c:pt idx="2059">
                  <c:v>27</c:v>
                </c:pt>
                <c:pt idx="2060">
                  <c:v>27</c:v>
                </c:pt>
                <c:pt idx="2061">
                  <c:v>27</c:v>
                </c:pt>
                <c:pt idx="2062">
                  <c:v>27</c:v>
                </c:pt>
                <c:pt idx="2063">
                  <c:v>27</c:v>
                </c:pt>
                <c:pt idx="2064">
                  <c:v>27</c:v>
                </c:pt>
                <c:pt idx="2065">
                  <c:v>27</c:v>
                </c:pt>
                <c:pt idx="2066">
                  <c:v>27</c:v>
                </c:pt>
                <c:pt idx="2067">
                  <c:v>27</c:v>
                </c:pt>
                <c:pt idx="2068">
                  <c:v>27</c:v>
                </c:pt>
                <c:pt idx="2069">
                  <c:v>27</c:v>
                </c:pt>
                <c:pt idx="2070">
                  <c:v>27</c:v>
                </c:pt>
                <c:pt idx="2071">
                  <c:v>27</c:v>
                </c:pt>
                <c:pt idx="2072">
                  <c:v>27</c:v>
                </c:pt>
                <c:pt idx="2073">
                  <c:v>27</c:v>
                </c:pt>
                <c:pt idx="2074">
                  <c:v>27</c:v>
                </c:pt>
                <c:pt idx="2075">
                  <c:v>27</c:v>
                </c:pt>
                <c:pt idx="2076">
                  <c:v>27</c:v>
                </c:pt>
                <c:pt idx="2077">
                  <c:v>27</c:v>
                </c:pt>
                <c:pt idx="2078">
                  <c:v>27</c:v>
                </c:pt>
                <c:pt idx="2079">
                  <c:v>27</c:v>
                </c:pt>
                <c:pt idx="2080">
                  <c:v>27</c:v>
                </c:pt>
                <c:pt idx="2081">
                  <c:v>27</c:v>
                </c:pt>
                <c:pt idx="2082">
                  <c:v>27</c:v>
                </c:pt>
                <c:pt idx="2083">
                  <c:v>27</c:v>
                </c:pt>
                <c:pt idx="2084">
                  <c:v>27</c:v>
                </c:pt>
                <c:pt idx="2085">
                  <c:v>27</c:v>
                </c:pt>
                <c:pt idx="2086">
                  <c:v>27</c:v>
                </c:pt>
                <c:pt idx="2087">
                  <c:v>27</c:v>
                </c:pt>
                <c:pt idx="2088">
                  <c:v>27</c:v>
                </c:pt>
                <c:pt idx="2089">
                  <c:v>27</c:v>
                </c:pt>
                <c:pt idx="2090">
                  <c:v>27</c:v>
                </c:pt>
                <c:pt idx="2091">
                  <c:v>27</c:v>
                </c:pt>
                <c:pt idx="2092">
                  <c:v>27</c:v>
                </c:pt>
                <c:pt idx="2093">
                  <c:v>27</c:v>
                </c:pt>
                <c:pt idx="2094">
                  <c:v>27</c:v>
                </c:pt>
                <c:pt idx="2095">
                  <c:v>27</c:v>
                </c:pt>
                <c:pt idx="2096">
                  <c:v>27</c:v>
                </c:pt>
                <c:pt idx="2097">
                  <c:v>27</c:v>
                </c:pt>
                <c:pt idx="2098">
                  <c:v>27</c:v>
                </c:pt>
                <c:pt idx="2099">
                  <c:v>27</c:v>
                </c:pt>
                <c:pt idx="2100">
                  <c:v>27</c:v>
                </c:pt>
                <c:pt idx="2101">
                  <c:v>27</c:v>
                </c:pt>
                <c:pt idx="2102">
                  <c:v>27</c:v>
                </c:pt>
                <c:pt idx="2103">
                  <c:v>27</c:v>
                </c:pt>
                <c:pt idx="2104">
                  <c:v>27</c:v>
                </c:pt>
                <c:pt idx="2105">
                  <c:v>27</c:v>
                </c:pt>
                <c:pt idx="2106">
                  <c:v>27</c:v>
                </c:pt>
                <c:pt idx="2107">
                  <c:v>27</c:v>
                </c:pt>
                <c:pt idx="2108">
                  <c:v>27</c:v>
                </c:pt>
                <c:pt idx="2109">
                  <c:v>27</c:v>
                </c:pt>
                <c:pt idx="2110">
                  <c:v>27</c:v>
                </c:pt>
                <c:pt idx="2111">
                  <c:v>27</c:v>
                </c:pt>
                <c:pt idx="2112">
                  <c:v>27</c:v>
                </c:pt>
                <c:pt idx="2113">
                  <c:v>27</c:v>
                </c:pt>
                <c:pt idx="2114">
                  <c:v>27</c:v>
                </c:pt>
                <c:pt idx="2115">
                  <c:v>27</c:v>
                </c:pt>
                <c:pt idx="2116">
                  <c:v>27</c:v>
                </c:pt>
                <c:pt idx="2117">
                  <c:v>27</c:v>
                </c:pt>
                <c:pt idx="2118">
                  <c:v>27</c:v>
                </c:pt>
                <c:pt idx="2119">
                  <c:v>27</c:v>
                </c:pt>
                <c:pt idx="2120">
                  <c:v>27</c:v>
                </c:pt>
                <c:pt idx="2121">
                  <c:v>27</c:v>
                </c:pt>
                <c:pt idx="2122">
                  <c:v>27</c:v>
                </c:pt>
                <c:pt idx="2123">
                  <c:v>27</c:v>
                </c:pt>
                <c:pt idx="2124">
                  <c:v>27</c:v>
                </c:pt>
                <c:pt idx="2125">
                  <c:v>27</c:v>
                </c:pt>
                <c:pt idx="2126">
                  <c:v>27</c:v>
                </c:pt>
                <c:pt idx="2127">
                  <c:v>27</c:v>
                </c:pt>
                <c:pt idx="2128">
                  <c:v>27</c:v>
                </c:pt>
                <c:pt idx="2129">
                  <c:v>27</c:v>
                </c:pt>
                <c:pt idx="2130">
                  <c:v>27</c:v>
                </c:pt>
                <c:pt idx="2131">
                  <c:v>27</c:v>
                </c:pt>
                <c:pt idx="2132">
                  <c:v>27</c:v>
                </c:pt>
                <c:pt idx="2133">
                  <c:v>27</c:v>
                </c:pt>
                <c:pt idx="2134">
                  <c:v>27</c:v>
                </c:pt>
                <c:pt idx="2135">
                  <c:v>27</c:v>
                </c:pt>
                <c:pt idx="2136">
                  <c:v>27</c:v>
                </c:pt>
                <c:pt idx="2137">
                  <c:v>27</c:v>
                </c:pt>
                <c:pt idx="2138">
                  <c:v>27</c:v>
                </c:pt>
                <c:pt idx="2139">
                  <c:v>27</c:v>
                </c:pt>
                <c:pt idx="2140">
                  <c:v>27</c:v>
                </c:pt>
                <c:pt idx="2141">
                  <c:v>27</c:v>
                </c:pt>
                <c:pt idx="2142">
                  <c:v>27</c:v>
                </c:pt>
                <c:pt idx="2143">
                  <c:v>27</c:v>
                </c:pt>
                <c:pt idx="2144">
                  <c:v>27</c:v>
                </c:pt>
                <c:pt idx="2145">
                  <c:v>27</c:v>
                </c:pt>
                <c:pt idx="2146">
                  <c:v>27</c:v>
                </c:pt>
                <c:pt idx="2147">
                  <c:v>27</c:v>
                </c:pt>
                <c:pt idx="2148">
                  <c:v>27</c:v>
                </c:pt>
                <c:pt idx="2149">
                  <c:v>27</c:v>
                </c:pt>
                <c:pt idx="2150">
                  <c:v>27</c:v>
                </c:pt>
                <c:pt idx="2151">
                  <c:v>27</c:v>
                </c:pt>
                <c:pt idx="2152">
                  <c:v>27</c:v>
                </c:pt>
                <c:pt idx="2153">
                  <c:v>27</c:v>
                </c:pt>
                <c:pt idx="2154">
                  <c:v>27</c:v>
                </c:pt>
                <c:pt idx="2155">
                  <c:v>27</c:v>
                </c:pt>
                <c:pt idx="2156">
                  <c:v>27</c:v>
                </c:pt>
                <c:pt idx="2157">
                  <c:v>27</c:v>
                </c:pt>
                <c:pt idx="2158">
                  <c:v>27</c:v>
                </c:pt>
                <c:pt idx="2159">
                  <c:v>27</c:v>
                </c:pt>
                <c:pt idx="2160">
                  <c:v>27</c:v>
                </c:pt>
                <c:pt idx="2161">
                  <c:v>27</c:v>
                </c:pt>
                <c:pt idx="2162">
                  <c:v>27</c:v>
                </c:pt>
                <c:pt idx="2163">
                  <c:v>27</c:v>
                </c:pt>
                <c:pt idx="2164">
                  <c:v>27</c:v>
                </c:pt>
                <c:pt idx="2165">
                  <c:v>27</c:v>
                </c:pt>
                <c:pt idx="2166">
                  <c:v>27</c:v>
                </c:pt>
                <c:pt idx="2167">
                  <c:v>27</c:v>
                </c:pt>
                <c:pt idx="2168">
                  <c:v>27</c:v>
                </c:pt>
                <c:pt idx="2169">
                  <c:v>27</c:v>
                </c:pt>
                <c:pt idx="2170">
                  <c:v>27</c:v>
                </c:pt>
                <c:pt idx="2171">
                  <c:v>27</c:v>
                </c:pt>
                <c:pt idx="2172">
                  <c:v>27</c:v>
                </c:pt>
                <c:pt idx="2173">
                  <c:v>27</c:v>
                </c:pt>
                <c:pt idx="2174">
                  <c:v>27</c:v>
                </c:pt>
                <c:pt idx="2175">
                  <c:v>27</c:v>
                </c:pt>
                <c:pt idx="2176">
                  <c:v>27</c:v>
                </c:pt>
                <c:pt idx="2177">
                  <c:v>27</c:v>
                </c:pt>
                <c:pt idx="2178">
                  <c:v>27</c:v>
                </c:pt>
                <c:pt idx="2179">
                  <c:v>27</c:v>
                </c:pt>
                <c:pt idx="2180">
                  <c:v>27</c:v>
                </c:pt>
                <c:pt idx="2181">
                  <c:v>27</c:v>
                </c:pt>
                <c:pt idx="2182">
                  <c:v>27</c:v>
                </c:pt>
                <c:pt idx="2183">
                  <c:v>27</c:v>
                </c:pt>
                <c:pt idx="2184">
                  <c:v>27</c:v>
                </c:pt>
                <c:pt idx="2185">
                  <c:v>27</c:v>
                </c:pt>
                <c:pt idx="2186">
                  <c:v>27</c:v>
                </c:pt>
                <c:pt idx="2187">
                  <c:v>27</c:v>
                </c:pt>
                <c:pt idx="2188">
                  <c:v>27</c:v>
                </c:pt>
                <c:pt idx="2189">
                  <c:v>27</c:v>
                </c:pt>
                <c:pt idx="2190">
                  <c:v>27</c:v>
                </c:pt>
                <c:pt idx="2191">
                  <c:v>27</c:v>
                </c:pt>
                <c:pt idx="2192">
                  <c:v>27</c:v>
                </c:pt>
                <c:pt idx="2193">
                  <c:v>27</c:v>
                </c:pt>
                <c:pt idx="2194">
                  <c:v>27</c:v>
                </c:pt>
                <c:pt idx="2195">
                  <c:v>27</c:v>
                </c:pt>
                <c:pt idx="2196">
                  <c:v>27</c:v>
                </c:pt>
                <c:pt idx="2197">
                  <c:v>27</c:v>
                </c:pt>
                <c:pt idx="2198">
                  <c:v>27</c:v>
                </c:pt>
                <c:pt idx="2199">
                  <c:v>27</c:v>
                </c:pt>
                <c:pt idx="2200">
                  <c:v>27</c:v>
                </c:pt>
                <c:pt idx="2201">
                  <c:v>27</c:v>
                </c:pt>
                <c:pt idx="2202">
                  <c:v>27</c:v>
                </c:pt>
                <c:pt idx="2203">
                  <c:v>27</c:v>
                </c:pt>
                <c:pt idx="2204">
                  <c:v>27</c:v>
                </c:pt>
                <c:pt idx="2205">
                  <c:v>27</c:v>
                </c:pt>
                <c:pt idx="2206">
                  <c:v>27</c:v>
                </c:pt>
                <c:pt idx="2207">
                  <c:v>27</c:v>
                </c:pt>
                <c:pt idx="2208">
                  <c:v>27</c:v>
                </c:pt>
                <c:pt idx="2209">
                  <c:v>27</c:v>
                </c:pt>
                <c:pt idx="2210">
                  <c:v>27</c:v>
                </c:pt>
                <c:pt idx="2211">
                  <c:v>27</c:v>
                </c:pt>
                <c:pt idx="2212">
                  <c:v>27</c:v>
                </c:pt>
                <c:pt idx="2213">
                  <c:v>27</c:v>
                </c:pt>
                <c:pt idx="2214">
                  <c:v>27</c:v>
                </c:pt>
                <c:pt idx="2215">
                  <c:v>27</c:v>
                </c:pt>
                <c:pt idx="2216">
                  <c:v>27</c:v>
                </c:pt>
                <c:pt idx="2217">
                  <c:v>27</c:v>
                </c:pt>
                <c:pt idx="2218">
                  <c:v>27</c:v>
                </c:pt>
                <c:pt idx="2219">
                  <c:v>27</c:v>
                </c:pt>
                <c:pt idx="2220">
                  <c:v>27</c:v>
                </c:pt>
                <c:pt idx="2221">
                  <c:v>27</c:v>
                </c:pt>
                <c:pt idx="2222">
                  <c:v>27</c:v>
                </c:pt>
                <c:pt idx="2223">
                  <c:v>27</c:v>
                </c:pt>
                <c:pt idx="2224">
                  <c:v>27</c:v>
                </c:pt>
                <c:pt idx="2225">
                  <c:v>27</c:v>
                </c:pt>
                <c:pt idx="2226">
                  <c:v>27</c:v>
                </c:pt>
                <c:pt idx="2227">
                  <c:v>27</c:v>
                </c:pt>
                <c:pt idx="2228">
                  <c:v>27</c:v>
                </c:pt>
                <c:pt idx="2229">
                  <c:v>27</c:v>
                </c:pt>
                <c:pt idx="2230">
                  <c:v>27</c:v>
                </c:pt>
                <c:pt idx="2231">
                  <c:v>27</c:v>
                </c:pt>
                <c:pt idx="2232">
                  <c:v>27</c:v>
                </c:pt>
                <c:pt idx="2233">
                  <c:v>27</c:v>
                </c:pt>
                <c:pt idx="2234">
                  <c:v>27</c:v>
                </c:pt>
                <c:pt idx="2235">
                  <c:v>27</c:v>
                </c:pt>
                <c:pt idx="2236">
                  <c:v>27</c:v>
                </c:pt>
                <c:pt idx="2237">
                  <c:v>27</c:v>
                </c:pt>
                <c:pt idx="2238">
                  <c:v>27</c:v>
                </c:pt>
                <c:pt idx="2239">
                  <c:v>27</c:v>
                </c:pt>
                <c:pt idx="2240">
                  <c:v>27</c:v>
                </c:pt>
                <c:pt idx="2241">
                  <c:v>27</c:v>
                </c:pt>
                <c:pt idx="2242">
                  <c:v>27</c:v>
                </c:pt>
                <c:pt idx="2243">
                  <c:v>27</c:v>
                </c:pt>
                <c:pt idx="2244">
                  <c:v>27</c:v>
                </c:pt>
                <c:pt idx="2245">
                  <c:v>27</c:v>
                </c:pt>
                <c:pt idx="2246">
                  <c:v>27</c:v>
                </c:pt>
                <c:pt idx="2247">
                  <c:v>27</c:v>
                </c:pt>
                <c:pt idx="2248">
                  <c:v>27</c:v>
                </c:pt>
                <c:pt idx="2249">
                  <c:v>27</c:v>
                </c:pt>
                <c:pt idx="2250">
                  <c:v>27</c:v>
                </c:pt>
                <c:pt idx="2251">
                  <c:v>27</c:v>
                </c:pt>
                <c:pt idx="2252">
                  <c:v>27</c:v>
                </c:pt>
                <c:pt idx="2253">
                  <c:v>27</c:v>
                </c:pt>
                <c:pt idx="2254">
                  <c:v>27</c:v>
                </c:pt>
                <c:pt idx="2255">
                  <c:v>27</c:v>
                </c:pt>
                <c:pt idx="2256">
                  <c:v>27</c:v>
                </c:pt>
                <c:pt idx="2257">
                  <c:v>27</c:v>
                </c:pt>
                <c:pt idx="2258">
                  <c:v>27</c:v>
                </c:pt>
                <c:pt idx="2259">
                  <c:v>27</c:v>
                </c:pt>
                <c:pt idx="2260">
                  <c:v>27</c:v>
                </c:pt>
                <c:pt idx="2261">
                  <c:v>27</c:v>
                </c:pt>
                <c:pt idx="2262">
                  <c:v>27</c:v>
                </c:pt>
                <c:pt idx="2263">
                  <c:v>27</c:v>
                </c:pt>
                <c:pt idx="2264">
                  <c:v>27</c:v>
                </c:pt>
                <c:pt idx="2265">
                  <c:v>27</c:v>
                </c:pt>
                <c:pt idx="2266">
                  <c:v>27</c:v>
                </c:pt>
                <c:pt idx="2267">
                  <c:v>27</c:v>
                </c:pt>
                <c:pt idx="2268">
                  <c:v>27</c:v>
                </c:pt>
                <c:pt idx="2269">
                  <c:v>27</c:v>
                </c:pt>
                <c:pt idx="2270">
                  <c:v>27</c:v>
                </c:pt>
                <c:pt idx="2271">
                  <c:v>27</c:v>
                </c:pt>
                <c:pt idx="2272">
                  <c:v>27</c:v>
                </c:pt>
                <c:pt idx="2273">
                  <c:v>27</c:v>
                </c:pt>
                <c:pt idx="2274">
                  <c:v>27</c:v>
                </c:pt>
                <c:pt idx="2275">
                  <c:v>27</c:v>
                </c:pt>
                <c:pt idx="2276">
                  <c:v>27</c:v>
                </c:pt>
                <c:pt idx="2277">
                  <c:v>27</c:v>
                </c:pt>
                <c:pt idx="2278">
                  <c:v>27</c:v>
                </c:pt>
                <c:pt idx="2279">
                  <c:v>27</c:v>
                </c:pt>
                <c:pt idx="2280">
                  <c:v>27</c:v>
                </c:pt>
                <c:pt idx="2281">
                  <c:v>27</c:v>
                </c:pt>
                <c:pt idx="2282">
                  <c:v>27</c:v>
                </c:pt>
                <c:pt idx="2283">
                  <c:v>27</c:v>
                </c:pt>
                <c:pt idx="2284">
                  <c:v>27</c:v>
                </c:pt>
                <c:pt idx="2285">
                  <c:v>27</c:v>
                </c:pt>
                <c:pt idx="2286">
                  <c:v>27</c:v>
                </c:pt>
                <c:pt idx="2287">
                  <c:v>27</c:v>
                </c:pt>
                <c:pt idx="2288">
                  <c:v>27</c:v>
                </c:pt>
                <c:pt idx="2289">
                  <c:v>27</c:v>
                </c:pt>
                <c:pt idx="2290">
                  <c:v>27</c:v>
                </c:pt>
                <c:pt idx="2291">
                  <c:v>27</c:v>
                </c:pt>
                <c:pt idx="2292">
                  <c:v>27</c:v>
                </c:pt>
                <c:pt idx="2293">
                  <c:v>27</c:v>
                </c:pt>
                <c:pt idx="2294">
                  <c:v>27</c:v>
                </c:pt>
                <c:pt idx="2295">
                  <c:v>27</c:v>
                </c:pt>
                <c:pt idx="2296">
                  <c:v>27</c:v>
                </c:pt>
                <c:pt idx="2297">
                  <c:v>27</c:v>
                </c:pt>
                <c:pt idx="2298">
                  <c:v>27</c:v>
                </c:pt>
                <c:pt idx="2299">
                  <c:v>27</c:v>
                </c:pt>
                <c:pt idx="2300">
                  <c:v>27</c:v>
                </c:pt>
                <c:pt idx="2301">
                  <c:v>27</c:v>
                </c:pt>
                <c:pt idx="2302">
                  <c:v>27</c:v>
                </c:pt>
                <c:pt idx="2303">
                  <c:v>27</c:v>
                </c:pt>
                <c:pt idx="2304">
                  <c:v>27</c:v>
                </c:pt>
                <c:pt idx="2305">
                  <c:v>27</c:v>
                </c:pt>
                <c:pt idx="2306">
                  <c:v>27</c:v>
                </c:pt>
                <c:pt idx="2307">
                  <c:v>27</c:v>
                </c:pt>
                <c:pt idx="2308">
                  <c:v>27</c:v>
                </c:pt>
                <c:pt idx="2309">
                  <c:v>27</c:v>
                </c:pt>
                <c:pt idx="2310">
                  <c:v>27</c:v>
                </c:pt>
                <c:pt idx="2311">
                  <c:v>27</c:v>
                </c:pt>
                <c:pt idx="2312">
                  <c:v>27</c:v>
                </c:pt>
                <c:pt idx="2313">
                  <c:v>27</c:v>
                </c:pt>
                <c:pt idx="2314">
                  <c:v>27</c:v>
                </c:pt>
                <c:pt idx="2315">
                  <c:v>27</c:v>
                </c:pt>
                <c:pt idx="2316">
                  <c:v>27</c:v>
                </c:pt>
                <c:pt idx="2317">
                  <c:v>27</c:v>
                </c:pt>
                <c:pt idx="2318">
                  <c:v>27</c:v>
                </c:pt>
                <c:pt idx="2319">
                  <c:v>27</c:v>
                </c:pt>
                <c:pt idx="2320">
                  <c:v>27</c:v>
                </c:pt>
                <c:pt idx="2321">
                  <c:v>27</c:v>
                </c:pt>
                <c:pt idx="2322">
                  <c:v>27</c:v>
                </c:pt>
                <c:pt idx="2323">
                  <c:v>27</c:v>
                </c:pt>
                <c:pt idx="2324">
                  <c:v>27</c:v>
                </c:pt>
                <c:pt idx="2325">
                  <c:v>27</c:v>
                </c:pt>
                <c:pt idx="2326">
                  <c:v>27</c:v>
                </c:pt>
                <c:pt idx="2327">
                  <c:v>27</c:v>
                </c:pt>
                <c:pt idx="2328">
                  <c:v>27</c:v>
                </c:pt>
                <c:pt idx="2329">
                  <c:v>27</c:v>
                </c:pt>
                <c:pt idx="2330">
                  <c:v>27</c:v>
                </c:pt>
                <c:pt idx="2331">
                  <c:v>27</c:v>
                </c:pt>
                <c:pt idx="2332">
                  <c:v>27</c:v>
                </c:pt>
                <c:pt idx="2333">
                  <c:v>27</c:v>
                </c:pt>
                <c:pt idx="2334">
                  <c:v>27</c:v>
                </c:pt>
                <c:pt idx="2335">
                  <c:v>27</c:v>
                </c:pt>
                <c:pt idx="2336">
                  <c:v>27</c:v>
                </c:pt>
                <c:pt idx="2337">
                  <c:v>27</c:v>
                </c:pt>
                <c:pt idx="2338">
                  <c:v>27</c:v>
                </c:pt>
                <c:pt idx="2339">
                  <c:v>27</c:v>
                </c:pt>
                <c:pt idx="2340">
                  <c:v>27</c:v>
                </c:pt>
                <c:pt idx="2341">
                  <c:v>27</c:v>
                </c:pt>
                <c:pt idx="2342">
                  <c:v>27</c:v>
                </c:pt>
                <c:pt idx="2343">
                  <c:v>27</c:v>
                </c:pt>
                <c:pt idx="2344">
                  <c:v>27</c:v>
                </c:pt>
                <c:pt idx="2345">
                  <c:v>27</c:v>
                </c:pt>
                <c:pt idx="2346">
                  <c:v>27</c:v>
                </c:pt>
                <c:pt idx="2347">
                  <c:v>27</c:v>
                </c:pt>
                <c:pt idx="2348">
                  <c:v>27</c:v>
                </c:pt>
                <c:pt idx="2349">
                  <c:v>27</c:v>
                </c:pt>
                <c:pt idx="2350">
                  <c:v>27</c:v>
                </c:pt>
                <c:pt idx="2351">
                  <c:v>27</c:v>
                </c:pt>
                <c:pt idx="2352">
                  <c:v>27</c:v>
                </c:pt>
                <c:pt idx="2353">
                  <c:v>27</c:v>
                </c:pt>
                <c:pt idx="2354">
                  <c:v>27</c:v>
                </c:pt>
                <c:pt idx="2355">
                  <c:v>27</c:v>
                </c:pt>
                <c:pt idx="2356">
                  <c:v>27</c:v>
                </c:pt>
                <c:pt idx="2357">
                  <c:v>27</c:v>
                </c:pt>
                <c:pt idx="2358">
                  <c:v>27</c:v>
                </c:pt>
                <c:pt idx="2359">
                  <c:v>27</c:v>
                </c:pt>
                <c:pt idx="2360">
                  <c:v>27</c:v>
                </c:pt>
                <c:pt idx="2361">
                  <c:v>27</c:v>
                </c:pt>
                <c:pt idx="2362">
                  <c:v>27</c:v>
                </c:pt>
                <c:pt idx="2363">
                  <c:v>27</c:v>
                </c:pt>
                <c:pt idx="2364">
                  <c:v>27</c:v>
                </c:pt>
                <c:pt idx="2365">
                  <c:v>27</c:v>
                </c:pt>
                <c:pt idx="2366">
                  <c:v>27</c:v>
                </c:pt>
                <c:pt idx="2367">
                  <c:v>27</c:v>
                </c:pt>
                <c:pt idx="2368">
                  <c:v>27</c:v>
                </c:pt>
                <c:pt idx="2369">
                  <c:v>27</c:v>
                </c:pt>
                <c:pt idx="2370">
                  <c:v>27</c:v>
                </c:pt>
                <c:pt idx="2371">
                  <c:v>27</c:v>
                </c:pt>
                <c:pt idx="2372">
                  <c:v>27</c:v>
                </c:pt>
                <c:pt idx="2373">
                  <c:v>27</c:v>
                </c:pt>
                <c:pt idx="2374">
                  <c:v>27</c:v>
                </c:pt>
                <c:pt idx="2375">
                  <c:v>27</c:v>
                </c:pt>
                <c:pt idx="2376">
                  <c:v>27</c:v>
                </c:pt>
                <c:pt idx="2377">
                  <c:v>27</c:v>
                </c:pt>
                <c:pt idx="2378">
                  <c:v>27</c:v>
                </c:pt>
                <c:pt idx="2379">
                  <c:v>27</c:v>
                </c:pt>
                <c:pt idx="2380">
                  <c:v>27</c:v>
                </c:pt>
                <c:pt idx="2381">
                  <c:v>27</c:v>
                </c:pt>
                <c:pt idx="2382">
                  <c:v>27</c:v>
                </c:pt>
                <c:pt idx="2383">
                  <c:v>27</c:v>
                </c:pt>
                <c:pt idx="2384">
                  <c:v>27</c:v>
                </c:pt>
                <c:pt idx="2385">
                  <c:v>27</c:v>
                </c:pt>
                <c:pt idx="2386">
                  <c:v>27</c:v>
                </c:pt>
                <c:pt idx="2387">
                  <c:v>27</c:v>
                </c:pt>
                <c:pt idx="2388">
                  <c:v>27</c:v>
                </c:pt>
                <c:pt idx="2389">
                  <c:v>27</c:v>
                </c:pt>
                <c:pt idx="2390">
                  <c:v>27</c:v>
                </c:pt>
                <c:pt idx="2391">
                  <c:v>27</c:v>
                </c:pt>
                <c:pt idx="2392">
                  <c:v>27</c:v>
                </c:pt>
                <c:pt idx="2393">
                  <c:v>27</c:v>
                </c:pt>
                <c:pt idx="2394">
                  <c:v>27</c:v>
                </c:pt>
                <c:pt idx="2395">
                  <c:v>27</c:v>
                </c:pt>
                <c:pt idx="2396">
                  <c:v>27</c:v>
                </c:pt>
                <c:pt idx="2397">
                  <c:v>27</c:v>
                </c:pt>
                <c:pt idx="2398">
                  <c:v>27</c:v>
                </c:pt>
                <c:pt idx="2399">
                  <c:v>27</c:v>
                </c:pt>
                <c:pt idx="2400">
                  <c:v>27</c:v>
                </c:pt>
                <c:pt idx="2401">
                  <c:v>27</c:v>
                </c:pt>
                <c:pt idx="2402">
                  <c:v>27</c:v>
                </c:pt>
                <c:pt idx="2403">
                  <c:v>27</c:v>
                </c:pt>
                <c:pt idx="2404">
                  <c:v>27</c:v>
                </c:pt>
                <c:pt idx="2405">
                  <c:v>27</c:v>
                </c:pt>
                <c:pt idx="2406">
                  <c:v>27</c:v>
                </c:pt>
                <c:pt idx="2407">
                  <c:v>27</c:v>
                </c:pt>
                <c:pt idx="2408">
                  <c:v>27</c:v>
                </c:pt>
                <c:pt idx="2409">
                  <c:v>27</c:v>
                </c:pt>
                <c:pt idx="2410">
                  <c:v>27</c:v>
                </c:pt>
                <c:pt idx="2411">
                  <c:v>27</c:v>
                </c:pt>
                <c:pt idx="2412">
                  <c:v>27</c:v>
                </c:pt>
                <c:pt idx="2413">
                  <c:v>27</c:v>
                </c:pt>
                <c:pt idx="2414">
                  <c:v>27</c:v>
                </c:pt>
                <c:pt idx="2415">
                  <c:v>27</c:v>
                </c:pt>
                <c:pt idx="2416">
                  <c:v>27</c:v>
                </c:pt>
                <c:pt idx="2417">
                  <c:v>27</c:v>
                </c:pt>
                <c:pt idx="2418">
                  <c:v>27</c:v>
                </c:pt>
                <c:pt idx="2419">
                  <c:v>27</c:v>
                </c:pt>
                <c:pt idx="2420">
                  <c:v>27</c:v>
                </c:pt>
                <c:pt idx="2421">
                  <c:v>27</c:v>
                </c:pt>
                <c:pt idx="2422">
                  <c:v>27</c:v>
                </c:pt>
                <c:pt idx="2423">
                  <c:v>27</c:v>
                </c:pt>
                <c:pt idx="2424">
                  <c:v>27</c:v>
                </c:pt>
                <c:pt idx="2425">
                  <c:v>27</c:v>
                </c:pt>
                <c:pt idx="2426">
                  <c:v>27</c:v>
                </c:pt>
                <c:pt idx="2427">
                  <c:v>27</c:v>
                </c:pt>
                <c:pt idx="2428">
                  <c:v>27</c:v>
                </c:pt>
                <c:pt idx="2429">
                  <c:v>27</c:v>
                </c:pt>
                <c:pt idx="2430">
                  <c:v>27</c:v>
                </c:pt>
                <c:pt idx="2431">
                  <c:v>27</c:v>
                </c:pt>
                <c:pt idx="2432">
                  <c:v>27</c:v>
                </c:pt>
                <c:pt idx="2433">
                  <c:v>27</c:v>
                </c:pt>
                <c:pt idx="2434">
                  <c:v>27</c:v>
                </c:pt>
                <c:pt idx="2435">
                  <c:v>27</c:v>
                </c:pt>
                <c:pt idx="2436">
                  <c:v>27</c:v>
                </c:pt>
                <c:pt idx="2437">
                  <c:v>27</c:v>
                </c:pt>
                <c:pt idx="2438">
                  <c:v>27</c:v>
                </c:pt>
                <c:pt idx="2439">
                  <c:v>27</c:v>
                </c:pt>
                <c:pt idx="2440">
                  <c:v>27</c:v>
                </c:pt>
                <c:pt idx="2441">
                  <c:v>27</c:v>
                </c:pt>
                <c:pt idx="2442">
                  <c:v>27</c:v>
                </c:pt>
                <c:pt idx="2443">
                  <c:v>27</c:v>
                </c:pt>
                <c:pt idx="2444">
                  <c:v>27</c:v>
                </c:pt>
                <c:pt idx="2445">
                  <c:v>27</c:v>
                </c:pt>
                <c:pt idx="2446">
                  <c:v>27</c:v>
                </c:pt>
                <c:pt idx="2447">
                  <c:v>27</c:v>
                </c:pt>
                <c:pt idx="2448">
                  <c:v>27</c:v>
                </c:pt>
                <c:pt idx="2449">
                  <c:v>27</c:v>
                </c:pt>
                <c:pt idx="2450">
                  <c:v>27</c:v>
                </c:pt>
                <c:pt idx="2451">
                  <c:v>27</c:v>
                </c:pt>
                <c:pt idx="2452">
                  <c:v>27</c:v>
                </c:pt>
                <c:pt idx="2453">
                  <c:v>27</c:v>
                </c:pt>
                <c:pt idx="2454">
                  <c:v>27</c:v>
                </c:pt>
                <c:pt idx="2455">
                  <c:v>27</c:v>
                </c:pt>
                <c:pt idx="2456">
                  <c:v>27</c:v>
                </c:pt>
                <c:pt idx="2457">
                  <c:v>27</c:v>
                </c:pt>
                <c:pt idx="2458">
                  <c:v>27</c:v>
                </c:pt>
                <c:pt idx="2459">
                  <c:v>27</c:v>
                </c:pt>
                <c:pt idx="2460">
                  <c:v>27</c:v>
                </c:pt>
                <c:pt idx="2461">
                  <c:v>27</c:v>
                </c:pt>
                <c:pt idx="2462">
                  <c:v>27</c:v>
                </c:pt>
                <c:pt idx="2463">
                  <c:v>27</c:v>
                </c:pt>
                <c:pt idx="2464">
                  <c:v>27</c:v>
                </c:pt>
                <c:pt idx="2465">
                  <c:v>27</c:v>
                </c:pt>
                <c:pt idx="2466">
                  <c:v>27</c:v>
                </c:pt>
                <c:pt idx="2467">
                  <c:v>27</c:v>
                </c:pt>
                <c:pt idx="2468">
                  <c:v>27</c:v>
                </c:pt>
                <c:pt idx="2469">
                  <c:v>27</c:v>
                </c:pt>
                <c:pt idx="2470">
                  <c:v>27</c:v>
                </c:pt>
                <c:pt idx="2471">
                  <c:v>27</c:v>
                </c:pt>
                <c:pt idx="2472">
                  <c:v>27</c:v>
                </c:pt>
                <c:pt idx="2473">
                  <c:v>27</c:v>
                </c:pt>
                <c:pt idx="2474">
                  <c:v>27</c:v>
                </c:pt>
                <c:pt idx="2475">
                  <c:v>27</c:v>
                </c:pt>
                <c:pt idx="2476">
                  <c:v>27</c:v>
                </c:pt>
                <c:pt idx="2477">
                  <c:v>27</c:v>
                </c:pt>
                <c:pt idx="2478">
                  <c:v>27</c:v>
                </c:pt>
                <c:pt idx="2479">
                  <c:v>27</c:v>
                </c:pt>
                <c:pt idx="2480">
                  <c:v>27</c:v>
                </c:pt>
                <c:pt idx="2481">
                  <c:v>27</c:v>
                </c:pt>
                <c:pt idx="2482">
                  <c:v>27</c:v>
                </c:pt>
                <c:pt idx="2483">
                  <c:v>27</c:v>
                </c:pt>
                <c:pt idx="2484">
                  <c:v>27</c:v>
                </c:pt>
                <c:pt idx="2485">
                  <c:v>27</c:v>
                </c:pt>
                <c:pt idx="2486">
                  <c:v>27</c:v>
                </c:pt>
                <c:pt idx="2487">
                  <c:v>27</c:v>
                </c:pt>
                <c:pt idx="2488">
                  <c:v>27</c:v>
                </c:pt>
                <c:pt idx="2489">
                  <c:v>27</c:v>
                </c:pt>
                <c:pt idx="2490">
                  <c:v>27</c:v>
                </c:pt>
                <c:pt idx="2491">
                  <c:v>27</c:v>
                </c:pt>
                <c:pt idx="2492">
                  <c:v>27</c:v>
                </c:pt>
                <c:pt idx="2493">
                  <c:v>27</c:v>
                </c:pt>
                <c:pt idx="2494">
                  <c:v>27</c:v>
                </c:pt>
                <c:pt idx="2495">
                  <c:v>27</c:v>
                </c:pt>
                <c:pt idx="2496">
                  <c:v>27</c:v>
                </c:pt>
                <c:pt idx="2497">
                  <c:v>27</c:v>
                </c:pt>
                <c:pt idx="2498">
                  <c:v>27</c:v>
                </c:pt>
                <c:pt idx="2499">
                  <c:v>27</c:v>
                </c:pt>
                <c:pt idx="2500">
                  <c:v>27</c:v>
                </c:pt>
                <c:pt idx="2501">
                  <c:v>27</c:v>
                </c:pt>
                <c:pt idx="2502">
                  <c:v>27</c:v>
                </c:pt>
                <c:pt idx="2503">
                  <c:v>27</c:v>
                </c:pt>
                <c:pt idx="2504">
                  <c:v>27</c:v>
                </c:pt>
                <c:pt idx="2505">
                  <c:v>27</c:v>
                </c:pt>
                <c:pt idx="2506">
                  <c:v>27</c:v>
                </c:pt>
                <c:pt idx="2507">
                  <c:v>27</c:v>
                </c:pt>
                <c:pt idx="2508">
                  <c:v>27</c:v>
                </c:pt>
                <c:pt idx="2509">
                  <c:v>27</c:v>
                </c:pt>
                <c:pt idx="2510">
                  <c:v>27</c:v>
                </c:pt>
                <c:pt idx="2511">
                  <c:v>27</c:v>
                </c:pt>
                <c:pt idx="2512">
                  <c:v>27</c:v>
                </c:pt>
                <c:pt idx="2513">
                  <c:v>27</c:v>
                </c:pt>
                <c:pt idx="2514">
                  <c:v>27</c:v>
                </c:pt>
                <c:pt idx="2515">
                  <c:v>27</c:v>
                </c:pt>
                <c:pt idx="2516">
                  <c:v>27</c:v>
                </c:pt>
                <c:pt idx="2517">
                  <c:v>27</c:v>
                </c:pt>
                <c:pt idx="2518">
                  <c:v>27</c:v>
                </c:pt>
                <c:pt idx="2519">
                  <c:v>27</c:v>
                </c:pt>
                <c:pt idx="2520">
                  <c:v>27</c:v>
                </c:pt>
                <c:pt idx="2521">
                  <c:v>27</c:v>
                </c:pt>
                <c:pt idx="2522">
                  <c:v>27</c:v>
                </c:pt>
                <c:pt idx="2523">
                  <c:v>27</c:v>
                </c:pt>
                <c:pt idx="2524">
                  <c:v>27</c:v>
                </c:pt>
                <c:pt idx="2525">
                  <c:v>27</c:v>
                </c:pt>
                <c:pt idx="2526">
                  <c:v>27</c:v>
                </c:pt>
                <c:pt idx="2527">
                  <c:v>27</c:v>
                </c:pt>
                <c:pt idx="2528">
                  <c:v>27</c:v>
                </c:pt>
                <c:pt idx="2529">
                  <c:v>27</c:v>
                </c:pt>
                <c:pt idx="2530">
                  <c:v>27</c:v>
                </c:pt>
                <c:pt idx="2531">
                  <c:v>27</c:v>
                </c:pt>
                <c:pt idx="2532">
                  <c:v>27</c:v>
                </c:pt>
                <c:pt idx="2533">
                  <c:v>27</c:v>
                </c:pt>
                <c:pt idx="2534">
                  <c:v>27</c:v>
                </c:pt>
                <c:pt idx="2535">
                  <c:v>27</c:v>
                </c:pt>
                <c:pt idx="2536">
                  <c:v>27</c:v>
                </c:pt>
                <c:pt idx="2537">
                  <c:v>27</c:v>
                </c:pt>
                <c:pt idx="2538">
                  <c:v>27</c:v>
                </c:pt>
                <c:pt idx="2539">
                  <c:v>27</c:v>
                </c:pt>
                <c:pt idx="2540">
                  <c:v>27</c:v>
                </c:pt>
                <c:pt idx="2541">
                  <c:v>27</c:v>
                </c:pt>
                <c:pt idx="2542">
                  <c:v>27</c:v>
                </c:pt>
                <c:pt idx="2543">
                  <c:v>27</c:v>
                </c:pt>
                <c:pt idx="2544">
                  <c:v>27</c:v>
                </c:pt>
                <c:pt idx="2545">
                  <c:v>27</c:v>
                </c:pt>
                <c:pt idx="2546">
                  <c:v>27</c:v>
                </c:pt>
                <c:pt idx="2547">
                  <c:v>27</c:v>
                </c:pt>
                <c:pt idx="2548">
                  <c:v>27</c:v>
                </c:pt>
                <c:pt idx="2549">
                  <c:v>27</c:v>
                </c:pt>
                <c:pt idx="2550">
                  <c:v>27</c:v>
                </c:pt>
                <c:pt idx="2551">
                  <c:v>27</c:v>
                </c:pt>
                <c:pt idx="2552">
                  <c:v>27</c:v>
                </c:pt>
                <c:pt idx="2553">
                  <c:v>27</c:v>
                </c:pt>
                <c:pt idx="2554">
                  <c:v>27</c:v>
                </c:pt>
                <c:pt idx="2555">
                  <c:v>27</c:v>
                </c:pt>
                <c:pt idx="2556">
                  <c:v>27</c:v>
                </c:pt>
                <c:pt idx="2557">
                  <c:v>27</c:v>
                </c:pt>
                <c:pt idx="2558">
                  <c:v>27</c:v>
                </c:pt>
                <c:pt idx="2559">
                  <c:v>27</c:v>
                </c:pt>
                <c:pt idx="2560">
                  <c:v>27</c:v>
                </c:pt>
                <c:pt idx="2561">
                  <c:v>27</c:v>
                </c:pt>
                <c:pt idx="2562">
                  <c:v>27</c:v>
                </c:pt>
                <c:pt idx="2563">
                  <c:v>27</c:v>
                </c:pt>
                <c:pt idx="2564">
                  <c:v>27</c:v>
                </c:pt>
                <c:pt idx="2565">
                  <c:v>27</c:v>
                </c:pt>
                <c:pt idx="2566">
                  <c:v>27</c:v>
                </c:pt>
                <c:pt idx="2567">
                  <c:v>27</c:v>
                </c:pt>
                <c:pt idx="2568">
                  <c:v>27</c:v>
                </c:pt>
                <c:pt idx="2569">
                  <c:v>27</c:v>
                </c:pt>
                <c:pt idx="2570">
                  <c:v>27</c:v>
                </c:pt>
                <c:pt idx="2571">
                  <c:v>27</c:v>
                </c:pt>
                <c:pt idx="2572">
                  <c:v>27</c:v>
                </c:pt>
                <c:pt idx="2573">
                  <c:v>27</c:v>
                </c:pt>
                <c:pt idx="2574">
                  <c:v>27</c:v>
                </c:pt>
                <c:pt idx="2575">
                  <c:v>27</c:v>
                </c:pt>
                <c:pt idx="2576">
                  <c:v>27</c:v>
                </c:pt>
                <c:pt idx="2577">
                  <c:v>27</c:v>
                </c:pt>
                <c:pt idx="2578">
                  <c:v>27</c:v>
                </c:pt>
                <c:pt idx="2579">
                  <c:v>27</c:v>
                </c:pt>
                <c:pt idx="2580">
                  <c:v>27</c:v>
                </c:pt>
                <c:pt idx="2581">
                  <c:v>27</c:v>
                </c:pt>
                <c:pt idx="2582">
                  <c:v>27</c:v>
                </c:pt>
                <c:pt idx="2583">
                  <c:v>27</c:v>
                </c:pt>
                <c:pt idx="2584">
                  <c:v>27</c:v>
                </c:pt>
                <c:pt idx="2585">
                  <c:v>27</c:v>
                </c:pt>
                <c:pt idx="2586">
                  <c:v>27</c:v>
                </c:pt>
                <c:pt idx="2587">
                  <c:v>27</c:v>
                </c:pt>
                <c:pt idx="2588">
                  <c:v>27</c:v>
                </c:pt>
                <c:pt idx="2589">
                  <c:v>27</c:v>
                </c:pt>
                <c:pt idx="2590">
                  <c:v>27</c:v>
                </c:pt>
                <c:pt idx="2591">
                  <c:v>27</c:v>
                </c:pt>
                <c:pt idx="2592">
                  <c:v>27</c:v>
                </c:pt>
                <c:pt idx="2593">
                  <c:v>27</c:v>
                </c:pt>
                <c:pt idx="2594">
                  <c:v>27</c:v>
                </c:pt>
                <c:pt idx="2595">
                  <c:v>27</c:v>
                </c:pt>
                <c:pt idx="2596">
                  <c:v>27</c:v>
                </c:pt>
                <c:pt idx="2597">
                  <c:v>27</c:v>
                </c:pt>
                <c:pt idx="2598">
                  <c:v>27</c:v>
                </c:pt>
                <c:pt idx="2599">
                  <c:v>27</c:v>
                </c:pt>
                <c:pt idx="2600">
                  <c:v>27</c:v>
                </c:pt>
                <c:pt idx="2601">
                  <c:v>27</c:v>
                </c:pt>
                <c:pt idx="2602">
                  <c:v>27</c:v>
                </c:pt>
                <c:pt idx="2603">
                  <c:v>27</c:v>
                </c:pt>
                <c:pt idx="2604">
                  <c:v>27</c:v>
                </c:pt>
                <c:pt idx="2605">
                  <c:v>27</c:v>
                </c:pt>
                <c:pt idx="2606">
                  <c:v>27</c:v>
                </c:pt>
                <c:pt idx="2607">
                  <c:v>27</c:v>
                </c:pt>
                <c:pt idx="2608">
                  <c:v>27</c:v>
                </c:pt>
                <c:pt idx="2609">
                  <c:v>27</c:v>
                </c:pt>
                <c:pt idx="2610">
                  <c:v>27</c:v>
                </c:pt>
                <c:pt idx="2611">
                  <c:v>27</c:v>
                </c:pt>
                <c:pt idx="2612">
                  <c:v>27</c:v>
                </c:pt>
                <c:pt idx="2613">
                  <c:v>27</c:v>
                </c:pt>
                <c:pt idx="2614">
                  <c:v>27</c:v>
                </c:pt>
                <c:pt idx="2615">
                  <c:v>27</c:v>
                </c:pt>
                <c:pt idx="2616">
                  <c:v>27</c:v>
                </c:pt>
                <c:pt idx="2617">
                  <c:v>27</c:v>
                </c:pt>
                <c:pt idx="2618">
                  <c:v>27</c:v>
                </c:pt>
                <c:pt idx="2619">
                  <c:v>27</c:v>
                </c:pt>
                <c:pt idx="2620">
                  <c:v>27</c:v>
                </c:pt>
                <c:pt idx="2621">
                  <c:v>27</c:v>
                </c:pt>
                <c:pt idx="2622">
                  <c:v>27</c:v>
                </c:pt>
                <c:pt idx="2623">
                  <c:v>27</c:v>
                </c:pt>
                <c:pt idx="2624">
                  <c:v>27</c:v>
                </c:pt>
                <c:pt idx="2625">
                  <c:v>27</c:v>
                </c:pt>
                <c:pt idx="2626">
                  <c:v>27</c:v>
                </c:pt>
                <c:pt idx="2627">
                  <c:v>27</c:v>
                </c:pt>
                <c:pt idx="2628">
                  <c:v>27</c:v>
                </c:pt>
                <c:pt idx="2629">
                  <c:v>27</c:v>
                </c:pt>
                <c:pt idx="2630">
                  <c:v>27</c:v>
                </c:pt>
                <c:pt idx="2631">
                  <c:v>27</c:v>
                </c:pt>
                <c:pt idx="2632">
                  <c:v>27</c:v>
                </c:pt>
                <c:pt idx="2633">
                  <c:v>27</c:v>
                </c:pt>
                <c:pt idx="2634">
                  <c:v>27</c:v>
                </c:pt>
                <c:pt idx="2635">
                  <c:v>27</c:v>
                </c:pt>
                <c:pt idx="2636">
                  <c:v>27</c:v>
                </c:pt>
                <c:pt idx="2637">
                  <c:v>27</c:v>
                </c:pt>
                <c:pt idx="2638">
                  <c:v>27</c:v>
                </c:pt>
                <c:pt idx="2639">
                  <c:v>27</c:v>
                </c:pt>
                <c:pt idx="2640">
                  <c:v>27</c:v>
                </c:pt>
                <c:pt idx="2641">
                  <c:v>27</c:v>
                </c:pt>
                <c:pt idx="2642">
                  <c:v>27</c:v>
                </c:pt>
                <c:pt idx="2643">
                  <c:v>27</c:v>
                </c:pt>
                <c:pt idx="2644">
                  <c:v>27</c:v>
                </c:pt>
                <c:pt idx="2645">
                  <c:v>27</c:v>
                </c:pt>
                <c:pt idx="2646">
                  <c:v>27</c:v>
                </c:pt>
                <c:pt idx="2647">
                  <c:v>27</c:v>
                </c:pt>
                <c:pt idx="2648">
                  <c:v>27</c:v>
                </c:pt>
                <c:pt idx="2649">
                  <c:v>27</c:v>
                </c:pt>
                <c:pt idx="2650">
                  <c:v>27</c:v>
                </c:pt>
                <c:pt idx="2651">
                  <c:v>27</c:v>
                </c:pt>
                <c:pt idx="2652">
                  <c:v>27</c:v>
                </c:pt>
                <c:pt idx="2653">
                  <c:v>27</c:v>
                </c:pt>
                <c:pt idx="2654">
                  <c:v>27</c:v>
                </c:pt>
                <c:pt idx="2655">
                  <c:v>27</c:v>
                </c:pt>
                <c:pt idx="2656">
                  <c:v>27</c:v>
                </c:pt>
                <c:pt idx="2657">
                  <c:v>27</c:v>
                </c:pt>
                <c:pt idx="2658">
                  <c:v>27</c:v>
                </c:pt>
                <c:pt idx="2659">
                  <c:v>27</c:v>
                </c:pt>
                <c:pt idx="2660">
                  <c:v>27</c:v>
                </c:pt>
                <c:pt idx="2661">
                  <c:v>27</c:v>
                </c:pt>
                <c:pt idx="2662">
                  <c:v>27</c:v>
                </c:pt>
                <c:pt idx="2663">
                  <c:v>27</c:v>
                </c:pt>
                <c:pt idx="2664">
                  <c:v>27</c:v>
                </c:pt>
                <c:pt idx="2665">
                  <c:v>27</c:v>
                </c:pt>
                <c:pt idx="2666">
                  <c:v>27</c:v>
                </c:pt>
                <c:pt idx="2667">
                  <c:v>27</c:v>
                </c:pt>
                <c:pt idx="2668">
                  <c:v>27</c:v>
                </c:pt>
                <c:pt idx="2669">
                  <c:v>27</c:v>
                </c:pt>
                <c:pt idx="2670">
                  <c:v>27</c:v>
                </c:pt>
                <c:pt idx="2671">
                  <c:v>27</c:v>
                </c:pt>
                <c:pt idx="2672">
                  <c:v>27</c:v>
                </c:pt>
                <c:pt idx="2673">
                  <c:v>27</c:v>
                </c:pt>
                <c:pt idx="2674">
                  <c:v>27</c:v>
                </c:pt>
                <c:pt idx="2675">
                  <c:v>27</c:v>
                </c:pt>
                <c:pt idx="2676">
                  <c:v>27</c:v>
                </c:pt>
                <c:pt idx="2677">
                  <c:v>27</c:v>
                </c:pt>
                <c:pt idx="2678">
                  <c:v>27</c:v>
                </c:pt>
                <c:pt idx="2679">
                  <c:v>27</c:v>
                </c:pt>
                <c:pt idx="2680">
                  <c:v>27</c:v>
                </c:pt>
                <c:pt idx="2681">
                  <c:v>27</c:v>
                </c:pt>
                <c:pt idx="2682">
                  <c:v>27</c:v>
                </c:pt>
                <c:pt idx="2683">
                  <c:v>27</c:v>
                </c:pt>
                <c:pt idx="2684">
                  <c:v>27</c:v>
                </c:pt>
                <c:pt idx="2685">
                  <c:v>27</c:v>
                </c:pt>
                <c:pt idx="2686">
                  <c:v>27</c:v>
                </c:pt>
                <c:pt idx="2687">
                  <c:v>27</c:v>
                </c:pt>
                <c:pt idx="2688">
                  <c:v>27</c:v>
                </c:pt>
                <c:pt idx="2689">
                  <c:v>27</c:v>
                </c:pt>
                <c:pt idx="2690">
                  <c:v>27</c:v>
                </c:pt>
                <c:pt idx="2691">
                  <c:v>27</c:v>
                </c:pt>
                <c:pt idx="2692">
                  <c:v>27</c:v>
                </c:pt>
                <c:pt idx="2693">
                  <c:v>27</c:v>
                </c:pt>
                <c:pt idx="2694">
                  <c:v>27</c:v>
                </c:pt>
                <c:pt idx="2695">
                  <c:v>27</c:v>
                </c:pt>
                <c:pt idx="2696">
                  <c:v>27</c:v>
                </c:pt>
                <c:pt idx="2697">
                  <c:v>27</c:v>
                </c:pt>
                <c:pt idx="2698">
                  <c:v>27</c:v>
                </c:pt>
                <c:pt idx="2699">
                  <c:v>27</c:v>
                </c:pt>
                <c:pt idx="2700">
                  <c:v>27</c:v>
                </c:pt>
                <c:pt idx="2701">
                  <c:v>27</c:v>
                </c:pt>
                <c:pt idx="2702">
                  <c:v>27</c:v>
                </c:pt>
                <c:pt idx="2703">
                  <c:v>27</c:v>
                </c:pt>
                <c:pt idx="2704">
                  <c:v>27</c:v>
                </c:pt>
                <c:pt idx="2705">
                  <c:v>27</c:v>
                </c:pt>
                <c:pt idx="2706">
                  <c:v>27</c:v>
                </c:pt>
                <c:pt idx="2707">
                  <c:v>27</c:v>
                </c:pt>
                <c:pt idx="2708">
                  <c:v>27</c:v>
                </c:pt>
                <c:pt idx="2709">
                  <c:v>27</c:v>
                </c:pt>
                <c:pt idx="2710">
                  <c:v>27</c:v>
                </c:pt>
                <c:pt idx="2711">
                  <c:v>27</c:v>
                </c:pt>
                <c:pt idx="2712">
                  <c:v>27</c:v>
                </c:pt>
                <c:pt idx="2713">
                  <c:v>27</c:v>
                </c:pt>
                <c:pt idx="2714">
                  <c:v>27</c:v>
                </c:pt>
                <c:pt idx="2715">
                  <c:v>27</c:v>
                </c:pt>
                <c:pt idx="2716">
                  <c:v>27</c:v>
                </c:pt>
                <c:pt idx="2717">
                  <c:v>27</c:v>
                </c:pt>
                <c:pt idx="2718">
                  <c:v>27</c:v>
                </c:pt>
                <c:pt idx="2719">
                  <c:v>27</c:v>
                </c:pt>
                <c:pt idx="2720">
                  <c:v>27</c:v>
                </c:pt>
                <c:pt idx="2721">
                  <c:v>27</c:v>
                </c:pt>
                <c:pt idx="2722">
                  <c:v>27</c:v>
                </c:pt>
                <c:pt idx="2723">
                  <c:v>27</c:v>
                </c:pt>
                <c:pt idx="2724">
                  <c:v>27</c:v>
                </c:pt>
                <c:pt idx="2725">
                  <c:v>27</c:v>
                </c:pt>
                <c:pt idx="2726">
                  <c:v>27</c:v>
                </c:pt>
                <c:pt idx="2727">
                  <c:v>27</c:v>
                </c:pt>
                <c:pt idx="2728">
                  <c:v>27</c:v>
                </c:pt>
                <c:pt idx="2729">
                  <c:v>27</c:v>
                </c:pt>
                <c:pt idx="2730">
                  <c:v>27</c:v>
                </c:pt>
                <c:pt idx="2731">
                  <c:v>27</c:v>
                </c:pt>
                <c:pt idx="2732">
                  <c:v>27</c:v>
                </c:pt>
                <c:pt idx="2733">
                  <c:v>27</c:v>
                </c:pt>
                <c:pt idx="2734">
                  <c:v>27</c:v>
                </c:pt>
                <c:pt idx="2735">
                  <c:v>27</c:v>
                </c:pt>
                <c:pt idx="2736">
                  <c:v>27</c:v>
                </c:pt>
                <c:pt idx="2737">
                  <c:v>27</c:v>
                </c:pt>
                <c:pt idx="2738">
                  <c:v>27</c:v>
                </c:pt>
                <c:pt idx="2739">
                  <c:v>27</c:v>
                </c:pt>
                <c:pt idx="2740">
                  <c:v>27</c:v>
                </c:pt>
                <c:pt idx="2741">
                  <c:v>27</c:v>
                </c:pt>
                <c:pt idx="2742">
                  <c:v>27</c:v>
                </c:pt>
                <c:pt idx="2743">
                  <c:v>27</c:v>
                </c:pt>
                <c:pt idx="2744">
                  <c:v>27</c:v>
                </c:pt>
                <c:pt idx="2745">
                  <c:v>27</c:v>
                </c:pt>
                <c:pt idx="2746">
                  <c:v>27</c:v>
                </c:pt>
                <c:pt idx="2747">
                  <c:v>27</c:v>
                </c:pt>
                <c:pt idx="2748">
                  <c:v>27</c:v>
                </c:pt>
                <c:pt idx="2749">
                  <c:v>27</c:v>
                </c:pt>
                <c:pt idx="2750">
                  <c:v>27</c:v>
                </c:pt>
                <c:pt idx="2751">
                  <c:v>27</c:v>
                </c:pt>
                <c:pt idx="2752">
                  <c:v>27</c:v>
                </c:pt>
                <c:pt idx="2753">
                  <c:v>27</c:v>
                </c:pt>
                <c:pt idx="2754">
                  <c:v>27</c:v>
                </c:pt>
                <c:pt idx="2755">
                  <c:v>27</c:v>
                </c:pt>
                <c:pt idx="2756">
                  <c:v>27</c:v>
                </c:pt>
                <c:pt idx="2757">
                  <c:v>27</c:v>
                </c:pt>
                <c:pt idx="2758">
                  <c:v>27</c:v>
                </c:pt>
                <c:pt idx="2759">
                  <c:v>27</c:v>
                </c:pt>
                <c:pt idx="2760">
                  <c:v>27</c:v>
                </c:pt>
                <c:pt idx="2761">
                  <c:v>27</c:v>
                </c:pt>
                <c:pt idx="2762">
                  <c:v>27</c:v>
                </c:pt>
                <c:pt idx="2763">
                  <c:v>27</c:v>
                </c:pt>
                <c:pt idx="2764">
                  <c:v>27</c:v>
                </c:pt>
                <c:pt idx="2765">
                  <c:v>27</c:v>
                </c:pt>
                <c:pt idx="2766">
                  <c:v>27</c:v>
                </c:pt>
                <c:pt idx="2767">
                  <c:v>27</c:v>
                </c:pt>
                <c:pt idx="2768">
                  <c:v>27</c:v>
                </c:pt>
                <c:pt idx="2769">
                  <c:v>27</c:v>
                </c:pt>
                <c:pt idx="2770">
                  <c:v>27</c:v>
                </c:pt>
                <c:pt idx="2771">
                  <c:v>27</c:v>
                </c:pt>
                <c:pt idx="2772">
                  <c:v>27</c:v>
                </c:pt>
                <c:pt idx="2773">
                  <c:v>27</c:v>
                </c:pt>
                <c:pt idx="2774">
                  <c:v>27</c:v>
                </c:pt>
                <c:pt idx="2775">
                  <c:v>27</c:v>
                </c:pt>
                <c:pt idx="2776">
                  <c:v>27</c:v>
                </c:pt>
                <c:pt idx="2777">
                  <c:v>27</c:v>
                </c:pt>
                <c:pt idx="2778">
                  <c:v>27</c:v>
                </c:pt>
                <c:pt idx="2779">
                  <c:v>27</c:v>
                </c:pt>
                <c:pt idx="2780">
                  <c:v>27</c:v>
                </c:pt>
                <c:pt idx="2781">
                  <c:v>27</c:v>
                </c:pt>
                <c:pt idx="2782">
                  <c:v>27</c:v>
                </c:pt>
                <c:pt idx="2783">
                  <c:v>27</c:v>
                </c:pt>
                <c:pt idx="2784">
                  <c:v>27</c:v>
                </c:pt>
                <c:pt idx="2785">
                  <c:v>27</c:v>
                </c:pt>
                <c:pt idx="2786">
                  <c:v>27</c:v>
                </c:pt>
                <c:pt idx="2787">
                  <c:v>27</c:v>
                </c:pt>
                <c:pt idx="2788">
                  <c:v>27</c:v>
                </c:pt>
                <c:pt idx="2789">
                  <c:v>27</c:v>
                </c:pt>
                <c:pt idx="2790">
                  <c:v>27</c:v>
                </c:pt>
                <c:pt idx="2791">
                  <c:v>27</c:v>
                </c:pt>
                <c:pt idx="2792">
                  <c:v>27</c:v>
                </c:pt>
                <c:pt idx="2793">
                  <c:v>27</c:v>
                </c:pt>
                <c:pt idx="2794">
                  <c:v>27</c:v>
                </c:pt>
                <c:pt idx="2795">
                  <c:v>27</c:v>
                </c:pt>
                <c:pt idx="2796">
                  <c:v>27</c:v>
                </c:pt>
                <c:pt idx="2797">
                  <c:v>27</c:v>
                </c:pt>
                <c:pt idx="2798">
                  <c:v>27</c:v>
                </c:pt>
                <c:pt idx="2799">
                  <c:v>27</c:v>
                </c:pt>
                <c:pt idx="2800">
                  <c:v>27</c:v>
                </c:pt>
                <c:pt idx="2801">
                  <c:v>27</c:v>
                </c:pt>
                <c:pt idx="2802">
                  <c:v>27</c:v>
                </c:pt>
                <c:pt idx="2803">
                  <c:v>27</c:v>
                </c:pt>
                <c:pt idx="2804">
                  <c:v>27</c:v>
                </c:pt>
                <c:pt idx="2805">
                  <c:v>27</c:v>
                </c:pt>
                <c:pt idx="2806">
                  <c:v>27</c:v>
                </c:pt>
                <c:pt idx="2807">
                  <c:v>27</c:v>
                </c:pt>
                <c:pt idx="2808">
                  <c:v>27</c:v>
                </c:pt>
                <c:pt idx="2809">
                  <c:v>27</c:v>
                </c:pt>
                <c:pt idx="2810">
                  <c:v>27</c:v>
                </c:pt>
                <c:pt idx="2811">
                  <c:v>27</c:v>
                </c:pt>
                <c:pt idx="2812">
                  <c:v>27</c:v>
                </c:pt>
                <c:pt idx="2813">
                  <c:v>27</c:v>
                </c:pt>
                <c:pt idx="2814">
                  <c:v>27</c:v>
                </c:pt>
                <c:pt idx="2815">
                  <c:v>27</c:v>
                </c:pt>
                <c:pt idx="2816">
                  <c:v>27</c:v>
                </c:pt>
                <c:pt idx="2817">
                  <c:v>27</c:v>
                </c:pt>
                <c:pt idx="2818">
                  <c:v>27</c:v>
                </c:pt>
                <c:pt idx="2819">
                  <c:v>27</c:v>
                </c:pt>
                <c:pt idx="2820">
                  <c:v>27</c:v>
                </c:pt>
                <c:pt idx="2821">
                  <c:v>27</c:v>
                </c:pt>
                <c:pt idx="2822">
                  <c:v>27</c:v>
                </c:pt>
                <c:pt idx="2823">
                  <c:v>27</c:v>
                </c:pt>
                <c:pt idx="2824">
                  <c:v>27</c:v>
                </c:pt>
                <c:pt idx="2825">
                  <c:v>27</c:v>
                </c:pt>
                <c:pt idx="2826">
                  <c:v>27</c:v>
                </c:pt>
                <c:pt idx="2827">
                  <c:v>27</c:v>
                </c:pt>
                <c:pt idx="2828">
                  <c:v>27</c:v>
                </c:pt>
                <c:pt idx="2829">
                  <c:v>27</c:v>
                </c:pt>
                <c:pt idx="2830">
                  <c:v>27</c:v>
                </c:pt>
                <c:pt idx="2831">
                  <c:v>27</c:v>
                </c:pt>
                <c:pt idx="2832">
                  <c:v>27</c:v>
                </c:pt>
                <c:pt idx="2833">
                  <c:v>27</c:v>
                </c:pt>
                <c:pt idx="2834">
                  <c:v>27</c:v>
                </c:pt>
                <c:pt idx="2835">
                  <c:v>27</c:v>
                </c:pt>
                <c:pt idx="2836">
                  <c:v>27</c:v>
                </c:pt>
                <c:pt idx="2837">
                  <c:v>27</c:v>
                </c:pt>
                <c:pt idx="2838">
                  <c:v>27</c:v>
                </c:pt>
                <c:pt idx="2839">
                  <c:v>27</c:v>
                </c:pt>
                <c:pt idx="2840">
                  <c:v>27</c:v>
                </c:pt>
                <c:pt idx="2841">
                  <c:v>27</c:v>
                </c:pt>
                <c:pt idx="2842">
                  <c:v>27</c:v>
                </c:pt>
                <c:pt idx="2843">
                  <c:v>27</c:v>
                </c:pt>
                <c:pt idx="2844">
                  <c:v>27</c:v>
                </c:pt>
                <c:pt idx="2845">
                  <c:v>27</c:v>
                </c:pt>
                <c:pt idx="2846">
                  <c:v>27</c:v>
                </c:pt>
                <c:pt idx="2847">
                  <c:v>27</c:v>
                </c:pt>
                <c:pt idx="2848">
                  <c:v>27</c:v>
                </c:pt>
                <c:pt idx="2849">
                  <c:v>27</c:v>
                </c:pt>
                <c:pt idx="2850">
                  <c:v>27</c:v>
                </c:pt>
                <c:pt idx="2851">
                  <c:v>27</c:v>
                </c:pt>
                <c:pt idx="2852">
                  <c:v>27</c:v>
                </c:pt>
                <c:pt idx="2853">
                  <c:v>27</c:v>
                </c:pt>
                <c:pt idx="2854">
                  <c:v>27</c:v>
                </c:pt>
                <c:pt idx="2855">
                  <c:v>27</c:v>
                </c:pt>
                <c:pt idx="2856">
                  <c:v>27</c:v>
                </c:pt>
                <c:pt idx="2857">
                  <c:v>27</c:v>
                </c:pt>
                <c:pt idx="2858">
                  <c:v>27</c:v>
                </c:pt>
                <c:pt idx="2859">
                  <c:v>27</c:v>
                </c:pt>
                <c:pt idx="2860">
                  <c:v>27</c:v>
                </c:pt>
                <c:pt idx="2861">
                  <c:v>27</c:v>
                </c:pt>
                <c:pt idx="2862">
                  <c:v>27</c:v>
                </c:pt>
                <c:pt idx="2863">
                  <c:v>27</c:v>
                </c:pt>
                <c:pt idx="2864">
                  <c:v>27</c:v>
                </c:pt>
                <c:pt idx="2865">
                  <c:v>27</c:v>
                </c:pt>
                <c:pt idx="2866">
                  <c:v>27</c:v>
                </c:pt>
                <c:pt idx="2867">
                  <c:v>27</c:v>
                </c:pt>
                <c:pt idx="2868">
                  <c:v>27</c:v>
                </c:pt>
                <c:pt idx="2869">
                  <c:v>27</c:v>
                </c:pt>
                <c:pt idx="2870">
                  <c:v>27</c:v>
                </c:pt>
                <c:pt idx="2871">
                  <c:v>27</c:v>
                </c:pt>
                <c:pt idx="2872">
                  <c:v>27</c:v>
                </c:pt>
                <c:pt idx="2873">
                  <c:v>27</c:v>
                </c:pt>
                <c:pt idx="2874">
                  <c:v>27</c:v>
                </c:pt>
                <c:pt idx="2875">
                  <c:v>27</c:v>
                </c:pt>
                <c:pt idx="2876">
                  <c:v>27</c:v>
                </c:pt>
                <c:pt idx="2877">
                  <c:v>27</c:v>
                </c:pt>
                <c:pt idx="2878">
                  <c:v>27</c:v>
                </c:pt>
                <c:pt idx="2879">
                  <c:v>27</c:v>
                </c:pt>
                <c:pt idx="2880">
                  <c:v>27</c:v>
                </c:pt>
                <c:pt idx="2881">
                  <c:v>27</c:v>
                </c:pt>
                <c:pt idx="2882">
                  <c:v>27</c:v>
                </c:pt>
                <c:pt idx="2883">
                  <c:v>27</c:v>
                </c:pt>
                <c:pt idx="2884">
                  <c:v>27</c:v>
                </c:pt>
                <c:pt idx="2885">
                  <c:v>27</c:v>
                </c:pt>
                <c:pt idx="2886">
                  <c:v>27</c:v>
                </c:pt>
                <c:pt idx="2887">
                  <c:v>27</c:v>
                </c:pt>
                <c:pt idx="2888">
                  <c:v>27</c:v>
                </c:pt>
                <c:pt idx="2889">
                  <c:v>27</c:v>
                </c:pt>
                <c:pt idx="2890">
                  <c:v>27</c:v>
                </c:pt>
                <c:pt idx="2891">
                  <c:v>27</c:v>
                </c:pt>
                <c:pt idx="2892">
                  <c:v>27</c:v>
                </c:pt>
                <c:pt idx="2893">
                  <c:v>27</c:v>
                </c:pt>
                <c:pt idx="2894">
                  <c:v>27</c:v>
                </c:pt>
                <c:pt idx="2895">
                  <c:v>27</c:v>
                </c:pt>
                <c:pt idx="2896">
                  <c:v>27</c:v>
                </c:pt>
                <c:pt idx="2897">
                  <c:v>27</c:v>
                </c:pt>
                <c:pt idx="2898">
                  <c:v>27</c:v>
                </c:pt>
                <c:pt idx="2899">
                  <c:v>27</c:v>
                </c:pt>
                <c:pt idx="2900">
                  <c:v>27</c:v>
                </c:pt>
                <c:pt idx="2901">
                  <c:v>27</c:v>
                </c:pt>
                <c:pt idx="2902">
                  <c:v>27</c:v>
                </c:pt>
                <c:pt idx="2903">
                  <c:v>27</c:v>
                </c:pt>
                <c:pt idx="2904">
                  <c:v>27</c:v>
                </c:pt>
                <c:pt idx="2905">
                  <c:v>27</c:v>
                </c:pt>
                <c:pt idx="2906">
                  <c:v>27</c:v>
                </c:pt>
                <c:pt idx="2907">
                  <c:v>27</c:v>
                </c:pt>
                <c:pt idx="2908">
                  <c:v>27</c:v>
                </c:pt>
                <c:pt idx="2909">
                  <c:v>27</c:v>
                </c:pt>
                <c:pt idx="2910">
                  <c:v>27</c:v>
                </c:pt>
                <c:pt idx="2911">
                  <c:v>27</c:v>
                </c:pt>
                <c:pt idx="2912">
                  <c:v>27</c:v>
                </c:pt>
                <c:pt idx="2913">
                  <c:v>27</c:v>
                </c:pt>
                <c:pt idx="2914">
                  <c:v>27</c:v>
                </c:pt>
                <c:pt idx="2915">
                  <c:v>27</c:v>
                </c:pt>
                <c:pt idx="2916">
                  <c:v>27</c:v>
                </c:pt>
                <c:pt idx="2917">
                  <c:v>27</c:v>
                </c:pt>
                <c:pt idx="2918">
                  <c:v>27</c:v>
                </c:pt>
                <c:pt idx="2919">
                  <c:v>27</c:v>
                </c:pt>
                <c:pt idx="2920">
                  <c:v>27</c:v>
                </c:pt>
                <c:pt idx="2921">
                  <c:v>27</c:v>
                </c:pt>
                <c:pt idx="2922">
                  <c:v>27</c:v>
                </c:pt>
                <c:pt idx="2923">
                  <c:v>27</c:v>
                </c:pt>
                <c:pt idx="2924">
                  <c:v>27</c:v>
                </c:pt>
                <c:pt idx="2925">
                  <c:v>27</c:v>
                </c:pt>
                <c:pt idx="2926">
                  <c:v>27</c:v>
                </c:pt>
                <c:pt idx="2927">
                  <c:v>27</c:v>
                </c:pt>
                <c:pt idx="2928">
                  <c:v>27</c:v>
                </c:pt>
                <c:pt idx="2929">
                  <c:v>27</c:v>
                </c:pt>
                <c:pt idx="2930">
                  <c:v>27</c:v>
                </c:pt>
                <c:pt idx="2931">
                  <c:v>27</c:v>
                </c:pt>
                <c:pt idx="2932">
                  <c:v>27</c:v>
                </c:pt>
                <c:pt idx="2933">
                  <c:v>27</c:v>
                </c:pt>
                <c:pt idx="2934">
                  <c:v>27</c:v>
                </c:pt>
                <c:pt idx="2935">
                  <c:v>27</c:v>
                </c:pt>
                <c:pt idx="2936">
                  <c:v>27</c:v>
                </c:pt>
                <c:pt idx="2937">
                  <c:v>27</c:v>
                </c:pt>
                <c:pt idx="2938">
                  <c:v>27</c:v>
                </c:pt>
                <c:pt idx="2939">
                  <c:v>27</c:v>
                </c:pt>
                <c:pt idx="2940">
                  <c:v>27</c:v>
                </c:pt>
                <c:pt idx="2941">
                  <c:v>27</c:v>
                </c:pt>
                <c:pt idx="2942">
                  <c:v>27</c:v>
                </c:pt>
                <c:pt idx="2943">
                  <c:v>27</c:v>
                </c:pt>
                <c:pt idx="2944">
                  <c:v>27</c:v>
                </c:pt>
                <c:pt idx="2945">
                  <c:v>27</c:v>
                </c:pt>
                <c:pt idx="2946">
                  <c:v>27</c:v>
                </c:pt>
                <c:pt idx="2947">
                  <c:v>27</c:v>
                </c:pt>
                <c:pt idx="2948">
                  <c:v>27</c:v>
                </c:pt>
                <c:pt idx="2949">
                  <c:v>27</c:v>
                </c:pt>
                <c:pt idx="2950">
                  <c:v>27</c:v>
                </c:pt>
                <c:pt idx="2951">
                  <c:v>27</c:v>
                </c:pt>
                <c:pt idx="2952">
                  <c:v>27</c:v>
                </c:pt>
                <c:pt idx="2953">
                  <c:v>27</c:v>
                </c:pt>
                <c:pt idx="2954">
                  <c:v>27</c:v>
                </c:pt>
                <c:pt idx="2955">
                  <c:v>27</c:v>
                </c:pt>
                <c:pt idx="2956">
                  <c:v>27</c:v>
                </c:pt>
                <c:pt idx="2957">
                  <c:v>27</c:v>
                </c:pt>
                <c:pt idx="2958">
                  <c:v>27</c:v>
                </c:pt>
                <c:pt idx="2959">
                  <c:v>27</c:v>
                </c:pt>
                <c:pt idx="2960">
                  <c:v>27</c:v>
                </c:pt>
                <c:pt idx="2961">
                  <c:v>27</c:v>
                </c:pt>
                <c:pt idx="2962">
                  <c:v>27</c:v>
                </c:pt>
                <c:pt idx="2963">
                  <c:v>27</c:v>
                </c:pt>
                <c:pt idx="2964">
                  <c:v>27</c:v>
                </c:pt>
                <c:pt idx="2965">
                  <c:v>27</c:v>
                </c:pt>
                <c:pt idx="2966">
                  <c:v>27</c:v>
                </c:pt>
                <c:pt idx="2967">
                  <c:v>27</c:v>
                </c:pt>
                <c:pt idx="2968">
                  <c:v>27</c:v>
                </c:pt>
                <c:pt idx="2969">
                  <c:v>27</c:v>
                </c:pt>
                <c:pt idx="2970">
                  <c:v>27</c:v>
                </c:pt>
                <c:pt idx="2971">
                  <c:v>27</c:v>
                </c:pt>
                <c:pt idx="2972">
                  <c:v>27</c:v>
                </c:pt>
                <c:pt idx="2973">
                  <c:v>27</c:v>
                </c:pt>
                <c:pt idx="2974">
                  <c:v>27</c:v>
                </c:pt>
                <c:pt idx="2975">
                  <c:v>27</c:v>
                </c:pt>
                <c:pt idx="2976">
                  <c:v>27</c:v>
                </c:pt>
                <c:pt idx="2977">
                  <c:v>27</c:v>
                </c:pt>
                <c:pt idx="2978">
                  <c:v>27</c:v>
                </c:pt>
                <c:pt idx="2979">
                  <c:v>27</c:v>
                </c:pt>
                <c:pt idx="2980">
                  <c:v>27</c:v>
                </c:pt>
                <c:pt idx="2981">
                  <c:v>27</c:v>
                </c:pt>
                <c:pt idx="2982">
                  <c:v>27</c:v>
                </c:pt>
                <c:pt idx="2983">
                  <c:v>27</c:v>
                </c:pt>
                <c:pt idx="2984">
                  <c:v>27</c:v>
                </c:pt>
                <c:pt idx="2985">
                  <c:v>27</c:v>
                </c:pt>
                <c:pt idx="2986">
                  <c:v>27</c:v>
                </c:pt>
                <c:pt idx="2987">
                  <c:v>27</c:v>
                </c:pt>
                <c:pt idx="2988">
                  <c:v>27</c:v>
                </c:pt>
                <c:pt idx="2989">
                  <c:v>27</c:v>
                </c:pt>
                <c:pt idx="2990">
                  <c:v>27</c:v>
                </c:pt>
                <c:pt idx="2991">
                  <c:v>27</c:v>
                </c:pt>
                <c:pt idx="2992">
                  <c:v>27</c:v>
                </c:pt>
                <c:pt idx="2993">
                  <c:v>27</c:v>
                </c:pt>
                <c:pt idx="2994">
                  <c:v>27</c:v>
                </c:pt>
                <c:pt idx="2995">
                  <c:v>27</c:v>
                </c:pt>
                <c:pt idx="2996">
                  <c:v>27</c:v>
                </c:pt>
                <c:pt idx="2997">
                  <c:v>27</c:v>
                </c:pt>
                <c:pt idx="2998">
                  <c:v>27</c:v>
                </c:pt>
                <c:pt idx="2999">
                  <c:v>27</c:v>
                </c:pt>
                <c:pt idx="3000">
                  <c:v>27</c:v>
                </c:pt>
                <c:pt idx="3001">
                  <c:v>27</c:v>
                </c:pt>
                <c:pt idx="3002">
                  <c:v>27</c:v>
                </c:pt>
                <c:pt idx="3003">
                  <c:v>27</c:v>
                </c:pt>
                <c:pt idx="3004">
                  <c:v>27</c:v>
                </c:pt>
                <c:pt idx="3005">
                  <c:v>27</c:v>
                </c:pt>
                <c:pt idx="3006">
                  <c:v>27</c:v>
                </c:pt>
                <c:pt idx="3007">
                  <c:v>27</c:v>
                </c:pt>
                <c:pt idx="3008">
                  <c:v>27</c:v>
                </c:pt>
                <c:pt idx="3009">
                  <c:v>27</c:v>
                </c:pt>
                <c:pt idx="3010">
                  <c:v>27</c:v>
                </c:pt>
                <c:pt idx="3011">
                  <c:v>27</c:v>
                </c:pt>
                <c:pt idx="3012">
                  <c:v>27</c:v>
                </c:pt>
                <c:pt idx="3013">
                  <c:v>27</c:v>
                </c:pt>
                <c:pt idx="3014">
                  <c:v>27</c:v>
                </c:pt>
                <c:pt idx="3015">
                  <c:v>27</c:v>
                </c:pt>
                <c:pt idx="3016">
                  <c:v>27</c:v>
                </c:pt>
                <c:pt idx="3017">
                  <c:v>27</c:v>
                </c:pt>
                <c:pt idx="3018">
                  <c:v>27</c:v>
                </c:pt>
                <c:pt idx="3019">
                  <c:v>27</c:v>
                </c:pt>
                <c:pt idx="3020">
                  <c:v>27</c:v>
                </c:pt>
                <c:pt idx="3021">
                  <c:v>27</c:v>
                </c:pt>
                <c:pt idx="3022">
                  <c:v>27</c:v>
                </c:pt>
                <c:pt idx="3023">
                  <c:v>27</c:v>
                </c:pt>
                <c:pt idx="3024">
                  <c:v>27</c:v>
                </c:pt>
                <c:pt idx="3025">
                  <c:v>27</c:v>
                </c:pt>
                <c:pt idx="3026">
                  <c:v>27</c:v>
                </c:pt>
                <c:pt idx="3027">
                  <c:v>27</c:v>
                </c:pt>
                <c:pt idx="3028">
                  <c:v>27</c:v>
                </c:pt>
                <c:pt idx="3029">
                  <c:v>27</c:v>
                </c:pt>
                <c:pt idx="3030">
                  <c:v>27</c:v>
                </c:pt>
                <c:pt idx="3031">
                  <c:v>27</c:v>
                </c:pt>
                <c:pt idx="3032">
                  <c:v>27</c:v>
                </c:pt>
                <c:pt idx="3033">
                  <c:v>27</c:v>
                </c:pt>
                <c:pt idx="3034">
                  <c:v>27</c:v>
                </c:pt>
                <c:pt idx="3035">
                  <c:v>27</c:v>
                </c:pt>
                <c:pt idx="3036">
                  <c:v>27</c:v>
                </c:pt>
                <c:pt idx="3037">
                  <c:v>27</c:v>
                </c:pt>
                <c:pt idx="3038">
                  <c:v>27</c:v>
                </c:pt>
                <c:pt idx="3039">
                  <c:v>27</c:v>
                </c:pt>
                <c:pt idx="3040">
                  <c:v>27</c:v>
                </c:pt>
                <c:pt idx="3041">
                  <c:v>27</c:v>
                </c:pt>
                <c:pt idx="3042">
                  <c:v>27</c:v>
                </c:pt>
                <c:pt idx="3043">
                  <c:v>27</c:v>
                </c:pt>
                <c:pt idx="3044">
                  <c:v>27</c:v>
                </c:pt>
                <c:pt idx="3045">
                  <c:v>27</c:v>
                </c:pt>
                <c:pt idx="3046">
                  <c:v>27</c:v>
                </c:pt>
                <c:pt idx="3047">
                  <c:v>27</c:v>
                </c:pt>
                <c:pt idx="3048">
                  <c:v>27</c:v>
                </c:pt>
                <c:pt idx="3049">
                  <c:v>27</c:v>
                </c:pt>
                <c:pt idx="3050">
                  <c:v>27</c:v>
                </c:pt>
                <c:pt idx="3051">
                  <c:v>27</c:v>
                </c:pt>
                <c:pt idx="3052">
                  <c:v>27</c:v>
                </c:pt>
                <c:pt idx="3053">
                  <c:v>27</c:v>
                </c:pt>
                <c:pt idx="3054">
                  <c:v>27</c:v>
                </c:pt>
                <c:pt idx="3055">
                  <c:v>27</c:v>
                </c:pt>
                <c:pt idx="3056">
                  <c:v>27</c:v>
                </c:pt>
                <c:pt idx="3057">
                  <c:v>27</c:v>
                </c:pt>
                <c:pt idx="3058">
                  <c:v>27</c:v>
                </c:pt>
                <c:pt idx="3059">
                  <c:v>27</c:v>
                </c:pt>
                <c:pt idx="3060">
                  <c:v>27</c:v>
                </c:pt>
                <c:pt idx="3061">
                  <c:v>27</c:v>
                </c:pt>
                <c:pt idx="3062">
                  <c:v>27</c:v>
                </c:pt>
                <c:pt idx="3063">
                  <c:v>27</c:v>
                </c:pt>
                <c:pt idx="3064">
                  <c:v>27</c:v>
                </c:pt>
                <c:pt idx="3065">
                  <c:v>27</c:v>
                </c:pt>
                <c:pt idx="3066">
                  <c:v>27</c:v>
                </c:pt>
                <c:pt idx="3067">
                  <c:v>27</c:v>
                </c:pt>
                <c:pt idx="3068">
                  <c:v>27</c:v>
                </c:pt>
                <c:pt idx="3069">
                  <c:v>27</c:v>
                </c:pt>
                <c:pt idx="3070">
                  <c:v>27</c:v>
                </c:pt>
                <c:pt idx="3071">
                  <c:v>27</c:v>
                </c:pt>
                <c:pt idx="3072">
                  <c:v>27</c:v>
                </c:pt>
                <c:pt idx="3073">
                  <c:v>27</c:v>
                </c:pt>
                <c:pt idx="3074">
                  <c:v>27</c:v>
                </c:pt>
                <c:pt idx="3075">
                  <c:v>27</c:v>
                </c:pt>
                <c:pt idx="3076">
                  <c:v>27</c:v>
                </c:pt>
                <c:pt idx="3077">
                  <c:v>27</c:v>
                </c:pt>
                <c:pt idx="3078">
                  <c:v>27</c:v>
                </c:pt>
                <c:pt idx="3079">
                  <c:v>27</c:v>
                </c:pt>
                <c:pt idx="3080">
                  <c:v>27</c:v>
                </c:pt>
                <c:pt idx="3081">
                  <c:v>27</c:v>
                </c:pt>
                <c:pt idx="3082">
                  <c:v>27</c:v>
                </c:pt>
                <c:pt idx="3083">
                  <c:v>27</c:v>
                </c:pt>
                <c:pt idx="3084">
                  <c:v>27</c:v>
                </c:pt>
                <c:pt idx="3085">
                  <c:v>27</c:v>
                </c:pt>
                <c:pt idx="3086">
                  <c:v>27</c:v>
                </c:pt>
                <c:pt idx="3087">
                  <c:v>27</c:v>
                </c:pt>
                <c:pt idx="3088">
                  <c:v>27</c:v>
                </c:pt>
                <c:pt idx="3089">
                  <c:v>27</c:v>
                </c:pt>
                <c:pt idx="3090">
                  <c:v>27</c:v>
                </c:pt>
                <c:pt idx="3091">
                  <c:v>27</c:v>
                </c:pt>
                <c:pt idx="3092">
                  <c:v>27</c:v>
                </c:pt>
                <c:pt idx="3093">
                  <c:v>27</c:v>
                </c:pt>
                <c:pt idx="3094">
                  <c:v>27</c:v>
                </c:pt>
                <c:pt idx="3095">
                  <c:v>27</c:v>
                </c:pt>
                <c:pt idx="3096">
                  <c:v>27</c:v>
                </c:pt>
                <c:pt idx="3097">
                  <c:v>27</c:v>
                </c:pt>
                <c:pt idx="3098">
                  <c:v>27</c:v>
                </c:pt>
                <c:pt idx="3099">
                  <c:v>27</c:v>
                </c:pt>
                <c:pt idx="3100">
                  <c:v>27</c:v>
                </c:pt>
                <c:pt idx="3101">
                  <c:v>27</c:v>
                </c:pt>
                <c:pt idx="3102">
                  <c:v>27</c:v>
                </c:pt>
                <c:pt idx="3103">
                  <c:v>27</c:v>
                </c:pt>
                <c:pt idx="3104">
                  <c:v>27</c:v>
                </c:pt>
                <c:pt idx="3105">
                  <c:v>27</c:v>
                </c:pt>
                <c:pt idx="3106">
                  <c:v>27</c:v>
                </c:pt>
                <c:pt idx="3107">
                  <c:v>27</c:v>
                </c:pt>
                <c:pt idx="3108">
                  <c:v>27</c:v>
                </c:pt>
                <c:pt idx="3109">
                  <c:v>27</c:v>
                </c:pt>
                <c:pt idx="3110">
                  <c:v>27</c:v>
                </c:pt>
                <c:pt idx="3111">
                  <c:v>27</c:v>
                </c:pt>
                <c:pt idx="3112">
                  <c:v>27</c:v>
                </c:pt>
                <c:pt idx="3113">
                  <c:v>27</c:v>
                </c:pt>
                <c:pt idx="3114">
                  <c:v>27</c:v>
                </c:pt>
                <c:pt idx="3115">
                  <c:v>27</c:v>
                </c:pt>
                <c:pt idx="3116">
                  <c:v>27</c:v>
                </c:pt>
                <c:pt idx="3117">
                  <c:v>27</c:v>
                </c:pt>
                <c:pt idx="3118">
                  <c:v>27</c:v>
                </c:pt>
                <c:pt idx="3119">
                  <c:v>27</c:v>
                </c:pt>
                <c:pt idx="3120">
                  <c:v>27</c:v>
                </c:pt>
                <c:pt idx="3121">
                  <c:v>27</c:v>
                </c:pt>
                <c:pt idx="3122">
                  <c:v>27</c:v>
                </c:pt>
                <c:pt idx="3123">
                  <c:v>27</c:v>
                </c:pt>
                <c:pt idx="3124">
                  <c:v>27</c:v>
                </c:pt>
                <c:pt idx="3125">
                  <c:v>27</c:v>
                </c:pt>
                <c:pt idx="3126">
                  <c:v>27</c:v>
                </c:pt>
                <c:pt idx="3127">
                  <c:v>27</c:v>
                </c:pt>
                <c:pt idx="3128">
                  <c:v>27</c:v>
                </c:pt>
                <c:pt idx="3129">
                  <c:v>27</c:v>
                </c:pt>
                <c:pt idx="3130">
                  <c:v>27</c:v>
                </c:pt>
                <c:pt idx="3131">
                  <c:v>27</c:v>
                </c:pt>
                <c:pt idx="3132">
                  <c:v>27</c:v>
                </c:pt>
                <c:pt idx="3133">
                  <c:v>27</c:v>
                </c:pt>
                <c:pt idx="3134">
                  <c:v>27</c:v>
                </c:pt>
                <c:pt idx="3135">
                  <c:v>27</c:v>
                </c:pt>
                <c:pt idx="3136">
                  <c:v>27</c:v>
                </c:pt>
                <c:pt idx="3137">
                  <c:v>27</c:v>
                </c:pt>
                <c:pt idx="3138">
                  <c:v>27</c:v>
                </c:pt>
                <c:pt idx="3139">
                  <c:v>27</c:v>
                </c:pt>
                <c:pt idx="3140">
                  <c:v>27</c:v>
                </c:pt>
                <c:pt idx="3141">
                  <c:v>27</c:v>
                </c:pt>
                <c:pt idx="3142">
                  <c:v>27</c:v>
                </c:pt>
                <c:pt idx="3143">
                  <c:v>27</c:v>
                </c:pt>
                <c:pt idx="3144">
                  <c:v>27</c:v>
                </c:pt>
                <c:pt idx="3145">
                  <c:v>27</c:v>
                </c:pt>
                <c:pt idx="3146">
                  <c:v>27</c:v>
                </c:pt>
                <c:pt idx="3147">
                  <c:v>27</c:v>
                </c:pt>
                <c:pt idx="3148">
                  <c:v>27</c:v>
                </c:pt>
                <c:pt idx="3149">
                  <c:v>27</c:v>
                </c:pt>
                <c:pt idx="3150">
                  <c:v>27</c:v>
                </c:pt>
                <c:pt idx="3151">
                  <c:v>27</c:v>
                </c:pt>
                <c:pt idx="3152">
                  <c:v>27</c:v>
                </c:pt>
                <c:pt idx="3153">
                  <c:v>27</c:v>
                </c:pt>
                <c:pt idx="3154">
                  <c:v>27</c:v>
                </c:pt>
                <c:pt idx="3155">
                  <c:v>27</c:v>
                </c:pt>
                <c:pt idx="3156">
                  <c:v>27</c:v>
                </c:pt>
                <c:pt idx="3157">
                  <c:v>27</c:v>
                </c:pt>
                <c:pt idx="3158">
                  <c:v>27</c:v>
                </c:pt>
                <c:pt idx="3159">
                  <c:v>27</c:v>
                </c:pt>
                <c:pt idx="3160">
                  <c:v>27</c:v>
                </c:pt>
                <c:pt idx="3161">
                  <c:v>27</c:v>
                </c:pt>
                <c:pt idx="3162">
                  <c:v>27</c:v>
                </c:pt>
                <c:pt idx="3163">
                  <c:v>27</c:v>
                </c:pt>
                <c:pt idx="3164">
                  <c:v>27</c:v>
                </c:pt>
                <c:pt idx="3165">
                  <c:v>27</c:v>
                </c:pt>
                <c:pt idx="3166">
                  <c:v>27</c:v>
                </c:pt>
                <c:pt idx="3167">
                  <c:v>27</c:v>
                </c:pt>
                <c:pt idx="3168">
                  <c:v>27</c:v>
                </c:pt>
                <c:pt idx="3169">
                  <c:v>27</c:v>
                </c:pt>
                <c:pt idx="3170">
                  <c:v>27</c:v>
                </c:pt>
                <c:pt idx="3171">
                  <c:v>27</c:v>
                </c:pt>
                <c:pt idx="3172">
                  <c:v>27</c:v>
                </c:pt>
                <c:pt idx="3173">
                  <c:v>27</c:v>
                </c:pt>
                <c:pt idx="3174">
                  <c:v>27</c:v>
                </c:pt>
                <c:pt idx="3175">
                  <c:v>27</c:v>
                </c:pt>
                <c:pt idx="3176">
                  <c:v>27</c:v>
                </c:pt>
                <c:pt idx="3177">
                  <c:v>27</c:v>
                </c:pt>
                <c:pt idx="3178">
                  <c:v>27</c:v>
                </c:pt>
                <c:pt idx="3179">
                  <c:v>27</c:v>
                </c:pt>
                <c:pt idx="3180">
                  <c:v>27</c:v>
                </c:pt>
                <c:pt idx="3181">
                  <c:v>27</c:v>
                </c:pt>
                <c:pt idx="3182">
                  <c:v>27</c:v>
                </c:pt>
                <c:pt idx="3183">
                  <c:v>27</c:v>
                </c:pt>
                <c:pt idx="3184">
                  <c:v>27</c:v>
                </c:pt>
                <c:pt idx="3185">
                  <c:v>27</c:v>
                </c:pt>
                <c:pt idx="3186">
                  <c:v>27</c:v>
                </c:pt>
                <c:pt idx="3187">
                  <c:v>27</c:v>
                </c:pt>
                <c:pt idx="3188">
                  <c:v>27</c:v>
                </c:pt>
                <c:pt idx="3189">
                  <c:v>27</c:v>
                </c:pt>
                <c:pt idx="3190">
                  <c:v>27</c:v>
                </c:pt>
                <c:pt idx="3191">
                  <c:v>27</c:v>
                </c:pt>
                <c:pt idx="3192">
                  <c:v>27</c:v>
                </c:pt>
                <c:pt idx="3193">
                  <c:v>27</c:v>
                </c:pt>
                <c:pt idx="3194">
                  <c:v>27</c:v>
                </c:pt>
                <c:pt idx="3195">
                  <c:v>27</c:v>
                </c:pt>
                <c:pt idx="3196">
                  <c:v>27</c:v>
                </c:pt>
                <c:pt idx="3197">
                  <c:v>27</c:v>
                </c:pt>
                <c:pt idx="3198">
                  <c:v>27</c:v>
                </c:pt>
                <c:pt idx="3199">
                  <c:v>27</c:v>
                </c:pt>
                <c:pt idx="3200">
                  <c:v>27</c:v>
                </c:pt>
                <c:pt idx="3201">
                  <c:v>27</c:v>
                </c:pt>
                <c:pt idx="3202">
                  <c:v>27</c:v>
                </c:pt>
                <c:pt idx="3203">
                  <c:v>27</c:v>
                </c:pt>
                <c:pt idx="3204">
                  <c:v>27</c:v>
                </c:pt>
                <c:pt idx="3205">
                  <c:v>27</c:v>
                </c:pt>
                <c:pt idx="3206">
                  <c:v>27</c:v>
                </c:pt>
                <c:pt idx="3207">
                  <c:v>27</c:v>
                </c:pt>
                <c:pt idx="3208">
                  <c:v>27</c:v>
                </c:pt>
                <c:pt idx="3209">
                  <c:v>27</c:v>
                </c:pt>
                <c:pt idx="3210">
                  <c:v>27</c:v>
                </c:pt>
                <c:pt idx="3211">
                  <c:v>27</c:v>
                </c:pt>
                <c:pt idx="3212">
                  <c:v>27</c:v>
                </c:pt>
                <c:pt idx="3213">
                  <c:v>27</c:v>
                </c:pt>
                <c:pt idx="3214">
                  <c:v>27</c:v>
                </c:pt>
                <c:pt idx="3215">
                  <c:v>27</c:v>
                </c:pt>
                <c:pt idx="3216">
                  <c:v>27</c:v>
                </c:pt>
                <c:pt idx="3217">
                  <c:v>27</c:v>
                </c:pt>
                <c:pt idx="3218">
                  <c:v>27</c:v>
                </c:pt>
                <c:pt idx="3219">
                  <c:v>27</c:v>
                </c:pt>
                <c:pt idx="3220">
                  <c:v>27</c:v>
                </c:pt>
                <c:pt idx="3221">
                  <c:v>27</c:v>
                </c:pt>
                <c:pt idx="3222">
                  <c:v>27</c:v>
                </c:pt>
                <c:pt idx="3223">
                  <c:v>27</c:v>
                </c:pt>
                <c:pt idx="3224">
                  <c:v>27</c:v>
                </c:pt>
                <c:pt idx="3225">
                  <c:v>27</c:v>
                </c:pt>
                <c:pt idx="3226">
                  <c:v>27</c:v>
                </c:pt>
                <c:pt idx="3227">
                  <c:v>27</c:v>
                </c:pt>
                <c:pt idx="3228">
                  <c:v>27</c:v>
                </c:pt>
                <c:pt idx="3229">
                  <c:v>27</c:v>
                </c:pt>
                <c:pt idx="3230">
                  <c:v>27</c:v>
                </c:pt>
                <c:pt idx="3231">
                  <c:v>27</c:v>
                </c:pt>
                <c:pt idx="3232">
                  <c:v>27</c:v>
                </c:pt>
                <c:pt idx="3233">
                  <c:v>27</c:v>
                </c:pt>
                <c:pt idx="3234">
                  <c:v>27</c:v>
                </c:pt>
                <c:pt idx="3235">
                  <c:v>27</c:v>
                </c:pt>
                <c:pt idx="3236">
                  <c:v>27</c:v>
                </c:pt>
                <c:pt idx="3237">
                  <c:v>27</c:v>
                </c:pt>
                <c:pt idx="3238">
                  <c:v>27</c:v>
                </c:pt>
                <c:pt idx="3239">
                  <c:v>27</c:v>
                </c:pt>
                <c:pt idx="3240">
                  <c:v>27</c:v>
                </c:pt>
                <c:pt idx="3241">
                  <c:v>27</c:v>
                </c:pt>
                <c:pt idx="3242">
                  <c:v>27</c:v>
                </c:pt>
                <c:pt idx="3243">
                  <c:v>27</c:v>
                </c:pt>
                <c:pt idx="3244">
                  <c:v>27</c:v>
                </c:pt>
                <c:pt idx="3245">
                  <c:v>27</c:v>
                </c:pt>
                <c:pt idx="3246">
                  <c:v>27</c:v>
                </c:pt>
                <c:pt idx="3247">
                  <c:v>27</c:v>
                </c:pt>
                <c:pt idx="3248">
                  <c:v>27</c:v>
                </c:pt>
                <c:pt idx="3249">
                  <c:v>27</c:v>
                </c:pt>
                <c:pt idx="3250">
                  <c:v>27</c:v>
                </c:pt>
                <c:pt idx="3251">
                  <c:v>27</c:v>
                </c:pt>
                <c:pt idx="3252">
                  <c:v>27</c:v>
                </c:pt>
                <c:pt idx="3253">
                  <c:v>27</c:v>
                </c:pt>
                <c:pt idx="3254">
                  <c:v>27</c:v>
                </c:pt>
                <c:pt idx="3255">
                  <c:v>27</c:v>
                </c:pt>
                <c:pt idx="3256">
                  <c:v>27</c:v>
                </c:pt>
                <c:pt idx="3257">
                  <c:v>27</c:v>
                </c:pt>
                <c:pt idx="3258">
                  <c:v>27</c:v>
                </c:pt>
                <c:pt idx="3259">
                  <c:v>27</c:v>
                </c:pt>
                <c:pt idx="3260">
                  <c:v>27</c:v>
                </c:pt>
                <c:pt idx="3261">
                  <c:v>27</c:v>
                </c:pt>
                <c:pt idx="3262">
                  <c:v>27</c:v>
                </c:pt>
                <c:pt idx="3263">
                  <c:v>27</c:v>
                </c:pt>
                <c:pt idx="3264">
                  <c:v>27</c:v>
                </c:pt>
                <c:pt idx="3265">
                  <c:v>27</c:v>
                </c:pt>
                <c:pt idx="3266">
                  <c:v>27</c:v>
                </c:pt>
                <c:pt idx="3267">
                  <c:v>27</c:v>
                </c:pt>
                <c:pt idx="3268">
                  <c:v>27</c:v>
                </c:pt>
                <c:pt idx="3269">
                  <c:v>27</c:v>
                </c:pt>
                <c:pt idx="3270">
                  <c:v>27</c:v>
                </c:pt>
                <c:pt idx="3271">
                  <c:v>27</c:v>
                </c:pt>
                <c:pt idx="3272">
                  <c:v>27</c:v>
                </c:pt>
                <c:pt idx="3273">
                  <c:v>27</c:v>
                </c:pt>
                <c:pt idx="3274">
                  <c:v>27</c:v>
                </c:pt>
                <c:pt idx="3275">
                  <c:v>27</c:v>
                </c:pt>
                <c:pt idx="3276">
                  <c:v>27</c:v>
                </c:pt>
                <c:pt idx="3277">
                  <c:v>27</c:v>
                </c:pt>
                <c:pt idx="3278">
                  <c:v>27</c:v>
                </c:pt>
                <c:pt idx="3279">
                  <c:v>27</c:v>
                </c:pt>
                <c:pt idx="3280">
                  <c:v>27</c:v>
                </c:pt>
                <c:pt idx="3281">
                  <c:v>27</c:v>
                </c:pt>
                <c:pt idx="3282">
                  <c:v>27</c:v>
                </c:pt>
                <c:pt idx="3283">
                  <c:v>27</c:v>
                </c:pt>
                <c:pt idx="3284">
                  <c:v>27</c:v>
                </c:pt>
                <c:pt idx="3285">
                  <c:v>27</c:v>
                </c:pt>
                <c:pt idx="3286">
                  <c:v>27</c:v>
                </c:pt>
                <c:pt idx="3287">
                  <c:v>27</c:v>
                </c:pt>
                <c:pt idx="3288">
                  <c:v>27</c:v>
                </c:pt>
                <c:pt idx="3289">
                  <c:v>27</c:v>
                </c:pt>
                <c:pt idx="3290">
                  <c:v>27</c:v>
                </c:pt>
                <c:pt idx="3291">
                  <c:v>27</c:v>
                </c:pt>
                <c:pt idx="3292">
                  <c:v>27</c:v>
                </c:pt>
                <c:pt idx="3293">
                  <c:v>27</c:v>
                </c:pt>
                <c:pt idx="3294">
                  <c:v>27</c:v>
                </c:pt>
                <c:pt idx="3295">
                  <c:v>27</c:v>
                </c:pt>
              </c:numCache>
            </c:numRef>
          </c:yVal>
          <c:smooth val="1"/>
          <c:extLst>
            <c:ext xmlns:c16="http://schemas.microsoft.com/office/drawing/2014/chart" uri="{C3380CC4-5D6E-409C-BE32-E72D297353CC}">
              <c16:uniqueId val="{00000000-1683-4599-89D6-3D5A33176A6B}"/>
            </c:ext>
          </c:extLst>
        </c:ser>
        <c:ser>
          <c:idx val="2"/>
          <c:order val="2"/>
          <c:tx>
            <c:strRef>
              <c:f>'Réponse perturbation'!$D$1</c:f>
              <c:strCache>
                <c:ptCount val="1"/>
                <c:pt idx="0">
                  <c:v>Temp1</c:v>
                </c:pt>
              </c:strCache>
            </c:strRef>
          </c:tx>
          <c:spPr>
            <a:ln w="19050" cap="rnd">
              <a:solidFill>
                <a:schemeClr val="accent3"/>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perturbation'!$D$2:$D$3297</c:f>
              <c:numCache>
                <c:formatCode>General</c:formatCode>
                <c:ptCount val="3296"/>
                <c:pt idx="0">
                  <c:v>23.21</c:v>
                </c:pt>
                <c:pt idx="1">
                  <c:v>23.15</c:v>
                </c:pt>
                <c:pt idx="2">
                  <c:v>23.19</c:v>
                </c:pt>
                <c:pt idx="3">
                  <c:v>23.17</c:v>
                </c:pt>
                <c:pt idx="4">
                  <c:v>23.17</c:v>
                </c:pt>
                <c:pt idx="5">
                  <c:v>23.17</c:v>
                </c:pt>
                <c:pt idx="6">
                  <c:v>23.17</c:v>
                </c:pt>
                <c:pt idx="7">
                  <c:v>23.17</c:v>
                </c:pt>
                <c:pt idx="8">
                  <c:v>23.17</c:v>
                </c:pt>
                <c:pt idx="9">
                  <c:v>23.15</c:v>
                </c:pt>
                <c:pt idx="10">
                  <c:v>23.17</c:v>
                </c:pt>
                <c:pt idx="11">
                  <c:v>23.17</c:v>
                </c:pt>
                <c:pt idx="12">
                  <c:v>23.15</c:v>
                </c:pt>
                <c:pt idx="13">
                  <c:v>23.15</c:v>
                </c:pt>
                <c:pt idx="14">
                  <c:v>23.13</c:v>
                </c:pt>
                <c:pt idx="15">
                  <c:v>23.15</c:v>
                </c:pt>
                <c:pt idx="16">
                  <c:v>23.11</c:v>
                </c:pt>
                <c:pt idx="17">
                  <c:v>23.15</c:v>
                </c:pt>
                <c:pt idx="18">
                  <c:v>23.15</c:v>
                </c:pt>
                <c:pt idx="19">
                  <c:v>23.17</c:v>
                </c:pt>
                <c:pt idx="20">
                  <c:v>23.15</c:v>
                </c:pt>
                <c:pt idx="21">
                  <c:v>23.13</c:v>
                </c:pt>
                <c:pt idx="22">
                  <c:v>23.13</c:v>
                </c:pt>
                <c:pt idx="23">
                  <c:v>23.15</c:v>
                </c:pt>
                <c:pt idx="24">
                  <c:v>23.15</c:v>
                </c:pt>
                <c:pt idx="25">
                  <c:v>23.19</c:v>
                </c:pt>
                <c:pt idx="26">
                  <c:v>23.17</c:v>
                </c:pt>
                <c:pt idx="27">
                  <c:v>23.17</c:v>
                </c:pt>
                <c:pt idx="28">
                  <c:v>23.17</c:v>
                </c:pt>
                <c:pt idx="29">
                  <c:v>23.15</c:v>
                </c:pt>
                <c:pt idx="30">
                  <c:v>23.13</c:v>
                </c:pt>
                <c:pt idx="31">
                  <c:v>23.15</c:v>
                </c:pt>
                <c:pt idx="32">
                  <c:v>23.17</c:v>
                </c:pt>
                <c:pt idx="33">
                  <c:v>23.17</c:v>
                </c:pt>
                <c:pt idx="34">
                  <c:v>23.19</c:v>
                </c:pt>
                <c:pt idx="35">
                  <c:v>23.17</c:v>
                </c:pt>
                <c:pt idx="36">
                  <c:v>23.17</c:v>
                </c:pt>
                <c:pt idx="37">
                  <c:v>23.17</c:v>
                </c:pt>
                <c:pt idx="38">
                  <c:v>23.17</c:v>
                </c:pt>
                <c:pt idx="39">
                  <c:v>23.17</c:v>
                </c:pt>
                <c:pt idx="40">
                  <c:v>23.13</c:v>
                </c:pt>
                <c:pt idx="41">
                  <c:v>23.17</c:v>
                </c:pt>
                <c:pt idx="42">
                  <c:v>23.17</c:v>
                </c:pt>
                <c:pt idx="43">
                  <c:v>23.34</c:v>
                </c:pt>
                <c:pt idx="44">
                  <c:v>23.4</c:v>
                </c:pt>
                <c:pt idx="45">
                  <c:v>23.5</c:v>
                </c:pt>
                <c:pt idx="46">
                  <c:v>23.65</c:v>
                </c:pt>
                <c:pt idx="47">
                  <c:v>23.85</c:v>
                </c:pt>
                <c:pt idx="48">
                  <c:v>24</c:v>
                </c:pt>
                <c:pt idx="49">
                  <c:v>24.2</c:v>
                </c:pt>
                <c:pt idx="50">
                  <c:v>24.43</c:v>
                </c:pt>
                <c:pt idx="51">
                  <c:v>24.62</c:v>
                </c:pt>
                <c:pt idx="52">
                  <c:v>24.8</c:v>
                </c:pt>
                <c:pt idx="53">
                  <c:v>24.99</c:v>
                </c:pt>
                <c:pt idx="54">
                  <c:v>25.14</c:v>
                </c:pt>
                <c:pt idx="55">
                  <c:v>25.34</c:v>
                </c:pt>
                <c:pt idx="56">
                  <c:v>25.51</c:v>
                </c:pt>
                <c:pt idx="57">
                  <c:v>25.64</c:v>
                </c:pt>
                <c:pt idx="58">
                  <c:v>25.8</c:v>
                </c:pt>
                <c:pt idx="59">
                  <c:v>25.91</c:v>
                </c:pt>
                <c:pt idx="60">
                  <c:v>26.12</c:v>
                </c:pt>
                <c:pt idx="61">
                  <c:v>26.24</c:v>
                </c:pt>
                <c:pt idx="62">
                  <c:v>26.37</c:v>
                </c:pt>
                <c:pt idx="63">
                  <c:v>26.49</c:v>
                </c:pt>
                <c:pt idx="64">
                  <c:v>26.62</c:v>
                </c:pt>
                <c:pt idx="65">
                  <c:v>26.75</c:v>
                </c:pt>
                <c:pt idx="66">
                  <c:v>26.89</c:v>
                </c:pt>
                <c:pt idx="67">
                  <c:v>26.98</c:v>
                </c:pt>
                <c:pt idx="68">
                  <c:v>27.12</c:v>
                </c:pt>
                <c:pt idx="69">
                  <c:v>27.17</c:v>
                </c:pt>
                <c:pt idx="70">
                  <c:v>27.29</c:v>
                </c:pt>
                <c:pt idx="71">
                  <c:v>27.44</c:v>
                </c:pt>
                <c:pt idx="72">
                  <c:v>27.53</c:v>
                </c:pt>
                <c:pt idx="73">
                  <c:v>27.61</c:v>
                </c:pt>
                <c:pt idx="74">
                  <c:v>27.76</c:v>
                </c:pt>
                <c:pt idx="75">
                  <c:v>27.78</c:v>
                </c:pt>
                <c:pt idx="76">
                  <c:v>27.93</c:v>
                </c:pt>
                <c:pt idx="77">
                  <c:v>27.97</c:v>
                </c:pt>
                <c:pt idx="78">
                  <c:v>28.12</c:v>
                </c:pt>
                <c:pt idx="79">
                  <c:v>28.2</c:v>
                </c:pt>
                <c:pt idx="80">
                  <c:v>28.31</c:v>
                </c:pt>
                <c:pt idx="81">
                  <c:v>28.4</c:v>
                </c:pt>
                <c:pt idx="82">
                  <c:v>28.44</c:v>
                </c:pt>
                <c:pt idx="83">
                  <c:v>28.52</c:v>
                </c:pt>
                <c:pt idx="84">
                  <c:v>28.63</c:v>
                </c:pt>
                <c:pt idx="85">
                  <c:v>28.69</c:v>
                </c:pt>
                <c:pt idx="86">
                  <c:v>28.76</c:v>
                </c:pt>
                <c:pt idx="87">
                  <c:v>28.82</c:v>
                </c:pt>
                <c:pt idx="88">
                  <c:v>28.91</c:v>
                </c:pt>
                <c:pt idx="89">
                  <c:v>28.97</c:v>
                </c:pt>
                <c:pt idx="90">
                  <c:v>29.04</c:v>
                </c:pt>
                <c:pt idx="91">
                  <c:v>29.1</c:v>
                </c:pt>
                <c:pt idx="92">
                  <c:v>29.17</c:v>
                </c:pt>
                <c:pt idx="93">
                  <c:v>29.23</c:v>
                </c:pt>
                <c:pt idx="94">
                  <c:v>29.32</c:v>
                </c:pt>
                <c:pt idx="95">
                  <c:v>29.38</c:v>
                </c:pt>
                <c:pt idx="96">
                  <c:v>29.42</c:v>
                </c:pt>
                <c:pt idx="97">
                  <c:v>29.49</c:v>
                </c:pt>
                <c:pt idx="98">
                  <c:v>29.53</c:v>
                </c:pt>
                <c:pt idx="99">
                  <c:v>29.6</c:v>
                </c:pt>
                <c:pt idx="100">
                  <c:v>29.64</c:v>
                </c:pt>
                <c:pt idx="101">
                  <c:v>29.7</c:v>
                </c:pt>
                <c:pt idx="102">
                  <c:v>29.75</c:v>
                </c:pt>
                <c:pt idx="103">
                  <c:v>29.75</c:v>
                </c:pt>
                <c:pt idx="104">
                  <c:v>29.79</c:v>
                </c:pt>
                <c:pt idx="105">
                  <c:v>29.81</c:v>
                </c:pt>
                <c:pt idx="106">
                  <c:v>29.9</c:v>
                </c:pt>
                <c:pt idx="107">
                  <c:v>29.94</c:v>
                </c:pt>
                <c:pt idx="108">
                  <c:v>30.01</c:v>
                </c:pt>
                <c:pt idx="109">
                  <c:v>30.01</c:v>
                </c:pt>
                <c:pt idx="110">
                  <c:v>30.07</c:v>
                </c:pt>
                <c:pt idx="111">
                  <c:v>30.11</c:v>
                </c:pt>
                <c:pt idx="112">
                  <c:v>30.16</c:v>
                </c:pt>
                <c:pt idx="113">
                  <c:v>30.18</c:v>
                </c:pt>
                <c:pt idx="114">
                  <c:v>30.22</c:v>
                </c:pt>
                <c:pt idx="115">
                  <c:v>30.24</c:v>
                </c:pt>
                <c:pt idx="116">
                  <c:v>30.31</c:v>
                </c:pt>
                <c:pt idx="117">
                  <c:v>30.33</c:v>
                </c:pt>
                <c:pt idx="118">
                  <c:v>30.35</c:v>
                </c:pt>
                <c:pt idx="119">
                  <c:v>30.37</c:v>
                </c:pt>
                <c:pt idx="120">
                  <c:v>30.4</c:v>
                </c:pt>
                <c:pt idx="121">
                  <c:v>30.37</c:v>
                </c:pt>
                <c:pt idx="122">
                  <c:v>30.46</c:v>
                </c:pt>
                <c:pt idx="123">
                  <c:v>30.44</c:v>
                </c:pt>
                <c:pt idx="124">
                  <c:v>30.5</c:v>
                </c:pt>
                <c:pt idx="125">
                  <c:v>30.53</c:v>
                </c:pt>
                <c:pt idx="126">
                  <c:v>30.55</c:v>
                </c:pt>
                <c:pt idx="127">
                  <c:v>30.53</c:v>
                </c:pt>
                <c:pt idx="128">
                  <c:v>30.59</c:v>
                </c:pt>
                <c:pt idx="129">
                  <c:v>30.61</c:v>
                </c:pt>
                <c:pt idx="130">
                  <c:v>30.66</c:v>
                </c:pt>
                <c:pt idx="131">
                  <c:v>30.66</c:v>
                </c:pt>
                <c:pt idx="132">
                  <c:v>30.66</c:v>
                </c:pt>
                <c:pt idx="133">
                  <c:v>30.66</c:v>
                </c:pt>
                <c:pt idx="134">
                  <c:v>30.61</c:v>
                </c:pt>
                <c:pt idx="135">
                  <c:v>30.64</c:v>
                </c:pt>
                <c:pt idx="136">
                  <c:v>30.59</c:v>
                </c:pt>
                <c:pt idx="137">
                  <c:v>30.61</c:v>
                </c:pt>
                <c:pt idx="138">
                  <c:v>30.64</c:v>
                </c:pt>
                <c:pt idx="139">
                  <c:v>30.61</c:v>
                </c:pt>
                <c:pt idx="140">
                  <c:v>30.59</c:v>
                </c:pt>
                <c:pt idx="141">
                  <c:v>30.59</c:v>
                </c:pt>
                <c:pt idx="142">
                  <c:v>30.59</c:v>
                </c:pt>
                <c:pt idx="143">
                  <c:v>30.59</c:v>
                </c:pt>
                <c:pt idx="144">
                  <c:v>30.57</c:v>
                </c:pt>
                <c:pt idx="145">
                  <c:v>30.53</c:v>
                </c:pt>
                <c:pt idx="146">
                  <c:v>30.53</c:v>
                </c:pt>
                <c:pt idx="147">
                  <c:v>30.53</c:v>
                </c:pt>
                <c:pt idx="148">
                  <c:v>30.53</c:v>
                </c:pt>
                <c:pt idx="149">
                  <c:v>30.5</c:v>
                </c:pt>
                <c:pt idx="150">
                  <c:v>30.5</c:v>
                </c:pt>
                <c:pt idx="151">
                  <c:v>30.5</c:v>
                </c:pt>
                <c:pt idx="152">
                  <c:v>30.5</c:v>
                </c:pt>
                <c:pt idx="153">
                  <c:v>30.48</c:v>
                </c:pt>
                <c:pt idx="154">
                  <c:v>30.42</c:v>
                </c:pt>
                <c:pt idx="155">
                  <c:v>30.44</c:v>
                </c:pt>
                <c:pt idx="156">
                  <c:v>30.44</c:v>
                </c:pt>
                <c:pt idx="157">
                  <c:v>30.42</c:v>
                </c:pt>
                <c:pt idx="158">
                  <c:v>30.4</c:v>
                </c:pt>
                <c:pt idx="159">
                  <c:v>30.35</c:v>
                </c:pt>
                <c:pt idx="160">
                  <c:v>30.37</c:v>
                </c:pt>
                <c:pt idx="161">
                  <c:v>30.37</c:v>
                </c:pt>
                <c:pt idx="162">
                  <c:v>30.37</c:v>
                </c:pt>
                <c:pt idx="163">
                  <c:v>30.37</c:v>
                </c:pt>
                <c:pt idx="164">
                  <c:v>30.37</c:v>
                </c:pt>
                <c:pt idx="165">
                  <c:v>30.35</c:v>
                </c:pt>
                <c:pt idx="166">
                  <c:v>30.35</c:v>
                </c:pt>
                <c:pt idx="167">
                  <c:v>30.35</c:v>
                </c:pt>
                <c:pt idx="168">
                  <c:v>30.33</c:v>
                </c:pt>
                <c:pt idx="169">
                  <c:v>30.33</c:v>
                </c:pt>
                <c:pt idx="170">
                  <c:v>30.37</c:v>
                </c:pt>
                <c:pt idx="171">
                  <c:v>30.37</c:v>
                </c:pt>
                <c:pt idx="172">
                  <c:v>30.35</c:v>
                </c:pt>
                <c:pt idx="173">
                  <c:v>30.35</c:v>
                </c:pt>
                <c:pt idx="174">
                  <c:v>30.31</c:v>
                </c:pt>
                <c:pt idx="175">
                  <c:v>30.29</c:v>
                </c:pt>
                <c:pt idx="176">
                  <c:v>30.24</c:v>
                </c:pt>
                <c:pt idx="177">
                  <c:v>30.24</c:v>
                </c:pt>
                <c:pt idx="178">
                  <c:v>30.18</c:v>
                </c:pt>
                <c:pt idx="179">
                  <c:v>30.18</c:v>
                </c:pt>
                <c:pt idx="180">
                  <c:v>30.16</c:v>
                </c:pt>
                <c:pt idx="181">
                  <c:v>30.14</c:v>
                </c:pt>
                <c:pt idx="182">
                  <c:v>30.14</c:v>
                </c:pt>
                <c:pt idx="183">
                  <c:v>30.09</c:v>
                </c:pt>
                <c:pt idx="184">
                  <c:v>30.11</c:v>
                </c:pt>
                <c:pt idx="185">
                  <c:v>30.09</c:v>
                </c:pt>
                <c:pt idx="186">
                  <c:v>30.07</c:v>
                </c:pt>
                <c:pt idx="187">
                  <c:v>30.03</c:v>
                </c:pt>
                <c:pt idx="188">
                  <c:v>30.03</c:v>
                </c:pt>
                <c:pt idx="189">
                  <c:v>30.03</c:v>
                </c:pt>
                <c:pt idx="190">
                  <c:v>29.98</c:v>
                </c:pt>
                <c:pt idx="191">
                  <c:v>29.92</c:v>
                </c:pt>
                <c:pt idx="192">
                  <c:v>29.9</c:v>
                </c:pt>
                <c:pt idx="193">
                  <c:v>29.92</c:v>
                </c:pt>
                <c:pt idx="194">
                  <c:v>29.88</c:v>
                </c:pt>
                <c:pt idx="195">
                  <c:v>29.88</c:v>
                </c:pt>
                <c:pt idx="196">
                  <c:v>29.83</c:v>
                </c:pt>
                <c:pt idx="197">
                  <c:v>29.81</c:v>
                </c:pt>
                <c:pt idx="198">
                  <c:v>29.83</c:v>
                </c:pt>
                <c:pt idx="199">
                  <c:v>29.81</c:v>
                </c:pt>
                <c:pt idx="200">
                  <c:v>29.79</c:v>
                </c:pt>
                <c:pt idx="201">
                  <c:v>29.75</c:v>
                </c:pt>
                <c:pt idx="202">
                  <c:v>29.72</c:v>
                </c:pt>
                <c:pt idx="203">
                  <c:v>29.75</c:v>
                </c:pt>
                <c:pt idx="204">
                  <c:v>29.7</c:v>
                </c:pt>
                <c:pt idx="205">
                  <c:v>29.68</c:v>
                </c:pt>
                <c:pt idx="206">
                  <c:v>29.66</c:v>
                </c:pt>
                <c:pt idx="207">
                  <c:v>29.66</c:v>
                </c:pt>
                <c:pt idx="208">
                  <c:v>29.62</c:v>
                </c:pt>
                <c:pt idx="209">
                  <c:v>29.6</c:v>
                </c:pt>
                <c:pt idx="210">
                  <c:v>29.55</c:v>
                </c:pt>
                <c:pt idx="211">
                  <c:v>29.57</c:v>
                </c:pt>
                <c:pt idx="212">
                  <c:v>29.55</c:v>
                </c:pt>
                <c:pt idx="213">
                  <c:v>29.51</c:v>
                </c:pt>
                <c:pt idx="214">
                  <c:v>29.53</c:v>
                </c:pt>
                <c:pt idx="215">
                  <c:v>29.47</c:v>
                </c:pt>
                <c:pt idx="216">
                  <c:v>29.49</c:v>
                </c:pt>
                <c:pt idx="217">
                  <c:v>29.44</c:v>
                </c:pt>
                <c:pt idx="218">
                  <c:v>29.47</c:v>
                </c:pt>
                <c:pt idx="219">
                  <c:v>29.42</c:v>
                </c:pt>
                <c:pt idx="220">
                  <c:v>29.38</c:v>
                </c:pt>
                <c:pt idx="221">
                  <c:v>29.4</c:v>
                </c:pt>
                <c:pt idx="222">
                  <c:v>29.36</c:v>
                </c:pt>
                <c:pt idx="223">
                  <c:v>29.36</c:v>
                </c:pt>
                <c:pt idx="224">
                  <c:v>29.32</c:v>
                </c:pt>
                <c:pt idx="225">
                  <c:v>29.29</c:v>
                </c:pt>
                <c:pt idx="226">
                  <c:v>29.25</c:v>
                </c:pt>
                <c:pt idx="227">
                  <c:v>29.23</c:v>
                </c:pt>
                <c:pt idx="228">
                  <c:v>29.19</c:v>
                </c:pt>
                <c:pt idx="229">
                  <c:v>29.17</c:v>
                </c:pt>
                <c:pt idx="230">
                  <c:v>29.17</c:v>
                </c:pt>
                <c:pt idx="231">
                  <c:v>29.12</c:v>
                </c:pt>
                <c:pt idx="232">
                  <c:v>29.1</c:v>
                </c:pt>
                <c:pt idx="233">
                  <c:v>29.1</c:v>
                </c:pt>
                <c:pt idx="234">
                  <c:v>29.08</c:v>
                </c:pt>
                <c:pt idx="235">
                  <c:v>29.06</c:v>
                </c:pt>
                <c:pt idx="236">
                  <c:v>28.99</c:v>
                </c:pt>
                <c:pt idx="237">
                  <c:v>29.02</c:v>
                </c:pt>
                <c:pt idx="238">
                  <c:v>29.02</c:v>
                </c:pt>
                <c:pt idx="239">
                  <c:v>28.97</c:v>
                </c:pt>
                <c:pt idx="240">
                  <c:v>28.95</c:v>
                </c:pt>
                <c:pt idx="241">
                  <c:v>28.93</c:v>
                </c:pt>
                <c:pt idx="242">
                  <c:v>28.89</c:v>
                </c:pt>
                <c:pt idx="243">
                  <c:v>28.84</c:v>
                </c:pt>
                <c:pt idx="244">
                  <c:v>28.84</c:v>
                </c:pt>
                <c:pt idx="245">
                  <c:v>28.76</c:v>
                </c:pt>
                <c:pt idx="246">
                  <c:v>28.78</c:v>
                </c:pt>
                <c:pt idx="247">
                  <c:v>28.74</c:v>
                </c:pt>
                <c:pt idx="248">
                  <c:v>28.72</c:v>
                </c:pt>
                <c:pt idx="249">
                  <c:v>28.72</c:v>
                </c:pt>
                <c:pt idx="250">
                  <c:v>28.74</c:v>
                </c:pt>
                <c:pt idx="251">
                  <c:v>28.69</c:v>
                </c:pt>
                <c:pt idx="252">
                  <c:v>28.69</c:v>
                </c:pt>
                <c:pt idx="253">
                  <c:v>28.69</c:v>
                </c:pt>
                <c:pt idx="254">
                  <c:v>28.69</c:v>
                </c:pt>
                <c:pt idx="255">
                  <c:v>28.63</c:v>
                </c:pt>
                <c:pt idx="256">
                  <c:v>28.67</c:v>
                </c:pt>
                <c:pt idx="257">
                  <c:v>28.65</c:v>
                </c:pt>
                <c:pt idx="258">
                  <c:v>28.65</c:v>
                </c:pt>
                <c:pt idx="259">
                  <c:v>28.63</c:v>
                </c:pt>
                <c:pt idx="260">
                  <c:v>28.63</c:v>
                </c:pt>
                <c:pt idx="261">
                  <c:v>28.65</c:v>
                </c:pt>
                <c:pt idx="262">
                  <c:v>28.65</c:v>
                </c:pt>
                <c:pt idx="263">
                  <c:v>28.65</c:v>
                </c:pt>
                <c:pt idx="264">
                  <c:v>28.61</c:v>
                </c:pt>
                <c:pt idx="265">
                  <c:v>28.63</c:v>
                </c:pt>
                <c:pt idx="266">
                  <c:v>28.61</c:v>
                </c:pt>
                <c:pt idx="267">
                  <c:v>28.57</c:v>
                </c:pt>
                <c:pt idx="268">
                  <c:v>28.57</c:v>
                </c:pt>
                <c:pt idx="269">
                  <c:v>28.59</c:v>
                </c:pt>
                <c:pt idx="270">
                  <c:v>28.57</c:v>
                </c:pt>
                <c:pt idx="271">
                  <c:v>28.57</c:v>
                </c:pt>
                <c:pt idx="272">
                  <c:v>28.5</c:v>
                </c:pt>
                <c:pt idx="273">
                  <c:v>28.57</c:v>
                </c:pt>
                <c:pt idx="274">
                  <c:v>28.52</c:v>
                </c:pt>
                <c:pt idx="275">
                  <c:v>28.52</c:v>
                </c:pt>
                <c:pt idx="276">
                  <c:v>28.5</c:v>
                </c:pt>
                <c:pt idx="277">
                  <c:v>28.48</c:v>
                </c:pt>
                <c:pt idx="278">
                  <c:v>28.48</c:v>
                </c:pt>
                <c:pt idx="279">
                  <c:v>28.5</c:v>
                </c:pt>
                <c:pt idx="280">
                  <c:v>28.5</c:v>
                </c:pt>
                <c:pt idx="281">
                  <c:v>28.48</c:v>
                </c:pt>
                <c:pt idx="282">
                  <c:v>28.46</c:v>
                </c:pt>
                <c:pt idx="283">
                  <c:v>28.42</c:v>
                </c:pt>
                <c:pt idx="284">
                  <c:v>28.4</c:v>
                </c:pt>
                <c:pt idx="285">
                  <c:v>28.42</c:v>
                </c:pt>
                <c:pt idx="286">
                  <c:v>28.42</c:v>
                </c:pt>
                <c:pt idx="287">
                  <c:v>28.37</c:v>
                </c:pt>
                <c:pt idx="288">
                  <c:v>28.37</c:v>
                </c:pt>
                <c:pt idx="289">
                  <c:v>28.37</c:v>
                </c:pt>
                <c:pt idx="290">
                  <c:v>28.35</c:v>
                </c:pt>
                <c:pt idx="291">
                  <c:v>28.35</c:v>
                </c:pt>
                <c:pt idx="292">
                  <c:v>28.35</c:v>
                </c:pt>
                <c:pt idx="293">
                  <c:v>28.29</c:v>
                </c:pt>
                <c:pt idx="294">
                  <c:v>28.35</c:v>
                </c:pt>
                <c:pt idx="295">
                  <c:v>28.33</c:v>
                </c:pt>
                <c:pt idx="296">
                  <c:v>28.35</c:v>
                </c:pt>
                <c:pt idx="297">
                  <c:v>28.31</c:v>
                </c:pt>
                <c:pt idx="298">
                  <c:v>28.31</c:v>
                </c:pt>
                <c:pt idx="299">
                  <c:v>28.31</c:v>
                </c:pt>
                <c:pt idx="300">
                  <c:v>28.29</c:v>
                </c:pt>
                <c:pt idx="301">
                  <c:v>28.31</c:v>
                </c:pt>
                <c:pt idx="302">
                  <c:v>28.25</c:v>
                </c:pt>
                <c:pt idx="303">
                  <c:v>28.27</c:v>
                </c:pt>
                <c:pt idx="304">
                  <c:v>28.29</c:v>
                </c:pt>
                <c:pt idx="305">
                  <c:v>28.25</c:v>
                </c:pt>
                <c:pt idx="306">
                  <c:v>28.25</c:v>
                </c:pt>
                <c:pt idx="307">
                  <c:v>28.25</c:v>
                </c:pt>
                <c:pt idx="308">
                  <c:v>28.23</c:v>
                </c:pt>
                <c:pt idx="309">
                  <c:v>28.23</c:v>
                </c:pt>
                <c:pt idx="310">
                  <c:v>28.2</c:v>
                </c:pt>
                <c:pt idx="311">
                  <c:v>28.2</c:v>
                </c:pt>
                <c:pt idx="312">
                  <c:v>28.23</c:v>
                </c:pt>
                <c:pt idx="313">
                  <c:v>28.2</c:v>
                </c:pt>
                <c:pt idx="314">
                  <c:v>28.23</c:v>
                </c:pt>
                <c:pt idx="315">
                  <c:v>28.25</c:v>
                </c:pt>
                <c:pt idx="316">
                  <c:v>28.25</c:v>
                </c:pt>
                <c:pt idx="317">
                  <c:v>28.23</c:v>
                </c:pt>
                <c:pt idx="318">
                  <c:v>28.2</c:v>
                </c:pt>
                <c:pt idx="319">
                  <c:v>28.18</c:v>
                </c:pt>
                <c:pt idx="320">
                  <c:v>28.2</c:v>
                </c:pt>
                <c:pt idx="321">
                  <c:v>28.23</c:v>
                </c:pt>
                <c:pt idx="322">
                  <c:v>28.23</c:v>
                </c:pt>
                <c:pt idx="323">
                  <c:v>28.18</c:v>
                </c:pt>
                <c:pt idx="324">
                  <c:v>28.2</c:v>
                </c:pt>
                <c:pt idx="325">
                  <c:v>28.23</c:v>
                </c:pt>
                <c:pt idx="326">
                  <c:v>28.23</c:v>
                </c:pt>
                <c:pt idx="327">
                  <c:v>28.23</c:v>
                </c:pt>
                <c:pt idx="328">
                  <c:v>28.23</c:v>
                </c:pt>
                <c:pt idx="329">
                  <c:v>28.23</c:v>
                </c:pt>
                <c:pt idx="330">
                  <c:v>28.2</c:v>
                </c:pt>
                <c:pt idx="331">
                  <c:v>28.23</c:v>
                </c:pt>
                <c:pt idx="332">
                  <c:v>28.23</c:v>
                </c:pt>
                <c:pt idx="333">
                  <c:v>28.23</c:v>
                </c:pt>
                <c:pt idx="334">
                  <c:v>28.25</c:v>
                </c:pt>
                <c:pt idx="335">
                  <c:v>28.25</c:v>
                </c:pt>
                <c:pt idx="336">
                  <c:v>28.23</c:v>
                </c:pt>
                <c:pt idx="337">
                  <c:v>28.25</c:v>
                </c:pt>
                <c:pt idx="338">
                  <c:v>28.2</c:v>
                </c:pt>
                <c:pt idx="339">
                  <c:v>28.25</c:v>
                </c:pt>
                <c:pt idx="340">
                  <c:v>28.25</c:v>
                </c:pt>
                <c:pt idx="341">
                  <c:v>28.25</c:v>
                </c:pt>
                <c:pt idx="342">
                  <c:v>28.27</c:v>
                </c:pt>
                <c:pt idx="343">
                  <c:v>28.25</c:v>
                </c:pt>
                <c:pt idx="344">
                  <c:v>28.2</c:v>
                </c:pt>
                <c:pt idx="345">
                  <c:v>28.25</c:v>
                </c:pt>
                <c:pt idx="346">
                  <c:v>28.25</c:v>
                </c:pt>
                <c:pt idx="347">
                  <c:v>28.25</c:v>
                </c:pt>
                <c:pt idx="348">
                  <c:v>28.18</c:v>
                </c:pt>
                <c:pt idx="349">
                  <c:v>28.25</c:v>
                </c:pt>
                <c:pt idx="350">
                  <c:v>28.27</c:v>
                </c:pt>
                <c:pt idx="351">
                  <c:v>28.25</c:v>
                </c:pt>
                <c:pt idx="352">
                  <c:v>28.23</c:v>
                </c:pt>
                <c:pt idx="353">
                  <c:v>28.23</c:v>
                </c:pt>
                <c:pt idx="354">
                  <c:v>28.23</c:v>
                </c:pt>
                <c:pt idx="355">
                  <c:v>28.23</c:v>
                </c:pt>
                <c:pt idx="356">
                  <c:v>28.23</c:v>
                </c:pt>
                <c:pt idx="357">
                  <c:v>28.2</c:v>
                </c:pt>
                <c:pt idx="358">
                  <c:v>28.18</c:v>
                </c:pt>
                <c:pt idx="359">
                  <c:v>28.23</c:v>
                </c:pt>
                <c:pt idx="360">
                  <c:v>28.23</c:v>
                </c:pt>
                <c:pt idx="361">
                  <c:v>28.2</c:v>
                </c:pt>
                <c:pt idx="362">
                  <c:v>28.23</c:v>
                </c:pt>
                <c:pt idx="363">
                  <c:v>28.23</c:v>
                </c:pt>
                <c:pt idx="364">
                  <c:v>28.25</c:v>
                </c:pt>
                <c:pt idx="365">
                  <c:v>28.23</c:v>
                </c:pt>
                <c:pt idx="366">
                  <c:v>28.23</c:v>
                </c:pt>
                <c:pt idx="367">
                  <c:v>28.23</c:v>
                </c:pt>
                <c:pt idx="368">
                  <c:v>28.18</c:v>
                </c:pt>
                <c:pt idx="369">
                  <c:v>28.23</c:v>
                </c:pt>
                <c:pt idx="370">
                  <c:v>28.23</c:v>
                </c:pt>
                <c:pt idx="371">
                  <c:v>28.27</c:v>
                </c:pt>
                <c:pt idx="372">
                  <c:v>28.25</c:v>
                </c:pt>
                <c:pt idx="373">
                  <c:v>28.25</c:v>
                </c:pt>
                <c:pt idx="374">
                  <c:v>28.27</c:v>
                </c:pt>
                <c:pt idx="375">
                  <c:v>28.29</c:v>
                </c:pt>
                <c:pt idx="376">
                  <c:v>28.29</c:v>
                </c:pt>
                <c:pt idx="377">
                  <c:v>28.27</c:v>
                </c:pt>
                <c:pt idx="378">
                  <c:v>28.31</c:v>
                </c:pt>
                <c:pt idx="379">
                  <c:v>28.25</c:v>
                </c:pt>
                <c:pt idx="380">
                  <c:v>28.31</c:v>
                </c:pt>
                <c:pt idx="381">
                  <c:v>28.31</c:v>
                </c:pt>
                <c:pt idx="382">
                  <c:v>28.29</c:v>
                </c:pt>
                <c:pt idx="383">
                  <c:v>28.31</c:v>
                </c:pt>
                <c:pt idx="384">
                  <c:v>28.33</c:v>
                </c:pt>
                <c:pt idx="385">
                  <c:v>28.33</c:v>
                </c:pt>
                <c:pt idx="386">
                  <c:v>28.33</c:v>
                </c:pt>
                <c:pt idx="387">
                  <c:v>28.35</c:v>
                </c:pt>
                <c:pt idx="388">
                  <c:v>28.35</c:v>
                </c:pt>
                <c:pt idx="389">
                  <c:v>28.35</c:v>
                </c:pt>
                <c:pt idx="390">
                  <c:v>28.35</c:v>
                </c:pt>
                <c:pt idx="391">
                  <c:v>28.37</c:v>
                </c:pt>
                <c:pt idx="392">
                  <c:v>28.33</c:v>
                </c:pt>
                <c:pt idx="393">
                  <c:v>28.35</c:v>
                </c:pt>
                <c:pt idx="394">
                  <c:v>28.35</c:v>
                </c:pt>
                <c:pt idx="395">
                  <c:v>28.35</c:v>
                </c:pt>
                <c:pt idx="396">
                  <c:v>28.35</c:v>
                </c:pt>
                <c:pt idx="397">
                  <c:v>28.35</c:v>
                </c:pt>
                <c:pt idx="398">
                  <c:v>28.35</c:v>
                </c:pt>
                <c:pt idx="399">
                  <c:v>28.35</c:v>
                </c:pt>
                <c:pt idx="400">
                  <c:v>28.33</c:v>
                </c:pt>
                <c:pt idx="401">
                  <c:v>28.35</c:v>
                </c:pt>
                <c:pt idx="402">
                  <c:v>28.37</c:v>
                </c:pt>
                <c:pt idx="403">
                  <c:v>28.35</c:v>
                </c:pt>
                <c:pt idx="404">
                  <c:v>28.35</c:v>
                </c:pt>
                <c:pt idx="405">
                  <c:v>28.37</c:v>
                </c:pt>
                <c:pt idx="406">
                  <c:v>28.33</c:v>
                </c:pt>
                <c:pt idx="407">
                  <c:v>28.37</c:v>
                </c:pt>
                <c:pt idx="408">
                  <c:v>28.4</c:v>
                </c:pt>
                <c:pt idx="409">
                  <c:v>28.42</c:v>
                </c:pt>
                <c:pt idx="410">
                  <c:v>28.4</c:v>
                </c:pt>
                <c:pt idx="411">
                  <c:v>28.42</c:v>
                </c:pt>
                <c:pt idx="412">
                  <c:v>28.42</c:v>
                </c:pt>
                <c:pt idx="413">
                  <c:v>28.44</c:v>
                </c:pt>
                <c:pt idx="414">
                  <c:v>28.37</c:v>
                </c:pt>
                <c:pt idx="415">
                  <c:v>28.4</c:v>
                </c:pt>
                <c:pt idx="416">
                  <c:v>28.42</c:v>
                </c:pt>
                <c:pt idx="417">
                  <c:v>28.42</c:v>
                </c:pt>
                <c:pt idx="418">
                  <c:v>28.44</c:v>
                </c:pt>
                <c:pt idx="419">
                  <c:v>28.42</c:v>
                </c:pt>
                <c:pt idx="420">
                  <c:v>28.4</c:v>
                </c:pt>
                <c:pt idx="421">
                  <c:v>28.42</c:v>
                </c:pt>
                <c:pt idx="422">
                  <c:v>28.44</c:v>
                </c:pt>
                <c:pt idx="423">
                  <c:v>28.46</c:v>
                </c:pt>
                <c:pt idx="424">
                  <c:v>28.46</c:v>
                </c:pt>
                <c:pt idx="425">
                  <c:v>28.46</c:v>
                </c:pt>
                <c:pt idx="426">
                  <c:v>28.46</c:v>
                </c:pt>
                <c:pt idx="427">
                  <c:v>28.46</c:v>
                </c:pt>
                <c:pt idx="428">
                  <c:v>28.44</c:v>
                </c:pt>
                <c:pt idx="429">
                  <c:v>28.46</c:v>
                </c:pt>
                <c:pt idx="430">
                  <c:v>28.46</c:v>
                </c:pt>
                <c:pt idx="431">
                  <c:v>28.44</c:v>
                </c:pt>
                <c:pt idx="432">
                  <c:v>28.44</c:v>
                </c:pt>
                <c:pt idx="433">
                  <c:v>28.46</c:v>
                </c:pt>
                <c:pt idx="434">
                  <c:v>28.44</c:v>
                </c:pt>
                <c:pt idx="435">
                  <c:v>28.44</c:v>
                </c:pt>
                <c:pt idx="436">
                  <c:v>28.44</c:v>
                </c:pt>
                <c:pt idx="437">
                  <c:v>28.42</c:v>
                </c:pt>
                <c:pt idx="438">
                  <c:v>28.46</c:v>
                </c:pt>
                <c:pt idx="439">
                  <c:v>28.42</c:v>
                </c:pt>
                <c:pt idx="440">
                  <c:v>28.44</c:v>
                </c:pt>
                <c:pt idx="441">
                  <c:v>28.42</c:v>
                </c:pt>
                <c:pt idx="442">
                  <c:v>28.42</c:v>
                </c:pt>
                <c:pt idx="443">
                  <c:v>28.42</c:v>
                </c:pt>
                <c:pt idx="444">
                  <c:v>28.4</c:v>
                </c:pt>
                <c:pt idx="445">
                  <c:v>28.4</c:v>
                </c:pt>
                <c:pt idx="446">
                  <c:v>28.4</c:v>
                </c:pt>
                <c:pt idx="447">
                  <c:v>28.42</c:v>
                </c:pt>
                <c:pt idx="448">
                  <c:v>28.4</c:v>
                </c:pt>
                <c:pt idx="449">
                  <c:v>28.42</c:v>
                </c:pt>
                <c:pt idx="450">
                  <c:v>28.4</c:v>
                </c:pt>
                <c:pt idx="451">
                  <c:v>28.4</c:v>
                </c:pt>
                <c:pt idx="452">
                  <c:v>28.42</c:v>
                </c:pt>
                <c:pt idx="453">
                  <c:v>28.42</c:v>
                </c:pt>
                <c:pt idx="454">
                  <c:v>28.37</c:v>
                </c:pt>
                <c:pt idx="455">
                  <c:v>28.42</c:v>
                </c:pt>
                <c:pt idx="456">
                  <c:v>28.42</c:v>
                </c:pt>
                <c:pt idx="457">
                  <c:v>28.42</c:v>
                </c:pt>
                <c:pt idx="458">
                  <c:v>28.42</c:v>
                </c:pt>
                <c:pt idx="459">
                  <c:v>28.42</c:v>
                </c:pt>
                <c:pt idx="460">
                  <c:v>28.4</c:v>
                </c:pt>
                <c:pt idx="461">
                  <c:v>28.4</c:v>
                </c:pt>
                <c:pt idx="462">
                  <c:v>28.37</c:v>
                </c:pt>
                <c:pt idx="463">
                  <c:v>28.42</c:v>
                </c:pt>
                <c:pt idx="464">
                  <c:v>28.4</c:v>
                </c:pt>
                <c:pt idx="465">
                  <c:v>28.42</c:v>
                </c:pt>
                <c:pt idx="466">
                  <c:v>28.35</c:v>
                </c:pt>
                <c:pt idx="467">
                  <c:v>28.33</c:v>
                </c:pt>
                <c:pt idx="468">
                  <c:v>28.37</c:v>
                </c:pt>
                <c:pt idx="469">
                  <c:v>28.37</c:v>
                </c:pt>
                <c:pt idx="470">
                  <c:v>28.37</c:v>
                </c:pt>
                <c:pt idx="471">
                  <c:v>28.37</c:v>
                </c:pt>
                <c:pt idx="472">
                  <c:v>28.4</c:v>
                </c:pt>
                <c:pt idx="473">
                  <c:v>28.37</c:v>
                </c:pt>
                <c:pt idx="474">
                  <c:v>28.4</c:v>
                </c:pt>
                <c:pt idx="475">
                  <c:v>28.35</c:v>
                </c:pt>
                <c:pt idx="476">
                  <c:v>28.37</c:v>
                </c:pt>
                <c:pt idx="477">
                  <c:v>28.37</c:v>
                </c:pt>
                <c:pt idx="478">
                  <c:v>28.35</c:v>
                </c:pt>
                <c:pt idx="479">
                  <c:v>28.37</c:v>
                </c:pt>
                <c:pt idx="480">
                  <c:v>28.37</c:v>
                </c:pt>
                <c:pt idx="481">
                  <c:v>28.35</c:v>
                </c:pt>
                <c:pt idx="482">
                  <c:v>28.29</c:v>
                </c:pt>
                <c:pt idx="483">
                  <c:v>28.33</c:v>
                </c:pt>
                <c:pt idx="484">
                  <c:v>28.33</c:v>
                </c:pt>
                <c:pt idx="485">
                  <c:v>28.37</c:v>
                </c:pt>
                <c:pt idx="486">
                  <c:v>28.35</c:v>
                </c:pt>
                <c:pt idx="487">
                  <c:v>28.33</c:v>
                </c:pt>
                <c:pt idx="488">
                  <c:v>28.31</c:v>
                </c:pt>
                <c:pt idx="489">
                  <c:v>28.33</c:v>
                </c:pt>
                <c:pt idx="490">
                  <c:v>28.31</c:v>
                </c:pt>
                <c:pt idx="491">
                  <c:v>28.31</c:v>
                </c:pt>
                <c:pt idx="492">
                  <c:v>28.33</c:v>
                </c:pt>
                <c:pt idx="493">
                  <c:v>28.31</c:v>
                </c:pt>
                <c:pt idx="494">
                  <c:v>28.33</c:v>
                </c:pt>
                <c:pt idx="495">
                  <c:v>28.33</c:v>
                </c:pt>
                <c:pt idx="496">
                  <c:v>28.31</c:v>
                </c:pt>
                <c:pt idx="497">
                  <c:v>28.31</c:v>
                </c:pt>
                <c:pt idx="498">
                  <c:v>28.31</c:v>
                </c:pt>
                <c:pt idx="499">
                  <c:v>28.29</c:v>
                </c:pt>
                <c:pt idx="500">
                  <c:v>28.29</c:v>
                </c:pt>
                <c:pt idx="501">
                  <c:v>28.33</c:v>
                </c:pt>
                <c:pt idx="502">
                  <c:v>28.31</c:v>
                </c:pt>
                <c:pt idx="503">
                  <c:v>28.29</c:v>
                </c:pt>
                <c:pt idx="504">
                  <c:v>28.31</c:v>
                </c:pt>
                <c:pt idx="505">
                  <c:v>28.33</c:v>
                </c:pt>
                <c:pt idx="506">
                  <c:v>28.33</c:v>
                </c:pt>
                <c:pt idx="507">
                  <c:v>28.27</c:v>
                </c:pt>
                <c:pt idx="508">
                  <c:v>28.29</c:v>
                </c:pt>
                <c:pt idx="509">
                  <c:v>28.31</c:v>
                </c:pt>
                <c:pt idx="510">
                  <c:v>28.29</c:v>
                </c:pt>
                <c:pt idx="511">
                  <c:v>28.29</c:v>
                </c:pt>
                <c:pt idx="512">
                  <c:v>28.27</c:v>
                </c:pt>
                <c:pt idx="513">
                  <c:v>28.31</c:v>
                </c:pt>
                <c:pt idx="514">
                  <c:v>28.31</c:v>
                </c:pt>
                <c:pt idx="515">
                  <c:v>28.31</c:v>
                </c:pt>
                <c:pt idx="516">
                  <c:v>28.31</c:v>
                </c:pt>
                <c:pt idx="517">
                  <c:v>28.31</c:v>
                </c:pt>
                <c:pt idx="518">
                  <c:v>28.27</c:v>
                </c:pt>
                <c:pt idx="519">
                  <c:v>28.29</c:v>
                </c:pt>
                <c:pt idx="520">
                  <c:v>28.31</c:v>
                </c:pt>
                <c:pt idx="521">
                  <c:v>28.31</c:v>
                </c:pt>
                <c:pt idx="522">
                  <c:v>28.29</c:v>
                </c:pt>
                <c:pt idx="523">
                  <c:v>28.27</c:v>
                </c:pt>
                <c:pt idx="524">
                  <c:v>28.31</c:v>
                </c:pt>
                <c:pt idx="525">
                  <c:v>28.31</c:v>
                </c:pt>
                <c:pt idx="526">
                  <c:v>28.31</c:v>
                </c:pt>
                <c:pt idx="527">
                  <c:v>28.31</c:v>
                </c:pt>
                <c:pt idx="528">
                  <c:v>28.29</c:v>
                </c:pt>
                <c:pt idx="529">
                  <c:v>28.31</c:v>
                </c:pt>
                <c:pt idx="530">
                  <c:v>28.31</c:v>
                </c:pt>
                <c:pt idx="531">
                  <c:v>28.31</c:v>
                </c:pt>
                <c:pt idx="532">
                  <c:v>28.31</c:v>
                </c:pt>
                <c:pt idx="533">
                  <c:v>28.27</c:v>
                </c:pt>
                <c:pt idx="534">
                  <c:v>28.33</c:v>
                </c:pt>
                <c:pt idx="535">
                  <c:v>28.31</c:v>
                </c:pt>
                <c:pt idx="536">
                  <c:v>28.31</c:v>
                </c:pt>
                <c:pt idx="537">
                  <c:v>28.29</c:v>
                </c:pt>
                <c:pt idx="538">
                  <c:v>28.31</c:v>
                </c:pt>
                <c:pt idx="539">
                  <c:v>28.31</c:v>
                </c:pt>
                <c:pt idx="540">
                  <c:v>28.31</c:v>
                </c:pt>
                <c:pt idx="541">
                  <c:v>28.31</c:v>
                </c:pt>
                <c:pt idx="542">
                  <c:v>28.31</c:v>
                </c:pt>
                <c:pt idx="543">
                  <c:v>28.31</c:v>
                </c:pt>
                <c:pt idx="544">
                  <c:v>28.29</c:v>
                </c:pt>
                <c:pt idx="545">
                  <c:v>28.29</c:v>
                </c:pt>
                <c:pt idx="546">
                  <c:v>28.31</c:v>
                </c:pt>
                <c:pt idx="547">
                  <c:v>28.31</c:v>
                </c:pt>
                <c:pt idx="548">
                  <c:v>28.31</c:v>
                </c:pt>
                <c:pt idx="549">
                  <c:v>28.33</c:v>
                </c:pt>
                <c:pt idx="550">
                  <c:v>28.33</c:v>
                </c:pt>
                <c:pt idx="551">
                  <c:v>28.33</c:v>
                </c:pt>
                <c:pt idx="552">
                  <c:v>28.33</c:v>
                </c:pt>
                <c:pt idx="553">
                  <c:v>28.31</c:v>
                </c:pt>
                <c:pt idx="554">
                  <c:v>28.33</c:v>
                </c:pt>
                <c:pt idx="555">
                  <c:v>28.35</c:v>
                </c:pt>
                <c:pt idx="556">
                  <c:v>28.37</c:v>
                </c:pt>
                <c:pt idx="557">
                  <c:v>28.35</c:v>
                </c:pt>
                <c:pt idx="558">
                  <c:v>28.33</c:v>
                </c:pt>
                <c:pt idx="559">
                  <c:v>28.37</c:v>
                </c:pt>
                <c:pt idx="560">
                  <c:v>28.4</c:v>
                </c:pt>
                <c:pt idx="561">
                  <c:v>28.37</c:v>
                </c:pt>
                <c:pt idx="562">
                  <c:v>28.42</c:v>
                </c:pt>
                <c:pt idx="563">
                  <c:v>28.37</c:v>
                </c:pt>
                <c:pt idx="564">
                  <c:v>28.4</c:v>
                </c:pt>
                <c:pt idx="565">
                  <c:v>28.37</c:v>
                </c:pt>
                <c:pt idx="566">
                  <c:v>28.42</c:v>
                </c:pt>
                <c:pt idx="567">
                  <c:v>28.42</c:v>
                </c:pt>
                <c:pt idx="568">
                  <c:v>28.42</c:v>
                </c:pt>
                <c:pt idx="569">
                  <c:v>28.4</c:v>
                </c:pt>
                <c:pt idx="570">
                  <c:v>28.4</c:v>
                </c:pt>
                <c:pt idx="571">
                  <c:v>28.42</c:v>
                </c:pt>
                <c:pt idx="572">
                  <c:v>28.4</c:v>
                </c:pt>
                <c:pt idx="573">
                  <c:v>28.42</c:v>
                </c:pt>
                <c:pt idx="574">
                  <c:v>28.42</c:v>
                </c:pt>
                <c:pt idx="575">
                  <c:v>28.42</c:v>
                </c:pt>
                <c:pt idx="576">
                  <c:v>28.44</c:v>
                </c:pt>
                <c:pt idx="577">
                  <c:v>28.48</c:v>
                </c:pt>
                <c:pt idx="578">
                  <c:v>28.44</c:v>
                </c:pt>
                <c:pt idx="579">
                  <c:v>28.46</c:v>
                </c:pt>
                <c:pt idx="580">
                  <c:v>28.46</c:v>
                </c:pt>
                <c:pt idx="581">
                  <c:v>28.48</c:v>
                </c:pt>
                <c:pt idx="582">
                  <c:v>28.46</c:v>
                </c:pt>
                <c:pt idx="583">
                  <c:v>28.48</c:v>
                </c:pt>
                <c:pt idx="584">
                  <c:v>28.46</c:v>
                </c:pt>
                <c:pt idx="585">
                  <c:v>28.46</c:v>
                </c:pt>
                <c:pt idx="586">
                  <c:v>28.44</c:v>
                </c:pt>
                <c:pt idx="587">
                  <c:v>28.44</c:v>
                </c:pt>
                <c:pt idx="588">
                  <c:v>28.4</c:v>
                </c:pt>
                <c:pt idx="589">
                  <c:v>28.4</c:v>
                </c:pt>
                <c:pt idx="590">
                  <c:v>28.44</c:v>
                </c:pt>
                <c:pt idx="591">
                  <c:v>28.46</c:v>
                </c:pt>
                <c:pt idx="592">
                  <c:v>28.44</c:v>
                </c:pt>
                <c:pt idx="593">
                  <c:v>28.42</c:v>
                </c:pt>
                <c:pt idx="594">
                  <c:v>28.42</c:v>
                </c:pt>
                <c:pt idx="595">
                  <c:v>28.42</c:v>
                </c:pt>
                <c:pt idx="596">
                  <c:v>28.42</c:v>
                </c:pt>
                <c:pt idx="597">
                  <c:v>28.42</c:v>
                </c:pt>
                <c:pt idx="598">
                  <c:v>28.4</c:v>
                </c:pt>
                <c:pt idx="599">
                  <c:v>28.44</c:v>
                </c:pt>
                <c:pt idx="600">
                  <c:v>28.42</c:v>
                </c:pt>
                <c:pt idx="601">
                  <c:v>28.42</c:v>
                </c:pt>
                <c:pt idx="602">
                  <c:v>28.42</c:v>
                </c:pt>
                <c:pt idx="603">
                  <c:v>28.42</c:v>
                </c:pt>
                <c:pt idx="604">
                  <c:v>28.44</c:v>
                </c:pt>
                <c:pt idx="605">
                  <c:v>28.37</c:v>
                </c:pt>
                <c:pt idx="606">
                  <c:v>28.42</c:v>
                </c:pt>
                <c:pt idx="607">
                  <c:v>28.42</c:v>
                </c:pt>
                <c:pt idx="608">
                  <c:v>28.42</c:v>
                </c:pt>
                <c:pt idx="609">
                  <c:v>28.4</c:v>
                </c:pt>
                <c:pt idx="610">
                  <c:v>28.42</c:v>
                </c:pt>
                <c:pt idx="611">
                  <c:v>28.4</c:v>
                </c:pt>
                <c:pt idx="612">
                  <c:v>28.42</c:v>
                </c:pt>
                <c:pt idx="613">
                  <c:v>28.42</c:v>
                </c:pt>
                <c:pt idx="614">
                  <c:v>28.44</c:v>
                </c:pt>
                <c:pt idx="615">
                  <c:v>28.4</c:v>
                </c:pt>
                <c:pt idx="616">
                  <c:v>28.42</c:v>
                </c:pt>
                <c:pt idx="617">
                  <c:v>28.42</c:v>
                </c:pt>
                <c:pt idx="618">
                  <c:v>28.42</c:v>
                </c:pt>
                <c:pt idx="619">
                  <c:v>28.37</c:v>
                </c:pt>
                <c:pt idx="620">
                  <c:v>28.44</c:v>
                </c:pt>
                <c:pt idx="621">
                  <c:v>28.37</c:v>
                </c:pt>
                <c:pt idx="622">
                  <c:v>28.44</c:v>
                </c:pt>
                <c:pt idx="623">
                  <c:v>28.44</c:v>
                </c:pt>
                <c:pt idx="624">
                  <c:v>28.42</c:v>
                </c:pt>
                <c:pt idx="625">
                  <c:v>28.46</c:v>
                </c:pt>
                <c:pt idx="626">
                  <c:v>28.46</c:v>
                </c:pt>
                <c:pt idx="627">
                  <c:v>28.44</c:v>
                </c:pt>
                <c:pt idx="628">
                  <c:v>28.48</c:v>
                </c:pt>
                <c:pt idx="629">
                  <c:v>28.46</c:v>
                </c:pt>
                <c:pt idx="630">
                  <c:v>28.48</c:v>
                </c:pt>
                <c:pt idx="631">
                  <c:v>28.5</c:v>
                </c:pt>
                <c:pt idx="632">
                  <c:v>28.5</c:v>
                </c:pt>
                <c:pt idx="633">
                  <c:v>28.52</c:v>
                </c:pt>
                <c:pt idx="634">
                  <c:v>28.52</c:v>
                </c:pt>
                <c:pt idx="635">
                  <c:v>28.5</c:v>
                </c:pt>
                <c:pt idx="636">
                  <c:v>28.46</c:v>
                </c:pt>
                <c:pt idx="637">
                  <c:v>28.52</c:v>
                </c:pt>
                <c:pt idx="638">
                  <c:v>28.52</c:v>
                </c:pt>
                <c:pt idx="639">
                  <c:v>28.5</c:v>
                </c:pt>
                <c:pt idx="640">
                  <c:v>28.52</c:v>
                </c:pt>
                <c:pt idx="641">
                  <c:v>28.5</c:v>
                </c:pt>
                <c:pt idx="642">
                  <c:v>28.5</c:v>
                </c:pt>
                <c:pt idx="643">
                  <c:v>28.5</c:v>
                </c:pt>
                <c:pt idx="644">
                  <c:v>28.46</c:v>
                </c:pt>
                <c:pt idx="645">
                  <c:v>28.5</c:v>
                </c:pt>
                <c:pt idx="646">
                  <c:v>28.5</c:v>
                </c:pt>
                <c:pt idx="647">
                  <c:v>28.46</c:v>
                </c:pt>
                <c:pt idx="648">
                  <c:v>28.46</c:v>
                </c:pt>
                <c:pt idx="649">
                  <c:v>28.42</c:v>
                </c:pt>
                <c:pt idx="650">
                  <c:v>28.42</c:v>
                </c:pt>
                <c:pt idx="651">
                  <c:v>28.46</c:v>
                </c:pt>
                <c:pt idx="652">
                  <c:v>28.46</c:v>
                </c:pt>
                <c:pt idx="653">
                  <c:v>28.44</c:v>
                </c:pt>
                <c:pt idx="654">
                  <c:v>28.44</c:v>
                </c:pt>
                <c:pt idx="655">
                  <c:v>28.44</c:v>
                </c:pt>
                <c:pt idx="656">
                  <c:v>28.44</c:v>
                </c:pt>
                <c:pt idx="657">
                  <c:v>28.4</c:v>
                </c:pt>
                <c:pt idx="658">
                  <c:v>28.44</c:v>
                </c:pt>
                <c:pt idx="659">
                  <c:v>28.44</c:v>
                </c:pt>
                <c:pt idx="660">
                  <c:v>28.46</c:v>
                </c:pt>
                <c:pt idx="661">
                  <c:v>28.44</c:v>
                </c:pt>
                <c:pt idx="662">
                  <c:v>28.42</c:v>
                </c:pt>
                <c:pt idx="663">
                  <c:v>28.44</c:v>
                </c:pt>
                <c:pt idx="664">
                  <c:v>28.42</c:v>
                </c:pt>
                <c:pt idx="665">
                  <c:v>28.42</c:v>
                </c:pt>
                <c:pt idx="666">
                  <c:v>28.42</c:v>
                </c:pt>
                <c:pt idx="667">
                  <c:v>28.42</c:v>
                </c:pt>
                <c:pt idx="668">
                  <c:v>28.42</c:v>
                </c:pt>
                <c:pt idx="669">
                  <c:v>28.4</c:v>
                </c:pt>
                <c:pt idx="670">
                  <c:v>28.35</c:v>
                </c:pt>
                <c:pt idx="671">
                  <c:v>28.35</c:v>
                </c:pt>
                <c:pt idx="672">
                  <c:v>28.37</c:v>
                </c:pt>
                <c:pt idx="673">
                  <c:v>28.4</c:v>
                </c:pt>
                <c:pt idx="674">
                  <c:v>28.4</c:v>
                </c:pt>
                <c:pt idx="675">
                  <c:v>28.37</c:v>
                </c:pt>
                <c:pt idx="676">
                  <c:v>28.37</c:v>
                </c:pt>
                <c:pt idx="677">
                  <c:v>28.37</c:v>
                </c:pt>
                <c:pt idx="678">
                  <c:v>28.42</c:v>
                </c:pt>
                <c:pt idx="679">
                  <c:v>28.4</c:v>
                </c:pt>
                <c:pt idx="680">
                  <c:v>28.42</c:v>
                </c:pt>
                <c:pt idx="681">
                  <c:v>28.4</c:v>
                </c:pt>
                <c:pt idx="682">
                  <c:v>28.37</c:v>
                </c:pt>
                <c:pt idx="683">
                  <c:v>28.35</c:v>
                </c:pt>
                <c:pt idx="684">
                  <c:v>28.37</c:v>
                </c:pt>
                <c:pt idx="685">
                  <c:v>28.4</c:v>
                </c:pt>
                <c:pt idx="686">
                  <c:v>28.4</c:v>
                </c:pt>
                <c:pt idx="687">
                  <c:v>28.4</c:v>
                </c:pt>
                <c:pt idx="688">
                  <c:v>28.4</c:v>
                </c:pt>
                <c:pt idx="689">
                  <c:v>28.4</c:v>
                </c:pt>
                <c:pt idx="690">
                  <c:v>28.37</c:v>
                </c:pt>
                <c:pt idx="691">
                  <c:v>28.4</c:v>
                </c:pt>
                <c:pt idx="692">
                  <c:v>28.4</c:v>
                </c:pt>
                <c:pt idx="693">
                  <c:v>28.37</c:v>
                </c:pt>
                <c:pt idx="694">
                  <c:v>28.42</c:v>
                </c:pt>
                <c:pt idx="695">
                  <c:v>28.37</c:v>
                </c:pt>
                <c:pt idx="696">
                  <c:v>28.42</c:v>
                </c:pt>
                <c:pt idx="697">
                  <c:v>28.4</c:v>
                </c:pt>
                <c:pt idx="698">
                  <c:v>28.4</c:v>
                </c:pt>
                <c:pt idx="699">
                  <c:v>28.4</c:v>
                </c:pt>
                <c:pt idx="700">
                  <c:v>28.4</c:v>
                </c:pt>
                <c:pt idx="701">
                  <c:v>28.4</c:v>
                </c:pt>
                <c:pt idx="702">
                  <c:v>28.42</c:v>
                </c:pt>
                <c:pt idx="703">
                  <c:v>28.4</c:v>
                </c:pt>
                <c:pt idx="704">
                  <c:v>28.42</c:v>
                </c:pt>
                <c:pt idx="705">
                  <c:v>28.42</c:v>
                </c:pt>
                <c:pt idx="706">
                  <c:v>28.42</c:v>
                </c:pt>
                <c:pt idx="707">
                  <c:v>28.4</c:v>
                </c:pt>
                <c:pt idx="708">
                  <c:v>28.4</c:v>
                </c:pt>
                <c:pt idx="709">
                  <c:v>28.4</c:v>
                </c:pt>
                <c:pt idx="710">
                  <c:v>28.37</c:v>
                </c:pt>
                <c:pt idx="711">
                  <c:v>28.37</c:v>
                </c:pt>
                <c:pt idx="712">
                  <c:v>28.37</c:v>
                </c:pt>
                <c:pt idx="713">
                  <c:v>28.37</c:v>
                </c:pt>
                <c:pt idx="714">
                  <c:v>28.37</c:v>
                </c:pt>
                <c:pt idx="715">
                  <c:v>28.4</c:v>
                </c:pt>
                <c:pt idx="716">
                  <c:v>28.35</c:v>
                </c:pt>
                <c:pt idx="717">
                  <c:v>28.37</c:v>
                </c:pt>
                <c:pt idx="718">
                  <c:v>28.35</c:v>
                </c:pt>
                <c:pt idx="719">
                  <c:v>28.37</c:v>
                </c:pt>
                <c:pt idx="720">
                  <c:v>28.37</c:v>
                </c:pt>
                <c:pt idx="721">
                  <c:v>28.35</c:v>
                </c:pt>
                <c:pt idx="722">
                  <c:v>28.37</c:v>
                </c:pt>
                <c:pt idx="723">
                  <c:v>28.33</c:v>
                </c:pt>
                <c:pt idx="724">
                  <c:v>28.33</c:v>
                </c:pt>
                <c:pt idx="725">
                  <c:v>28.33</c:v>
                </c:pt>
                <c:pt idx="726">
                  <c:v>28.33</c:v>
                </c:pt>
                <c:pt idx="727">
                  <c:v>28.33</c:v>
                </c:pt>
                <c:pt idx="728">
                  <c:v>28.33</c:v>
                </c:pt>
                <c:pt idx="729">
                  <c:v>28.33</c:v>
                </c:pt>
                <c:pt idx="730">
                  <c:v>28.29</c:v>
                </c:pt>
                <c:pt idx="731">
                  <c:v>28.31</c:v>
                </c:pt>
                <c:pt idx="732">
                  <c:v>28.31</c:v>
                </c:pt>
                <c:pt idx="733">
                  <c:v>28.29</c:v>
                </c:pt>
                <c:pt idx="734">
                  <c:v>28.31</c:v>
                </c:pt>
                <c:pt idx="735">
                  <c:v>28.33</c:v>
                </c:pt>
                <c:pt idx="736">
                  <c:v>28.31</c:v>
                </c:pt>
                <c:pt idx="737">
                  <c:v>28.31</c:v>
                </c:pt>
                <c:pt idx="738">
                  <c:v>28.31</c:v>
                </c:pt>
                <c:pt idx="739">
                  <c:v>28.29</c:v>
                </c:pt>
                <c:pt idx="740">
                  <c:v>28.29</c:v>
                </c:pt>
                <c:pt idx="741">
                  <c:v>28.31</c:v>
                </c:pt>
                <c:pt idx="742">
                  <c:v>28.35</c:v>
                </c:pt>
                <c:pt idx="743">
                  <c:v>28.35</c:v>
                </c:pt>
                <c:pt idx="744">
                  <c:v>28.35</c:v>
                </c:pt>
                <c:pt idx="745">
                  <c:v>28.4</c:v>
                </c:pt>
                <c:pt idx="746">
                  <c:v>28.4</c:v>
                </c:pt>
                <c:pt idx="747">
                  <c:v>28.4</c:v>
                </c:pt>
                <c:pt idx="748">
                  <c:v>28.42</c:v>
                </c:pt>
                <c:pt idx="749">
                  <c:v>28.44</c:v>
                </c:pt>
                <c:pt idx="750">
                  <c:v>28.4</c:v>
                </c:pt>
                <c:pt idx="751">
                  <c:v>28.37</c:v>
                </c:pt>
                <c:pt idx="752">
                  <c:v>28.4</c:v>
                </c:pt>
                <c:pt idx="753">
                  <c:v>28.42</c:v>
                </c:pt>
                <c:pt idx="754">
                  <c:v>28.44</c:v>
                </c:pt>
                <c:pt idx="755">
                  <c:v>28.42</c:v>
                </c:pt>
                <c:pt idx="756">
                  <c:v>28.44</c:v>
                </c:pt>
                <c:pt idx="757">
                  <c:v>28.4</c:v>
                </c:pt>
                <c:pt idx="758">
                  <c:v>28.37</c:v>
                </c:pt>
                <c:pt idx="759">
                  <c:v>28.44</c:v>
                </c:pt>
                <c:pt idx="760">
                  <c:v>28.44</c:v>
                </c:pt>
                <c:pt idx="761">
                  <c:v>28.44</c:v>
                </c:pt>
                <c:pt idx="762">
                  <c:v>28.42</c:v>
                </c:pt>
                <c:pt idx="763">
                  <c:v>28.44</c:v>
                </c:pt>
                <c:pt idx="764">
                  <c:v>28.42</c:v>
                </c:pt>
                <c:pt idx="765">
                  <c:v>28.4</c:v>
                </c:pt>
                <c:pt idx="766">
                  <c:v>28.42</c:v>
                </c:pt>
                <c:pt idx="767">
                  <c:v>28.37</c:v>
                </c:pt>
                <c:pt idx="768">
                  <c:v>28.33</c:v>
                </c:pt>
                <c:pt idx="769">
                  <c:v>28.4</c:v>
                </c:pt>
                <c:pt idx="770">
                  <c:v>28.35</c:v>
                </c:pt>
                <c:pt idx="771">
                  <c:v>28.33</c:v>
                </c:pt>
                <c:pt idx="772">
                  <c:v>28.33</c:v>
                </c:pt>
                <c:pt idx="773">
                  <c:v>28.33</c:v>
                </c:pt>
                <c:pt idx="774">
                  <c:v>28.35</c:v>
                </c:pt>
                <c:pt idx="775">
                  <c:v>28.33</c:v>
                </c:pt>
                <c:pt idx="776">
                  <c:v>28.33</c:v>
                </c:pt>
                <c:pt idx="777">
                  <c:v>28.35</c:v>
                </c:pt>
                <c:pt idx="778">
                  <c:v>28.35</c:v>
                </c:pt>
                <c:pt idx="779">
                  <c:v>28.33</c:v>
                </c:pt>
                <c:pt idx="780">
                  <c:v>28.29</c:v>
                </c:pt>
                <c:pt idx="781">
                  <c:v>28.35</c:v>
                </c:pt>
                <c:pt idx="782">
                  <c:v>28.35</c:v>
                </c:pt>
                <c:pt idx="783">
                  <c:v>28.35</c:v>
                </c:pt>
                <c:pt idx="784">
                  <c:v>28.35</c:v>
                </c:pt>
                <c:pt idx="785">
                  <c:v>28.37</c:v>
                </c:pt>
                <c:pt idx="786">
                  <c:v>28.37</c:v>
                </c:pt>
                <c:pt idx="787">
                  <c:v>28.4</c:v>
                </c:pt>
                <c:pt idx="788">
                  <c:v>28.4</c:v>
                </c:pt>
                <c:pt idx="789">
                  <c:v>28.4</c:v>
                </c:pt>
                <c:pt idx="790">
                  <c:v>28.44</c:v>
                </c:pt>
                <c:pt idx="791">
                  <c:v>28.44</c:v>
                </c:pt>
                <c:pt idx="792">
                  <c:v>28.42</c:v>
                </c:pt>
                <c:pt idx="793">
                  <c:v>28.4</c:v>
                </c:pt>
                <c:pt idx="794">
                  <c:v>28.44</c:v>
                </c:pt>
                <c:pt idx="795">
                  <c:v>28.44</c:v>
                </c:pt>
                <c:pt idx="796">
                  <c:v>28.44</c:v>
                </c:pt>
                <c:pt idx="797">
                  <c:v>28.42</c:v>
                </c:pt>
                <c:pt idx="798">
                  <c:v>28.42</c:v>
                </c:pt>
                <c:pt idx="799">
                  <c:v>28.42</c:v>
                </c:pt>
                <c:pt idx="800">
                  <c:v>28.4</c:v>
                </c:pt>
                <c:pt idx="801">
                  <c:v>28.4</c:v>
                </c:pt>
                <c:pt idx="802">
                  <c:v>28.4</c:v>
                </c:pt>
                <c:pt idx="803">
                  <c:v>28.35</c:v>
                </c:pt>
                <c:pt idx="804">
                  <c:v>28.4</c:v>
                </c:pt>
                <c:pt idx="805">
                  <c:v>28.4</c:v>
                </c:pt>
                <c:pt idx="806">
                  <c:v>28.37</c:v>
                </c:pt>
                <c:pt idx="807">
                  <c:v>28.4</c:v>
                </c:pt>
                <c:pt idx="808">
                  <c:v>28.4</c:v>
                </c:pt>
                <c:pt idx="809">
                  <c:v>28.44</c:v>
                </c:pt>
                <c:pt idx="810">
                  <c:v>28.44</c:v>
                </c:pt>
                <c:pt idx="811">
                  <c:v>28.44</c:v>
                </c:pt>
                <c:pt idx="812">
                  <c:v>28.44</c:v>
                </c:pt>
                <c:pt idx="813">
                  <c:v>28.42</c:v>
                </c:pt>
                <c:pt idx="814">
                  <c:v>28.44</c:v>
                </c:pt>
                <c:pt idx="815">
                  <c:v>28.4</c:v>
                </c:pt>
                <c:pt idx="816">
                  <c:v>28.46</c:v>
                </c:pt>
                <c:pt idx="817">
                  <c:v>28.42</c:v>
                </c:pt>
                <c:pt idx="818">
                  <c:v>28.4</c:v>
                </c:pt>
                <c:pt idx="819">
                  <c:v>28.42</c:v>
                </c:pt>
                <c:pt idx="820">
                  <c:v>28.4</c:v>
                </c:pt>
                <c:pt idx="821">
                  <c:v>28.4</c:v>
                </c:pt>
                <c:pt idx="822">
                  <c:v>28.4</c:v>
                </c:pt>
                <c:pt idx="823">
                  <c:v>28.42</c:v>
                </c:pt>
                <c:pt idx="824">
                  <c:v>28.44</c:v>
                </c:pt>
                <c:pt idx="825">
                  <c:v>28.37</c:v>
                </c:pt>
                <c:pt idx="826">
                  <c:v>28.4</c:v>
                </c:pt>
                <c:pt idx="827">
                  <c:v>28.35</c:v>
                </c:pt>
                <c:pt idx="828">
                  <c:v>28.4</c:v>
                </c:pt>
                <c:pt idx="829">
                  <c:v>28.4</c:v>
                </c:pt>
                <c:pt idx="830">
                  <c:v>28.35</c:v>
                </c:pt>
                <c:pt idx="831">
                  <c:v>28.37</c:v>
                </c:pt>
                <c:pt idx="832">
                  <c:v>28.37</c:v>
                </c:pt>
                <c:pt idx="833">
                  <c:v>28.37</c:v>
                </c:pt>
                <c:pt idx="834">
                  <c:v>28.33</c:v>
                </c:pt>
                <c:pt idx="835">
                  <c:v>28.37</c:v>
                </c:pt>
                <c:pt idx="836">
                  <c:v>28.35</c:v>
                </c:pt>
                <c:pt idx="837">
                  <c:v>28.31</c:v>
                </c:pt>
                <c:pt idx="838">
                  <c:v>28.37</c:v>
                </c:pt>
                <c:pt idx="839">
                  <c:v>28.4</c:v>
                </c:pt>
                <c:pt idx="840">
                  <c:v>28.37</c:v>
                </c:pt>
                <c:pt idx="841">
                  <c:v>28.33</c:v>
                </c:pt>
                <c:pt idx="842">
                  <c:v>28.31</c:v>
                </c:pt>
                <c:pt idx="843">
                  <c:v>28.33</c:v>
                </c:pt>
                <c:pt idx="844">
                  <c:v>28.31</c:v>
                </c:pt>
                <c:pt idx="845">
                  <c:v>28.31</c:v>
                </c:pt>
                <c:pt idx="846">
                  <c:v>28.29</c:v>
                </c:pt>
                <c:pt idx="847">
                  <c:v>28.31</c:v>
                </c:pt>
                <c:pt idx="848">
                  <c:v>28.33</c:v>
                </c:pt>
                <c:pt idx="849">
                  <c:v>28.31</c:v>
                </c:pt>
                <c:pt idx="850">
                  <c:v>28.33</c:v>
                </c:pt>
                <c:pt idx="851">
                  <c:v>28.33</c:v>
                </c:pt>
                <c:pt idx="852">
                  <c:v>28.33</c:v>
                </c:pt>
                <c:pt idx="853">
                  <c:v>28.33</c:v>
                </c:pt>
                <c:pt idx="854">
                  <c:v>28.29</c:v>
                </c:pt>
                <c:pt idx="855">
                  <c:v>28.33</c:v>
                </c:pt>
                <c:pt idx="856">
                  <c:v>28.31</c:v>
                </c:pt>
                <c:pt idx="857">
                  <c:v>28.35</c:v>
                </c:pt>
                <c:pt idx="858">
                  <c:v>28.37</c:v>
                </c:pt>
                <c:pt idx="859">
                  <c:v>28.35</c:v>
                </c:pt>
                <c:pt idx="860">
                  <c:v>28.37</c:v>
                </c:pt>
                <c:pt idx="861">
                  <c:v>28.37</c:v>
                </c:pt>
                <c:pt idx="862">
                  <c:v>28.37</c:v>
                </c:pt>
                <c:pt idx="863">
                  <c:v>28.35</c:v>
                </c:pt>
                <c:pt idx="864">
                  <c:v>28.37</c:v>
                </c:pt>
                <c:pt idx="865">
                  <c:v>28.42</c:v>
                </c:pt>
                <c:pt idx="866">
                  <c:v>28.4</c:v>
                </c:pt>
                <c:pt idx="867">
                  <c:v>28.42</c:v>
                </c:pt>
                <c:pt idx="868">
                  <c:v>28.42</c:v>
                </c:pt>
                <c:pt idx="869">
                  <c:v>28.37</c:v>
                </c:pt>
                <c:pt idx="870">
                  <c:v>28.4</c:v>
                </c:pt>
                <c:pt idx="871">
                  <c:v>28.37</c:v>
                </c:pt>
                <c:pt idx="872">
                  <c:v>28.4</c:v>
                </c:pt>
                <c:pt idx="873">
                  <c:v>28.4</c:v>
                </c:pt>
                <c:pt idx="874">
                  <c:v>28.42</c:v>
                </c:pt>
                <c:pt idx="875">
                  <c:v>28.4</c:v>
                </c:pt>
                <c:pt idx="876">
                  <c:v>28.4</c:v>
                </c:pt>
                <c:pt idx="877">
                  <c:v>28.4</c:v>
                </c:pt>
                <c:pt idx="878">
                  <c:v>28.42</c:v>
                </c:pt>
                <c:pt idx="879">
                  <c:v>28.44</c:v>
                </c:pt>
                <c:pt idx="880">
                  <c:v>28.44</c:v>
                </c:pt>
                <c:pt idx="881">
                  <c:v>28.42</c:v>
                </c:pt>
                <c:pt idx="882">
                  <c:v>28.42</c:v>
                </c:pt>
                <c:pt idx="883">
                  <c:v>28.4</c:v>
                </c:pt>
                <c:pt idx="884">
                  <c:v>28.33</c:v>
                </c:pt>
                <c:pt idx="885">
                  <c:v>28.35</c:v>
                </c:pt>
                <c:pt idx="886">
                  <c:v>28.35</c:v>
                </c:pt>
                <c:pt idx="887">
                  <c:v>28.31</c:v>
                </c:pt>
                <c:pt idx="888">
                  <c:v>28.33</c:v>
                </c:pt>
                <c:pt idx="889">
                  <c:v>28.35</c:v>
                </c:pt>
                <c:pt idx="890">
                  <c:v>28.35</c:v>
                </c:pt>
                <c:pt idx="891">
                  <c:v>28.33</c:v>
                </c:pt>
                <c:pt idx="892">
                  <c:v>28.29</c:v>
                </c:pt>
                <c:pt idx="893">
                  <c:v>28.31</c:v>
                </c:pt>
                <c:pt idx="894">
                  <c:v>28.31</c:v>
                </c:pt>
                <c:pt idx="895">
                  <c:v>28.31</c:v>
                </c:pt>
                <c:pt idx="896">
                  <c:v>28.29</c:v>
                </c:pt>
                <c:pt idx="897">
                  <c:v>28.31</c:v>
                </c:pt>
                <c:pt idx="898">
                  <c:v>28.29</c:v>
                </c:pt>
                <c:pt idx="899">
                  <c:v>28.27</c:v>
                </c:pt>
                <c:pt idx="900">
                  <c:v>28.25</c:v>
                </c:pt>
                <c:pt idx="901">
                  <c:v>28.31</c:v>
                </c:pt>
                <c:pt idx="902">
                  <c:v>28.31</c:v>
                </c:pt>
                <c:pt idx="903">
                  <c:v>28.33</c:v>
                </c:pt>
                <c:pt idx="904">
                  <c:v>28.29</c:v>
                </c:pt>
                <c:pt idx="905">
                  <c:v>28.35</c:v>
                </c:pt>
                <c:pt idx="906">
                  <c:v>28.37</c:v>
                </c:pt>
                <c:pt idx="907">
                  <c:v>28.35</c:v>
                </c:pt>
                <c:pt idx="908">
                  <c:v>28.37</c:v>
                </c:pt>
                <c:pt idx="909">
                  <c:v>28.37</c:v>
                </c:pt>
                <c:pt idx="910">
                  <c:v>28.35</c:v>
                </c:pt>
                <c:pt idx="911">
                  <c:v>28.35</c:v>
                </c:pt>
                <c:pt idx="912">
                  <c:v>28.37</c:v>
                </c:pt>
                <c:pt idx="913">
                  <c:v>28.4</c:v>
                </c:pt>
                <c:pt idx="914">
                  <c:v>28.4</c:v>
                </c:pt>
                <c:pt idx="915">
                  <c:v>28.37</c:v>
                </c:pt>
                <c:pt idx="916">
                  <c:v>28.37</c:v>
                </c:pt>
                <c:pt idx="917">
                  <c:v>28.37</c:v>
                </c:pt>
                <c:pt idx="918">
                  <c:v>28.37</c:v>
                </c:pt>
                <c:pt idx="919">
                  <c:v>28.35</c:v>
                </c:pt>
                <c:pt idx="920">
                  <c:v>28.37</c:v>
                </c:pt>
                <c:pt idx="921">
                  <c:v>28.35</c:v>
                </c:pt>
                <c:pt idx="922">
                  <c:v>28.37</c:v>
                </c:pt>
                <c:pt idx="923">
                  <c:v>28.4</c:v>
                </c:pt>
                <c:pt idx="924">
                  <c:v>28.4</c:v>
                </c:pt>
                <c:pt idx="925">
                  <c:v>28.35</c:v>
                </c:pt>
                <c:pt idx="926">
                  <c:v>28.4</c:v>
                </c:pt>
                <c:pt idx="927">
                  <c:v>28.42</c:v>
                </c:pt>
                <c:pt idx="928">
                  <c:v>28.42</c:v>
                </c:pt>
                <c:pt idx="929">
                  <c:v>28.42</c:v>
                </c:pt>
                <c:pt idx="930">
                  <c:v>28.42</c:v>
                </c:pt>
                <c:pt idx="931">
                  <c:v>28.42</c:v>
                </c:pt>
                <c:pt idx="932">
                  <c:v>28.4</c:v>
                </c:pt>
                <c:pt idx="933">
                  <c:v>28.44</c:v>
                </c:pt>
                <c:pt idx="934">
                  <c:v>28.44</c:v>
                </c:pt>
                <c:pt idx="935">
                  <c:v>28.44</c:v>
                </c:pt>
                <c:pt idx="936">
                  <c:v>28.42</c:v>
                </c:pt>
                <c:pt idx="937">
                  <c:v>28.46</c:v>
                </c:pt>
                <c:pt idx="938">
                  <c:v>28.46</c:v>
                </c:pt>
                <c:pt idx="939">
                  <c:v>28.4</c:v>
                </c:pt>
                <c:pt idx="940">
                  <c:v>28.46</c:v>
                </c:pt>
                <c:pt idx="941">
                  <c:v>28.46</c:v>
                </c:pt>
                <c:pt idx="942">
                  <c:v>28.46</c:v>
                </c:pt>
                <c:pt idx="943">
                  <c:v>28.46</c:v>
                </c:pt>
                <c:pt idx="944">
                  <c:v>28.42</c:v>
                </c:pt>
                <c:pt idx="945">
                  <c:v>28.42</c:v>
                </c:pt>
                <c:pt idx="946">
                  <c:v>28.4</c:v>
                </c:pt>
                <c:pt idx="947">
                  <c:v>28.46</c:v>
                </c:pt>
                <c:pt idx="948">
                  <c:v>28.46</c:v>
                </c:pt>
                <c:pt idx="949">
                  <c:v>28.44</c:v>
                </c:pt>
                <c:pt idx="950">
                  <c:v>28.46</c:v>
                </c:pt>
                <c:pt idx="951">
                  <c:v>28.48</c:v>
                </c:pt>
                <c:pt idx="952">
                  <c:v>28.46</c:v>
                </c:pt>
                <c:pt idx="953">
                  <c:v>28.48</c:v>
                </c:pt>
                <c:pt idx="954">
                  <c:v>28.46</c:v>
                </c:pt>
                <c:pt idx="955">
                  <c:v>28.44</c:v>
                </c:pt>
                <c:pt idx="956">
                  <c:v>28.48</c:v>
                </c:pt>
                <c:pt idx="957">
                  <c:v>28.46</c:v>
                </c:pt>
                <c:pt idx="958">
                  <c:v>28.46</c:v>
                </c:pt>
                <c:pt idx="959">
                  <c:v>28.46</c:v>
                </c:pt>
                <c:pt idx="960">
                  <c:v>28.48</c:v>
                </c:pt>
                <c:pt idx="961">
                  <c:v>28.46</c:v>
                </c:pt>
                <c:pt idx="962">
                  <c:v>28.48</c:v>
                </c:pt>
                <c:pt idx="963">
                  <c:v>28.48</c:v>
                </c:pt>
                <c:pt idx="964">
                  <c:v>28.52</c:v>
                </c:pt>
                <c:pt idx="965">
                  <c:v>28.46</c:v>
                </c:pt>
                <c:pt idx="966">
                  <c:v>28.48</c:v>
                </c:pt>
                <c:pt idx="967">
                  <c:v>28.48</c:v>
                </c:pt>
                <c:pt idx="968">
                  <c:v>28.48</c:v>
                </c:pt>
                <c:pt idx="969">
                  <c:v>28.46</c:v>
                </c:pt>
                <c:pt idx="970">
                  <c:v>28.48</c:v>
                </c:pt>
                <c:pt idx="971">
                  <c:v>28.46</c:v>
                </c:pt>
                <c:pt idx="972">
                  <c:v>28.46</c:v>
                </c:pt>
                <c:pt idx="973">
                  <c:v>28.42</c:v>
                </c:pt>
                <c:pt idx="974">
                  <c:v>28.44</c:v>
                </c:pt>
                <c:pt idx="975">
                  <c:v>28.48</c:v>
                </c:pt>
                <c:pt idx="976">
                  <c:v>28.48</c:v>
                </c:pt>
                <c:pt idx="977">
                  <c:v>28.48</c:v>
                </c:pt>
                <c:pt idx="978">
                  <c:v>28.48</c:v>
                </c:pt>
                <c:pt idx="979">
                  <c:v>28.48</c:v>
                </c:pt>
                <c:pt idx="980">
                  <c:v>28.46</c:v>
                </c:pt>
                <c:pt idx="981">
                  <c:v>28.46</c:v>
                </c:pt>
                <c:pt idx="982">
                  <c:v>28.48</c:v>
                </c:pt>
                <c:pt idx="983">
                  <c:v>28.5</c:v>
                </c:pt>
                <c:pt idx="984">
                  <c:v>28.48</c:v>
                </c:pt>
                <c:pt idx="985">
                  <c:v>28.48</c:v>
                </c:pt>
                <c:pt idx="986">
                  <c:v>28.48</c:v>
                </c:pt>
                <c:pt idx="987">
                  <c:v>28.46</c:v>
                </c:pt>
                <c:pt idx="988">
                  <c:v>28.48</c:v>
                </c:pt>
                <c:pt idx="989">
                  <c:v>28.44</c:v>
                </c:pt>
                <c:pt idx="990">
                  <c:v>28.4</c:v>
                </c:pt>
                <c:pt idx="991">
                  <c:v>28.44</c:v>
                </c:pt>
                <c:pt idx="992">
                  <c:v>28.4</c:v>
                </c:pt>
                <c:pt idx="993">
                  <c:v>28.46</c:v>
                </c:pt>
                <c:pt idx="994">
                  <c:v>28.44</c:v>
                </c:pt>
                <c:pt idx="995">
                  <c:v>28.44</c:v>
                </c:pt>
                <c:pt idx="996">
                  <c:v>28.44</c:v>
                </c:pt>
                <c:pt idx="997">
                  <c:v>28.46</c:v>
                </c:pt>
                <c:pt idx="998">
                  <c:v>28.44</c:v>
                </c:pt>
                <c:pt idx="999">
                  <c:v>28.46</c:v>
                </c:pt>
                <c:pt idx="1000">
                  <c:v>28.42</c:v>
                </c:pt>
                <c:pt idx="1001">
                  <c:v>28.44</c:v>
                </c:pt>
                <c:pt idx="1002">
                  <c:v>28.44</c:v>
                </c:pt>
                <c:pt idx="1003">
                  <c:v>28.42</c:v>
                </c:pt>
                <c:pt idx="1004">
                  <c:v>28.46</c:v>
                </c:pt>
                <c:pt idx="1005">
                  <c:v>28.46</c:v>
                </c:pt>
                <c:pt idx="1006">
                  <c:v>28.46</c:v>
                </c:pt>
                <c:pt idx="1007">
                  <c:v>28.44</c:v>
                </c:pt>
                <c:pt idx="1008">
                  <c:v>28.48</c:v>
                </c:pt>
                <c:pt idx="1009">
                  <c:v>28.46</c:v>
                </c:pt>
                <c:pt idx="1010">
                  <c:v>28.42</c:v>
                </c:pt>
                <c:pt idx="1011">
                  <c:v>28.46</c:v>
                </c:pt>
                <c:pt idx="1012">
                  <c:v>28.46</c:v>
                </c:pt>
                <c:pt idx="1013">
                  <c:v>28.46</c:v>
                </c:pt>
                <c:pt idx="1014">
                  <c:v>28.46</c:v>
                </c:pt>
                <c:pt idx="1015">
                  <c:v>28.44</c:v>
                </c:pt>
                <c:pt idx="1016">
                  <c:v>28.46</c:v>
                </c:pt>
                <c:pt idx="1017">
                  <c:v>28.44</c:v>
                </c:pt>
                <c:pt idx="1018">
                  <c:v>28.46</c:v>
                </c:pt>
                <c:pt idx="1019">
                  <c:v>28.46</c:v>
                </c:pt>
                <c:pt idx="1020">
                  <c:v>28.44</c:v>
                </c:pt>
                <c:pt idx="1021">
                  <c:v>28.46</c:v>
                </c:pt>
                <c:pt idx="1022">
                  <c:v>28.46</c:v>
                </c:pt>
                <c:pt idx="1023">
                  <c:v>28.46</c:v>
                </c:pt>
                <c:pt idx="1024">
                  <c:v>28.46</c:v>
                </c:pt>
                <c:pt idx="1025">
                  <c:v>28.46</c:v>
                </c:pt>
                <c:pt idx="1026">
                  <c:v>28.44</c:v>
                </c:pt>
                <c:pt idx="1027">
                  <c:v>28.46</c:v>
                </c:pt>
                <c:pt idx="1028">
                  <c:v>28.42</c:v>
                </c:pt>
                <c:pt idx="1029">
                  <c:v>28.46</c:v>
                </c:pt>
                <c:pt idx="1030">
                  <c:v>28.46</c:v>
                </c:pt>
                <c:pt idx="1031">
                  <c:v>28.48</c:v>
                </c:pt>
                <c:pt idx="1032">
                  <c:v>28.46</c:v>
                </c:pt>
                <c:pt idx="1033">
                  <c:v>28.46</c:v>
                </c:pt>
                <c:pt idx="1034">
                  <c:v>28.46</c:v>
                </c:pt>
                <c:pt idx="1035">
                  <c:v>28.46</c:v>
                </c:pt>
                <c:pt idx="1036">
                  <c:v>28.44</c:v>
                </c:pt>
                <c:pt idx="1037">
                  <c:v>28.46</c:v>
                </c:pt>
                <c:pt idx="1038">
                  <c:v>28.42</c:v>
                </c:pt>
                <c:pt idx="1039">
                  <c:v>28.44</c:v>
                </c:pt>
                <c:pt idx="1040">
                  <c:v>28.46</c:v>
                </c:pt>
                <c:pt idx="1041">
                  <c:v>28.42</c:v>
                </c:pt>
                <c:pt idx="1042">
                  <c:v>28.42</c:v>
                </c:pt>
                <c:pt idx="1043">
                  <c:v>28.42</c:v>
                </c:pt>
                <c:pt idx="1044">
                  <c:v>28.42</c:v>
                </c:pt>
                <c:pt idx="1045">
                  <c:v>28.42</c:v>
                </c:pt>
                <c:pt idx="1046">
                  <c:v>28.37</c:v>
                </c:pt>
                <c:pt idx="1047">
                  <c:v>28.42</c:v>
                </c:pt>
                <c:pt idx="1048">
                  <c:v>28.42</c:v>
                </c:pt>
                <c:pt idx="1049">
                  <c:v>28.42</c:v>
                </c:pt>
                <c:pt idx="1050">
                  <c:v>28.44</c:v>
                </c:pt>
                <c:pt idx="1051">
                  <c:v>28.4</c:v>
                </c:pt>
                <c:pt idx="1052">
                  <c:v>28.4</c:v>
                </c:pt>
                <c:pt idx="1053">
                  <c:v>28.4</c:v>
                </c:pt>
                <c:pt idx="1054">
                  <c:v>28.4</c:v>
                </c:pt>
                <c:pt idx="1055">
                  <c:v>28.4</c:v>
                </c:pt>
                <c:pt idx="1056">
                  <c:v>28.4</c:v>
                </c:pt>
                <c:pt idx="1057">
                  <c:v>28.37</c:v>
                </c:pt>
                <c:pt idx="1058">
                  <c:v>28.37</c:v>
                </c:pt>
                <c:pt idx="1059">
                  <c:v>28.33</c:v>
                </c:pt>
                <c:pt idx="1060">
                  <c:v>28.37</c:v>
                </c:pt>
                <c:pt idx="1061">
                  <c:v>28.35</c:v>
                </c:pt>
                <c:pt idx="1062">
                  <c:v>28.35</c:v>
                </c:pt>
                <c:pt idx="1063">
                  <c:v>28.35</c:v>
                </c:pt>
                <c:pt idx="1064">
                  <c:v>28.35</c:v>
                </c:pt>
                <c:pt idx="1065">
                  <c:v>28.35</c:v>
                </c:pt>
                <c:pt idx="1066">
                  <c:v>28.33</c:v>
                </c:pt>
                <c:pt idx="1067">
                  <c:v>28.33</c:v>
                </c:pt>
                <c:pt idx="1068">
                  <c:v>28.35</c:v>
                </c:pt>
                <c:pt idx="1069">
                  <c:v>28.33</c:v>
                </c:pt>
                <c:pt idx="1070">
                  <c:v>28.35</c:v>
                </c:pt>
                <c:pt idx="1071">
                  <c:v>28.35</c:v>
                </c:pt>
                <c:pt idx="1072">
                  <c:v>28.35</c:v>
                </c:pt>
                <c:pt idx="1073">
                  <c:v>28.35</c:v>
                </c:pt>
                <c:pt idx="1074">
                  <c:v>28.33</c:v>
                </c:pt>
                <c:pt idx="1075">
                  <c:v>28.33</c:v>
                </c:pt>
                <c:pt idx="1076">
                  <c:v>28.29</c:v>
                </c:pt>
                <c:pt idx="1077">
                  <c:v>28.31</c:v>
                </c:pt>
                <c:pt idx="1078">
                  <c:v>28.33</c:v>
                </c:pt>
                <c:pt idx="1079">
                  <c:v>28.31</c:v>
                </c:pt>
                <c:pt idx="1080">
                  <c:v>28.27</c:v>
                </c:pt>
                <c:pt idx="1081">
                  <c:v>28.33</c:v>
                </c:pt>
                <c:pt idx="1082">
                  <c:v>28.27</c:v>
                </c:pt>
                <c:pt idx="1083">
                  <c:v>28.31</c:v>
                </c:pt>
                <c:pt idx="1084">
                  <c:v>28.33</c:v>
                </c:pt>
                <c:pt idx="1085">
                  <c:v>28.29</c:v>
                </c:pt>
                <c:pt idx="1086">
                  <c:v>28.35</c:v>
                </c:pt>
                <c:pt idx="1087">
                  <c:v>28.31</c:v>
                </c:pt>
                <c:pt idx="1088">
                  <c:v>28.29</c:v>
                </c:pt>
                <c:pt idx="1089">
                  <c:v>28.33</c:v>
                </c:pt>
                <c:pt idx="1090">
                  <c:v>28.33</c:v>
                </c:pt>
                <c:pt idx="1091">
                  <c:v>28.33</c:v>
                </c:pt>
                <c:pt idx="1092">
                  <c:v>28.33</c:v>
                </c:pt>
                <c:pt idx="1093">
                  <c:v>28.35</c:v>
                </c:pt>
                <c:pt idx="1094">
                  <c:v>28.33</c:v>
                </c:pt>
                <c:pt idx="1095">
                  <c:v>28.31</c:v>
                </c:pt>
                <c:pt idx="1096">
                  <c:v>28.31</c:v>
                </c:pt>
                <c:pt idx="1097">
                  <c:v>28.31</c:v>
                </c:pt>
                <c:pt idx="1098">
                  <c:v>28.27</c:v>
                </c:pt>
                <c:pt idx="1099">
                  <c:v>28.31</c:v>
                </c:pt>
                <c:pt idx="1100">
                  <c:v>28.29</c:v>
                </c:pt>
                <c:pt idx="1101">
                  <c:v>28.31</c:v>
                </c:pt>
                <c:pt idx="1102">
                  <c:v>28.31</c:v>
                </c:pt>
                <c:pt idx="1103">
                  <c:v>28.31</c:v>
                </c:pt>
                <c:pt idx="1104">
                  <c:v>28.31</c:v>
                </c:pt>
                <c:pt idx="1105">
                  <c:v>28.31</c:v>
                </c:pt>
                <c:pt idx="1106">
                  <c:v>28.31</c:v>
                </c:pt>
                <c:pt idx="1107">
                  <c:v>28.33</c:v>
                </c:pt>
                <c:pt idx="1108">
                  <c:v>28.31</c:v>
                </c:pt>
                <c:pt idx="1109">
                  <c:v>28.29</c:v>
                </c:pt>
                <c:pt idx="1110">
                  <c:v>28.29</c:v>
                </c:pt>
                <c:pt idx="1111">
                  <c:v>28.31</c:v>
                </c:pt>
                <c:pt idx="1112">
                  <c:v>28.31</c:v>
                </c:pt>
                <c:pt idx="1113">
                  <c:v>28.33</c:v>
                </c:pt>
                <c:pt idx="1114">
                  <c:v>28.33</c:v>
                </c:pt>
                <c:pt idx="1115">
                  <c:v>28.33</c:v>
                </c:pt>
                <c:pt idx="1116">
                  <c:v>28.35</c:v>
                </c:pt>
                <c:pt idx="1117">
                  <c:v>28.35</c:v>
                </c:pt>
                <c:pt idx="1118">
                  <c:v>28.37</c:v>
                </c:pt>
                <c:pt idx="1119">
                  <c:v>28.37</c:v>
                </c:pt>
                <c:pt idx="1120">
                  <c:v>28.37</c:v>
                </c:pt>
                <c:pt idx="1121">
                  <c:v>28.37</c:v>
                </c:pt>
                <c:pt idx="1122">
                  <c:v>28.37</c:v>
                </c:pt>
                <c:pt idx="1123">
                  <c:v>28.35</c:v>
                </c:pt>
                <c:pt idx="1124">
                  <c:v>28.37</c:v>
                </c:pt>
                <c:pt idx="1125">
                  <c:v>28.4</c:v>
                </c:pt>
                <c:pt idx="1126">
                  <c:v>28.37</c:v>
                </c:pt>
                <c:pt idx="1127">
                  <c:v>28.37</c:v>
                </c:pt>
                <c:pt idx="1128">
                  <c:v>28.4</c:v>
                </c:pt>
                <c:pt idx="1129">
                  <c:v>28.4</c:v>
                </c:pt>
                <c:pt idx="1130">
                  <c:v>28.37</c:v>
                </c:pt>
                <c:pt idx="1131">
                  <c:v>28.37</c:v>
                </c:pt>
                <c:pt idx="1132">
                  <c:v>28.37</c:v>
                </c:pt>
                <c:pt idx="1133">
                  <c:v>28.37</c:v>
                </c:pt>
                <c:pt idx="1134">
                  <c:v>28.4</c:v>
                </c:pt>
                <c:pt idx="1135">
                  <c:v>28.37</c:v>
                </c:pt>
                <c:pt idx="1136">
                  <c:v>28.37</c:v>
                </c:pt>
                <c:pt idx="1137">
                  <c:v>28.35</c:v>
                </c:pt>
                <c:pt idx="1138">
                  <c:v>28.37</c:v>
                </c:pt>
                <c:pt idx="1139">
                  <c:v>28.37</c:v>
                </c:pt>
                <c:pt idx="1140">
                  <c:v>28.4</c:v>
                </c:pt>
                <c:pt idx="1141">
                  <c:v>28.4</c:v>
                </c:pt>
                <c:pt idx="1142">
                  <c:v>28.4</c:v>
                </c:pt>
                <c:pt idx="1143">
                  <c:v>28.4</c:v>
                </c:pt>
                <c:pt idx="1144">
                  <c:v>28.33</c:v>
                </c:pt>
                <c:pt idx="1145">
                  <c:v>28.31</c:v>
                </c:pt>
                <c:pt idx="1146">
                  <c:v>28.33</c:v>
                </c:pt>
                <c:pt idx="1147">
                  <c:v>28.35</c:v>
                </c:pt>
                <c:pt idx="1148">
                  <c:v>28.35</c:v>
                </c:pt>
                <c:pt idx="1149">
                  <c:v>28.33</c:v>
                </c:pt>
                <c:pt idx="1150">
                  <c:v>28.35</c:v>
                </c:pt>
                <c:pt idx="1151">
                  <c:v>28.31</c:v>
                </c:pt>
                <c:pt idx="1152">
                  <c:v>28.33</c:v>
                </c:pt>
                <c:pt idx="1153">
                  <c:v>28.33</c:v>
                </c:pt>
                <c:pt idx="1154">
                  <c:v>28.29</c:v>
                </c:pt>
                <c:pt idx="1155">
                  <c:v>28.33</c:v>
                </c:pt>
                <c:pt idx="1156">
                  <c:v>28.33</c:v>
                </c:pt>
                <c:pt idx="1157">
                  <c:v>28.29</c:v>
                </c:pt>
                <c:pt idx="1158">
                  <c:v>28.29</c:v>
                </c:pt>
                <c:pt idx="1159">
                  <c:v>28.35</c:v>
                </c:pt>
                <c:pt idx="1160">
                  <c:v>28.35</c:v>
                </c:pt>
                <c:pt idx="1161">
                  <c:v>28.35</c:v>
                </c:pt>
                <c:pt idx="1162">
                  <c:v>28.37</c:v>
                </c:pt>
                <c:pt idx="1163">
                  <c:v>28.35</c:v>
                </c:pt>
                <c:pt idx="1164">
                  <c:v>28.37</c:v>
                </c:pt>
                <c:pt idx="1165">
                  <c:v>28.31</c:v>
                </c:pt>
                <c:pt idx="1166">
                  <c:v>28.35</c:v>
                </c:pt>
                <c:pt idx="1167">
                  <c:v>28.37</c:v>
                </c:pt>
                <c:pt idx="1168">
                  <c:v>28.37</c:v>
                </c:pt>
                <c:pt idx="1169">
                  <c:v>28.35</c:v>
                </c:pt>
                <c:pt idx="1170">
                  <c:v>28.4</c:v>
                </c:pt>
                <c:pt idx="1171">
                  <c:v>28.35</c:v>
                </c:pt>
                <c:pt idx="1172">
                  <c:v>28.37</c:v>
                </c:pt>
                <c:pt idx="1173">
                  <c:v>28.37</c:v>
                </c:pt>
                <c:pt idx="1174">
                  <c:v>28.35</c:v>
                </c:pt>
                <c:pt idx="1175">
                  <c:v>28.37</c:v>
                </c:pt>
                <c:pt idx="1176">
                  <c:v>28.4</c:v>
                </c:pt>
                <c:pt idx="1177">
                  <c:v>28.37</c:v>
                </c:pt>
                <c:pt idx="1178">
                  <c:v>28.37</c:v>
                </c:pt>
                <c:pt idx="1179">
                  <c:v>28.37</c:v>
                </c:pt>
                <c:pt idx="1180">
                  <c:v>28.37</c:v>
                </c:pt>
                <c:pt idx="1181">
                  <c:v>28.33</c:v>
                </c:pt>
                <c:pt idx="1182">
                  <c:v>28.37</c:v>
                </c:pt>
                <c:pt idx="1183">
                  <c:v>28.37</c:v>
                </c:pt>
                <c:pt idx="1184">
                  <c:v>28.37</c:v>
                </c:pt>
                <c:pt idx="1185">
                  <c:v>28.31</c:v>
                </c:pt>
                <c:pt idx="1186">
                  <c:v>28.35</c:v>
                </c:pt>
                <c:pt idx="1187">
                  <c:v>28.37</c:v>
                </c:pt>
                <c:pt idx="1188">
                  <c:v>28.37</c:v>
                </c:pt>
                <c:pt idx="1189">
                  <c:v>28.35</c:v>
                </c:pt>
                <c:pt idx="1190">
                  <c:v>28.4</c:v>
                </c:pt>
                <c:pt idx="1191">
                  <c:v>28.42</c:v>
                </c:pt>
                <c:pt idx="1192">
                  <c:v>28.42</c:v>
                </c:pt>
                <c:pt idx="1193">
                  <c:v>28.42</c:v>
                </c:pt>
                <c:pt idx="1194">
                  <c:v>28.4</c:v>
                </c:pt>
                <c:pt idx="1195">
                  <c:v>28.42</c:v>
                </c:pt>
                <c:pt idx="1196">
                  <c:v>28.42</c:v>
                </c:pt>
                <c:pt idx="1197">
                  <c:v>28.46</c:v>
                </c:pt>
                <c:pt idx="1198">
                  <c:v>28.44</c:v>
                </c:pt>
                <c:pt idx="1199">
                  <c:v>28.46</c:v>
                </c:pt>
                <c:pt idx="1200">
                  <c:v>28.44</c:v>
                </c:pt>
                <c:pt idx="1201">
                  <c:v>28.46</c:v>
                </c:pt>
                <c:pt idx="1202">
                  <c:v>28.46</c:v>
                </c:pt>
                <c:pt idx="1203">
                  <c:v>28.46</c:v>
                </c:pt>
                <c:pt idx="1204">
                  <c:v>28.46</c:v>
                </c:pt>
                <c:pt idx="1205">
                  <c:v>28.48</c:v>
                </c:pt>
                <c:pt idx="1206">
                  <c:v>28.48</c:v>
                </c:pt>
                <c:pt idx="1207">
                  <c:v>28.48</c:v>
                </c:pt>
                <c:pt idx="1208">
                  <c:v>28.48</c:v>
                </c:pt>
                <c:pt idx="1209">
                  <c:v>28.48</c:v>
                </c:pt>
                <c:pt idx="1210">
                  <c:v>28.48</c:v>
                </c:pt>
                <c:pt idx="1211">
                  <c:v>28.48</c:v>
                </c:pt>
                <c:pt idx="1212">
                  <c:v>28.48</c:v>
                </c:pt>
                <c:pt idx="1213">
                  <c:v>28.48</c:v>
                </c:pt>
                <c:pt idx="1214">
                  <c:v>28.48</c:v>
                </c:pt>
                <c:pt idx="1215">
                  <c:v>28.46</c:v>
                </c:pt>
                <c:pt idx="1216">
                  <c:v>28.46</c:v>
                </c:pt>
                <c:pt idx="1217">
                  <c:v>28.5</c:v>
                </c:pt>
                <c:pt idx="1218">
                  <c:v>28.44</c:v>
                </c:pt>
                <c:pt idx="1219">
                  <c:v>28.48</c:v>
                </c:pt>
                <c:pt idx="1220">
                  <c:v>28.46</c:v>
                </c:pt>
                <c:pt idx="1221">
                  <c:v>28.46</c:v>
                </c:pt>
                <c:pt idx="1222">
                  <c:v>28.42</c:v>
                </c:pt>
                <c:pt idx="1223">
                  <c:v>28.44</c:v>
                </c:pt>
                <c:pt idx="1224">
                  <c:v>28.46</c:v>
                </c:pt>
                <c:pt idx="1225">
                  <c:v>28.44</c:v>
                </c:pt>
                <c:pt idx="1226">
                  <c:v>28.44</c:v>
                </c:pt>
                <c:pt idx="1227">
                  <c:v>28.44</c:v>
                </c:pt>
                <c:pt idx="1228">
                  <c:v>28.44</c:v>
                </c:pt>
                <c:pt idx="1229">
                  <c:v>28.42</c:v>
                </c:pt>
                <c:pt idx="1230">
                  <c:v>28.46</c:v>
                </c:pt>
                <c:pt idx="1231">
                  <c:v>28.4</c:v>
                </c:pt>
                <c:pt idx="1232">
                  <c:v>28.46</c:v>
                </c:pt>
                <c:pt idx="1233">
                  <c:v>28.46</c:v>
                </c:pt>
                <c:pt idx="1234">
                  <c:v>28.42</c:v>
                </c:pt>
                <c:pt idx="1235">
                  <c:v>28.4</c:v>
                </c:pt>
                <c:pt idx="1236">
                  <c:v>28.44</c:v>
                </c:pt>
                <c:pt idx="1237">
                  <c:v>28.42</c:v>
                </c:pt>
                <c:pt idx="1238">
                  <c:v>28.42</c:v>
                </c:pt>
                <c:pt idx="1239">
                  <c:v>28.42</c:v>
                </c:pt>
                <c:pt idx="1240">
                  <c:v>28.44</c:v>
                </c:pt>
                <c:pt idx="1241">
                  <c:v>28.37</c:v>
                </c:pt>
                <c:pt idx="1242">
                  <c:v>28.4</c:v>
                </c:pt>
                <c:pt idx="1243">
                  <c:v>28.4</c:v>
                </c:pt>
                <c:pt idx="1244">
                  <c:v>28.42</c:v>
                </c:pt>
                <c:pt idx="1245">
                  <c:v>28.42</c:v>
                </c:pt>
                <c:pt idx="1246">
                  <c:v>28.4</c:v>
                </c:pt>
                <c:pt idx="1247">
                  <c:v>28.4</c:v>
                </c:pt>
                <c:pt idx="1248">
                  <c:v>28.37</c:v>
                </c:pt>
                <c:pt idx="1249">
                  <c:v>28.4</c:v>
                </c:pt>
                <c:pt idx="1250">
                  <c:v>28.37</c:v>
                </c:pt>
                <c:pt idx="1251">
                  <c:v>28.4</c:v>
                </c:pt>
                <c:pt idx="1252">
                  <c:v>28.44</c:v>
                </c:pt>
                <c:pt idx="1253">
                  <c:v>28.44</c:v>
                </c:pt>
                <c:pt idx="1254">
                  <c:v>28.44</c:v>
                </c:pt>
                <c:pt idx="1255">
                  <c:v>28.4</c:v>
                </c:pt>
                <c:pt idx="1256">
                  <c:v>28.4</c:v>
                </c:pt>
                <c:pt idx="1257">
                  <c:v>28.37</c:v>
                </c:pt>
                <c:pt idx="1258">
                  <c:v>28.44</c:v>
                </c:pt>
                <c:pt idx="1259">
                  <c:v>28.44</c:v>
                </c:pt>
                <c:pt idx="1260">
                  <c:v>28.42</c:v>
                </c:pt>
                <c:pt idx="1261">
                  <c:v>28.37</c:v>
                </c:pt>
                <c:pt idx="1262">
                  <c:v>28.4</c:v>
                </c:pt>
                <c:pt idx="1263">
                  <c:v>28.37</c:v>
                </c:pt>
                <c:pt idx="1264">
                  <c:v>28.4</c:v>
                </c:pt>
                <c:pt idx="1265">
                  <c:v>28.37</c:v>
                </c:pt>
                <c:pt idx="1266">
                  <c:v>28.4</c:v>
                </c:pt>
                <c:pt idx="1267">
                  <c:v>28.4</c:v>
                </c:pt>
                <c:pt idx="1268">
                  <c:v>28.4</c:v>
                </c:pt>
                <c:pt idx="1269">
                  <c:v>28.44</c:v>
                </c:pt>
                <c:pt idx="1270">
                  <c:v>28.42</c:v>
                </c:pt>
                <c:pt idx="1271">
                  <c:v>28.42</c:v>
                </c:pt>
                <c:pt idx="1272">
                  <c:v>28.42</c:v>
                </c:pt>
                <c:pt idx="1273">
                  <c:v>28.42</c:v>
                </c:pt>
                <c:pt idx="1274">
                  <c:v>28.37</c:v>
                </c:pt>
                <c:pt idx="1275">
                  <c:v>28.37</c:v>
                </c:pt>
                <c:pt idx="1276">
                  <c:v>28.37</c:v>
                </c:pt>
                <c:pt idx="1277">
                  <c:v>28.4</c:v>
                </c:pt>
                <c:pt idx="1278">
                  <c:v>28.4</c:v>
                </c:pt>
                <c:pt idx="1279">
                  <c:v>28.42</c:v>
                </c:pt>
                <c:pt idx="1280">
                  <c:v>28.42</c:v>
                </c:pt>
                <c:pt idx="1281">
                  <c:v>28.42</c:v>
                </c:pt>
                <c:pt idx="1282">
                  <c:v>28.42</c:v>
                </c:pt>
                <c:pt idx="1283">
                  <c:v>28.4</c:v>
                </c:pt>
                <c:pt idx="1284">
                  <c:v>28.4</c:v>
                </c:pt>
                <c:pt idx="1285">
                  <c:v>28.42</c:v>
                </c:pt>
                <c:pt idx="1286">
                  <c:v>28.42</c:v>
                </c:pt>
                <c:pt idx="1287">
                  <c:v>28.44</c:v>
                </c:pt>
                <c:pt idx="1288">
                  <c:v>28.44</c:v>
                </c:pt>
                <c:pt idx="1289">
                  <c:v>28.44</c:v>
                </c:pt>
                <c:pt idx="1290">
                  <c:v>28.44</c:v>
                </c:pt>
                <c:pt idx="1291">
                  <c:v>28.44</c:v>
                </c:pt>
                <c:pt idx="1292">
                  <c:v>28.44</c:v>
                </c:pt>
                <c:pt idx="1293">
                  <c:v>28.46</c:v>
                </c:pt>
                <c:pt idx="1294">
                  <c:v>28.46</c:v>
                </c:pt>
                <c:pt idx="1295">
                  <c:v>28.44</c:v>
                </c:pt>
                <c:pt idx="1296">
                  <c:v>28.46</c:v>
                </c:pt>
                <c:pt idx="1297">
                  <c:v>28.42</c:v>
                </c:pt>
                <c:pt idx="1298">
                  <c:v>28.44</c:v>
                </c:pt>
                <c:pt idx="1299">
                  <c:v>28.4</c:v>
                </c:pt>
                <c:pt idx="1300">
                  <c:v>28.44</c:v>
                </c:pt>
                <c:pt idx="1301">
                  <c:v>28.44</c:v>
                </c:pt>
                <c:pt idx="1302">
                  <c:v>28.42</c:v>
                </c:pt>
                <c:pt idx="1303">
                  <c:v>28.42</c:v>
                </c:pt>
                <c:pt idx="1304">
                  <c:v>28.44</c:v>
                </c:pt>
                <c:pt idx="1305">
                  <c:v>28.44</c:v>
                </c:pt>
                <c:pt idx="1306">
                  <c:v>28.44</c:v>
                </c:pt>
                <c:pt idx="1307">
                  <c:v>28.42</c:v>
                </c:pt>
                <c:pt idx="1308">
                  <c:v>28.5</c:v>
                </c:pt>
                <c:pt idx="1309">
                  <c:v>28.46</c:v>
                </c:pt>
                <c:pt idx="1310">
                  <c:v>28.46</c:v>
                </c:pt>
                <c:pt idx="1311">
                  <c:v>28.44</c:v>
                </c:pt>
                <c:pt idx="1312">
                  <c:v>28.44</c:v>
                </c:pt>
                <c:pt idx="1313">
                  <c:v>28.42</c:v>
                </c:pt>
                <c:pt idx="1314">
                  <c:v>28.42</c:v>
                </c:pt>
                <c:pt idx="1315">
                  <c:v>28.42</c:v>
                </c:pt>
                <c:pt idx="1316">
                  <c:v>28.42</c:v>
                </c:pt>
                <c:pt idx="1317">
                  <c:v>28.42</c:v>
                </c:pt>
                <c:pt idx="1318">
                  <c:v>28.42</c:v>
                </c:pt>
                <c:pt idx="1319">
                  <c:v>28.42</c:v>
                </c:pt>
                <c:pt idx="1320">
                  <c:v>28.42</c:v>
                </c:pt>
                <c:pt idx="1321">
                  <c:v>28.4</c:v>
                </c:pt>
                <c:pt idx="1322">
                  <c:v>28.44</c:v>
                </c:pt>
                <c:pt idx="1323">
                  <c:v>28.44</c:v>
                </c:pt>
                <c:pt idx="1324">
                  <c:v>28.44</c:v>
                </c:pt>
                <c:pt idx="1325">
                  <c:v>28.44</c:v>
                </c:pt>
                <c:pt idx="1326">
                  <c:v>28.46</c:v>
                </c:pt>
                <c:pt idx="1327">
                  <c:v>28.46</c:v>
                </c:pt>
                <c:pt idx="1328">
                  <c:v>28.46</c:v>
                </c:pt>
                <c:pt idx="1329">
                  <c:v>28.48</c:v>
                </c:pt>
                <c:pt idx="1330">
                  <c:v>28.46</c:v>
                </c:pt>
                <c:pt idx="1331">
                  <c:v>28.44</c:v>
                </c:pt>
                <c:pt idx="1332">
                  <c:v>28.48</c:v>
                </c:pt>
                <c:pt idx="1333">
                  <c:v>28.46</c:v>
                </c:pt>
                <c:pt idx="1334">
                  <c:v>28.48</c:v>
                </c:pt>
                <c:pt idx="1335">
                  <c:v>28.46</c:v>
                </c:pt>
                <c:pt idx="1336">
                  <c:v>28.44</c:v>
                </c:pt>
                <c:pt idx="1337">
                  <c:v>28.44</c:v>
                </c:pt>
                <c:pt idx="1338">
                  <c:v>28.44</c:v>
                </c:pt>
                <c:pt idx="1339">
                  <c:v>28.44</c:v>
                </c:pt>
                <c:pt idx="1340">
                  <c:v>28.44</c:v>
                </c:pt>
                <c:pt idx="1341">
                  <c:v>28.42</c:v>
                </c:pt>
                <c:pt idx="1342">
                  <c:v>28.44</c:v>
                </c:pt>
                <c:pt idx="1343">
                  <c:v>28.44</c:v>
                </c:pt>
                <c:pt idx="1344">
                  <c:v>28.42</c:v>
                </c:pt>
                <c:pt idx="1345">
                  <c:v>28.44</c:v>
                </c:pt>
                <c:pt idx="1346">
                  <c:v>28.44</c:v>
                </c:pt>
                <c:pt idx="1347">
                  <c:v>28.4</c:v>
                </c:pt>
                <c:pt idx="1348">
                  <c:v>28.48</c:v>
                </c:pt>
                <c:pt idx="1349">
                  <c:v>28.46</c:v>
                </c:pt>
                <c:pt idx="1350">
                  <c:v>28.44</c:v>
                </c:pt>
                <c:pt idx="1351">
                  <c:v>28.42</c:v>
                </c:pt>
                <c:pt idx="1352">
                  <c:v>28.44</c:v>
                </c:pt>
                <c:pt idx="1353">
                  <c:v>28.42</c:v>
                </c:pt>
                <c:pt idx="1354">
                  <c:v>28.4</c:v>
                </c:pt>
                <c:pt idx="1355">
                  <c:v>28.37</c:v>
                </c:pt>
                <c:pt idx="1356">
                  <c:v>28.4</c:v>
                </c:pt>
                <c:pt idx="1357">
                  <c:v>28.4</c:v>
                </c:pt>
                <c:pt idx="1358">
                  <c:v>28.37</c:v>
                </c:pt>
                <c:pt idx="1359">
                  <c:v>28.35</c:v>
                </c:pt>
                <c:pt idx="1360">
                  <c:v>28.37</c:v>
                </c:pt>
                <c:pt idx="1361">
                  <c:v>28.4</c:v>
                </c:pt>
                <c:pt idx="1362">
                  <c:v>28.4</c:v>
                </c:pt>
                <c:pt idx="1363">
                  <c:v>28.4</c:v>
                </c:pt>
                <c:pt idx="1364">
                  <c:v>28.4</c:v>
                </c:pt>
                <c:pt idx="1365">
                  <c:v>28.42</c:v>
                </c:pt>
                <c:pt idx="1366">
                  <c:v>28.37</c:v>
                </c:pt>
                <c:pt idx="1367">
                  <c:v>28.4</c:v>
                </c:pt>
                <c:pt idx="1368">
                  <c:v>28.4</c:v>
                </c:pt>
                <c:pt idx="1369">
                  <c:v>28.4</c:v>
                </c:pt>
                <c:pt idx="1370">
                  <c:v>28.44</c:v>
                </c:pt>
                <c:pt idx="1371">
                  <c:v>28.4</c:v>
                </c:pt>
                <c:pt idx="1372">
                  <c:v>28.42</c:v>
                </c:pt>
                <c:pt idx="1373">
                  <c:v>28.42</c:v>
                </c:pt>
                <c:pt idx="1374">
                  <c:v>28.37</c:v>
                </c:pt>
                <c:pt idx="1375">
                  <c:v>28.42</c:v>
                </c:pt>
                <c:pt idx="1376">
                  <c:v>28.42</c:v>
                </c:pt>
                <c:pt idx="1377">
                  <c:v>28.37</c:v>
                </c:pt>
                <c:pt idx="1378">
                  <c:v>28.42</c:v>
                </c:pt>
                <c:pt idx="1379">
                  <c:v>28.42</c:v>
                </c:pt>
                <c:pt idx="1380">
                  <c:v>28.44</c:v>
                </c:pt>
                <c:pt idx="1381">
                  <c:v>28.44</c:v>
                </c:pt>
                <c:pt idx="1382">
                  <c:v>28.42</c:v>
                </c:pt>
                <c:pt idx="1383">
                  <c:v>28.4</c:v>
                </c:pt>
                <c:pt idx="1384">
                  <c:v>28.37</c:v>
                </c:pt>
                <c:pt idx="1385">
                  <c:v>28.42</c:v>
                </c:pt>
                <c:pt idx="1386">
                  <c:v>28.42</c:v>
                </c:pt>
                <c:pt idx="1387">
                  <c:v>28.42</c:v>
                </c:pt>
                <c:pt idx="1388">
                  <c:v>28.42</c:v>
                </c:pt>
                <c:pt idx="1389">
                  <c:v>28.37</c:v>
                </c:pt>
                <c:pt idx="1390">
                  <c:v>28.42</c:v>
                </c:pt>
                <c:pt idx="1391">
                  <c:v>28.4</c:v>
                </c:pt>
                <c:pt idx="1392">
                  <c:v>28.4</c:v>
                </c:pt>
                <c:pt idx="1393">
                  <c:v>28.35</c:v>
                </c:pt>
                <c:pt idx="1394">
                  <c:v>28.37</c:v>
                </c:pt>
                <c:pt idx="1395">
                  <c:v>28.37</c:v>
                </c:pt>
                <c:pt idx="1396">
                  <c:v>28.35</c:v>
                </c:pt>
                <c:pt idx="1397">
                  <c:v>28.35</c:v>
                </c:pt>
                <c:pt idx="1398">
                  <c:v>28.31</c:v>
                </c:pt>
                <c:pt idx="1399">
                  <c:v>28.33</c:v>
                </c:pt>
                <c:pt idx="1400">
                  <c:v>28.35</c:v>
                </c:pt>
                <c:pt idx="1401">
                  <c:v>28.33</c:v>
                </c:pt>
                <c:pt idx="1402">
                  <c:v>28.35</c:v>
                </c:pt>
                <c:pt idx="1403">
                  <c:v>28.33</c:v>
                </c:pt>
                <c:pt idx="1404">
                  <c:v>28.35</c:v>
                </c:pt>
                <c:pt idx="1405">
                  <c:v>28.33</c:v>
                </c:pt>
                <c:pt idx="1406">
                  <c:v>28.33</c:v>
                </c:pt>
                <c:pt idx="1407">
                  <c:v>28.35</c:v>
                </c:pt>
                <c:pt idx="1408">
                  <c:v>28.31</c:v>
                </c:pt>
                <c:pt idx="1409">
                  <c:v>28.35</c:v>
                </c:pt>
                <c:pt idx="1410">
                  <c:v>28.35</c:v>
                </c:pt>
                <c:pt idx="1411">
                  <c:v>28.35</c:v>
                </c:pt>
                <c:pt idx="1412">
                  <c:v>28.31</c:v>
                </c:pt>
                <c:pt idx="1413">
                  <c:v>28.29</c:v>
                </c:pt>
                <c:pt idx="1414">
                  <c:v>28.33</c:v>
                </c:pt>
                <c:pt idx="1415">
                  <c:v>28.33</c:v>
                </c:pt>
                <c:pt idx="1416">
                  <c:v>28.33</c:v>
                </c:pt>
                <c:pt idx="1417">
                  <c:v>28.33</c:v>
                </c:pt>
                <c:pt idx="1418">
                  <c:v>28.4</c:v>
                </c:pt>
                <c:pt idx="1419">
                  <c:v>28.33</c:v>
                </c:pt>
                <c:pt idx="1420">
                  <c:v>28.31</c:v>
                </c:pt>
                <c:pt idx="1421">
                  <c:v>28.35</c:v>
                </c:pt>
                <c:pt idx="1422">
                  <c:v>28.33</c:v>
                </c:pt>
                <c:pt idx="1423">
                  <c:v>28.33</c:v>
                </c:pt>
                <c:pt idx="1424">
                  <c:v>28.33</c:v>
                </c:pt>
                <c:pt idx="1425">
                  <c:v>28.31</c:v>
                </c:pt>
                <c:pt idx="1426">
                  <c:v>28.33</c:v>
                </c:pt>
                <c:pt idx="1427">
                  <c:v>28.33</c:v>
                </c:pt>
                <c:pt idx="1428">
                  <c:v>28.33</c:v>
                </c:pt>
                <c:pt idx="1429">
                  <c:v>28.33</c:v>
                </c:pt>
                <c:pt idx="1430">
                  <c:v>28.35</c:v>
                </c:pt>
                <c:pt idx="1431">
                  <c:v>28.29</c:v>
                </c:pt>
                <c:pt idx="1432">
                  <c:v>28.35</c:v>
                </c:pt>
                <c:pt idx="1433">
                  <c:v>28.33</c:v>
                </c:pt>
                <c:pt idx="1434">
                  <c:v>28.33</c:v>
                </c:pt>
                <c:pt idx="1435">
                  <c:v>28.29</c:v>
                </c:pt>
                <c:pt idx="1436">
                  <c:v>28.35</c:v>
                </c:pt>
                <c:pt idx="1437">
                  <c:v>28.35</c:v>
                </c:pt>
                <c:pt idx="1438">
                  <c:v>28.35</c:v>
                </c:pt>
                <c:pt idx="1439">
                  <c:v>28.37</c:v>
                </c:pt>
                <c:pt idx="1440">
                  <c:v>28.35</c:v>
                </c:pt>
                <c:pt idx="1441">
                  <c:v>28.35</c:v>
                </c:pt>
                <c:pt idx="1442">
                  <c:v>28.35</c:v>
                </c:pt>
                <c:pt idx="1443">
                  <c:v>28.37</c:v>
                </c:pt>
                <c:pt idx="1444">
                  <c:v>28.37</c:v>
                </c:pt>
                <c:pt idx="1445">
                  <c:v>28.37</c:v>
                </c:pt>
                <c:pt idx="1446">
                  <c:v>28.37</c:v>
                </c:pt>
                <c:pt idx="1447">
                  <c:v>28.33</c:v>
                </c:pt>
                <c:pt idx="1448">
                  <c:v>28.37</c:v>
                </c:pt>
                <c:pt idx="1449">
                  <c:v>28.35</c:v>
                </c:pt>
                <c:pt idx="1450">
                  <c:v>28.35</c:v>
                </c:pt>
                <c:pt idx="1451">
                  <c:v>28.37</c:v>
                </c:pt>
                <c:pt idx="1452">
                  <c:v>28.37</c:v>
                </c:pt>
                <c:pt idx="1453">
                  <c:v>28.35</c:v>
                </c:pt>
                <c:pt idx="1454">
                  <c:v>28.37</c:v>
                </c:pt>
                <c:pt idx="1455">
                  <c:v>28.35</c:v>
                </c:pt>
                <c:pt idx="1456">
                  <c:v>28.33</c:v>
                </c:pt>
                <c:pt idx="1457">
                  <c:v>28.29</c:v>
                </c:pt>
                <c:pt idx="1458">
                  <c:v>28.33</c:v>
                </c:pt>
                <c:pt idx="1459">
                  <c:v>28.31</c:v>
                </c:pt>
                <c:pt idx="1460">
                  <c:v>28.33</c:v>
                </c:pt>
                <c:pt idx="1461">
                  <c:v>28.31</c:v>
                </c:pt>
                <c:pt idx="1462">
                  <c:v>28.33</c:v>
                </c:pt>
                <c:pt idx="1463">
                  <c:v>28.31</c:v>
                </c:pt>
                <c:pt idx="1464">
                  <c:v>28.33</c:v>
                </c:pt>
                <c:pt idx="1465">
                  <c:v>28.35</c:v>
                </c:pt>
                <c:pt idx="1466">
                  <c:v>28.35</c:v>
                </c:pt>
                <c:pt idx="1467">
                  <c:v>28.37</c:v>
                </c:pt>
                <c:pt idx="1468">
                  <c:v>28.35</c:v>
                </c:pt>
                <c:pt idx="1469">
                  <c:v>28.37</c:v>
                </c:pt>
                <c:pt idx="1470">
                  <c:v>28.35</c:v>
                </c:pt>
                <c:pt idx="1471">
                  <c:v>28.35</c:v>
                </c:pt>
                <c:pt idx="1472">
                  <c:v>28.35</c:v>
                </c:pt>
                <c:pt idx="1473">
                  <c:v>28.35</c:v>
                </c:pt>
                <c:pt idx="1474">
                  <c:v>28.35</c:v>
                </c:pt>
                <c:pt idx="1475">
                  <c:v>28.29</c:v>
                </c:pt>
                <c:pt idx="1476">
                  <c:v>28.33</c:v>
                </c:pt>
                <c:pt idx="1477">
                  <c:v>28.33</c:v>
                </c:pt>
                <c:pt idx="1478">
                  <c:v>28.31</c:v>
                </c:pt>
                <c:pt idx="1479">
                  <c:v>28.31</c:v>
                </c:pt>
                <c:pt idx="1480">
                  <c:v>28.31</c:v>
                </c:pt>
                <c:pt idx="1481">
                  <c:v>28.27</c:v>
                </c:pt>
                <c:pt idx="1482">
                  <c:v>28.29</c:v>
                </c:pt>
                <c:pt idx="1483">
                  <c:v>28.27</c:v>
                </c:pt>
                <c:pt idx="1484">
                  <c:v>28.29</c:v>
                </c:pt>
                <c:pt idx="1485">
                  <c:v>28.31</c:v>
                </c:pt>
                <c:pt idx="1486">
                  <c:v>28.29</c:v>
                </c:pt>
                <c:pt idx="1487">
                  <c:v>28.27</c:v>
                </c:pt>
                <c:pt idx="1488">
                  <c:v>28.25</c:v>
                </c:pt>
                <c:pt idx="1489">
                  <c:v>28.29</c:v>
                </c:pt>
                <c:pt idx="1490">
                  <c:v>28.25</c:v>
                </c:pt>
                <c:pt idx="1491">
                  <c:v>28.27</c:v>
                </c:pt>
                <c:pt idx="1492">
                  <c:v>28.27</c:v>
                </c:pt>
                <c:pt idx="1493">
                  <c:v>28.27</c:v>
                </c:pt>
                <c:pt idx="1494">
                  <c:v>28.27</c:v>
                </c:pt>
                <c:pt idx="1495">
                  <c:v>28.25</c:v>
                </c:pt>
                <c:pt idx="1496">
                  <c:v>28.2</c:v>
                </c:pt>
                <c:pt idx="1497">
                  <c:v>28.25</c:v>
                </c:pt>
                <c:pt idx="1498">
                  <c:v>28.25</c:v>
                </c:pt>
                <c:pt idx="1499">
                  <c:v>28.25</c:v>
                </c:pt>
                <c:pt idx="1500">
                  <c:v>28.27</c:v>
                </c:pt>
                <c:pt idx="1501">
                  <c:v>28.27</c:v>
                </c:pt>
                <c:pt idx="1502">
                  <c:v>28.27</c:v>
                </c:pt>
                <c:pt idx="1503">
                  <c:v>28.29</c:v>
                </c:pt>
                <c:pt idx="1504">
                  <c:v>28.29</c:v>
                </c:pt>
                <c:pt idx="1505">
                  <c:v>28.29</c:v>
                </c:pt>
                <c:pt idx="1506">
                  <c:v>28.31</c:v>
                </c:pt>
                <c:pt idx="1507">
                  <c:v>28.31</c:v>
                </c:pt>
                <c:pt idx="1508">
                  <c:v>28.27</c:v>
                </c:pt>
                <c:pt idx="1509">
                  <c:v>28.31</c:v>
                </c:pt>
                <c:pt idx="1510">
                  <c:v>28.29</c:v>
                </c:pt>
                <c:pt idx="1511">
                  <c:v>28.31</c:v>
                </c:pt>
                <c:pt idx="1512">
                  <c:v>28.31</c:v>
                </c:pt>
                <c:pt idx="1513">
                  <c:v>28.29</c:v>
                </c:pt>
                <c:pt idx="1514">
                  <c:v>28.29</c:v>
                </c:pt>
                <c:pt idx="1515">
                  <c:v>28.29</c:v>
                </c:pt>
                <c:pt idx="1516">
                  <c:v>28.23</c:v>
                </c:pt>
                <c:pt idx="1517">
                  <c:v>28.27</c:v>
                </c:pt>
                <c:pt idx="1518">
                  <c:v>28.23</c:v>
                </c:pt>
                <c:pt idx="1519">
                  <c:v>28.2</c:v>
                </c:pt>
                <c:pt idx="1520">
                  <c:v>28.25</c:v>
                </c:pt>
                <c:pt idx="1521">
                  <c:v>28.23</c:v>
                </c:pt>
                <c:pt idx="1522">
                  <c:v>28.27</c:v>
                </c:pt>
                <c:pt idx="1523">
                  <c:v>28.25</c:v>
                </c:pt>
                <c:pt idx="1524">
                  <c:v>28.27</c:v>
                </c:pt>
                <c:pt idx="1525">
                  <c:v>28.25</c:v>
                </c:pt>
                <c:pt idx="1526">
                  <c:v>28.27</c:v>
                </c:pt>
                <c:pt idx="1527">
                  <c:v>28.25</c:v>
                </c:pt>
                <c:pt idx="1528">
                  <c:v>28.27</c:v>
                </c:pt>
                <c:pt idx="1529">
                  <c:v>28.23</c:v>
                </c:pt>
                <c:pt idx="1530">
                  <c:v>28.27</c:v>
                </c:pt>
                <c:pt idx="1531">
                  <c:v>28.25</c:v>
                </c:pt>
                <c:pt idx="1532">
                  <c:v>28.27</c:v>
                </c:pt>
                <c:pt idx="1533">
                  <c:v>28.25</c:v>
                </c:pt>
                <c:pt idx="1534">
                  <c:v>28.27</c:v>
                </c:pt>
                <c:pt idx="1535">
                  <c:v>28.27</c:v>
                </c:pt>
                <c:pt idx="1536">
                  <c:v>28.27</c:v>
                </c:pt>
                <c:pt idx="1537">
                  <c:v>28.27</c:v>
                </c:pt>
                <c:pt idx="1538">
                  <c:v>28.27</c:v>
                </c:pt>
                <c:pt idx="1539">
                  <c:v>28.23</c:v>
                </c:pt>
                <c:pt idx="1540">
                  <c:v>28.29</c:v>
                </c:pt>
                <c:pt idx="1541">
                  <c:v>28.29</c:v>
                </c:pt>
                <c:pt idx="1542">
                  <c:v>28.29</c:v>
                </c:pt>
                <c:pt idx="1543">
                  <c:v>28.31</c:v>
                </c:pt>
                <c:pt idx="1544">
                  <c:v>28.29</c:v>
                </c:pt>
                <c:pt idx="1545">
                  <c:v>28.31</c:v>
                </c:pt>
                <c:pt idx="1546">
                  <c:v>28.33</c:v>
                </c:pt>
                <c:pt idx="1547">
                  <c:v>28.31</c:v>
                </c:pt>
                <c:pt idx="1548">
                  <c:v>28.33</c:v>
                </c:pt>
                <c:pt idx="1549">
                  <c:v>28.35</c:v>
                </c:pt>
                <c:pt idx="1550">
                  <c:v>28.33</c:v>
                </c:pt>
                <c:pt idx="1551">
                  <c:v>28.35</c:v>
                </c:pt>
                <c:pt idx="1552">
                  <c:v>28.35</c:v>
                </c:pt>
                <c:pt idx="1553">
                  <c:v>28.33</c:v>
                </c:pt>
                <c:pt idx="1554">
                  <c:v>28.35</c:v>
                </c:pt>
                <c:pt idx="1555">
                  <c:v>28.35</c:v>
                </c:pt>
                <c:pt idx="1556">
                  <c:v>28.33</c:v>
                </c:pt>
                <c:pt idx="1557">
                  <c:v>28.33</c:v>
                </c:pt>
                <c:pt idx="1558">
                  <c:v>28.33</c:v>
                </c:pt>
                <c:pt idx="1559">
                  <c:v>28.31</c:v>
                </c:pt>
                <c:pt idx="1560">
                  <c:v>28.33</c:v>
                </c:pt>
                <c:pt idx="1561">
                  <c:v>28.33</c:v>
                </c:pt>
                <c:pt idx="1562">
                  <c:v>28.33</c:v>
                </c:pt>
                <c:pt idx="1563">
                  <c:v>28.31</c:v>
                </c:pt>
                <c:pt idx="1564">
                  <c:v>28.35</c:v>
                </c:pt>
                <c:pt idx="1565">
                  <c:v>28.31</c:v>
                </c:pt>
                <c:pt idx="1566">
                  <c:v>28.35</c:v>
                </c:pt>
                <c:pt idx="1567">
                  <c:v>28.37</c:v>
                </c:pt>
                <c:pt idx="1568">
                  <c:v>28.37</c:v>
                </c:pt>
                <c:pt idx="1569">
                  <c:v>28.37</c:v>
                </c:pt>
                <c:pt idx="1570">
                  <c:v>28.4</c:v>
                </c:pt>
                <c:pt idx="1571">
                  <c:v>28.37</c:v>
                </c:pt>
                <c:pt idx="1572">
                  <c:v>28.37</c:v>
                </c:pt>
                <c:pt idx="1573">
                  <c:v>28.37</c:v>
                </c:pt>
                <c:pt idx="1574">
                  <c:v>28.35</c:v>
                </c:pt>
                <c:pt idx="1575">
                  <c:v>28.4</c:v>
                </c:pt>
                <c:pt idx="1576">
                  <c:v>28.4</c:v>
                </c:pt>
                <c:pt idx="1577">
                  <c:v>28.4</c:v>
                </c:pt>
                <c:pt idx="1578">
                  <c:v>28.4</c:v>
                </c:pt>
                <c:pt idx="1579">
                  <c:v>28.37</c:v>
                </c:pt>
                <c:pt idx="1580">
                  <c:v>28.35</c:v>
                </c:pt>
                <c:pt idx="1581">
                  <c:v>28.35</c:v>
                </c:pt>
                <c:pt idx="1582">
                  <c:v>28.35</c:v>
                </c:pt>
                <c:pt idx="1583">
                  <c:v>28.37</c:v>
                </c:pt>
                <c:pt idx="1584">
                  <c:v>28.35</c:v>
                </c:pt>
                <c:pt idx="1585">
                  <c:v>28.29</c:v>
                </c:pt>
                <c:pt idx="1586">
                  <c:v>28.33</c:v>
                </c:pt>
                <c:pt idx="1587">
                  <c:v>28.35</c:v>
                </c:pt>
                <c:pt idx="1588">
                  <c:v>28.33</c:v>
                </c:pt>
                <c:pt idx="1589">
                  <c:v>28.29</c:v>
                </c:pt>
                <c:pt idx="1590">
                  <c:v>28.31</c:v>
                </c:pt>
                <c:pt idx="1591">
                  <c:v>28.31</c:v>
                </c:pt>
                <c:pt idx="1592">
                  <c:v>28.31</c:v>
                </c:pt>
                <c:pt idx="1593">
                  <c:v>28.31</c:v>
                </c:pt>
                <c:pt idx="1594">
                  <c:v>28.29</c:v>
                </c:pt>
                <c:pt idx="1595">
                  <c:v>28.33</c:v>
                </c:pt>
                <c:pt idx="1596">
                  <c:v>28.31</c:v>
                </c:pt>
                <c:pt idx="1597">
                  <c:v>28.33</c:v>
                </c:pt>
                <c:pt idx="1598">
                  <c:v>28.27</c:v>
                </c:pt>
                <c:pt idx="1599">
                  <c:v>28.29</c:v>
                </c:pt>
                <c:pt idx="1600">
                  <c:v>28.29</c:v>
                </c:pt>
                <c:pt idx="1601">
                  <c:v>28.29</c:v>
                </c:pt>
                <c:pt idx="1602">
                  <c:v>28.31</c:v>
                </c:pt>
                <c:pt idx="1603">
                  <c:v>28.33</c:v>
                </c:pt>
                <c:pt idx="1604">
                  <c:v>28.27</c:v>
                </c:pt>
                <c:pt idx="1605">
                  <c:v>28.29</c:v>
                </c:pt>
                <c:pt idx="1606">
                  <c:v>28.29</c:v>
                </c:pt>
                <c:pt idx="1607">
                  <c:v>28.27</c:v>
                </c:pt>
                <c:pt idx="1608">
                  <c:v>28.31</c:v>
                </c:pt>
                <c:pt idx="1609">
                  <c:v>28.29</c:v>
                </c:pt>
                <c:pt idx="1610">
                  <c:v>28.25</c:v>
                </c:pt>
                <c:pt idx="1611">
                  <c:v>28.31</c:v>
                </c:pt>
                <c:pt idx="1612">
                  <c:v>28.29</c:v>
                </c:pt>
                <c:pt idx="1613">
                  <c:v>28.27</c:v>
                </c:pt>
                <c:pt idx="1614">
                  <c:v>28.27</c:v>
                </c:pt>
                <c:pt idx="1615">
                  <c:v>28.25</c:v>
                </c:pt>
                <c:pt idx="1616">
                  <c:v>28.27</c:v>
                </c:pt>
                <c:pt idx="1617">
                  <c:v>28.29</c:v>
                </c:pt>
                <c:pt idx="1618">
                  <c:v>28.27</c:v>
                </c:pt>
                <c:pt idx="1619">
                  <c:v>28.25</c:v>
                </c:pt>
                <c:pt idx="1620">
                  <c:v>28.23</c:v>
                </c:pt>
                <c:pt idx="1621">
                  <c:v>28.23</c:v>
                </c:pt>
                <c:pt idx="1622">
                  <c:v>28.29</c:v>
                </c:pt>
                <c:pt idx="1623">
                  <c:v>28.25</c:v>
                </c:pt>
                <c:pt idx="1624">
                  <c:v>28.25</c:v>
                </c:pt>
                <c:pt idx="1625">
                  <c:v>28.27</c:v>
                </c:pt>
                <c:pt idx="1626">
                  <c:v>28.27</c:v>
                </c:pt>
                <c:pt idx="1627">
                  <c:v>28.27</c:v>
                </c:pt>
                <c:pt idx="1628">
                  <c:v>28.23</c:v>
                </c:pt>
                <c:pt idx="1629">
                  <c:v>28.25</c:v>
                </c:pt>
                <c:pt idx="1630">
                  <c:v>28.27</c:v>
                </c:pt>
                <c:pt idx="1631">
                  <c:v>28.29</c:v>
                </c:pt>
                <c:pt idx="1632">
                  <c:v>28.25</c:v>
                </c:pt>
                <c:pt idx="1633">
                  <c:v>28.27</c:v>
                </c:pt>
                <c:pt idx="1634">
                  <c:v>28.25</c:v>
                </c:pt>
                <c:pt idx="1635">
                  <c:v>28.25</c:v>
                </c:pt>
                <c:pt idx="1636">
                  <c:v>28.25</c:v>
                </c:pt>
                <c:pt idx="1637">
                  <c:v>28.25</c:v>
                </c:pt>
                <c:pt idx="1638">
                  <c:v>28.27</c:v>
                </c:pt>
                <c:pt idx="1639">
                  <c:v>28.27</c:v>
                </c:pt>
                <c:pt idx="1640">
                  <c:v>28.27</c:v>
                </c:pt>
                <c:pt idx="1641">
                  <c:v>28.27</c:v>
                </c:pt>
                <c:pt idx="1642">
                  <c:v>28.27</c:v>
                </c:pt>
                <c:pt idx="1643">
                  <c:v>28.29</c:v>
                </c:pt>
                <c:pt idx="1644">
                  <c:v>28.29</c:v>
                </c:pt>
                <c:pt idx="1645">
                  <c:v>28.31</c:v>
                </c:pt>
                <c:pt idx="1646">
                  <c:v>28.31</c:v>
                </c:pt>
                <c:pt idx="1647">
                  <c:v>28.31</c:v>
                </c:pt>
                <c:pt idx="1648">
                  <c:v>28.33</c:v>
                </c:pt>
                <c:pt idx="1649">
                  <c:v>28.27</c:v>
                </c:pt>
                <c:pt idx="1650">
                  <c:v>28.33</c:v>
                </c:pt>
                <c:pt idx="1651">
                  <c:v>28.35</c:v>
                </c:pt>
                <c:pt idx="1652">
                  <c:v>28.33</c:v>
                </c:pt>
                <c:pt idx="1653">
                  <c:v>28.29</c:v>
                </c:pt>
                <c:pt idx="1654">
                  <c:v>28.33</c:v>
                </c:pt>
                <c:pt idx="1655">
                  <c:v>28.33</c:v>
                </c:pt>
                <c:pt idx="1656">
                  <c:v>28.33</c:v>
                </c:pt>
                <c:pt idx="1657">
                  <c:v>28.33</c:v>
                </c:pt>
                <c:pt idx="1658">
                  <c:v>28.33</c:v>
                </c:pt>
                <c:pt idx="1659">
                  <c:v>28.37</c:v>
                </c:pt>
                <c:pt idx="1660">
                  <c:v>28.4</c:v>
                </c:pt>
                <c:pt idx="1661">
                  <c:v>28.35</c:v>
                </c:pt>
                <c:pt idx="1662">
                  <c:v>28.33</c:v>
                </c:pt>
                <c:pt idx="1663">
                  <c:v>28.35</c:v>
                </c:pt>
                <c:pt idx="1664">
                  <c:v>28.35</c:v>
                </c:pt>
                <c:pt idx="1665">
                  <c:v>28.35</c:v>
                </c:pt>
                <c:pt idx="1666">
                  <c:v>28.33</c:v>
                </c:pt>
                <c:pt idx="1667">
                  <c:v>28.31</c:v>
                </c:pt>
                <c:pt idx="1668">
                  <c:v>28.33</c:v>
                </c:pt>
                <c:pt idx="1669">
                  <c:v>28.35</c:v>
                </c:pt>
                <c:pt idx="1670">
                  <c:v>28.33</c:v>
                </c:pt>
                <c:pt idx="1671">
                  <c:v>28.31</c:v>
                </c:pt>
                <c:pt idx="1672">
                  <c:v>28.31</c:v>
                </c:pt>
                <c:pt idx="1673">
                  <c:v>28.31</c:v>
                </c:pt>
                <c:pt idx="1674">
                  <c:v>28.31</c:v>
                </c:pt>
                <c:pt idx="1675">
                  <c:v>28.29</c:v>
                </c:pt>
                <c:pt idx="1676">
                  <c:v>28.33</c:v>
                </c:pt>
                <c:pt idx="1677">
                  <c:v>28.31</c:v>
                </c:pt>
                <c:pt idx="1678">
                  <c:v>28.29</c:v>
                </c:pt>
                <c:pt idx="1679">
                  <c:v>28.33</c:v>
                </c:pt>
                <c:pt idx="1680">
                  <c:v>28.31</c:v>
                </c:pt>
                <c:pt idx="1681">
                  <c:v>28.31</c:v>
                </c:pt>
                <c:pt idx="1682">
                  <c:v>28.31</c:v>
                </c:pt>
                <c:pt idx="1683">
                  <c:v>28.33</c:v>
                </c:pt>
                <c:pt idx="1684">
                  <c:v>28.33</c:v>
                </c:pt>
                <c:pt idx="1685">
                  <c:v>28.33</c:v>
                </c:pt>
                <c:pt idx="1686">
                  <c:v>28.31</c:v>
                </c:pt>
                <c:pt idx="1687">
                  <c:v>28.35</c:v>
                </c:pt>
                <c:pt idx="1688">
                  <c:v>28.35</c:v>
                </c:pt>
                <c:pt idx="1689">
                  <c:v>28.33</c:v>
                </c:pt>
                <c:pt idx="1690">
                  <c:v>28.35</c:v>
                </c:pt>
                <c:pt idx="1691">
                  <c:v>28.35</c:v>
                </c:pt>
                <c:pt idx="1692">
                  <c:v>28.35</c:v>
                </c:pt>
                <c:pt idx="1693">
                  <c:v>28.37</c:v>
                </c:pt>
                <c:pt idx="1694">
                  <c:v>28.37</c:v>
                </c:pt>
                <c:pt idx="1695">
                  <c:v>28.37</c:v>
                </c:pt>
                <c:pt idx="1696">
                  <c:v>28.35</c:v>
                </c:pt>
                <c:pt idx="1697">
                  <c:v>28.37</c:v>
                </c:pt>
                <c:pt idx="1698">
                  <c:v>28.37</c:v>
                </c:pt>
                <c:pt idx="1699">
                  <c:v>28.35</c:v>
                </c:pt>
                <c:pt idx="1700">
                  <c:v>28.4</c:v>
                </c:pt>
                <c:pt idx="1701">
                  <c:v>28.4</c:v>
                </c:pt>
                <c:pt idx="1702">
                  <c:v>28.33</c:v>
                </c:pt>
                <c:pt idx="1703">
                  <c:v>28.35</c:v>
                </c:pt>
                <c:pt idx="1704">
                  <c:v>28.37</c:v>
                </c:pt>
                <c:pt idx="1705">
                  <c:v>28.35</c:v>
                </c:pt>
                <c:pt idx="1706">
                  <c:v>28.37</c:v>
                </c:pt>
                <c:pt idx="1707">
                  <c:v>28.35</c:v>
                </c:pt>
                <c:pt idx="1708">
                  <c:v>28.35</c:v>
                </c:pt>
                <c:pt idx="1709">
                  <c:v>28.33</c:v>
                </c:pt>
                <c:pt idx="1710">
                  <c:v>28.33</c:v>
                </c:pt>
                <c:pt idx="1711">
                  <c:v>28.31</c:v>
                </c:pt>
                <c:pt idx="1712">
                  <c:v>28.33</c:v>
                </c:pt>
                <c:pt idx="1713">
                  <c:v>28.33</c:v>
                </c:pt>
                <c:pt idx="1714">
                  <c:v>28.31</c:v>
                </c:pt>
                <c:pt idx="1715">
                  <c:v>28.31</c:v>
                </c:pt>
                <c:pt idx="1716">
                  <c:v>28.27</c:v>
                </c:pt>
                <c:pt idx="1717">
                  <c:v>28.27</c:v>
                </c:pt>
                <c:pt idx="1718">
                  <c:v>28.27</c:v>
                </c:pt>
                <c:pt idx="1719">
                  <c:v>28.27</c:v>
                </c:pt>
                <c:pt idx="1720">
                  <c:v>28.29</c:v>
                </c:pt>
                <c:pt idx="1721">
                  <c:v>28.25</c:v>
                </c:pt>
                <c:pt idx="1722">
                  <c:v>28.25</c:v>
                </c:pt>
                <c:pt idx="1723">
                  <c:v>28.25</c:v>
                </c:pt>
                <c:pt idx="1724">
                  <c:v>28.27</c:v>
                </c:pt>
                <c:pt idx="1725">
                  <c:v>28.25</c:v>
                </c:pt>
                <c:pt idx="1726">
                  <c:v>28.23</c:v>
                </c:pt>
                <c:pt idx="1727">
                  <c:v>28.29</c:v>
                </c:pt>
                <c:pt idx="1728">
                  <c:v>28.29</c:v>
                </c:pt>
                <c:pt idx="1729">
                  <c:v>28.27</c:v>
                </c:pt>
                <c:pt idx="1730">
                  <c:v>28.29</c:v>
                </c:pt>
                <c:pt idx="1731">
                  <c:v>28.31</c:v>
                </c:pt>
                <c:pt idx="1732">
                  <c:v>28.23</c:v>
                </c:pt>
                <c:pt idx="1733">
                  <c:v>28.29</c:v>
                </c:pt>
                <c:pt idx="1734">
                  <c:v>28.29</c:v>
                </c:pt>
                <c:pt idx="1735">
                  <c:v>28.31</c:v>
                </c:pt>
                <c:pt idx="1736">
                  <c:v>28.25</c:v>
                </c:pt>
                <c:pt idx="1737">
                  <c:v>28.29</c:v>
                </c:pt>
                <c:pt idx="1738">
                  <c:v>28.27</c:v>
                </c:pt>
                <c:pt idx="1739">
                  <c:v>28.25</c:v>
                </c:pt>
                <c:pt idx="1740">
                  <c:v>28.25</c:v>
                </c:pt>
                <c:pt idx="1741">
                  <c:v>28.27</c:v>
                </c:pt>
                <c:pt idx="1742">
                  <c:v>28.2</c:v>
                </c:pt>
                <c:pt idx="1743">
                  <c:v>28.27</c:v>
                </c:pt>
                <c:pt idx="1744">
                  <c:v>28.25</c:v>
                </c:pt>
                <c:pt idx="1745">
                  <c:v>28.2</c:v>
                </c:pt>
                <c:pt idx="1746">
                  <c:v>28.27</c:v>
                </c:pt>
                <c:pt idx="1747">
                  <c:v>28.25</c:v>
                </c:pt>
                <c:pt idx="1748">
                  <c:v>28.29</c:v>
                </c:pt>
                <c:pt idx="1749">
                  <c:v>28.29</c:v>
                </c:pt>
                <c:pt idx="1750">
                  <c:v>28.29</c:v>
                </c:pt>
                <c:pt idx="1751">
                  <c:v>28.29</c:v>
                </c:pt>
                <c:pt idx="1752">
                  <c:v>28.27</c:v>
                </c:pt>
                <c:pt idx="1753">
                  <c:v>28.29</c:v>
                </c:pt>
                <c:pt idx="1754">
                  <c:v>28.31</c:v>
                </c:pt>
                <c:pt idx="1755">
                  <c:v>28.33</c:v>
                </c:pt>
                <c:pt idx="1756">
                  <c:v>28.33</c:v>
                </c:pt>
                <c:pt idx="1757">
                  <c:v>28.33</c:v>
                </c:pt>
                <c:pt idx="1758">
                  <c:v>28.31</c:v>
                </c:pt>
                <c:pt idx="1759">
                  <c:v>28.31</c:v>
                </c:pt>
                <c:pt idx="1760">
                  <c:v>28.29</c:v>
                </c:pt>
                <c:pt idx="1761">
                  <c:v>28.31</c:v>
                </c:pt>
                <c:pt idx="1762">
                  <c:v>28.31</c:v>
                </c:pt>
                <c:pt idx="1763">
                  <c:v>28.33</c:v>
                </c:pt>
                <c:pt idx="1764">
                  <c:v>28.33</c:v>
                </c:pt>
                <c:pt idx="1765">
                  <c:v>28.29</c:v>
                </c:pt>
                <c:pt idx="1766">
                  <c:v>28.35</c:v>
                </c:pt>
                <c:pt idx="1767">
                  <c:v>28.33</c:v>
                </c:pt>
                <c:pt idx="1768">
                  <c:v>28.35</c:v>
                </c:pt>
                <c:pt idx="1769">
                  <c:v>28.35</c:v>
                </c:pt>
                <c:pt idx="1770">
                  <c:v>28.35</c:v>
                </c:pt>
                <c:pt idx="1771">
                  <c:v>28.29</c:v>
                </c:pt>
                <c:pt idx="1772">
                  <c:v>28.31</c:v>
                </c:pt>
                <c:pt idx="1773">
                  <c:v>28.27</c:v>
                </c:pt>
                <c:pt idx="1774">
                  <c:v>28.25</c:v>
                </c:pt>
                <c:pt idx="1775">
                  <c:v>28.29</c:v>
                </c:pt>
                <c:pt idx="1776">
                  <c:v>28.29</c:v>
                </c:pt>
                <c:pt idx="1777">
                  <c:v>28.31</c:v>
                </c:pt>
                <c:pt idx="1778">
                  <c:v>28.29</c:v>
                </c:pt>
                <c:pt idx="1779">
                  <c:v>28.31</c:v>
                </c:pt>
                <c:pt idx="1780">
                  <c:v>28.27</c:v>
                </c:pt>
                <c:pt idx="1781">
                  <c:v>28.29</c:v>
                </c:pt>
                <c:pt idx="1782">
                  <c:v>28.31</c:v>
                </c:pt>
                <c:pt idx="1783">
                  <c:v>28.27</c:v>
                </c:pt>
                <c:pt idx="1784">
                  <c:v>28.29</c:v>
                </c:pt>
                <c:pt idx="1785">
                  <c:v>28.23</c:v>
                </c:pt>
                <c:pt idx="1786">
                  <c:v>28.27</c:v>
                </c:pt>
                <c:pt idx="1787">
                  <c:v>28.27</c:v>
                </c:pt>
                <c:pt idx="1788">
                  <c:v>28.27</c:v>
                </c:pt>
                <c:pt idx="1789">
                  <c:v>28.2</c:v>
                </c:pt>
                <c:pt idx="1790">
                  <c:v>28.27</c:v>
                </c:pt>
                <c:pt idx="1791">
                  <c:v>28.2</c:v>
                </c:pt>
                <c:pt idx="1792">
                  <c:v>28.25</c:v>
                </c:pt>
                <c:pt idx="1793">
                  <c:v>28.25</c:v>
                </c:pt>
                <c:pt idx="1794">
                  <c:v>28.23</c:v>
                </c:pt>
                <c:pt idx="1795">
                  <c:v>28.23</c:v>
                </c:pt>
                <c:pt idx="1796">
                  <c:v>28.27</c:v>
                </c:pt>
                <c:pt idx="1797">
                  <c:v>28.23</c:v>
                </c:pt>
                <c:pt idx="1798">
                  <c:v>28.27</c:v>
                </c:pt>
                <c:pt idx="1799">
                  <c:v>28.27</c:v>
                </c:pt>
                <c:pt idx="1800">
                  <c:v>28.29</c:v>
                </c:pt>
                <c:pt idx="1801">
                  <c:v>28.27</c:v>
                </c:pt>
                <c:pt idx="1802">
                  <c:v>28.25</c:v>
                </c:pt>
                <c:pt idx="1803">
                  <c:v>28.29</c:v>
                </c:pt>
                <c:pt idx="1804">
                  <c:v>28.27</c:v>
                </c:pt>
                <c:pt idx="1805">
                  <c:v>28.29</c:v>
                </c:pt>
                <c:pt idx="1806">
                  <c:v>28.25</c:v>
                </c:pt>
                <c:pt idx="1807">
                  <c:v>28.27</c:v>
                </c:pt>
                <c:pt idx="1808">
                  <c:v>28.29</c:v>
                </c:pt>
                <c:pt idx="1809">
                  <c:v>28.29</c:v>
                </c:pt>
                <c:pt idx="1810">
                  <c:v>28.31</c:v>
                </c:pt>
                <c:pt idx="1811">
                  <c:v>28.31</c:v>
                </c:pt>
                <c:pt idx="1812">
                  <c:v>28.29</c:v>
                </c:pt>
                <c:pt idx="1813">
                  <c:v>28.29</c:v>
                </c:pt>
                <c:pt idx="1814">
                  <c:v>28.25</c:v>
                </c:pt>
                <c:pt idx="1815">
                  <c:v>28.25</c:v>
                </c:pt>
                <c:pt idx="1816">
                  <c:v>28.27</c:v>
                </c:pt>
                <c:pt idx="1817">
                  <c:v>28.27</c:v>
                </c:pt>
                <c:pt idx="1818">
                  <c:v>28.31</c:v>
                </c:pt>
                <c:pt idx="1819">
                  <c:v>28.25</c:v>
                </c:pt>
                <c:pt idx="1820">
                  <c:v>28.29</c:v>
                </c:pt>
                <c:pt idx="1821">
                  <c:v>28.29</c:v>
                </c:pt>
                <c:pt idx="1822">
                  <c:v>28.31</c:v>
                </c:pt>
                <c:pt idx="1823">
                  <c:v>28.29</c:v>
                </c:pt>
                <c:pt idx="1824">
                  <c:v>28.33</c:v>
                </c:pt>
                <c:pt idx="1825">
                  <c:v>28.31</c:v>
                </c:pt>
                <c:pt idx="1826">
                  <c:v>28.29</c:v>
                </c:pt>
                <c:pt idx="1827">
                  <c:v>28.29</c:v>
                </c:pt>
                <c:pt idx="1828">
                  <c:v>28.27</c:v>
                </c:pt>
                <c:pt idx="1829">
                  <c:v>28.27</c:v>
                </c:pt>
                <c:pt idx="1830">
                  <c:v>28.27</c:v>
                </c:pt>
                <c:pt idx="1831">
                  <c:v>28.25</c:v>
                </c:pt>
                <c:pt idx="1832">
                  <c:v>28.25</c:v>
                </c:pt>
                <c:pt idx="1833">
                  <c:v>28.25</c:v>
                </c:pt>
                <c:pt idx="1834">
                  <c:v>28.23</c:v>
                </c:pt>
                <c:pt idx="1835">
                  <c:v>28.23</c:v>
                </c:pt>
                <c:pt idx="1836">
                  <c:v>28.23</c:v>
                </c:pt>
                <c:pt idx="1837">
                  <c:v>28.18</c:v>
                </c:pt>
                <c:pt idx="1838">
                  <c:v>28.23</c:v>
                </c:pt>
                <c:pt idx="1839">
                  <c:v>28.23</c:v>
                </c:pt>
                <c:pt idx="1840">
                  <c:v>28.23</c:v>
                </c:pt>
                <c:pt idx="1841">
                  <c:v>28.23</c:v>
                </c:pt>
                <c:pt idx="1842">
                  <c:v>28.23</c:v>
                </c:pt>
                <c:pt idx="1843">
                  <c:v>28.25</c:v>
                </c:pt>
                <c:pt idx="1844">
                  <c:v>28.25</c:v>
                </c:pt>
                <c:pt idx="1845">
                  <c:v>28.27</c:v>
                </c:pt>
                <c:pt idx="1846">
                  <c:v>28.25</c:v>
                </c:pt>
                <c:pt idx="1847">
                  <c:v>28.23</c:v>
                </c:pt>
                <c:pt idx="1848">
                  <c:v>28.25</c:v>
                </c:pt>
                <c:pt idx="1849">
                  <c:v>28.25</c:v>
                </c:pt>
                <c:pt idx="1850">
                  <c:v>28.23</c:v>
                </c:pt>
                <c:pt idx="1851">
                  <c:v>28.25</c:v>
                </c:pt>
                <c:pt idx="1852">
                  <c:v>28.23</c:v>
                </c:pt>
                <c:pt idx="1853">
                  <c:v>28.23</c:v>
                </c:pt>
                <c:pt idx="1854">
                  <c:v>28.25</c:v>
                </c:pt>
                <c:pt idx="1855">
                  <c:v>28.23</c:v>
                </c:pt>
                <c:pt idx="1856">
                  <c:v>28.18</c:v>
                </c:pt>
                <c:pt idx="1857">
                  <c:v>28.23</c:v>
                </c:pt>
                <c:pt idx="1858">
                  <c:v>28.23</c:v>
                </c:pt>
                <c:pt idx="1859">
                  <c:v>28.23</c:v>
                </c:pt>
                <c:pt idx="1860">
                  <c:v>28.23</c:v>
                </c:pt>
                <c:pt idx="1861">
                  <c:v>28.23</c:v>
                </c:pt>
                <c:pt idx="1862">
                  <c:v>28.2</c:v>
                </c:pt>
                <c:pt idx="1863">
                  <c:v>28.18</c:v>
                </c:pt>
                <c:pt idx="1864">
                  <c:v>28.18</c:v>
                </c:pt>
                <c:pt idx="1865">
                  <c:v>28.16</c:v>
                </c:pt>
                <c:pt idx="1866">
                  <c:v>28.23</c:v>
                </c:pt>
                <c:pt idx="1867">
                  <c:v>28.16</c:v>
                </c:pt>
                <c:pt idx="1868">
                  <c:v>28.2</c:v>
                </c:pt>
                <c:pt idx="1869">
                  <c:v>28.23</c:v>
                </c:pt>
                <c:pt idx="1870">
                  <c:v>28.2</c:v>
                </c:pt>
                <c:pt idx="1871">
                  <c:v>28.2</c:v>
                </c:pt>
                <c:pt idx="1872">
                  <c:v>28.2</c:v>
                </c:pt>
                <c:pt idx="1873">
                  <c:v>28.2</c:v>
                </c:pt>
                <c:pt idx="1874">
                  <c:v>28.2</c:v>
                </c:pt>
                <c:pt idx="1875">
                  <c:v>28.23</c:v>
                </c:pt>
                <c:pt idx="1876">
                  <c:v>28.2</c:v>
                </c:pt>
                <c:pt idx="1877">
                  <c:v>28.14</c:v>
                </c:pt>
                <c:pt idx="1878">
                  <c:v>28.18</c:v>
                </c:pt>
                <c:pt idx="1879">
                  <c:v>28.23</c:v>
                </c:pt>
                <c:pt idx="1880">
                  <c:v>28.2</c:v>
                </c:pt>
                <c:pt idx="1881">
                  <c:v>28.23</c:v>
                </c:pt>
                <c:pt idx="1882">
                  <c:v>28.18</c:v>
                </c:pt>
                <c:pt idx="1883">
                  <c:v>28.18</c:v>
                </c:pt>
                <c:pt idx="1884">
                  <c:v>28.2</c:v>
                </c:pt>
                <c:pt idx="1885">
                  <c:v>28.18</c:v>
                </c:pt>
                <c:pt idx="1886">
                  <c:v>28.2</c:v>
                </c:pt>
                <c:pt idx="1887">
                  <c:v>28.18</c:v>
                </c:pt>
                <c:pt idx="1888">
                  <c:v>28.23</c:v>
                </c:pt>
                <c:pt idx="1889">
                  <c:v>28.23</c:v>
                </c:pt>
                <c:pt idx="1890">
                  <c:v>28.23</c:v>
                </c:pt>
                <c:pt idx="1891">
                  <c:v>28.23</c:v>
                </c:pt>
                <c:pt idx="1892">
                  <c:v>28.2</c:v>
                </c:pt>
                <c:pt idx="1893">
                  <c:v>28.25</c:v>
                </c:pt>
                <c:pt idx="1894">
                  <c:v>28.27</c:v>
                </c:pt>
                <c:pt idx="1895">
                  <c:v>28.25</c:v>
                </c:pt>
                <c:pt idx="1896">
                  <c:v>28.23</c:v>
                </c:pt>
                <c:pt idx="1897">
                  <c:v>28.23</c:v>
                </c:pt>
                <c:pt idx="1898">
                  <c:v>28.29</c:v>
                </c:pt>
                <c:pt idx="1899">
                  <c:v>28.27</c:v>
                </c:pt>
                <c:pt idx="1900">
                  <c:v>28.25</c:v>
                </c:pt>
                <c:pt idx="1901">
                  <c:v>28.25</c:v>
                </c:pt>
                <c:pt idx="1902">
                  <c:v>28.27</c:v>
                </c:pt>
                <c:pt idx="1903">
                  <c:v>28.25</c:v>
                </c:pt>
                <c:pt idx="1904">
                  <c:v>28.27</c:v>
                </c:pt>
                <c:pt idx="1905">
                  <c:v>28.25</c:v>
                </c:pt>
                <c:pt idx="1906">
                  <c:v>28.29</c:v>
                </c:pt>
                <c:pt idx="1907">
                  <c:v>28.27</c:v>
                </c:pt>
                <c:pt idx="1908">
                  <c:v>28.29</c:v>
                </c:pt>
                <c:pt idx="1909">
                  <c:v>28.23</c:v>
                </c:pt>
                <c:pt idx="1910">
                  <c:v>28.29</c:v>
                </c:pt>
                <c:pt idx="1911">
                  <c:v>28.23</c:v>
                </c:pt>
                <c:pt idx="1912">
                  <c:v>28.27</c:v>
                </c:pt>
                <c:pt idx="1913">
                  <c:v>28.27</c:v>
                </c:pt>
                <c:pt idx="1914">
                  <c:v>28.29</c:v>
                </c:pt>
                <c:pt idx="1915">
                  <c:v>28.29</c:v>
                </c:pt>
                <c:pt idx="1916">
                  <c:v>28.27</c:v>
                </c:pt>
                <c:pt idx="1917">
                  <c:v>28.31</c:v>
                </c:pt>
                <c:pt idx="1918">
                  <c:v>28.27</c:v>
                </c:pt>
                <c:pt idx="1919">
                  <c:v>28.31</c:v>
                </c:pt>
                <c:pt idx="1920">
                  <c:v>28.33</c:v>
                </c:pt>
                <c:pt idx="1921">
                  <c:v>28.31</c:v>
                </c:pt>
                <c:pt idx="1922">
                  <c:v>28.33</c:v>
                </c:pt>
                <c:pt idx="1923">
                  <c:v>28.31</c:v>
                </c:pt>
                <c:pt idx="1924">
                  <c:v>28.33</c:v>
                </c:pt>
                <c:pt idx="1925">
                  <c:v>28.31</c:v>
                </c:pt>
                <c:pt idx="1926">
                  <c:v>28.31</c:v>
                </c:pt>
                <c:pt idx="1927">
                  <c:v>28.33</c:v>
                </c:pt>
                <c:pt idx="1928">
                  <c:v>28.33</c:v>
                </c:pt>
                <c:pt idx="1929">
                  <c:v>28.33</c:v>
                </c:pt>
                <c:pt idx="1930">
                  <c:v>28.42</c:v>
                </c:pt>
                <c:pt idx="1931">
                  <c:v>28.33</c:v>
                </c:pt>
                <c:pt idx="1932">
                  <c:v>28.37</c:v>
                </c:pt>
                <c:pt idx="1933">
                  <c:v>28.37</c:v>
                </c:pt>
                <c:pt idx="1934">
                  <c:v>28.37</c:v>
                </c:pt>
                <c:pt idx="1935">
                  <c:v>28.37</c:v>
                </c:pt>
                <c:pt idx="1936">
                  <c:v>28.37</c:v>
                </c:pt>
                <c:pt idx="1937">
                  <c:v>28.37</c:v>
                </c:pt>
                <c:pt idx="1938">
                  <c:v>28.4</c:v>
                </c:pt>
                <c:pt idx="1939">
                  <c:v>28.4</c:v>
                </c:pt>
                <c:pt idx="1940">
                  <c:v>28.37</c:v>
                </c:pt>
                <c:pt idx="1941">
                  <c:v>28.35</c:v>
                </c:pt>
                <c:pt idx="1942">
                  <c:v>28.42</c:v>
                </c:pt>
                <c:pt idx="1943">
                  <c:v>28.37</c:v>
                </c:pt>
                <c:pt idx="1944">
                  <c:v>28.4</c:v>
                </c:pt>
                <c:pt idx="1945">
                  <c:v>28.42</c:v>
                </c:pt>
                <c:pt idx="1946">
                  <c:v>28.42</c:v>
                </c:pt>
                <c:pt idx="1947">
                  <c:v>28.4</c:v>
                </c:pt>
                <c:pt idx="1948">
                  <c:v>28.37</c:v>
                </c:pt>
                <c:pt idx="1949">
                  <c:v>28.4</c:v>
                </c:pt>
                <c:pt idx="1950">
                  <c:v>28.4</c:v>
                </c:pt>
                <c:pt idx="1951">
                  <c:v>28.35</c:v>
                </c:pt>
                <c:pt idx="1952">
                  <c:v>28.35</c:v>
                </c:pt>
                <c:pt idx="1953">
                  <c:v>28.35</c:v>
                </c:pt>
                <c:pt idx="1954">
                  <c:v>28.33</c:v>
                </c:pt>
                <c:pt idx="1955">
                  <c:v>28.37</c:v>
                </c:pt>
                <c:pt idx="1956">
                  <c:v>28.4</c:v>
                </c:pt>
                <c:pt idx="1957">
                  <c:v>28.37</c:v>
                </c:pt>
                <c:pt idx="1958">
                  <c:v>28.37</c:v>
                </c:pt>
                <c:pt idx="1959">
                  <c:v>28.4</c:v>
                </c:pt>
                <c:pt idx="1960">
                  <c:v>28.42</c:v>
                </c:pt>
                <c:pt idx="1961">
                  <c:v>28.42</c:v>
                </c:pt>
                <c:pt idx="1962">
                  <c:v>28.44</c:v>
                </c:pt>
                <c:pt idx="1963">
                  <c:v>28.42</c:v>
                </c:pt>
                <c:pt idx="1964">
                  <c:v>28.4</c:v>
                </c:pt>
                <c:pt idx="1965">
                  <c:v>28.4</c:v>
                </c:pt>
                <c:pt idx="1966">
                  <c:v>28.33</c:v>
                </c:pt>
                <c:pt idx="1967">
                  <c:v>28.4</c:v>
                </c:pt>
                <c:pt idx="1968">
                  <c:v>28.37</c:v>
                </c:pt>
                <c:pt idx="1969">
                  <c:v>28.35</c:v>
                </c:pt>
                <c:pt idx="1970">
                  <c:v>28.35</c:v>
                </c:pt>
                <c:pt idx="1971">
                  <c:v>28.33</c:v>
                </c:pt>
                <c:pt idx="1972">
                  <c:v>28.33</c:v>
                </c:pt>
                <c:pt idx="1973">
                  <c:v>28.31</c:v>
                </c:pt>
                <c:pt idx="1974">
                  <c:v>28.29</c:v>
                </c:pt>
                <c:pt idx="1975">
                  <c:v>28.33</c:v>
                </c:pt>
                <c:pt idx="1976">
                  <c:v>28.33</c:v>
                </c:pt>
                <c:pt idx="1977">
                  <c:v>28.33</c:v>
                </c:pt>
                <c:pt idx="1978">
                  <c:v>28.31</c:v>
                </c:pt>
                <c:pt idx="1979">
                  <c:v>28.33</c:v>
                </c:pt>
                <c:pt idx="1980">
                  <c:v>28.31</c:v>
                </c:pt>
                <c:pt idx="1981">
                  <c:v>28.35</c:v>
                </c:pt>
                <c:pt idx="1982">
                  <c:v>28.33</c:v>
                </c:pt>
                <c:pt idx="1983">
                  <c:v>28.35</c:v>
                </c:pt>
                <c:pt idx="1984">
                  <c:v>28.4</c:v>
                </c:pt>
                <c:pt idx="1985">
                  <c:v>28.37</c:v>
                </c:pt>
                <c:pt idx="1986">
                  <c:v>28.42</c:v>
                </c:pt>
                <c:pt idx="1987">
                  <c:v>28.42</c:v>
                </c:pt>
                <c:pt idx="1988">
                  <c:v>28.4</c:v>
                </c:pt>
                <c:pt idx="1989">
                  <c:v>28.4</c:v>
                </c:pt>
                <c:pt idx="1990">
                  <c:v>28.37</c:v>
                </c:pt>
                <c:pt idx="1991">
                  <c:v>28.4</c:v>
                </c:pt>
                <c:pt idx="1992">
                  <c:v>28.4</c:v>
                </c:pt>
                <c:pt idx="1993">
                  <c:v>28.42</c:v>
                </c:pt>
                <c:pt idx="1994">
                  <c:v>28.37</c:v>
                </c:pt>
                <c:pt idx="1995">
                  <c:v>28.44</c:v>
                </c:pt>
                <c:pt idx="1996">
                  <c:v>28.44</c:v>
                </c:pt>
                <c:pt idx="1997">
                  <c:v>28.4</c:v>
                </c:pt>
                <c:pt idx="1998">
                  <c:v>28.44</c:v>
                </c:pt>
                <c:pt idx="1999">
                  <c:v>28.44</c:v>
                </c:pt>
                <c:pt idx="2000">
                  <c:v>28.42</c:v>
                </c:pt>
                <c:pt idx="2001">
                  <c:v>28.44</c:v>
                </c:pt>
                <c:pt idx="2002">
                  <c:v>28.46</c:v>
                </c:pt>
                <c:pt idx="2003">
                  <c:v>28.5</c:v>
                </c:pt>
                <c:pt idx="2004">
                  <c:v>28.52</c:v>
                </c:pt>
                <c:pt idx="2005">
                  <c:v>28.55</c:v>
                </c:pt>
                <c:pt idx="2006">
                  <c:v>28.55</c:v>
                </c:pt>
                <c:pt idx="2007">
                  <c:v>28.57</c:v>
                </c:pt>
                <c:pt idx="2008">
                  <c:v>28.59</c:v>
                </c:pt>
                <c:pt idx="2009">
                  <c:v>28.61</c:v>
                </c:pt>
                <c:pt idx="2010">
                  <c:v>28.65</c:v>
                </c:pt>
                <c:pt idx="2011">
                  <c:v>28.63</c:v>
                </c:pt>
                <c:pt idx="2012">
                  <c:v>28.63</c:v>
                </c:pt>
                <c:pt idx="2013">
                  <c:v>28.63</c:v>
                </c:pt>
                <c:pt idx="2014">
                  <c:v>28.65</c:v>
                </c:pt>
                <c:pt idx="2015">
                  <c:v>28.63</c:v>
                </c:pt>
                <c:pt idx="2016">
                  <c:v>28.65</c:v>
                </c:pt>
                <c:pt idx="2017">
                  <c:v>28.67</c:v>
                </c:pt>
                <c:pt idx="2018">
                  <c:v>28.65</c:v>
                </c:pt>
                <c:pt idx="2019">
                  <c:v>28.67</c:v>
                </c:pt>
                <c:pt idx="2020">
                  <c:v>28.67</c:v>
                </c:pt>
                <c:pt idx="2021">
                  <c:v>28.69</c:v>
                </c:pt>
                <c:pt idx="2022">
                  <c:v>28.69</c:v>
                </c:pt>
                <c:pt idx="2023">
                  <c:v>28.72</c:v>
                </c:pt>
                <c:pt idx="2024">
                  <c:v>28.72</c:v>
                </c:pt>
                <c:pt idx="2025">
                  <c:v>28.72</c:v>
                </c:pt>
                <c:pt idx="2026">
                  <c:v>28.74</c:v>
                </c:pt>
                <c:pt idx="2027">
                  <c:v>28.69</c:v>
                </c:pt>
                <c:pt idx="2028">
                  <c:v>28.74</c:v>
                </c:pt>
                <c:pt idx="2029">
                  <c:v>28.72</c:v>
                </c:pt>
                <c:pt idx="2030">
                  <c:v>28.74</c:v>
                </c:pt>
                <c:pt idx="2031">
                  <c:v>28.67</c:v>
                </c:pt>
                <c:pt idx="2032">
                  <c:v>28.74</c:v>
                </c:pt>
                <c:pt idx="2033">
                  <c:v>28.69</c:v>
                </c:pt>
                <c:pt idx="2034">
                  <c:v>28.74</c:v>
                </c:pt>
                <c:pt idx="2035">
                  <c:v>28.74</c:v>
                </c:pt>
                <c:pt idx="2036">
                  <c:v>28.72</c:v>
                </c:pt>
                <c:pt idx="2037">
                  <c:v>28.76</c:v>
                </c:pt>
                <c:pt idx="2038">
                  <c:v>28.74</c:v>
                </c:pt>
                <c:pt idx="2039">
                  <c:v>28.74</c:v>
                </c:pt>
                <c:pt idx="2040">
                  <c:v>28.72</c:v>
                </c:pt>
                <c:pt idx="2041">
                  <c:v>28.74</c:v>
                </c:pt>
                <c:pt idx="2042">
                  <c:v>28.76</c:v>
                </c:pt>
                <c:pt idx="2043">
                  <c:v>28.74</c:v>
                </c:pt>
                <c:pt idx="2044">
                  <c:v>28.74</c:v>
                </c:pt>
                <c:pt idx="2045">
                  <c:v>28.74</c:v>
                </c:pt>
                <c:pt idx="2046">
                  <c:v>28.76</c:v>
                </c:pt>
                <c:pt idx="2047">
                  <c:v>28.74</c:v>
                </c:pt>
                <c:pt idx="2048">
                  <c:v>28.74</c:v>
                </c:pt>
                <c:pt idx="2049">
                  <c:v>28.74</c:v>
                </c:pt>
                <c:pt idx="2050">
                  <c:v>28.74</c:v>
                </c:pt>
                <c:pt idx="2051">
                  <c:v>28.74</c:v>
                </c:pt>
                <c:pt idx="2052">
                  <c:v>28.72</c:v>
                </c:pt>
                <c:pt idx="2053">
                  <c:v>28.74</c:v>
                </c:pt>
                <c:pt idx="2054">
                  <c:v>28.74</c:v>
                </c:pt>
                <c:pt idx="2055">
                  <c:v>28.74</c:v>
                </c:pt>
                <c:pt idx="2056">
                  <c:v>28.76</c:v>
                </c:pt>
                <c:pt idx="2057">
                  <c:v>28.76</c:v>
                </c:pt>
                <c:pt idx="2058">
                  <c:v>28.74</c:v>
                </c:pt>
                <c:pt idx="2059">
                  <c:v>28.76</c:v>
                </c:pt>
                <c:pt idx="2060">
                  <c:v>28.74</c:v>
                </c:pt>
                <c:pt idx="2061">
                  <c:v>28.74</c:v>
                </c:pt>
                <c:pt idx="2062">
                  <c:v>28.78</c:v>
                </c:pt>
                <c:pt idx="2063">
                  <c:v>28.8</c:v>
                </c:pt>
                <c:pt idx="2064">
                  <c:v>28.8</c:v>
                </c:pt>
                <c:pt idx="2065">
                  <c:v>28.82</c:v>
                </c:pt>
                <c:pt idx="2066">
                  <c:v>28.82</c:v>
                </c:pt>
                <c:pt idx="2067">
                  <c:v>28.82</c:v>
                </c:pt>
                <c:pt idx="2068">
                  <c:v>28.82</c:v>
                </c:pt>
                <c:pt idx="2069">
                  <c:v>28.82</c:v>
                </c:pt>
                <c:pt idx="2070">
                  <c:v>28.78</c:v>
                </c:pt>
                <c:pt idx="2071">
                  <c:v>28.84</c:v>
                </c:pt>
                <c:pt idx="2072">
                  <c:v>28.82</c:v>
                </c:pt>
                <c:pt idx="2073">
                  <c:v>28.82</c:v>
                </c:pt>
                <c:pt idx="2074">
                  <c:v>28.76</c:v>
                </c:pt>
                <c:pt idx="2075">
                  <c:v>28.82</c:v>
                </c:pt>
                <c:pt idx="2076">
                  <c:v>28.8</c:v>
                </c:pt>
                <c:pt idx="2077">
                  <c:v>28.8</c:v>
                </c:pt>
                <c:pt idx="2078">
                  <c:v>28.8</c:v>
                </c:pt>
                <c:pt idx="2079">
                  <c:v>28.8</c:v>
                </c:pt>
                <c:pt idx="2080">
                  <c:v>28.78</c:v>
                </c:pt>
                <c:pt idx="2081">
                  <c:v>28.78</c:v>
                </c:pt>
                <c:pt idx="2082">
                  <c:v>28.78</c:v>
                </c:pt>
                <c:pt idx="2083">
                  <c:v>28.74</c:v>
                </c:pt>
                <c:pt idx="2084">
                  <c:v>28.78</c:v>
                </c:pt>
                <c:pt idx="2085">
                  <c:v>28.72</c:v>
                </c:pt>
                <c:pt idx="2086">
                  <c:v>28.76</c:v>
                </c:pt>
                <c:pt idx="2087">
                  <c:v>28.76</c:v>
                </c:pt>
                <c:pt idx="2088">
                  <c:v>28.76</c:v>
                </c:pt>
                <c:pt idx="2089">
                  <c:v>28.74</c:v>
                </c:pt>
                <c:pt idx="2090">
                  <c:v>28.72</c:v>
                </c:pt>
                <c:pt idx="2091">
                  <c:v>28.74</c:v>
                </c:pt>
                <c:pt idx="2092">
                  <c:v>28.72</c:v>
                </c:pt>
                <c:pt idx="2093">
                  <c:v>28.69</c:v>
                </c:pt>
                <c:pt idx="2094">
                  <c:v>28.69</c:v>
                </c:pt>
                <c:pt idx="2095">
                  <c:v>28.72</c:v>
                </c:pt>
                <c:pt idx="2096">
                  <c:v>28.72</c:v>
                </c:pt>
                <c:pt idx="2097">
                  <c:v>28.67</c:v>
                </c:pt>
                <c:pt idx="2098">
                  <c:v>28.74</c:v>
                </c:pt>
                <c:pt idx="2099">
                  <c:v>28.69</c:v>
                </c:pt>
                <c:pt idx="2100">
                  <c:v>28.72</c:v>
                </c:pt>
                <c:pt idx="2101">
                  <c:v>28.69</c:v>
                </c:pt>
                <c:pt idx="2102">
                  <c:v>28.69</c:v>
                </c:pt>
                <c:pt idx="2103">
                  <c:v>28.67</c:v>
                </c:pt>
                <c:pt idx="2104">
                  <c:v>28.67</c:v>
                </c:pt>
                <c:pt idx="2105">
                  <c:v>28.67</c:v>
                </c:pt>
                <c:pt idx="2106">
                  <c:v>28.69</c:v>
                </c:pt>
                <c:pt idx="2107">
                  <c:v>28.69</c:v>
                </c:pt>
                <c:pt idx="2108">
                  <c:v>28.72</c:v>
                </c:pt>
                <c:pt idx="2109">
                  <c:v>28.67</c:v>
                </c:pt>
                <c:pt idx="2110">
                  <c:v>28.67</c:v>
                </c:pt>
                <c:pt idx="2111">
                  <c:v>28.67</c:v>
                </c:pt>
                <c:pt idx="2112">
                  <c:v>28.69</c:v>
                </c:pt>
                <c:pt idx="2113">
                  <c:v>28.72</c:v>
                </c:pt>
                <c:pt idx="2114">
                  <c:v>28.67</c:v>
                </c:pt>
                <c:pt idx="2115">
                  <c:v>28.67</c:v>
                </c:pt>
                <c:pt idx="2116">
                  <c:v>28.69</c:v>
                </c:pt>
                <c:pt idx="2117">
                  <c:v>28.65</c:v>
                </c:pt>
                <c:pt idx="2118">
                  <c:v>28.67</c:v>
                </c:pt>
                <c:pt idx="2119">
                  <c:v>28.67</c:v>
                </c:pt>
                <c:pt idx="2120">
                  <c:v>28.63</c:v>
                </c:pt>
                <c:pt idx="2121">
                  <c:v>28.63</c:v>
                </c:pt>
                <c:pt idx="2122">
                  <c:v>28.65</c:v>
                </c:pt>
                <c:pt idx="2123">
                  <c:v>28.65</c:v>
                </c:pt>
                <c:pt idx="2124">
                  <c:v>28.67</c:v>
                </c:pt>
                <c:pt idx="2125">
                  <c:v>28.67</c:v>
                </c:pt>
                <c:pt idx="2126">
                  <c:v>28.67</c:v>
                </c:pt>
                <c:pt idx="2127">
                  <c:v>28.72</c:v>
                </c:pt>
                <c:pt idx="2128">
                  <c:v>28.67</c:v>
                </c:pt>
                <c:pt idx="2129">
                  <c:v>28.67</c:v>
                </c:pt>
                <c:pt idx="2130">
                  <c:v>28.69</c:v>
                </c:pt>
                <c:pt idx="2131">
                  <c:v>28.63</c:v>
                </c:pt>
                <c:pt idx="2132">
                  <c:v>28.69</c:v>
                </c:pt>
                <c:pt idx="2133">
                  <c:v>28.67</c:v>
                </c:pt>
                <c:pt idx="2134">
                  <c:v>28.65</c:v>
                </c:pt>
                <c:pt idx="2135">
                  <c:v>28.67</c:v>
                </c:pt>
                <c:pt idx="2136">
                  <c:v>28.67</c:v>
                </c:pt>
                <c:pt idx="2137">
                  <c:v>28.67</c:v>
                </c:pt>
                <c:pt idx="2138">
                  <c:v>28.67</c:v>
                </c:pt>
                <c:pt idx="2139">
                  <c:v>28.69</c:v>
                </c:pt>
                <c:pt idx="2140">
                  <c:v>28.67</c:v>
                </c:pt>
                <c:pt idx="2141">
                  <c:v>28.69</c:v>
                </c:pt>
                <c:pt idx="2142">
                  <c:v>28.63</c:v>
                </c:pt>
                <c:pt idx="2143">
                  <c:v>28.69</c:v>
                </c:pt>
                <c:pt idx="2144">
                  <c:v>28.67</c:v>
                </c:pt>
                <c:pt idx="2145">
                  <c:v>28.61</c:v>
                </c:pt>
                <c:pt idx="2146">
                  <c:v>28.65</c:v>
                </c:pt>
                <c:pt idx="2147">
                  <c:v>28.65</c:v>
                </c:pt>
                <c:pt idx="2148">
                  <c:v>28.61</c:v>
                </c:pt>
                <c:pt idx="2149">
                  <c:v>28.59</c:v>
                </c:pt>
                <c:pt idx="2150">
                  <c:v>28.57</c:v>
                </c:pt>
                <c:pt idx="2151">
                  <c:v>28.57</c:v>
                </c:pt>
                <c:pt idx="2152">
                  <c:v>28.57</c:v>
                </c:pt>
                <c:pt idx="2153">
                  <c:v>28.55</c:v>
                </c:pt>
                <c:pt idx="2154">
                  <c:v>28.55</c:v>
                </c:pt>
                <c:pt idx="2155">
                  <c:v>28.52</c:v>
                </c:pt>
                <c:pt idx="2156">
                  <c:v>28.52</c:v>
                </c:pt>
                <c:pt idx="2157">
                  <c:v>28.57</c:v>
                </c:pt>
                <c:pt idx="2158">
                  <c:v>28.55</c:v>
                </c:pt>
                <c:pt idx="2159">
                  <c:v>28.55</c:v>
                </c:pt>
                <c:pt idx="2160">
                  <c:v>28.55</c:v>
                </c:pt>
                <c:pt idx="2161">
                  <c:v>28.55</c:v>
                </c:pt>
                <c:pt idx="2162">
                  <c:v>28.55</c:v>
                </c:pt>
                <c:pt idx="2163">
                  <c:v>28.55</c:v>
                </c:pt>
                <c:pt idx="2164">
                  <c:v>28.55</c:v>
                </c:pt>
                <c:pt idx="2165">
                  <c:v>28.52</c:v>
                </c:pt>
                <c:pt idx="2166">
                  <c:v>28.57</c:v>
                </c:pt>
                <c:pt idx="2167">
                  <c:v>28.55</c:v>
                </c:pt>
                <c:pt idx="2168">
                  <c:v>28.5</c:v>
                </c:pt>
                <c:pt idx="2169">
                  <c:v>28.55</c:v>
                </c:pt>
                <c:pt idx="2170">
                  <c:v>28.55</c:v>
                </c:pt>
                <c:pt idx="2171">
                  <c:v>28.52</c:v>
                </c:pt>
                <c:pt idx="2172">
                  <c:v>28.48</c:v>
                </c:pt>
                <c:pt idx="2173">
                  <c:v>28.5</c:v>
                </c:pt>
                <c:pt idx="2174">
                  <c:v>28.52</c:v>
                </c:pt>
                <c:pt idx="2175">
                  <c:v>28.52</c:v>
                </c:pt>
                <c:pt idx="2176">
                  <c:v>28.52</c:v>
                </c:pt>
                <c:pt idx="2177">
                  <c:v>28.55</c:v>
                </c:pt>
                <c:pt idx="2178">
                  <c:v>28.48</c:v>
                </c:pt>
                <c:pt idx="2179">
                  <c:v>28.48</c:v>
                </c:pt>
                <c:pt idx="2180">
                  <c:v>28.48</c:v>
                </c:pt>
                <c:pt idx="2181">
                  <c:v>28.46</c:v>
                </c:pt>
                <c:pt idx="2182">
                  <c:v>28.42</c:v>
                </c:pt>
                <c:pt idx="2183">
                  <c:v>28.4</c:v>
                </c:pt>
                <c:pt idx="2184">
                  <c:v>28.44</c:v>
                </c:pt>
                <c:pt idx="2185">
                  <c:v>28.44</c:v>
                </c:pt>
                <c:pt idx="2186">
                  <c:v>28.4</c:v>
                </c:pt>
                <c:pt idx="2187">
                  <c:v>28.42</c:v>
                </c:pt>
                <c:pt idx="2188">
                  <c:v>28.44</c:v>
                </c:pt>
                <c:pt idx="2189">
                  <c:v>28.44</c:v>
                </c:pt>
                <c:pt idx="2190">
                  <c:v>28.42</c:v>
                </c:pt>
                <c:pt idx="2191">
                  <c:v>28.4</c:v>
                </c:pt>
                <c:pt idx="2192">
                  <c:v>28.37</c:v>
                </c:pt>
                <c:pt idx="2193">
                  <c:v>28.4</c:v>
                </c:pt>
                <c:pt idx="2194">
                  <c:v>28.4</c:v>
                </c:pt>
                <c:pt idx="2195">
                  <c:v>28.42</c:v>
                </c:pt>
                <c:pt idx="2196">
                  <c:v>28.4</c:v>
                </c:pt>
                <c:pt idx="2197">
                  <c:v>28.42</c:v>
                </c:pt>
                <c:pt idx="2198">
                  <c:v>28.42</c:v>
                </c:pt>
                <c:pt idx="2199">
                  <c:v>28.4</c:v>
                </c:pt>
                <c:pt idx="2200">
                  <c:v>28.44</c:v>
                </c:pt>
                <c:pt idx="2201">
                  <c:v>28.44</c:v>
                </c:pt>
                <c:pt idx="2202">
                  <c:v>28.44</c:v>
                </c:pt>
                <c:pt idx="2203">
                  <c:v>28.46</c:v>
                </c:pt>
                <c:pt idx="2204">
                  <c:v>28.44</c:v>
                </c:pt>
                <c:pt idx="2205">
                  <c:v>28.4</c:v>
                </c:pt>
                <c:pt idx="2206">
                  <c:v>28.4</c:v>
                </c:pt>
                <c:pt idx="2207">
                  <c:v>28.44</c:v>
                </c:pt>
                <c:pt idx="2208">
                  <c:v>28.44</c:v>
                </c:pt>
                <c:pt idx="2209">
                  <c:v>28.44</c:v>
                </c:pt>
                <c:pt idx="2210">
                  <c:v>28.42</c:v>
                </c:pt>
                <c:pt idx="2211">
                  <c:v>28.42</c:v>
                </c:pt>
                <c:pt idx="2212">
                  <c:v>28.44</c:v>
                </c:pt>
                <c:pt idx="2213">
                  <c:v>28.4</c:v>
                </c:pt>
                <c:pt idx="2214">
                  <c:v>28.42</c:v>
                </c:pt>
                <c:pt idx="2215">
                  <c:v>28.42</c:v>
                </c:pt>
                <c:pt idx="2216">
                  <c:v>28.42</c:v>
                </c:pt>
                <c:pt idx="2217">
                  <c:v>28.44</c:v>
                </c:pt>
                <c:pt idx="2218">
                  <c:v>28.42</c:v>
                </c:pt>
                <c:pt idx="2219">
                  <c:v>28.42</c:v>
                </c:pt>
                <c:pt idx="2220">
                  <c:v>28.4</c:v>
                </c:pt>
                <c:pt idx="2221">
                  <c:v>28.4</c:v>
                </c:pt>
                <c:pt idx="2222">
                  <c:v>28.4</c:v>
                </c:pt>
                <c:pt idx="2223">
                  <c:v>28.4</c:v>
                </c:pt>
                <c:pt idx="2224">
                  <c:v>28.35</c:v>
                </c:pt>
                <c:pt idx="2225">
                  <c:v>28.4</c:v>
                </c:pt>
                <c:pt idx="2226">
                  <c:v>28.4</c:v>
                </c:pt>
                <c:pt idx="2227">
                  <c:v>28.4</c:v>
                </c:pt>
                <c:pt idx="2228">
                  <c:v>28.37</c:v>
                </c:pt>
                <c:pt idx="2229">
                  <c:v>28.35</c:v>
                </c:pt>
                <c:pt idx="2230">
                  <c:v>28.4</c:v>
                </c:pt>
                <c:pt idx="2231">
                  <c:v>28.37</c:v>
                </c:pt>
                <c:pt idx="2232">
                  <c:v>28.37</c:v>
                </c:pt>
                <c:pt idx="2233">
                  <c:v>28.33</c:v>
                </c:pt>
                <c:pt idx="2234">
                  <c:v>28.31</c:v>
                </c:pt>
                <c:pt idx="2235">
                  <c:v>28.29</c:v>
                </c:pt>
                <c:pt idx="2236">
                  <c:v>28.35</c:v>
                </c:pt>
                <c:pt idx="2237">
                  <c:v>28.33</c:v>
                </c:pt>
                <c:pt idx="2238">
                  <c:v>28.33</c:v>
                </c:pt>
                <c:pt idx="2239">
                  <c:v>28.33</c:v>
                </c:pt>
                <c:pt idx="2240">
                  <c:v>28.31</c:v>
                </c:pt>
                <c:pt idx="2241">
                  <c:v>28.29</c:v>
                </c:pt>
                <c:pt idx="2242">
                  <c:v>28.31</c:v>
                </c:pt>
                <c:pt idx="2243">
                  <c:v>28.31</c:v>
                </c:pt>
                <c:pt idx="2244">
                  <c:v>28.31</c:v>
                </c:pt>
                <c:pt idx="2245">
                  <c:v>28.31</c:v>
                </c:pt>
                <c:pt idx="2246">
                  <c:v>28.29</c:v>
                </c:pt>
                <c:pt idx="2247">
                  <c:v>28.27</c:v>
                </c:pt>
                <c:pt idx="2248">
                  <c:v>28.31</c:v>
                </c:pt>
                <c:pt idx="2249">
                  <c:v>28.29</c:v>
                </c:pt>
                <c:pt idx="2250">
                  <c:v>28.31</c:v>
                </c:pt>
                <c:pt idx="2251">
                  <c:v>28.29</c:v>
                </c:pt>
                <c:pt idx="2252">
                  <c:v>28.27</c:v>
                </c:pt>
                <c:pt idx="2253">
                  <c:v>28.31</c:v>
                </c:pt>
                <c:pt idx="2254">
                  <c:v>28.29</c:v>
                </c:pt>
                <c:pt idx="2255">
                  <c:v>28.29</c:v>
                </c:pt>
                <c:pt idx="2256">
                  <c:v>28.31</c:v>
                </c:pt>
                <c:pt idx="2257">
                  <c:v>28.29</c:v>
                </c:pt>
                <c:pt idx="2258">
                  <c:v>28.29</c:v>
                </c:pt>
                <c:pt idx="2259">
                  <c:v>28.29</c:v>
                </c:pt>
                <c:pt idx="2260">
                  <c:v>28.31</c:v>
                </c:pt>
                <c:pt idx="2261">
                  <c:v>28.31</c:v>
                </c:pt>
                <c:pt idx="2262">
                  <c:v>28.33</c:v>
                </c:pt>
                <c:pt idx="2263">
                  <c:v>28.31</c:v>
                </c:pt>
                <c:pt idx="2264">
                  <c:v>28.31</c:v>
                </c:pt>
                <c:pt idx="2265">
                  <c:v>28.31</c:v>
                </c:pt>
                <c:pt idx="2266">
                  <c:v>28.37</c:v>
                </c:pt>
                <c:pt idx="2267">
                  <c:v>28.33</c:v>
                </c:pt>
                <c:pt idx="2268">
                  <c:v>28.33</c:v>
                </c:pt>
                <c:pt idx="2269">
                  <c:v>28.35</c:v>
                </c:pt>
                <c:pt idx="2270">
                  <c:v>28.33</c:v>
                </c:pt>
                <c:pt idx="2271">
                  <c:v>28.29</c:v>
                </c:pt>
                <c:pt idx="2272">
                  <c:v>28.35</c:v>
                </c:pt>
                <c:pt idx="2273">
                  <c:v>28.33</c:v>
                </c:pt>
                <c:pt idx="2274">
                  <c:v>28.35</c:v>
                </c:pt>
                <c:pt idx="2275">
                  <c:v>28.35</c:v>
                </c:pt>
                <c:pt idx="2276">
                  <c:v>28.35</c:v>
                </c:pt>
                <c:pt idx="2277">
                  <c:v>28.35</c:v>
                </c:pt>
                <c:pt idx="2278">
                  <c:v>28.35</c:v>
                </c:pt>
                <c:pt idx="2279">
                  <c:v>28.33</c:v>
                </c:pt>
                <c:pt idx="2280">
                  <c:v>28.31</c:v>
                </c:pt>
                <c:pt idx="2281">
                  <c:v>28.31</c:v>
                </c:pt>
                <c:pt idx="2282">
                  <c:v>28.31</c:v>
                </c:pt>
                <c:pt idx="2283">
                  <c:v>28.25</c:v>
                </c:pt>
                <c:pt idx="2284">
                  <c:v>28.29</c:v>
                </c:pt>
                <c:pt idx="2285">
                  <c:v>28.25</c:v>
                </c:pt>
                <c:pt idx="2286">
                  <c:v>28.29</c:v>
                </c:pt>
                <c:pt idx="2287">
                  <c:v>28.29</c:v>
                </c:pt>
                <c:pt idx="2288">
                  <c:v>28.27</c:v>
                </c:pt>
                <c:pt idx="2289">
                  <c:v>28.29</c:v>
                </c:pt>
                <c:pt idx="2290">
                  <c:v>28.29</c:v>
                </c:pt>
                <c:pt idx="2291">
                  <c:v>28.25</c:v>
                </c:pt>
                <c:pt idx="2292">
                  <c:v>28.31</c:v>
                </c:pt>
                <c:pt idx="2293">
                  <c:v>28.27</c:v>
                </c:pt>
                <c:pt idx="2294">
                  <c:v>28.25</c:v>
                </c:pt>
                <c:pt idx="2295">
                  <c:v>28.25</c:v>
                </c:pt>
                <c:pt idx="2296">
                  <c:v>28.29</c:v>
                </c:pt>
                <c:pt idx="2297">
                  <c:v>28.27</c:v>
                </c:pt>
                <c:pt idx="2298">
                  <c:v>28.29</c:v>
                </c:pt>
                <c:pt idx="2299">
                  <c:v>28.29</c:v>
                </c:pt>
                <c:pt idx="2300">
                  <c:v>28.25</c:v>
                </c:pt>
                <c:pt idx="2301">
                  <c:v>28.27</c:v>
                </c:pt>
                <c:pt idx="2302">
                  <c:v>28.23</c:v>
                </c:pt>
                <c:pt idx="2303">
                  <c:v>28.23</c:v>
                </c:pt>
                <c:pt idx="2304">
                  <c:v>28.27</c:v>
                </c:pt>
                <c:pt idx="2305">
                  <c:v>28.25</c:v>
                </c:pt>
                <c:pt idx="2306">
                  <c:v>28.27</c:v>
                </c:pt>
                <c:pt idx="2307">
                  <c:v>28.25</c:v>
                </c:pt>
                <c:pt idx="2308">
                  <c:v>28.29</c:v>
                </c:pt>
                <c:pt idx="2309">
                  <c:v>28.29</c:v>
                </c:pt>
                <c:pt idx="2310">
                  <c:v>28.23</c:v>
                </c:pt>
                <c:pt idx="2311">
                  <c:v>28.29</c:v>
                </c:pt>
                <c:pt idx="2312">
                  <c:v>28.27</c:v>
                </c:pt>
                <c:pt idx="2313">
                  <c:v>28.25</c:v>
                </c:pt>
                <c:pt idx="2314">
                  <c:v>28.31</c:v>
                </c:pt>
                <c:pt idx="2315">
                  <c:v>28.27</c:v>
                </c:pt>
                <c:pt idx="2316">
                  <c:v>28.25</c:v>
                </c:pt>
                <c:pt idx="2317">
                  <c:v>28.2</c:v>
                </c:pt>
                <c:pt idx="2318">
                  <c:v>28.23</c:v>
                </c:pt>
                <c:pt idx="2319">
                  <c:v>28.2</c:v>
                </c:pt>
                <c:pt idx="2320">
                  <c:v>28.2</c:v>
                </c:pt>
                <c:pt idx="2321">
                  <c:v>28.2</c:v>
                </c:pt>
                <c:pt idx="2322">
                  <c:v>28.14</c:v>
                </c:pt>
                <c:pt idx="2323">
                  <c:v>28.18</c:v>
                </c:pt>
                <c:pt idx="2324">
                  <c:v>28.18</c:v>
                </c:pt>
                <c:pt idx="2325">
                  <c:v>28.12</c:v>
                </c:pt>
                <c:pt idx="2326">
                  <c:v>28.18</c:v>
                </c:pt>
                <c:pt idx="2327">
                  <c:v>28.16</c:v>
                </c:pt>
                <c:pt idx="2328">
                  <c:v>28.14</c:v>
                </c:pt>
                <c:pt idx="2329">
                  <c:v>28.16</c:v>
                </c:pt>
                <c:pt idx="2330">
                  <c:v>28.16</c:v>
                </c:pt>
                <c:pt idx="2331">
                  <c:v>28.16</c:v>
                </c:pt>
                <c:pt idx="2332">
                  <c:v>28.14</c:v>
                </c:pt>
                <c:pt idx="2333">
                  <c:v>28.14</c:v>
                </c:pt>
                <c:pt idx="2334">
                  <c:v>28.14</c:v>
                </c:pt>
                <c:pt idx="2335">
                  <c:v>28.14</c:v>
                </c:pt>
                <c:pt idx="2336">
                  <c:v>28.14</c:v>
                </c:pt>
                <c:pt idx="2337">
                  <c:v>28.14</c:v>
                </c:pt>
                <c:pt idx="2338">
                  <c:v>28.14</c:v>
                </c:pt>
                <c:pt idx="2339">
                  <c:v>28.14</c:v>
                </c:pt>
                <c:pt idx="2340">
                  <c:v>28.14</c:v>
                </c:pt>
                <c:pt idx="2341">
                  <c:v>28.14</c:v>
                </c:pt>
                <c:pt idx="2342">
                  <c:v>28.14</c:v>
                </c:pt>
                <c:pt idx="2343">
                  <c:v>28.14</c:v>
                </c:pt>
                <c:pt idx="2344">
                  <c:v>28.14</c:v>
                </c:pt>
                <c:pt idx="2345">
                  <c:v>28.14</c:v>
                </c:pt>
                <c:pt idx="2346">
                  <c:v>28.1</c:v>
                </c:pt>
                <c:pt idx="2347">
                  <c:v>28.12</c:v>
                </c:pt>
                <c:pt idx="2348">
                  <c:v>28.12</c:v>
                </c:pt>
                <c:pt idx="2349">
                  <c:v>28.14</c:v>
                </c:pt>
                <c:pt idx="2350">
                  <c:v>28.12</c:v>
                </c:pt>
                <c:pt idx="2351">
                  <c:v>28.1</c:v>
                </c:pt>
                <c:pt idx="2352">
                  <c:v>28.12</c:v>
                </c:pt>
                <c:pt idx="2353">
                  <c:v>28.14</c:v>
                </c:pt>
                <c:pt idx="2354">
                  <c:v>28.14</c:v>
                </c:pt>
                <c:pt idx="2355">
                  <c:v>28.16</c:v>
                </c:pt>
                <c:pt idx="2356">
                  <c:v>28.12</c:v>
                </c:pt>
                <c:pt idx="2357">
                  <c:v>28.16</c:v>
                </c:pt>
                <c:pt idx="2358">
                  <c:v>28.14</c:v>
                </c:pt>
                <c:pt idx="2359">
                  <c:v>28.12</c:v>
                </c:pt>
                <c:pt idx="2360">
                  <c:v>28.12</c:v>
                </c:pt>
                <c:pt idx="2361">
                  <c:v>28.14</c:v>
                </c:pt>
                <c:pt idx="2362">
                  <c:v>28.12</c:v>
                </c:pt>
                <c:pt idx="2363">
                  <c:v>28.12</c:v>
                </c:pt>
                <c:pt idx="2364">
                  <c:v>28.12</c:v>
                </c:pt>
                <c:pt idx="2365">
                  <c:v>28.08</c:v>
                </c:pt>
                <c:pt idx="2366">
                  <c:v>28.1</c:v>
                </c:pt>
                <c:pt idx="2367">
                  <c:v>28.06</c:v>
                </c:pt>
                <c:pt idx="2368">
                  <c:v>28.1</c:v>
                </c:pt>
                <c:pt idx="2369">
                  <c:v>28.1</c:v>
                </c:pt>
                <c:pt idx="2370">
                  <c:v>28.08</c:v>
                </c:pt>
                <c:pt idx="2371">
                  <c:v>28.1</c:v>
                </c:pt>
                <c:pt idx="2372">
                  <c:v>28.03</c:v>
                </c:pt>
                <c:pt idx="2373">
                  <c:v>28.1</c:v>
                </c:pt>
                <c:pt idx="2374">
                  <c:v>28.08</c:v>
                </c:pt>
                <c:pt idx="2375">
                  <c:v>28.12</c:v>
                </c:pt>
                <c:pt idx="2376">
                  <c:v>28.12</c:v>
                </c:pt>
                <c:pt idx="2377">
                  <c:v>28.14</c:v>
                </c:pt>
                <c:pt idx="2378">
                  <c:v>28.14</c:v>
                </c:pt>
                <c:pt idx="2379">
                  <c:v>28.16</c:v>
                </c:pt>
                <c:pt idx="2380">
                  <c:v>28.16</c:v>
                </c:pt>
                <c:pt idx="2381">
                  <c:v>28.12</c:v>
                </c:pt>
                <c:pt idx="2382">
                  <c:v>28.16</c:v>
                </c:pt>
                <c:pt idx="2383">
                  <c:v>28.18</c:v>
                </c:pt>
                <c:pt idx="2384">
                  <c:v>28.12</c:v>
                </c:pt>
                <c:pt idx="2385">
                  <c:v>28.18</c:v>
                </c:pt>
                <c:pt idx="2386">
                  <c:v>28.18</c:v>
                </c:pt>
                <c:pt idx="2387">
                  <c:v>28.16</c:v>
                </c:pt>
                <c:pt idx="2388">
                  <c:v>28.18</c:v>
                </c:pt>
                <c:pt idx="2389">
                  <c:v>28.18</c:v>
                </c:pt>
                <c:pt idx="2390">
                  <c:v>28.16</c:v>
                </c:pt>
                <c:pt idx="2391">
                  <c:v>28.18</c:v>
                </c:pt>
                <c:pt idx="2392">
                  <c:v>28.16</c:v>
                </c:pt>
                <c:pt idx="2393">
                  <c:v>28.16</c:v>
                </c:pt>
                <c:pt idx="2394">
                  <c:v>28.14</c:v>
                </c:pt>
                <c:pt idx="2395">
                  <c:v>28.12</c:v>
                </c:pt>
                <c:pt idx="2396">
                  <c:v>28.1</c:v>
                </c:pt>
                <c:pt idx="2397">
                  <c:v>28.14</c:v>
                </c:pt>
                <c:pt idx="2398">
                  <c:v>28.12</c:v>
                </c:pt>
                <c:pt idx="2399">
                  <c:v>28.12</c:v>
                </c:pt>
                <c:pt idx="2400">
                  <c:v>28.1</c:v>
                </c:pt>
                <c:pt idx="2401">
                  <c:v>28.12</c:v>
                </c:pt>
                <c:pt idx="2402">
                  <c:v>28.16</c:v>
                </c:pt>
                <c:pt idx="2403">
                  <c:v>28.1</c:v>
                </c:pt>
                <c:pt idx="2404">
                  <c:v>28.14</c:v>
                </c:pt>
                <c:pt idx="2405">
                  <c:v>28.14</c:v>
                </c:pt>
                <c:pt idx="2406">
                  <c:v>28.16</c:v>
                </c:pt>
                <c:pt idx="2407">
                  <c:v>28.08</c:v>
                </c:pt>
                <c:pt idx="2408">
                  <c:v>28.16</c:v>
                </c:pt>
                <c:pt idx="2409">
                  <c:v>28.16</c:v>
                </c:pt>
                <c:pt idx="2410">
                  <c:v>28.16</c:v>
                </c:pt>
                <c:pt idx="2411">
                  <c:v>28.16</c:v>
                </c:pt>
                <c:pt idx="2412">
                  <c:v>28.18</c:v>
                </c:pt>
                <c:pt idx="2413">
                  <c:v>28.16</c:v>
                </c:pt>
                <c:pt idx="2414">
                  <c:v>28.12</c:v>
                </c:pt>
                <c:pt idx="2415">
                  <c:v>28.16</c:v>
                </c:pt>
                <c:pt idx="2416">
                  <c:v>28.16</c:v>
                </c:pt>
                <c:pt idx="2417">
                  <c:v>28.18</c:v>
                </c:pt>
                <c:pt idx="2418">
                  <c:v>28.2</c:v>
                </c:pt>
                <c:pt idx="2419">
                  <c:v>28.18</c:v>
                </c:pt>
                <c:pt idx="2420">
                  <c:v>28.18</c:v>
                </c:pt>
                <c:pt idx="2421">
                  <c:v>28.14</c:v>
                </c:pt>
                <c:pt idx="2422">
                  <c:v>28.14</c:v>
                </c:pt>
                <c:pt idx="2423">
                  <c:v>28.18</c:v>
                </c:pt>
                <c:pt idx="2424">
                  <c:v>28.2</c:v>
                </c:pt>
                <c:pt idx="2425">
                  <c:v>28.2</c:v>
                </c:pt>
                <c:pt idx="2426">
                  <c:v>28.18</c:v>
                </c:pt>
                <c:pt idx="2427">
                  <c:v>28.18</c:v>
                </c:pt>
                <c:pt idx="2428">
                  <c:v>28.16</c:v>
                </c:pt>
                <c:pt idx="2429">
                  <c:v>28.16</c:v>
                </c:pt>
                <c:pt idx="2430">
                  <c:v>28.18</c:v>
                </c:pt>
                <c:pt idx="2431">
                  <c:v>28.16</c:v>
                </c:pt>
                <c:pt idx="2432">
                  <c:v>28.16</c:v>
                </c:pt>
                <c:pt idx="2433">
                  <c:v>28.1</c:v>
                </c:pt>
                <c:pt idx="2434">
                  <c:v>28.14</c:v>
                </c:pt>
                <c:pt idx="2435">
                  <c:v>28.14</c:v>
                </c:pt>
                <c:pt idx="2436">
                  <c:v>28.14</c:v>
                </c:pt>
                <c:pt idx="2437">
                  <c:v>28.14</c:v>
                </c:pt>
                <c:pt idx="2438">
                  <c:v>28.12</c:v>
                </c:pt>
                <c:pt idx="2439">
                  <c:v>28.16</c:v>
                </c:pt>
                <c:pt idx="2440">
                  <c:v>28.08</c:v>
                </c:pt>
                <c:pt idx="2441">
                  <c:v>28.1</c:v>
                </c:pt>
                <c:pt idx="2442">
                  <c:v>28.16</c:v>
                </c:pt>
                <c:pt idx="2443">
                  <c:v>28.14</c:v>
                </c:pt>
                <c:pt idx="2444">
                  <c:v>28.14</c:v>
                </c:pt>
                <c:pt idx="2445">
                  <c:v>28.12</c:v>
                </c:pt>
                <c:pt idx="2446">
                  <c:v>28.08</c:v>
                </c:pt>
                <c:pt idx="2447">
                  <c:v>28.12</c:v>
                </c:pt>
                <c:pt idx="2448">
                  <c:v>28.1</c:v>
                </c:pt>
                <c:pt idx="2449">
                  <c:v>28.1</c:v>
                </c:pt>
                <c:pt idx="2450">
                  <c:v>28.1</c:v>
                </c:pt>
                <c:pt idx="2451">
                  <c:v>28.08</c:v>
                </c:pt>
                <c:pt idx="2452">
                  <c:v>28.14</c:v>
                </c:pt>
                <c:pt idx="2453">
                  <c:v>28.14</c:v>
                </c:pt>
                <c:pt idx="2454">
                  <c:v>28.1</c:v>
                </c:pt>
                <c:pt idx="2455">
                  <c:v>28.12</c:v>
                </c:pt>
                <c:pt idx="2456">
                  <c:v>28.14</c:v>
                </c:pt>
                <c:pt idx="2457">
                  <c:v>28.14</c:v>
                </c:pt>
                <c:pt idx="2458">
                  <c:v>28.14</c:v>
                </c:pt>
                <c:pt idx="2459">
                  <c:v>28.16</c:v>
                </c:pt>
                <c:pt idx="2460">
                  <c:v>28.18</c:v>
                </c:pt>
                <c:pt idx="2461">
                  <c:v>28.16</c:v>
                </c:pt>
                <c:pt idx="2462">
                  <c:v>28.18</c:v>
                </c:pt>
                <c:pt idx="2463">
                  <c:v>28.18</c:v>
                </c:pt>
                <c:pt idx="2464">
                  <c:v>28.18</c:v>
                </c:pt>
                <c:pt idx="2465">
                  <c:v>28.16</c:v>
                </c:pt>
                <c:pt idx="2466">
                  <c:v>28.2</c:v>
                </c:pt>
                <c:pt idx="2467">
                  <c:v>28.16</c:v>
                </c:pt>
                <c:pt idx="2468">
                  <c:v>28.23</c:v>
                </c:pt>
                <c:pt idx="2469">
                  <c:v>28.2</c:v>
                </c:pt>
                <c:pt idx="2470">
                  <c:v>28.18</c:v>
                </c:pt>
                <c:pt idx="2471">
                  <c:v>28.2</c:v>
                </c:pt>
                <c:pt idx="2472">
                  <c:v>28.16</c:v>
                </c:pt>
                <c:pt idx="2473">
                  <c:v>28.23</c:v>
                </c:pt>
                <c:pt idx="2474">
                  <c:v>28.18</c:v>
                </c:pt>
                <c:pt idx="2475">
                  <c:v>28.2</c:v>
                </c:pt>
                <c:pt idx="2476">
                  <c:v>28.18</c:v>
                </c:pt>
                <c:pt idx="2477">
                  <c:v>28.2</c:v>
                </c:pt>
                <c:pt idx="2478">
                  <c:v>28.18</c:v>
                </c:pt>
                <c:pt idx="2479">
                  <c:v>28.2</c:v>
                </c:pt>
                <c:pt idx="2480">
                  <c:v>28.16</c:v>
                </c:pt>
                <c:pt idx="2481">
                  <c:v>28.14</c:v>
                </c:pt>
                <c:pt idx="2482">
                  <c:v>28.18</c:v>
                </c:pt>
                <c:pt idx="2483">
                  <c:v>28.16</c:v>
                </c:pt>
                <c:pt idx="2484">
                  <c:v>28.18</c:v>
                </c:pt>
                <c:pt idx="2485">
                  <c:v>28.14</c:v>
                </c:pt>
                <c:pt idx="2486">
                  <c:v>28.16</c:v>
                </c:pt>
                <c:pt idx="2487">
                  <c:v>28.12</c:v>
                </c:pt>
                <c:pt idx="2488">
                  <c:v>28.14</c:v>
                </c:pt>
                <c:pt idx="2489">
                  <c:v>28.14</c:v>
                </c:pt>
                <c:pt idx="2490">
                  <c:v>28.12</c:v>
                </c:pt>
                <c:pt idx="2491">
                  <c:v>28.14</c:v>
                </c:pt>
                <c:pt idx="2492">
                  <c:v>28.14</c:v>
                </c:pt>
                <c:pt idx="2493">
                  <c:v>28.12</c:v>
                </c:pt>
                <c:pt idx="2494">
                  <c:v>28.1</c:v>
                </c:pt>
                <c:pt idx="2495">
                  <c:v>28.1</c:v>
                </c:pt>
                <c:pt idx="2496">
                  <c:v>28.1</c:v>
                </c:pt>
                <c:pt idx="2497">
                  <c:v>28.12</c:v>
                </c:pt>
                <c:pt idx="2498">
                  <c:v>28.12</c:v>
                </c:pt>
                <c:pt idx="2499">
                  <c:v>28.16</c:v>
                </c:pt>
                <c:pt idx="2500">
                  <c:v>28.14</c:v>
                </c:pt>
                <c:pt idx="2501">
                  <c:v>28.12</c:v>
                </c:pt>
                <c:pt idx="2502">
                  <c:v>28.12</c:v>
                </c:pt>
                <c:pt idx="2503">
                  <c:v>28.08</c:v>
                </c:pt>
                <c:pt idx="2504">
                  <c:v>28.1</c:v>
                </c:pt>
                <c:pt idx="2505">
                  <c:v>28.08</c:v>
                </c:pt>
                <c:pt idx="2506">
                  <c:v>28.08</c:v>
                </c:pt>
                <c:pt idx="2507">
                  <c:v>28.06</c:v>
                </c:pt>
                <c:pt idx="2508">
                  <c:v>28.08</c:v>
                </c:pt>
                <c:pt idx="2509">
                  <c:v>28.03</c:v>
                </c:pt>
                <c:pt idx="2510">
                  <c:v>28.03</c:v>
                </c:pt>
                <c:pt idx="2511">
                  <c:v>28.01</c:v>
                </c:pt>
                <c:pt idx="2512">
                  <c:v>28.06</c:v>
                </c:pt>
                <c:pt idx="2513">
                  <c:v>28.06</c:v>
                </c:pt>
                <c:pt idx="2514">
                  <c:v>28.08</c:v>
                </c:pt>
                <c:pt idx="2515">
                  <c:v>28.08</c:v>
                </c:pt>
                <c:pt idx="2516">
                  <c:v>28.08</c:v>
                </c:pt>
                <c:pt idx="2517">
                  <c:v>28.08</c:v>
                </c:pt>
                <c:pt idx="2518">
                  <c:v>28.08</c:v>
                </c:pt>
                <c:pt idx="2519">
                  <c:v>28.06</c:v>
                </c:pt>
                <c:pt idx="2520">
                  <c:v>28.1</c:v>
                </c:pt>
                <c:pt idx="2521">
                  <c:v>28.08</c:v>
                </c:pt>
                <c:pt idx="2522">
                  <c:v>28.01</c:v>
                </c:pt>
                <c:pt idx="2523">
                  <c:v>28.03</c:v>
                </c:pt>
                <c:pt idx="2524">
                  <c:v>28.08</c:v>
                </c:pt>
                <c:pt idx="2525">
                  <c:v>28.08</c:v>
                </c:pt>
                <c:pt idx="2526">
                  <c:v>28.06</c:v>
                </c:pt>
                <c:pt idx="2527">
                  <c:v>28.06</c:v>
                </c:pt>
                <c:pt idx="2528">
                  <c:v>28.06</c:v>
                </c:pt>
                <c:pt idx="2529">
                  <c:v>28.06</c:v>
                </c:pt>
                <c:pt idx="2530">
                  <c:v>27.99</c:v>
                </c:pt>
                <c:pt idx="2531">
                  <c:v>28.01</c:v>
                </c:pt>
                <c:pt idx="2532">
                  <c:v>28.06</c:v>
                </c:pt>
                <c:pt idx="2533">
                  <c:v>28.08</c:v>
                </c:pt>
                <c:pt idx="2534">
                  <c:v>28.08</c:v>
                </c:pt>
                <c:pt idx="2535">
                  <c:v>28.1</c:v>
                </c:pt>
                <c:pt idx="2536">
                  <c:v>28.08</c:v>
                </c:pt>
                <c:pt idx="2537">
                  <c:v>28.08</c:v>
                </c:pt>
                <c:pt idx="2538">
                  <c:v>28.1</c:v>
                </c:pt>
                <c:pt idx="2539">
                  <c:v>28.08</c:v>
                </c:pt>
                <c:pt idx="2540">
                  <c:v>28.12</c:v>
                </c:pt>
                <c:pt idx="2541">
                  <c:v>28.06</c:v>
                </c:pt>
                <c:pt idx="2542">
                  <c:v>28.08</c:v>
                </c:pt>
                <c:pt idx="2543">
                  <c:v>28.08</c:v>
                </c:pt>
                <c:pt idx="2544">
                  <c:v>28.06</c:v>
                </c:pt>
                <c:pt idx="2545">
                  <c:v>28.03</c:v>
                </c:pt>
                <c:pt idx="2546">
                  <c:v>28.01</c:v>
                </c:pt>
                <c:pt idx="2547">
                  <c:v>28.06</c:v>
                </c:pt>
                <c:pt idx="2548">
                  <c:v>28.03</c:v>
                </c:pt>
                <c:pt idx="2549">
                  <c:v>28.01</c:v>
                </c:pt>
                <c:pt idx="2550">
                  <c:v>28.03</c:v>
                </c:pt>
                <c:pt idx="2551">
                  <c:v>28.03</c:v>
                </c:pt>
                <c:pt idx="2552">
                  <c:v>28.03</c:v>
                </c:pt>
                <c:pt idx="2553">
                  <c:v>28.03</c:v>
                </c:pt>
                <c:pt idx="2554">
                  <c:v>28.03</c:v>
                </c:pt>
                <c:pt idx="2555">
                  <c:v>28.06</c:v>
                </c:pt>
                <c:pt idx="2556">
                  <c:v>28.03</c:v>
                </c:pt>
                <c:pt idx="2557">
                  <c:v>28.06</c:v>
                </c:pt>
                <c:pt idx="2558">
                  <c:v>28.06</c:v>
                </c:pt>
                <c:pt idx="2559">
                  <c:v>28.06</c:v>
                </c:pt>
                <c:pt idx="2560">
                  <c:v>28.08</c:v>
                </c:pt>
                <c:pt idx="2561">
                  <c:v>28.1</c:v>
                </c:pt>
                <c:pt idx="2562">
                  <c:v>28.12</c:v>
                </c:pt>
                <c:pt idx="2563">
                  <c:v>28.08</c:v>
                </c:pt>
                <c:pt idx="2564">
                  <c:v>28.06</c:v>
                </c:pt>
                <c:pt idx="2565">
                  <c:v>28.03</c:v>
                </c:pt>
                <c:pt idx="2566">
                  <c:v>28.01</c:v>
                </c:pt>
                <c:pt idx="2567">
                  <c:v>28.06</c:v>
                </c:pt>
                <c:pt idx="2568">
                  <c:v>28.01</c:v>
                </c:pt>
                <c:pt idx="2569">
                  <c:v>28.06</c:v>
                </c:pt>
                <c:pt idx="2570">
                  <c:v>28.01</c:v>
                </c:pt>
                <c:pt idx="2571">
                  <c:v>27.99</c:v>
                </c:pt>
                <c:pt idx="2572">
                  <c:v>28.01</c:v>
                </c:pt>
                <c:pt idx="2573">
                  <c:v>28.03</c:v>
                </c:pt>
                <c:pt idx="2574">
                  <c:v>28.01</c:v>
                </c:pt>
                <c:pt idx="2575">
                  <c:v>27.97</c:v>
                </c:pt>
                <c:pt idx="2576">
                  <c:v>28.03</c:v>
                </c:pt>
                <c:pt idx="2577">
                  <c:v>27.99</c:v>
                </c:pt>
                <c:pt idx="2578">
                  <c:v>28.03</c:v>
                </c:pt>
                <c:pt idx="2579">
                  <c:v>27.99</c:v>
                </c:pt>
                <c:pt idx="2580">
                  <c:v>28.06</c:v>
                </c:pt>
                <c:pt idx="2581">
                  <c:v>28.06</c:v>
                </c:pt>
                <c:pt idx="2582">
                  <c:v>28.06</c:v>
                </c:pt>
                <c:pt idx="2583">
                  <c:v>28.08</c:v>
                </c:pt>
                <c:pt idx="2584">
                  <c:v>28.1</c:v>
                </c:pt>
                <c:pt idx="2585">
                  <c:v>28.1</c:v>
                </c:pt>
                <c:pt idx="2586">
                  <c:v>28.12</c:v>
                </c:pt>
                <c:pt idx="2587">
                  <c:v>28.1</c:v>
                </c:pt>
                <c:pt idx="2588">
                  <c:v>28.12</c:v>
                </c:pt>
                <c:pt idx="2589">
                  <c:v>28.1</c:v>
                </c:pt>
                <c:pt idx="2590">
                  <c:v>28.12</c:v>
                </c:pt>
                <c:pt idx="2591">
                  <c:v>28.12</c:v>
                </c:pt>
                <c:pt idx="2592">
                  <c:v>28.12</c:v>
                </c:pt>
                <c:pt idx="2593">
                  <c:v>28.14</c:v>
                </c:pt>
                <c:pt idx="2594">
                  <c:v>28.1</c:v>
                </c:pt>
                <c:pt idx="2595">
                  <c:v>28.08</c:v>
                </c:pt>
                <c:pt idx="2596">
                  <c:v>28.12</c:v>
                </c:pt>
                <c:pt idx="2597">
                  <c:v>28.14</c:v>
                </c:pt>
                <c:pt idx="2598">
                  <c:v>28.14</c:v>
                </c:pt>
                <c:pt idx="2599">
                  <c:v>28.1</c:v>
                </c:pt>
                <c:pt idx="2600">
                  <c:v>28.1</c:v>
                </c:pt>
                <c:pt idx="2601">
                  <c:v>28.12</c:v>
                </c:pt>
                <c:pt idx="2602">
                  <c:v>28.12</c:v>
                </c:pt>
                <c:pt idx="2603">
                  <c:v>28.12</c:v>
                </c:pt>
                <c:pt idx="2604">
                  <c:v>28.12</c:v>
                </c:pt>
                <c:pt idx="2605">
                  <c:v>28.1</c:v>
                </c:pt>
                <c:pt idx="2606">
                  <c:v>28.06</c:v>
                </c:pt>
                <c:pt idx="2607">
                  <c:v>28.08</c:v>
                </c:pt>
                <c:pt idx="2608">
                  <c:v>28.1</c:v>
                </c:pt>
                <c:pt idx="2609">
                  <c:v>28.06</c:v>
                </c:pt>
                <c:pt idx="2610">
                  <c:v>28.12</c:v>
                </c:pt>
                <c:pt idx="2611">
                  <c:v>28.12</c:v>
                </c:pt>
                <c:pt idx="2612">
                  <c:v>28.06</c:v>
                </c:pt>
                <c:pt idx="2613">
                  <c:v>28.1</c:v>
                </c:pt>
                <c:pt idx="2614">
                  <c:v>28.12</c:v>
                </c:pt>
                <c:pt idx="2615">
                  <c:v>28.14</c:v>
                </c:pt>
                <c:pt idx="2616">
                  <c:v>28.12</c:v>
                </c:pt>
                <c:pt idx="2617">
                  <c:v>28.12</c:v>
                </c:pt>
                <c:pt idx="2618">
                  <c:v>28.12</c:v>
                </c:pt>
                <c:pt idx="2619">
                  <c:v>28.1</c:v>
                </c:pt>
                <c:pt idx="2620">
                  <c:v>28.1</c:v>
                </c:pt>
                <c:pt idx="2621">
                  <c:v>28.1</c:v>
                </c:pt>
                <c:pt idx="2622">
                  <c:v>28.1</c:v>
                </c:pt>
                <c:pt idx="2623">
                  <c:v>28.08</c:v>
                </c:pt>
                <c:pt idx="2624">
                  <c:v>28.1</c:v>
                </c:pt>
                <c:pt idx="2625">
                  <c:v>28.08</c:v>
                </c:pt>
                <c:pt idx="2626">
                  <c:v>28.03</c:v>
                </c:pt>
                <c:pt idx="2627">
                  <c:v>28.06</c:v>
                </c:pt>
                <c:pt idx="2628">
                  <c:v>28.08</c:v>
                </c:pt>
                <c:pt idx="2629">
                  <c:v>28.08</c:v>
                </c:pt>
                <c:pt idx="2630">
                  <c:v>28.12</c:v>
                </c:pt>
                <c:pt idx="2631">
                  <c:v>28.1</c:v>
                </c:pt>
                <c:pt idx="2632">
                  <c:v>28.14</c:v>
                </c:pt>
                <c:pt idx="2633">
                  <c:v>28.14</c:v>
                </c:pt>
                <c:pt idx="2634">
                  <c:v>28.12</c:v>
                </c:pt>
                <c:pt idx="2635">
                  <c:v>28.14</c:v>
                </c:pt>
                <c:pt idx="2636">
                  <c:v>28.1</c:v>
                </c:pt>
                <c:pt idx="2637">
                  <c:v>28.1</c:v>
                </c:pt>
                <c:pt idx="2638">
                  <c:v>28.12</c:v>
                </c:pt>
                <c:pt idx="2639">
                  <c:v>28.08</c:v>
                </c:pt>
                <c:pt idx="2640">
                  <c:v>28.08</c:v>
                </c:pt>
                <c:pt idx="2641">
                  <c:v>28.08</c:v>
                </c:pt>
                <c:pt idx="2642">
                  <c:v>28.06</c:v>
                </c:pt>
                <c:pt idx="2643">
                  <c:v>28.08</c:v>
                </c:pt>
                <c:pt idx="2644">
                  <c:v>28.06</c:v>
                </c:pt>
                <c:pt idx="2645">
                  <c:v>28.03</c:v>
                </c:pt>
                <c:pt idx="2646">
                  <c:v>28.03</c:v>
                </c:pt>
                <c:pt idx="2647">
                  <c:v>27.99</c:v>
                </c:pt>
                <c:pt idx="2648">
                  <c:v>28.03</c:v>
                </c:pt>
                <c:pt idx="2649">
                  <c:v>28.01</c:v>
                </c:pt>
                <c:pt idx="2650">
                  <c:v>28.06</c:v>
                </c:pt>
                <c:pt idx="2651">
                  <c:v>28.06</c:v>
                </c:pt>
                <c:pt idx="2652">
                  <c:v>28.06</c:v>
                </c:pt>
                <c:pt idx="2653">
                  <c:v>28.03</c:v>
                </c:pt>
                <c:pt idx="2654">
                  <c:v>28.08</c:v>
                </c:pt>
                <c:pt idx="2655">
                  <c:v>28.03</c:v>
                </c:pt>
                <c:pt idx="2656">
                  <c:v>28.1</c:v>
                </c:pt>
                <c:pt idx="2657">
                  <c:v>28.06</c:v>
                </c:pt>
                <c:pt idx="2658">
                  <c:v>28.1</c:v>
                </c:pt>
                <c:pt idx="2659">
                  <c:v>28.12</c:v>
                </c:pt>
                <c:pt idx="2660">
                  <c:v>28.1</c:v>
                </c:pt>
                <c:pt idx="2661">
                  <c:v>28.1</c:v>
                </c:pt>
                <c:pt idx="2662">
                  <c:v>28.1</c:v>
                </c:pt>
                <c:pt idx="2663">
                  <c:v>28.1</c:v>
                </c:pt>
                <c:pt idx="2664">
                  <c:v>28.1</c:v>
                </c:pt>
                <c:pt idx="2665">
                  <c:v>28.1</c:v>
                </c:pt>
                <c:pt idx="2666">
                  <c:v>28.06</c:v>
                </c:pt>
                <c:pt idx="2667">
                  <c:v>28.1</c:v>
                </c:pt>
                <c:pt idx="2668">
                  <c:v>28.1</c:v>
                </c:pt>
                <c:pt idx="2669">
                  <c:v>28.12</c:v>
                </c:pt>
                <c:pt idx="2670">
                  <c:v>28.1</c:v>
                </c:pt>
                <c:pt idx="2671">
                  <c:v>28.12</c:v>
                </c:pt>
                <c:pt idx="2672">
                  <c:v>28.08</c:v>
                </c:pt>
                <c:pt idx="2673">
                  <c:v>28.12</c:v>
                </c:pt>
                <c:pt idx="2674">
                  <c:v>28.12</c:v>
                </c:pt>
                <c:pt idx="2675">
                  <c:v>28.14</c:v>
                </c:pt>
                <c:pt idx="2676">
                  <c:v>28.14</c:v>
                </c:pt>
                <c:pt idx="2677">
                  <c:v>28.14</c:v>
                </c:pt>
                <c:pt idx="2678">
                  <c:v>28.14</c:v>
                </c:pt>
                <c:pt idx="2679">
                  <c:v>28.14</c:v>
                </c:pt>
                <c:pt idx="2680">
                  <c:v>28.16</c:v>
                </c:pt>
                <c:pt idx="2681">
                  <c:v>28.12</c:v>
                </c:pt>
                <c:pt idx="2682">
                  <c:v>28.14</c:v>
                </c:pt>
                <c:pt idx="2683">
                  <c:v>28.12</c:v>
                </c:pt>
                <c:pt idx="2684">
                  <c:v>28.14</c:v>
                </c:pt>
                <c:pt idx="2685">
                  <c:v>28.14</c:v>
                </c:pt>
                <c:pt idx="2686">
                  <c:v>28.12</c:v>
                </c:pt>
                <c:pt idx="2687">
                  <c:v>28.14</c:v>
                </c:pt>
                <c:pt idx="2688">
                  <c:v>28.12</c:v>
                </c:pt>
                <c:pt idx="2689">
                  <c:v>28.1</c:v>
                </c:pt>
                <c:pt idx="2690">
                  <c:v>28.1</c:v>
                </c:pt>
                <c:pt idx="2691">
                  <c:v>28.1</c:v>
                </c:pt>
                <c:pt idx="2692">
                  <c:v>28.08</c:v>
                </c:pt>
                <c:pt idx="2693">
                  <c:v>28.1</c:v>
                </c:pt>
                <c:pt idx="2694">
                  <c:v>28.1</c:v>
                </c:pt>
                <c:pt idx="2695">
                  <c:v>28.1</c:v>
                </c:pt>
                <c:pt idx="2696">
                  <c:v>28.1</c:v>
                </c:pt>
                <c:pt idx="2697">
                  <c:v>28.03</c:v>
                </c:pt>
                <c:pt idx="2698">
                  <c:v>28.06</c:v>
                </c:pt>
                <c:pt idx="2699">
                  <c:v>28.08</c:v>
                </c:pt>
                <c:pt idx="2700">
                  <c:v>28.01</c:v>
                </c:pt>
                <c:pt idx="2701">
                  <c:v>28.08</c:v>
                </c:pt>
                <c:pt idx="2702">
                  <c:v>28.06</c:v>
                </c:pt>
                <c:pt idx="2703">
                  <c:v>28.01</c:v>
                </c:pt>
                <c:pt idx="2704">
                  <c:v>28.06</c:v>
                </c:pt>
                <c:pt idx="2705">
                  <c:v>28.01</c:v>
                </c:pt>
                <c:pt idx="2706">
                  <c:v>28.08</c:v>
                </c:pt>
                <c:pt idx="2707">
                  <c:v>28.1</c:v>
                </c:pt>
                <c:pt idx="2708">
                  <c:v>28.08</c:v>
                </c:pt>
                <c:pt idx="2709">
                  <c:v>28.03</c:v>
                </c:pt>
                <c:pt idx="2710">
                  <c:v>28.03</c:v>
                </c:pt>
                <c:pt idx="2711">
                  <c:v>28.08</c:v>
                </c:pt>
                <c:pt idx="2712">
                  <c:v>28.06</c:v>
                </c:pt>
                <c:pt idx="2713">
                  <c:v>28.06</c:v>
                </c:pt>
                <c:pt idx="2714">
                  <c:v>28.06</c:v>
                </c:pt>
                <c:pt idx="2715">
                  <c:v>28.06</c:v>
                </c:pt>
                <c:pt idx="2716">
                  <c:v>28.06</c:v>
                </c:pt>
                <c:pt idx="2717">
                  <c:v>28.06</c:v>
                </c:pt>
                <c:pt idx="2718">
                  <c:v>28.06</c:v>
                </c:pt>
                <c:pt idx="2719">
                  <c:v>28.06</c:v>
                </c:pt>
                <c:pt idx="2720">
                  <c:v>28.1</c:v>
                </c:pt>
                <c:pt idx="2721">
                  <c:v>28.08</c:v>
                </c:pt>
                <c:pt idx="2722">
                  <c:v>28.03</c:v>
                </c:pt>
                <c:pt idx="2723">
                  <c:v>28.12</c:v>
                </c:pt>
                <c:pt idx="2724">
                  <c:v>28.06</c:v>
                </c:pt>
                <c:pt idx="2725">
                  <c:v>28.12</c:v>
                </c:pt>
                <c:pt idx="2726">
                  <c:v>28.12</c:v>
                </c:pt>
                <c:pt idx="2727">
                  <c:v>28.12</c:v>
                </c:pt>
                <c:pt idx="2728">
                  <c:v>28.12</c:v>
                </c:pt>
                <c:pt idx="2729">
                  <c:v>28.12</c:v>
                </c:pt>
                <c:pt idx="2730">
                  <c:v>28.14</c:v>
                </c:pt>
                <c:pt idx="2731">
                  <c:v>28.12</c:v>
                </c:pt>
                <c:pt idx="2732">
                  <c:v>28.12</c:v>
                </c:pt>
                <c:pt idx="2733">
                  <c:v>28.12</c:v>
                </c:pt>
                <c:pt idx="2734">
                  <c:v>28.12</c:v>
                </c:pt>
                <c:pt idx="2735">
                  <c:v>28.08</c:v>
                </c:pt>
                <c:pt idx="2736">
                  <c:v>28.1</c:v>
                </c:pt>
                <c:pt idx="2737">
                  <c:v>28.1</c:v>
                </c:pt>
                <c:pt idx="2738">
                  <c:v>28.06</c:v>
                </c:pt>
                <c:pt idx="2739">
                  <c:v>28.08</c:v>
                </c:pt>
                <c:pt idx="2740">
                  <c:v>28.08</c:v>
                </c:pt>
                <c:pt idx="2741">
                  <c:v>28.08</c:v>
                </c:pt>
                <c:pt idx="2742">
                  <c:v>28.1</c:v>
                </c:pt>
                <c:pt idx="2743">
                  <c:v>28.06</c:v>
                </c:pt>
                <c:pt idx="2744">
                  <c:v>28.03</c:v>
                </c:pt>
                <c:pt idx="2745">
                  <c:v>28.06</c:v>
                </c:pt>
                <c:pt idx="2746">
                  <c:v>28.06</c:v>
                </c:pt>
                <c:pt idx="2747">
                  <c:v>28.06</c:v>
                </c:pt>
                <c:pt idx="2748">
                  <c:v>28.1</c:v>
                </c:pt>
                <c:pt idx="2749">
                  <c:v>28.08</c:v>
                </c:pt>
                <c:pt idx="2750">
                  <c:v>28.1</c:v>
                </c:pt>
                <c:pt idx="2751">
                  <c:v>28.08</c:v>
                </c:pt>
                <c:pt idx="2752">
                  <c:v>28.06</c:v>
                </c:pt>
                <c:pt idx="2753">
                  <c:v>28.12</c:v>
                </c:pt>
                <c:pt idx="2754">
                  <c:v>28.14</c:v>
                </c:pt>
                <c:pt idx="2755">
                  <c:v>28.12</c:v>
                </c:pt>
                <c:pt idx="2756">
                  <c:v>28.12</c:v>
                </c:pt>
                <c:pt idx="2757">
                  <c:v>28.12</c:v>
                </c:pt>
                <c:pt idx="2758">
                  <c:v>28.1</c:v>
                </c:pt>
                <c:pt idx="2759">
                  <c:v>28.14</c:v>
                </c:pt>
                <c:pt idx="2760">
                  <c:v>28.14</c:v>
                </c:pt>
                <c:pt idx="2761">
                  <c:v>28.12</c:v>
                </c:pt>
                <c:pt idx="2762">
                  <c:v>28.08</c:v>
                </c:pt>
                <c:pt idx="2763">
                  <c:v>28.1</c:v>
                </c:pt>
                <c:pt idx="2764">
                  <c:v>28.12</c:v>
                </c:pt>
                <c:pt idx="2765">
                  <c:v>28.1</c:v>
                </c:pt>
                <c:pt idx="2766">
                  <c:v>28.1</c:v>
                </c:pt>
                <c:pt idx="2767">
                  <c:v>28.1</c:v>
                </c:pt>
                <c:pt idx="2768">
                  <c:v>28.1</c:v>
                </c:pt>
                <c:pt idx="2769">
                  <c:v>28.08</c:v>
                </c:pt>
                <c:pt idx="2770">
                  <c:v>28.08</c:v>
                </c:pt>
                <c:pt idx="2771">
                  <c:v>28.08</c:v>
                </c:pt>
                <c:pt idx="2772">
                  <c:v>28.08</c:v>
                </c:pt>
                <c:pt idx="2773">
                  <c:v>28.06</c:v>
                </c:pt>
                <c:pt idx="2774">
                  <c:v>28.08</c:v>
                </c:pt>
                <c:pt idx="2775">
                  <c:v>28.06</c:v>
                </c:pt>
                <c:pt idx="2776">
                  <c:v>28.06</c:v>
                </c:pt>
                <c:pt idx="2777">
                  <c:v>28.08</c:v>
                </c:pt>
                <c:pt idx="2778">
                  <c:v>28.06</c:v>
                </c:pt>
                <c:pt idx="2779">
                  <c:v>28.03</c:v>
                </c:pt>
                <c:pt idx="2780">
                  <c:v>28.03</c:v>
                </c:pt>
                <c:pt idx="2781">
                  <c:v>28.06</c:v>
                </c:pt>
                <c:pt idx="2782">
                  <c:v>28.06</c:v>
                </c:pt>
                <c:pt idx="2783">
                  <c:v>28.01</c:v>
                </c:pt>
                <c:pt idx="2784">
                  <c:v>28.06</c:v>
                </c:pt>
                <c:pt idx="2785">
                  <c:v>28.03</c:v>
                </c:pt>
                <c:pt idx="2786">
                  <c:v>28.01</c:v>
                </c:pt>
                <c:pt idx="2787">
                  <c:v>28.06</c:v>
                </c:pt>
                <c:pt idx="2788">
                  <c:v>28.03</c:v>
                </c:pt>
                <c:pt idx="2789">
                  <c:v>28.03</c:v>
                </c:pt>
                <c:pt idx="2790">
                  <c:v>28.03</c:v>
                </c:pt>
                <c:pt idx="2791">
                  <c:v>28.03</c:v>
                </c:pt>
                <c:pt idx="2792">
                  <c:v>28.03</c:v>
                </c:pt>
                <c:pt idx="2793">
                  <c:v>28.03</c:v>
                </c:pt>
                <c:pt idx="2794">
                  <c:v>28.06</c:v>
                </c:pt>
                <c:pt idx="2795">
                  <c:v>28.03</c:v>
                </c:pt>
                <c:pt idx="2796">
                  <c:v>28.06</c:v>
                </c:pt>
                <c:pt idx="2797">
                  <c:v>28.06</c:v>
                </c:pt>
                <c:pt idx="2798">
                  <c:v>28.06</c:v>
                </c:pt>
                <c:pt idx="2799">
                  <c:v>28.08</c:v>
                </c:pt>
                <c:pt idx="2800">
                  <c:v>28.08</c:v>
                </c:pt>
                <c:pt idx="2801">
                  <c:v>28.06</c:v>
                </c:pt>
                <c:pt idx="2802">
                  <c:v>28.08</c:v>
                </c:pt>
                <c:pt idx="2803">
                  <c:v>28.06</c:v>
                </c:pt>
                <c:pt idx="2804">
                  <c:v>28.03</c:v>
                </c:pt>
                <c:pt idx="2805">
                  <c:v>28.01</c:v>
                </c:pt>
                <c:pt idx="2806">
                  <c:v>28.06</c:v>
                </c:pt>
                <c:pt idx="2807">
                  <c:v>28.06</c:v>
                </c:pt>
                <c:pt idx="2808">
                  <c:v>28.03</c:v>
                </c:pt>
                <c:pt idx="2809">
                  <c:v>28.06</c:v>
                </c:pt>
                <c:pt idx="2810">
                  <c:v>28.03</c:v>
                </c:pt>
                <c:pt idx="2811">
                  <c:v>28.06</c:v>
                </c:pt>
                <c:pt idx="2812">
                  <c:v>28.03</c:v>
                </c:pt>
                <c:pt idx="2813">
                  <c:v>28.01</c:v>
                </c:pt>
                <c:pt idx="2814">
                  <c:v>28.03</c:v>
                </c:pt>
                <c:pt idx="2815">
                  <c:v>28.06</c:v>
                </c:pt>
                <c:pt idx="2816">
                  <c:v>28.06</c:v>
                </c:pt>
                <c:pt idx="2817">
                  <c:v>28.03</c:v>
                </c:pt>
                <c:pt idx="2818">
                  <c:v>28.01</c:v>
                </c:pt>
                <c:pt idx="2819">
                  <c:v>27.97</c:v>
                </c:pt>
                <c:pt idx="2820">
                  <c:v>27.99</c:v>
                </c:pt>
                <c:pt idx="2821">
                  <c:v>28.03</c:v>
                </c:pt>
                <c:pt idx="2822">
                  <c:v>28.06</c:v>
                </c:pt>
                <c:pt idx="2823">
                  <c:v>28.08</c:v>
                </c:pt>
                <c:pt idx="2824">
                  <c:v>28.08</c:v>
                </c:pt>
                <c:pt idx="2825">
                  <c:v>28.1</c:v>
                </c:pt>
                <c:pt idx="2826">
                  <c:v>28.1</c:v>
                </c:pt>
                <c:pt idx="2827">
                  <c:v>28.1</c:v>
                </c:pt>
                <c:pt idx="2828">
                  <c:v>28.08</c:v>
                </c:pt>
                <c:pt idx="2829">
                  <c:v>28.12</c:v>
                </c:pt>
                <c:pt idx="2830">
                  <c:v>28.12</c:v>
                </c:pt>
                <c:pt idx="2831">
                  <c:v>28.1</c:v>
                </c:pt>
                <c:pt idx="2832">
                  <c:v>28.12</c:v>
                </c:pt>
                <c:pt idx="2833">
                  <c:v>28.1</c:v>
                </c:pt>
                <c:pt idx="2834">
                  <c:v>28.12</c:v>
                </c:pt>
                <c:pt idx="2835">
                  <c:v>28.1</c:v>
                </c:pt>
                <c:pt idx="2836">
                  <c:v>28.12</c:v>
                </c:pt>
                <c:pt idx="2837">
                  <c:v>28.14</c:v>
                </c:pt>
                <c:pt idx="2838">
                  <c:v>28.12</c:v>
                </c:pt>
                <c:pt idx="2839">
                  <c:v>28.12</c:v>
                </c:pt>
                <c:pt idx="2840">
                  <c:v>28.14</c:v>
                </c:pt>
                <c:pt idx="2841">
                  <c:v>28.14</c:v>
                </c:pt>
                <c:pt idx="2842">
                  <c:v>28.12</c:v>
                </c:pt>
                <c:pt idx="2843">
                  <c:v>28.12</c:v>
                </c:pt>
                <c:pt idx="2844">
                  <c:v>28.1</c:v>
                </c:pt>
                <c:pt idx="2845">
                  <c:v>28.12</c:v>
                </c:pt>
                <c:pt idx="2846">
                  <c:v>28.1</c:v>
                </c:pt>
                <c:pt idx="2847">
                  <c:v>28.1</c:v>
                </c:pt>
                <c:pt idx="2848">
                  <c:v>28.12</c:v>
                </c:pt>
                <c:pt idx="2849">
                  <c:v>28.12</c:v>
                </c:pt>
                <c:pt idx="2850">
                  <c:v>28.12</c:v>
                </c:pt>
                <c:pt idx="2851">
                  <c:v>28.12</c:v>
                </c:pt>
                <c:pt idx="2852">
                  <c:v>28.1</c:v>
                </c:pt>
                <c:pt idx="2853">
                  <c:v>28.12</c:v>
                </c:pt>
                <c:pt idx="2854">
                  <c:v>28.1</c:v>
                </c:pt>
                <c:pt idx="2855">
                  <c:v>28.03</c:v>
                </c:pt>
                <c:pt idx="2856">
                  <c:v>28.06</c:v>
                </c:pt>
                <c:pt idx="2857">
                  <c:v>28.08</c:v>
                </c:pt>
                <c:pt idx="2858">
                  <c:v>28.03</c:v>
                </c:pt>
                <c:pt idx="2859">
                  <c:v>28.1</c:v>
                </c:pt>
                <c:pt idx="2860">
                  <c:v>28.08</c:v>
                </c:pt>
                <c:pt idx="2861">
                  <c:v>28.08</c:v>
                </c:pt>
                <c:pt idx="2862">
                  <c:v>28.06</c:v>
                </c:pt>
                <c:pt idx="2863">
                  <c:v>28.08</c:v>
                </c:pt>
                <c:pt idx="2864">
                  <c:v>28.08</c:v>
                </c:pt>
                <c:pt idx="2865">
                  <c:v>28.12</c:v>
                </c:pt>
                <c:pt idx="2866">
                  <c:v>28.06</c:v>
                </c:pt>
                <c:pt idx="2867">
                  <c:v>28.1</c:v>
                </c:pt>
                <c:pt idx="2868">
                  <c:v>28.1</c:v>
                </c:pt>
                <c:pt idx="2869">
                  <c:v>28.12</c:v>
                </c:pt>
                <c:pt idx="2870">
                  <c:v>28.12</c:v>
                </c:pt>
                <c:pt idx="2871">
                  <c:v>28.12</c:v>
                </c:pt>
                <c:pt idx="2872">
                  <c:v>28.14</c:v>
                </c:pt>
                <c:pt idx="2873">
                  <c:v>28.14</c:v>
                </c:pt>
                <c:pt idx="2874">
                  <c:v>28.14</c:v>
                </c:pt>
                <c:pt idx="2875">
                  <c:v>28.14</c:v>
                </c:pt>
                <c:pt idx="2876">
                  <c:v>28.12</c:v>
                </c:pt>
                <c:pt idx="2877">
                  <c:v>28.16</c:v>
                </c:pt>
                <c:pt idx="2878">
                  <c:v>28.18</c:v>
                </c:pt>
                <c:pt idx="2879">
                  <c:v>28.16</c:v>
                </c:pt>
                <c:pt idx="2880">
                  <c:v>28.16</c:v>
                </c:pt>
                <c:pt idx="2881">
                  <c:v>28.16</c:v>
                </c:pt>
                <c:pt idx="2882">
                  <c:v>28.18</c:v>
                </c:pt>
                <c:pt idx="2883">
                  <c:v>28.18</c:v>
                </c:pt>
                <c:pt idx="2884">
                  <c:v>28.18</c:v>
                </c:pt>
                <c:pt idx="2885">
                  <c:v>28.18</c:v>
                </c:pt>
                <c:pt idx="2886">
                  <c:v>28.18</c:v>
                </c:pt>
                <c:pt idx="2887">
                  <c:v>28.16</c:v>
                </c:pt>
                <c:pt idx="2888">
                  <c:v>28.14</c:v>
                </c:pt>
                <c:pt idx="2889">
                  <c:v>28.16</c:v>
                </c:pt>
                <c:pt idx="2890">
                  <c:v>28.14</c:v>
                </c:pt>
                <c:pt idx="2891">
                  <c:v>28.12</c:v>
                </c:pt>
                <c:pt idx="2892">
                  <c:v>28.18</c:v>
                </c:pt>
                <c:pt idx="2893">
                  <c:v>28.16</c:v>
                </c:pt>
                <c:pt idx="2894">
                  <c:v>28.14</c:v>
                </c:pt>
                <c:pt idx="2895">
                  <c:v>28.16</c:v>
                </c:pt>
                <c:pt idx="2896">
                  <c:v>28.18</c:v>
                </c:pt>
                <c:pt idx="2897">
                  <c:v>28.16</c:v>
                </c:pt>
                <c:pt idx="2898">
                  <c:v>28.16</c:v>
                </c:pt>
                <c:pt idx="2899">
                  <c:v>28.14</c:v>
                </c:pt>
                <c:pt idx="2900">
                  <c:v>28.1</c:v>
                </c:pt>
                <c:pt idx="2901">
                  <c:v>28.12</c:v>
                </c:pt>
                <c:pt idx="2902">
                  <c:v>28.12</c:v>
                </c:pt>
                <c:pt idx="2903">
                  <c:v>28.08</c:v>
                </c:pt>
                <c:pt idx="2904">
                  <c:v>28.1</c:v>
                </c:pt>
                <c:pt idx="2905">
                  <c:v>28.1</c:v>
                </c:pt>
                <c:pt idx="2906">
                  <c:v>28.1</c:v>
                </c:pt>
                <c:pt idx="2907">
                  <c:v>28.1</c:v>
                </c:pt>
                <c:pt idx="2908">
                  <c:v>28.12</c:v>
                </c:pt>
                <c:pt idx="2909">
                  <c:v>28.1</c:v>
                </c:pt>
                <c:pt idx="2910">
                  <c:v>28.12</c:v>
                </c:pt>
                <c:pt idx="2911">
                  <c:v>28.12</c:v>
                </c:pt>
                <c:pt idx="2912">
                  <c:v>28.1</c:v>
                </c:pt>
                <c:pt idx="2913">
                  <c:v>28.1</c:v>
                </c:pt>
                <c:pt idx="2914">
                  <c:v>28.1</c:v>
                </c:pt>
                <c:pt idx="2915">
                  <c:v>28.08</c:v>
                </c:pt>
                <c:pt idx="2916">
                  <c:v>28.1</c:v>
                </c:pt>
                <c:pt idx="2917">
                  <c:v>28.08</c:v>
                </c:pt>
                <c:pt idx="2918">
                  <c:v>28.1</c:v>
                </c:pt>
                <c:pt idx="2919">
                  <c:v>28.03</c:v>
                </c:pt>
                <c:pt idx="2920">
                  <c:v>28.1</c:v>
                </c:pt>
                <c:pt idx="2921">
                  <c:v>28.1</c:v>
                </c:pt>
                <c:pt idx="2922">
                  <c:v>28.1</c:v>
                </c:pt>
                <c:pt idx="2923">
                  <c:v>28.08</c:v>
                </c:pt>
                <c:pt idx="2924">
                  <c:v>28.08</c:v>
                </c:pt>
                <c:pt idx="2925">
                  <c:v>28.08</c:v>
                </c:pt>
                <c:pt idx="2926">
                  <c:v>28.08</c:v>
                </c:pt>
                <c:pt idx="2927">
                  <c:v>28.08</c:v>
                </c:pt>
                <c:pt idx="2928">
                  <c:v>28.08</c:v>
                </c:pt>
                <c:pt idx="2929">
                  <c:v>28.06</c:v>
                </c:pt>
                <c:pt idx="2930">
                  <c:v>28.06</c:v>
                </c:pt>
                <c:pt idx="2931">
                  <c:v>28.03</c:v>
                </c:pt>
                <c:pt idx="2932">
                  <c:v>28.01</c:v>
                </c:pt>
                <c:pt idx="2933">
                  <c:v>28.01</c:v>
                </c:pt>
                <c:pt idx="2934">
                  <c:v>28.06</c:v>
                </c:pt>
                <c:pt idx="2935">
                  <c:v>27.97</c:v>
                </c:pt>
                <c:pt idx="2936">
                  <c:v>28.03</c:v>
                </c:pt>
                <c:pt idx="2937">
                  <c:v>28.01</c:v>
                </c:pt>
                <c:pt idx="2938">
                  <c:v>28.01</c:v>
                </c:pt>
                <c:pt idx="2939">
                  <c:v>28.03</c:v>
                </c:pt>
                <c:pt idx="2940">
                  <c:v>28.03</c:v>
                </c:pt>
                <c:pt idx="2941">
                  <c:v>28.01</c:v>
                </c:pt>
                <c:pt idx="2942">
                  <c:v>28.01</c:v>
                </c:pt>
                <c:pt idx="2943">
                  <c:v>28.03</c:v>
                </c:pt>
                <c:pt idx="2944">
                  <c:v>27.99</c:v>
                </c:pt>
                <c:pt idx="2945">
                  <c:v>28.03</c:v>
                </c:pt>
                <c:pt idx="2946">
                  <c:v>28.03</c:v>
                </c:pt>
                <c:pt idx="2947">
                  <c:v>27.99</c:v>
                </c:pt>
                <c:pt idx="2948">
                  <c:v>27.99</c:v>
                </c:pt>
                <c:pt idx="2949">
                  <c:v>28.01</c:v>
                </c:pt>
                <c:pt idx="2950">
                  <c:v>28.03</c:v>
                </c:pt>
                <c:pt idx="2951">
                  <c:v>27.99</c:v>
                </c:pt>
                <c:pt idx="2952">
                  <c:v>28.01</c:v>
                </c:pt>
                <c:pt idx="2953">
                  <c:v>28.03</c:v>
                </c:pt>
                <c:pt idx="2954">
                  <c:v>28.06</c:v>
                </c:pt>
                <c:pt idx="2955">
                  <c:v>28.03</c:v>
                </c:pt>
                <c:pt idx="2956">
                  <c:v>28.06</c:v>
                </c:pt>
                <c:pt idx="2957">
                  <c:v>28.06</c:v>
                </c:pt>
                <c:pt idx="2958">
                  <c:v>28.06</c:v>
                </c:pt>
                <c:pt idx="2959">
                  <c:v>28.06</c:v>
                </c:pt>
                <c:pt idx="2960">
                  <c:v>28.06</c:v>
                </c:pt>
                <c:pt idx="2961">
                  <c:v>28.03</c:v>
                </c:pt>
                <c:pt idx="2962">
                  <c:v>27.99</c:v>
                </c:pt>
                <c:pt idx="2963">
                  <c:v>28.03</c:v>
                </c:pt>
                <c:pt idx="2964">
                  <c:v>28.03</c:v>
                </c:pt>
                <c:pt idx="2965">
                  <c:v>28.01</c:v>
                </c:pt>
                <c:pt idx="2966">
                  <c:v>28.03</c:v>
                </c:pt>
                <c:pt idx="2967">
                  <c:v>28.01</c:v>
                </c:pt>
                <c:pt idx="2968">
                  <c:v>28.03</c:v>
                </c:pt>
                <c:pt idx="2969">
                  <c:v>28.01</c:v>
                </c:pt>
                <c:pt idx="2970">
                  <c:v>27.99</c:v>
                </c:pt>
                <c:pt idx="2971">
                  <c:v>27.97</c:v>
                </c:pt>
                <c:pt idx="2972">
                  <c:v>27.99</c:v>
                </c:pt>
                <c:pt idx="2973">
                  <c:v>27.99</c:v>
                </c:pt>
                <c:pt idx="2974">
                  <c:v>27.99</c:v>
                </c:pt>
                <c:pt idx="2975">
                  <c:v>27.97</c:v>
                </c:pt>
                <c:pt idx="2976">
                  <c:v>27.95</c:v>
                </c:pt>
                <c:pt idx="2977">
                  <c:v>27.97</c:v>
                </c:pt>
                <c:pt idx="2978">
                  <c:v>27.97</c:v>
                </c:pt>
                <c:pt idx="2979">
                  <c:v>27.95</c:v>
                </c:pt>
                <c:pt idx="2980">
                  <c:v>27.95</c:v>
                </c:pt>
                <c:pt idx="2981">
                  <c:v>27.95</c:v>
                </c:pt>
                <c:pt idx="2982">
                  <c:v>27.95</c:v>
                </c:pt>
                <c:pt idx="2983">
                  <c:v>27.95</c:v>
                </c:pt>
                <c:pt idx="2984">
                  <c:v>27.93</c:v>
                </c:pt>
                <c:pt idx="2985">
                  <c:v>27.95</c:v>
                </c:pt>
                <c:pt idx="2986">
                  <c:v>27.95</c:v>
                </c:pt>
                <c:pt idx="2987">
                  <c:v>27.97</c:v>
                </c:pt>
                <c:pt idx="2988">
                  <c:v>27.99</c:v>
                </c:pt>
                <c:pt idx="2989">
                  <c:v>27.99</c:v>
                </c:pt>
                <c:pt idx="2990">
                  <c:v>27.99</c:v>
                </c:pt>
                <c:pt idx="2991">
                  <c:v>27.99</c:v>
                </c:pt>
                <c:pt idx="2992">
                  <c:v>28.01</c:v>
                </c:pt>
                <c:pt idx="2993">
                  <c:v>28.01</c:v>
                </c:pt>
                <c:pt idx="2994">
                  <c:v>27.99</c:v>
                </c:pt>
                <c:pt idx="2995">
                  <c:v>27.99</c:v>
                </c:pt>
                <c:pt idx="2996">
                  <c:v>27.99</c:v>
                </c:pt>
                <c:pt idx="2997">
                  <c:v>27.99</c:v>
                </c:pt>
                <c:pt idx="2998">
                  <c:v>28.06</c:v>
                </c:pt>
                <c:pt idx="2999">
                  <c:v>28.08</c:v>
                </c:pt>
                <c:pt idx="3000">
                  <c:v>28.08</c:v>
                </c:pt>
                <c:pt idx="3001">
                  <c:v>28.08</c:v>
                </c:pt>
                <c:pt idx="3002">
                  <c:v>28.08</c:v>
                </c:pt>
                <c:pt idx="3003">
                  <c:v>28.08</c:v>
                </c:pt>
                <c:pt idx="3004">
                  <c:v>28.1</c:v>
                </c:pt>
                <c:pt idx="3005">
                  <c:v>28.12</c:v>
                </c:pt>
                <c:pt idx="3006">
                  <c:v>28.08</c:v>
                </c:pt>
                <c:pt idx="3007">
                  <c:v>28.1</c:v>
                </c:pt>
                <c:pt idx="3008">
                  <c:v>28.08</c:v>
                </c:pt>
                <c:pt idx="3009">
                  <c:v>28.12</c:v>
                </c:pt>
                <c:pt idx="3010">
                  <c:v>28.1</c:v>
                </c:pt>
                <c:pt idx="3011">
                  <c:v>28.12</c:v>
                </c:pt>
                <c:pt idx="3012">
                  <c:v>28.12</c:v>
                </c:pt>
                <c:pt idx="3013">
                  <c:v>28.08</c:v>
                </c:pt>
                <c:pt idx="3014">
                  <c:v>28.1</c:v>
                </c:pt>
                <c:pt idx="3015">
                  <c:v>28.12</c:v>
                </c:pt>
                <c:pt idx="3016">
                  <c:v>28.12</c:v>
                </c:pt>
                <c:pt idx="3017">
                  <c:v>28.12</c:v>
                </c:pt>
                <c:pt idx="3018">
                  <c:v>28.08</c:v>
                </c:pt>
                <c:pt idx="3019">
                  <c:v>28.12</c:v>
                </c:pt>
                <c:pt idx="3020">
                  <c:v>28.12</c:v>
                </c:pt>
                <c:pt idx="3021">
                  <c:v>28.12</c:v>
                </c:pt>
                <c:pt idx="3022">
                  <c:v>28.12</c:v>
                </c:pt>
                <c:pt idx="3023">
                  <c:v>28.12</c:v>
                </c:pt>
                <c:pt idx="3024">
                  <c:v>28.12</c:v>
                </c:pt>
                <c:pt idx="3025">
                  <c:v>28.1</c:v>
                </c:pt>
                <c:pt idx="3026">
                  <c:v>28.08</c:v>
                </c:pt>
                <c:pt idx="3027">
                  <c:v>28.12</c:v>
                </c:pt>
                <c:pt idx="3028">
                  <c:v>28.1</c:v>
                </c:pt>
                <c:pt idx="3029">
                  <c:v>28.12</c:v>
                </c:pt>
                <c:pt idx="3030">
                  <c:v>28.12</c:v>
                </c:pt>
                <c:pt idx="3031">
                  <c:v>28.12</c:v>
                </c:pt>
                <c:pt idx="3032">
                  <c:v>28.1</c:v>
                </c:pt>
                <c:pt idx="3033">
                  <c:v>28.08</c:v>
                </c:pt>
                <c:pt idx="3034">
                  <c:v>28.12</c:v>
                </c:pt>
                <c:pt idx="3035">
                  <c:v>28.08</c:v>
                </c:pt>
                <c:pt idx="3036">
                  <c:v>28.12</c:v>
                </c:pt>
                <c:pt idx="3037">
                  <c:v>28.14</c:v>
                </c:pt>
                <c:pt idx="3038">
                  <c:v>28.16</c:v>
                </c:pt>
                <c:pt idx="3039">
                  <c:v>28.14</c:v>
                </c:pt>
                <c:pt idx="3040">
                  <c:v>28.1</c:v>
                </c:pt>
                <c:pt idx="3041">
                  <c:v>28.08</c:v>
                </c:pt>
                <c:pt idx="3042">
                  <c:v>28.12</c:v>
                </c:pt>
                <c:pt idx="3043">
                  <c:v>28.12</c:v>
                </c:pt>
                <c:pt idx="3044">
                  <c:v>28.1</c:v>
                </c:pt>
                <c:pt idx="3045">
                  <c:v>28.06</c:v>
                </c:pt>
                <c:pt idx="3046">
                  <c:v>28.1</c:v>
                </c:pt>
                <c:pt idx="3047">
                  <c:v>28.1</c:v>
                </c:pt>
                <c:pt idx="3048">
                  <c:v>28.1</c:v>
                </c:pt>
                <c:pt idx="3049">
                  <c:v>28.1</c:v>
                </c:pt>
                <c:pt idx="3050">
                  <c:v>28.12</c:v>
                </c:pt>
                <c:pt idx="3051">
                  <c:v>28.12</c:v>
                </c:pt>
                <c:pt idx="3052">
                  <c:v>28.12</c:v>
                </c:pt>
                <c:pt idx="3053">
                  <c:v>28.1</c:v>
                </c:pt>
                <c:pt idx="3054">
                  <c:v>28.12</c:v>
                </c:pt>
                <c:pt idx="3055">
                  <c:v>28.12</c:v>
                </c:pt>
                <c:pt idx="3056">
                  <c:v>28.1</c:v>
                </c:pt>
                <c:pt idx="3057">
                  <c:v>28.14</c:v>
                </c:pt>
                <c:pt idx="3058">
                  <c:v>28.16</c:v>
                </c:pt>
                <c:pt idx="3059">
                  <c:v>28.12</c:v>
                </c:pt>
                <c:pt idx="3060">
                  <c:v>28.1</c:v>
                </c:pt>
                <c:pt idx="3061">
                  <c:v>28.1</c:v>
                </c:pt>
                <c:pt idx="3062">
                  <c:v>28.12</c:v>
                </c:pt>
                <c:pt idx="3063">
                  <c:v>28.12</c:v>
                </c:pt>
                <c:pt idx="3064">
                  <c:v>28.12</c:v>
                </c:pt>
                <c:pt idx="3065">
                  <c:v>28.12</c:v>
                </c:pt>
                <c:pt idx="3066">
                  <c:v>28.1</c:v>
                </c:pt>
                <c:pt idx="3067">
                  <c:v>28.1</c:v>
                </c:pt>
                <c:pt idx="3068">
                  <c:v>28.12</c:v>
                </c:pt>
                <c:pt idx="3069">
                  <c:v>28.12</c:v>
                </c:pt>
                <c:pt idx="3070">
                  <c:v>28.12</c:v>
                </c:pt>
                <c:pt idx="3071">
                  <c:v>28.14</c:v>
                </c:pt>
                <c:pt idx="3072">
                  <c:v>28.14</c:v>
                </c:pt>
                <c:pt idx="3073">
                  <c:v>28.14</c:v>
                </c:pt>
                <c:pt idx="3074">
                  <c:v>28.16</c:v>
                </c:pt>
                <c:pt idx="3075">
                  <c:v>28.16</c:v>
                </c:pt>
                <c:pt idx="3076">
                  <c:v>28.14</c:v>
                </c:pt>
                <c:pt idx="3077">
                  <c:v>28.12</c:v>
                </c:pt>
                <c:pt idx="3078">
                  <c:v>28.16</c:v>
                </c:pt>
                <c:pt idx="3079">
                  <c:v>28.14</c:v>
                </c:pt>
                <c:pt idx="3080">
                  <c:v>28.14</c:v>
                </c:pt>
                <c:pt idx="3081">
                  <c:v>28.16</c:v>
                </c:pt>
                <c:pt idx="3082">
                  <c:v>28.16</c:v>
                </c:pt>
                <c:pt idx="3083">
                  <c:v>28.16</c:v>
                </c:pt>
                <c:pt idx="3084">
                  <c:v>28.14</c:v>
                </c:pt>
                <c:pt idx="3085">
                  <c:v>28.14</c:v>
                </c:pt>
                <c:pt idx="3086">
                  <c:v>28.14</c:v>
                </c:pt>
                <c:pt idx="3087">
                  <c:v>28.16</c:v>
                </c:pt>
                <c:pt idx="3088">
                  <c:v>28.14</c:v>
                </c:pt>
                <c:pt idx="3089">
                  <c:v>28.16</c:v>
                </c:pt>
                <c:pt idx="3090">
                  <c:v>28.16</c:v>
                </c:pt>
                <c:pt idx="3091">
                  <c:v>28.14</c:v>
                </c:pt>
                <c:pt idx="3092">
                  <c:v>28.14</c:v>
                </c:pt>
                <c:pt idx="3093">
                  <c:v>28.12</c:v>
                </c:pt>
                <c:pt idx="3094">
                  <c:v>28.12</c:v>
                </c:pt>
                <c:pt idx="3095">
                  <c:v>28.08</c:v>
                </c:pt>
                <c:pt idx="3096">
                  <c:v>28.06</c:v>
                </c:pt>
                <c:pt idx="3097">
                  <c:v>28.1</c:v>
                </c:pt>
                <c:pt idx="3098">
                  <c:v>28.1</c:v>
                </c:pt>
                <c:pt idx="3099">
                  <c:v>28.08</c:v>
                </c:pt>
                <c:pt idx="3100">
                  <c:v>28.03</c:v>
                </c:pt>
                <c:pt idx="3101">
                  <c:v>28.06</c:v>
                </c:pt>
                <c:pt idx="3102">
                  <c:v>28.06</c:v>
                </c:pt>
                <c:pt idx="3103">
                  <c:v>28.08</c:v>
                </c:pt>
                <c:pt idx="3104">
                  <c:v>28.08</c:v>
                </c:pt>
                <c:pt idx="3105">
                  <c:v>28.06</c:v>
                </c:pt>
                <c:pt idx="3106">
                  <c:v>28.08</c:v>
                </c:pt>
                <c:pt idx="3107">
                  <c:v>28.1</c:v>
                </c:pt>
                <c:pt idx="3108">
                  <c:v>28.06</c:v>
                </c:pt>
                <c:pt idx="3109">
                  <c:v>28.08</c:v>
                </c:pt>
                <c:pt idx="3110">
                  <c:v>28.1</c:v>
                </c:pt>
                <c:pt idx="3111">
                  <c:v>28.1</c:v>
                </c:pt>
                <c:pt idx="3112">
                  <c:v>28.12</c:v>
                </c:pt>
                <c:pt idx="3113">
                  <c:v>28.1</c:v>
                </c:pt>
                <c:pt idx="3114">
                  <c:v>28.1</c:v>
                </c:pt>
                <c:pt idx="3115">
                  <c:v>28.1</c:v>
                </c:pt>
                <c:pt idx="3116">
                  <c:v>28.06</c:v>
                </c:pt>
                <c:pt idx="3117">
                  <c:v>28.08</c:v>
                </c:pt>
                <c:pt idx="3118">
                  <c:v>28.06</c:v>
                </c:pt>
                <c:pt idx="3119">
                  <c:v>28.08</c:v>
                </c:pt>
                <c:pt idx="3120">
                  <c:v>28.08</c:v>
                </c:pt>
                <c:pt idx="3121">
                  <c:v>28.06</c:v>
                </c:pt>
                <c:pt idx="3122">
                  <c:v>28.06</c:v>
                </c:pt>
                <c:pt idx="3123">
                  <c:v>28.03</c:v>
                </c:pt>
                <c:pt idx="3124">
                  <c:v>28.06</c:v>
                </c:pt>
                <c:pt idx="3125">
                  <c:v>28.06</c:v>
                </c:pt>
                <c:pt idx="3126">
                  <c:v>28.06</c:v>
                </c:pt>
                <c:pt idx="3127">
                  <c:v>28.03</c:v>
                </c:pt>
                <c:pt idx="3128">
                  <c:v>28.08</c:v>
                </c:pt>
                <c:pt idx="3129">
                  <c:v>28.08</c:v>
                </c:pt>
                <c:pt idx="3130">
                  <c:v>28.06</c:v>
                </c:pt>
                <c:pt idx="3131">
                  <c:v>28.06</c:v>
                </c:pt>
                <c:pt idx="3132">
                  <c:v>28.01</c:v>
                </c:pt>
                <c:pt idx="3133">
                  <c:v>28.03</c:v>
                </c:pt>
                <c:pt idx="3134">
                  <c:v>28.01</c:v>
                </c:pt>
                <c:pt idx="3135">
                  <c:v>28.06</c:v>
                </c:pt>
                <c:pt idx="3136">
                  <c:v>28.01</c:v>
                </c:pt>
                <c:pt idx="3137">
                  <c:v>28.03</c:v>
                </c:pt>
                <c:pt idx="3138">
                  <c:v>28.06</c:v>
                </c:pt>
                <c:pt idx="3139">
                  <c:v>28.06</c:v>
                </c:pt>
                <c:pt idx="3140">
                  <c:v>28.06</c:v>
                </c:pt>
                <c:pt idx="3141">
                  <c:v>28.03</c:v>
                </c:pt>
                <c:pt idx="3142">
                  <c:v>28.06</c:v>
                </c:pt>
                <c:pt idx="3143">
                  <c:v>28.08</c:v>
                </c:pt>
                <c:pt idx="3144">
                  <c:v>28.06</c:v>
                </c:pt>
                <c:pt idx="3145">
                  <c:v>28.01</c:v>
                </c:pt>
                <c:pt idx="3146">
                  <c:v>28.06</c:v>
                </c:pt>
                <c:pt idx="3147">
                  <c:v>28.06</c:v>
                </c:pt>
                <c:pt idx="3148">
                  <c:v>28.01</c:v>
                </c:pt>
                <c:pt idx="3149">
                  <c:v>28.01</c:v>
                </c:pt>
                <c:pt idx="3150">
                  <c:v>28.01</c:v>
                </c:pt>
                <c:pt idx="3151">
                  <c:v>28.01</c:v>
                </c:pt>
                <c:pt idx="3152">
                  <c:v>28.01</c:v>
                </c:pt>
                <c:pt idx="3153">
                  <c:v>27.95</c:v>
                </c:pt>
                <c:pt idx="3154">
                  <c:v>28.01</c:v>
                </c:pt>
                <c:pt idx="3155">
                  <c:v>27.99</c:v>
                </c:pt>
                <c:pt idx="3156">
                  <c:v>27.97</c:v>
                </c:pt>
                <c:pt idx="3157">
                  <c:v>27.97</c:v>
                </c:pt>
                <c:pt idx="3158">
                  <c:v>27.99</c:v>
                </c:pt>
                <c:pt idx="3159">
                  <c:v>27.97</c:v>
                </c:pt>
                <c:pt idx="3160">
                  <c:v>27.97</c:v>
                </c:pt>
                <c:pt idx="3161">
                  <c:v>27.99</c:v>
                </c:pt>
                <c:pt idx="3162">
                  <c:v>27.99</c:v>
                </c:pt>
                <c:pt idx="3163">
                  <c:v>27.93</c:v>
                </c:pt>
                <c:pt idx="3164">
                  <c:v>27.95</c:v>
                </c:pt>
                <c:pt idx="3165">
                  <c:v>28.01</c:v>
                </c:pt>
                <c:pt idx="3166">
                  <c:v>27.97</c:v>
                </c:pt>
                <c:pt idx="3167">
                  <c:v>28.03</c:v>
                </c:pt>
                <c:pt idx="3168">
                  <c:v>28.03</c:v>
                </c:pt>
                <c:pt idx="3169">
                  <c:v>28.06</c:v>
                </c:pt>
                <c:pt idx="3170">
                  <c:v>28.03</c:v>
                </c:pt>
                <c:pt idx="3171">
                  <c:v>28.01</c:v>
                </c:pt>
                <c:pt idx="3172">
                  <c:v>28.03</c:v>
                </c:pt>
                <c:pt idx="3173">
                  <c:v>28.01</c:v>
                </c:pt>
                <c:pt idx="3174">
                  <c:v>27.99</c:v>
                </c:pt>
                <c:pt idx="3175">
                  <c:v>28.03</c:v>
                </c:pt>
                <c:pt idx="3176">
                  <c:v>28.03</c:v>
                </c:pt>
                <c:pt idx="3177">
                  <c:v>28.01</c:v>
                </c:pt>
                <c:pt idx="3178">
                  <c:v>27.99</c:v>
                </c:pt>
                <c:pt idx="3179">
                  <c:v>27.97</c:v>
                </c:pt>
                <c:pt idx="3180">
                  <c:v>27.97</c:v>
                </c:pt>
                <c:pt idx="3181">
                  <c:v>28.01</c:v>
                </c:pt>
                <c:pt idx="3182">
                  <c:v>27.95</c:v>
                </c:pt>
                <c:pt idx="3183">
                  <c:v>27.97</c:v>
                </c:pt>
                <c:pt idx="3184">
                  <c:v>27.99</c:v>
                </c:pt>
                <c:pt idx="3185">
                  <c:v>27.97</c:v>
                </c:pt>
                <c:pt idx="3186">
                  <c:v>27.95</c:v>
                </c:pt>
                <c:pt idx="3187">
                  <c:v>27.97</c:v>
                </c:pt>
                <c:pt idx="3188">
                  <c:v>27.99</c:v>
                </c:pt>
                <c:pt idx="3189">
                  <c:v>27.99</c:v>
                </c:pt>
                <c:pt idx="3190">
                  <c:v>27.95</c:v>
                </c:pt>
                <c:pt idx="3191">
                  <c:v>27.99</c:v>
                </c:pt>
                <c:pt idx="3192">
                  <c:v>28.01</c:v>
                </c:pt>
                <c:pt idx="3193">
                  <c:v>27.97</c:v>
                </c:pt>
                <c:pt idx="3194">
                  <c:v>28.03</c:v>
                </c:pt>
                <c:pt idx="3195">
                  <c:v>28.01</c:v>
                </c:pt>
                <c:pt idx="3196">
                  <c:v>28.03</c:v>
                </c:pt>
                <c:pt idx="3197">
                  <c:v>28.01</c:v>
                </c:pt>
                <c:pt idx="3198">
                  <c:v>28.01</c:v>
                </c:pt>
                <c:pt idx="3199">
                  <c:v>27.99</c:v>
                </c:pt>
                <c:pt idx="3200">
                  <c:v>27.99</c:v>
                </c:pt>
                <c:pt idx="3201">
                  <c:v>27.97</c:v>
                </c:pt>
                <c:pt idx="3202">
                  <c:v>27.97</c:v>
                </c:pt>
                <c:pt idx="3203">
                  <c:v>27.97</c:v>
                </c:pt>
                <c:pt idx="3204">
                  <c:v>27.95</c:v>
                </c:pt>
                <c:pt idx="3205">
                  <c:v>27.97</c:v>
                </c:pt>
                <c:pt idx="3206">
                  <c:v>27.95</c:v>
                </c:pt>
                <c:pt idx="3207">
                  <c:v>27.93</c:v>
                </c:pt>
                <c:pt idx="3208">
                  <c:v>27.95</c:v>
                </c:pt>
                <c:pt idx="3209">
                  <c:v>27.95</c:v>
                </c:pt>
                <c:pt idx="3210">
                  <c:v>27.97</c:v>
                </c:pt>
                <c:pt idx="3211">
                  <c:v>27.95</c:v>
                </c:pt>
                <c:pt idx="3212">
                  <c:v>27.95</c:v>
                </c:pt>
                <c:pt idx="3213">
                  <c:v>27.93</c:v>
                </c:pt>
                <c:pt idx="3214">
                  <c:v>27.95</c:v>
                </c:pt>
                <c:pt idx="3215">
                  <c:v>27.93</c:v>
                </c:pt>
                <c:pt idx="3216">
                  <c:v>27.97</c:v>
                </c:pt>
                <c:pt idx="3217">
                  <c:v>27.95</c:v>
                </c:pt>
                <c:pt idx="3218">
                  <c:v>27.95</c:v>
                </c:pt>
                <c:pt idx="3219">
                  <c:v>27.97</c:v>
                </c:pt>
                <c:pt idx="3220">
                  <c:v>27.95</c:v>
                </c:pt>
                <c:pt idx="3221">
                  <c:v>28.01</c:v>
                </c:pt>
                <c:pt idx="3222">
                  <c:v>27.99</c:v>
                </c:pt>
                <c:pt idx="3223">
                  <c:v>27.97</c:v>
                </c:pt>
                <c:pt idx="3224">
                  <c:v>27.97</c:v>
                </c:pt>
                <c:pt idx="3225">
                  <c:v>27.97</c:v>
                </c:pt>
                <c:pt idx="3226">
                  <c:v>27.97</c:v>
                </c:pt>
                <c:pt idx="3227">
                  <c:v>27.93</c:v>
                </c:pt>
                <c:pt idx="3228">
                  <c:v>27.95</c:v>
                </c:pt>
                <c:pt idx="3229">
                  <c:v>27.97</c:v>
                </c:pt>
                <c:pt idx="3230">
                  <c:v>27.99</c:v>
                </c:pt>
                <c:pt idx="3231">
                  <c:v>27.99</c:v>
                </c:pt>
                <c:pt idx="3232">
                  <c:v>28.01</c:v>
                </c:pt>
                <c:pt idx="3233">
                  <c:v>27.97</c:v>
                </c:pt>
                <c:pt idx="3234">
                  <c:v>28.01</c:v>
                </c:pt>
                <c:pt idx="3235">
                  <c:v>27.99</c:v>
                </c:pt>
                <c:pt idx="3236">
                  <c:v>27.99</c:v>
                </c:pt>
                <c:pt idx="3237">
                  <c:v>27.99</c:v>
                </c:pt>
                <c:pt idx="3238">
                  <c:v>28.01</c:v>
                </c:pt>
                <c:pt idx="3239">
                  <c:v>28.01</c:v>
                </c:pt>
                <c:pt idx="3240">
                  <c:v>27.99</c:v>
                </c:pt>
                <c:pt idx="3241">
                  <c:v>28.01</c:v>
                </c:pt>
                <c:pt idx="3242">
                  <c:v>28.03</c:v>
                </c:pt>
                <c:pt idx="3243">
                  <c:v>28.06</c:v>
                </c:pt>
                <c:pt idx="3244">
                  <c:v>28.03</c:v>
                </c:pt>
                <c:pt idx="3245">
                  <c:v>28.06</c:v>
                </c:pt>
                <c:pt idx="3246">
                  <c:v>28.06</c:v>
                </c:pt>
                <c:pt idx="3247">
                  <c:v>28.06</c:v>
                </c:pt>
                <c:pt idx="3248">
                  <c:v>28.03</c:v>
                </c:pt>
                <c:pt idx="3249">
                  <c:v>28.03</c:v>
                </c:pt>
                <c:pt idx="3250">
                  <c:v>28.06</c:v>
                </c:pt>
                <c:pt idx="3251">
                  <c:v>28.03</c:v>
                </c:pt>
                <c:pt idx="3252">
                  <c:v>28.03</c:v>
                </c:pt>
                <c:pt idx="3253">
                  <c:v>28.01</c:v>
                </c:pt>
                <c:pt idx="3254">
                  <c:v>28.06</c:v>
                </c:pt>
                <c:pt idx="3255">
                  <c:v>28.03</c:v>
                </c:pt>
                <c:pt idx="3256">
                  <c:v>28.03</c:v>
                </c:pt>
                <c:pt idx="3257">
                  <c:v>28.03</c:v>
                </c:pt>
                <c:pt idx="3258">
                  <c:v>28.03</c:v>
                </c:pt>
                <c:pt idx="3259">
                  <c:v>28.03</c:v>
                </c:pt>
                <c:pt idx="3260">
                  <c:v>28.01</c:v>
                </c:pt>
                <c:pt idx="3261">
                  <c:v>28.03</c:v>
                </c:pt>
                <c:pt idx="3262">
                  <c:v>28.06</c:v>
                </c:pt>
                <c:pt idx="3263">
                  <c:v>27.99</c:v>
                </c:pt>
                <c:pt idx="3264">
                  <c:v>28.06</c:v>
                </c:pt>
                <c:pt idx="3265">
                  <c:v>28.06</c:v>
                </c:pt>
                <c:pt idx="3266">
                  <c:v>28.01</c:v>
                </c:pt>
                <c:pt idx="3267">
                  <c:v>28.03</c:v>
                </c:pt>
                <c:pt idx="3268">
                  <c:v>28.03</c:v>
                </c:pt>
                <c:pt idx="3269">
                  <c:v>28.03</c:v>
                </c:pt>
                <c:pt idx="3270">
                  <c:v>28.06</c:v>
                </c:pt>
                <c:pt idx="3271">
                  <c:v>28.06</c:v>
                </c:pt>
                <c:pt idx="3272">
                  <c:v>28.06</c:v>
                </c:pt>
                <c:pt idx="3273">
                  <c:v>28.08</c:v>
                </c:pt>
                <c:pt idx="3274">
                  <c:v>28.06</c:v>
                </c:pt>
                <c:pt idx="3275">
                  <c:v>28.1</c:v>
                </c:pt>
                <c:pt idx="3276">
                  <c:v>28.1</c:v>
                </c:pt>
                <c:pt idx="3277">
                  <c:v>28.1</c:v>
                </c:pt>
                <c:pt idx="3278">
                  <c:v>28.1</c:v>
                </c:pt>
                <c:pt idx="3279">
                  <c:v>28.1</c:v>
                </c:pt>
                <c:pt idx="3280">
                  <c:v>28.12</c:v>
                </c:pt>
                <c:pt idx="3281">
                  <c:v>28.12</c:v>
                </c:pt>
                <c:pt idx="3282">
                  <c:v>28.1</c:v>
                </c:pt>
                <c:pt idx="3283">
                  <c:v>28.06</c:v>
                </c:pt>
                <c:pt idx="3284">
                  <c:v>28.08</c:v>
                </c:pt>
                <c:pt idx="3285">
                  <c:v>28.06</c:v>
                </c:pt>
                <c:pt idx="3286">
                  <c:v>28.1</c:v>
                </c:pt>
                <c:pt idx="3287">
                  <c:v>28.03</c:v>
                </c:pt>
                <c:pt idx="3288">
                  <c:v>28.1</c:v>
                </c:pt>
                <c:pt idx="3289">
                  <c:v>28.1</c:v>
                </c:pt>
                <c:pt idx="3290">
                  <c:v>28.14</c:v>
                </c:pt>
                <c:pt idx="3291">
                  <c:v>28.12</c:v>
                </c:pt>
                <c:pt idx="3292">
                  <c:v>28.12</c:v>
                </c:pt>
                <c:pt idx="3293">
                  <c:v>28.12</c:v>
                </c:pt>
                <c:pt idx="3294">
                  <c:v>28.12</c:v>
                </c:pt>
                <c:pt idx="3295">
                  <c:v>28.1</c:v>
                </c:pt>
              </c:numCache>
            </c:numRef>
          </c:yVal>
          <c:smooth val="1"/>
          <c:extLst>
            <c:ext xmlns:c16="http://schemas.microsoft.com/office/drawing/2014/chart" uri="{C3380CC4-5D6E-409C-BE32-E72D297353CC}">
              <c16:uniqueId val="{00000001-1683-4599-89D6-3D5A33176A6B}"/>
            </c:ext>
          </c:extLst>
        </c:ser>
        <c:ser>
          <c:idx val="3"/>
          <c:order val="3"/>
          <c:tx>
            <c:strRef>
              <c:f>'Réponse perturbation'!$E$1</c:f>
              <c:strCache>
                <c:ptCount val="1"/>
                <c:pt idx="0">
                  <c:v>Temp2</c:v>
                </c:pt>
              </c:strCache>
            </c:strRef>
          </c:tx>
          <c:spPr>
            <a:ln w="19050" cap="rnd">
              <a:solidFill>
                <a:schemeClr val="accent4"/>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perturbation'!$E$2:$E$3297</c:f>
              <c:numCache>
                <c:formatCode>General</c:formatCode>
                <c:ptCount val="3296"/>
                <c:pt idx="0">
                  <c:v>23.04</c:v>
                </c:pt>
                <c:pt idx="1">
                  <c:v>23</c:v>
                </c:pt>
                <c:pt idx="2">
                  <c:v>23.04</c:v>
                </c:pt>
                <c:pt idx="3">
                  <c:v>23.04</c:v>
                </c:pt>
                <c:pt idx="4">
                  <c:v>23.06</c:v>
                </c:pt>
                <c:pt idx="5">
                  <c:v>23.06</c:v>
                </c:pt>
                <c:pt idx="6">
                  <c:v>23.06</c:v>
                </c:pt>
                <c:pt idx="7">
                  <c:v>23.06</c:v>
                </c:pt>
                <c:pt idx="8">
                  <c:v>23.04</c:v>
                </c:pt>
                <c:pt idx="9">
                  <c:v>23</c:v>
                </c:pt>
                <c:pt idx="10">
                  <c:v>23.04</c:v>
                </c:pt>
                <c:pt idx="11">
                  <c:v>23.04</c:v>
                </c:pt>
                <c:pt idx="12">
                  <c:v>23.02</c:v>
                </c:pt>
                <c:pt idx="13">
                  <c:v>23.04</c:v>
                </c:pt>
                <c:pt idx="14">
                  <c:v>23.04</c:v>
                </c:pt>
                <c:pt idx="15">
                  <c:v>23.04</c:v>
                </c:pt>
                <c:pt idx="16">
                  <c:v>23</c:v>
                </c:pt>
                <c:pt idx="17">
                  <c:v>23.04</c:v>
                </c:pt>
                <c:pt idx="18">
                  <c:v>23.04</c:v>
                </c:pt>
                <c:pt idx="19">
                  <c:v>23.06</c:v>
                </c:pt>
                <c:pt idx="20">
                  <c:v>23.04</c:v>
                </c:pt>
                <c:pt idx="21">
                  <c:v>23.02</c:v>
                </c:pt>
                <c:pt idx="22">
                  <c:v>23.04</c:v>
                </c:pt>
                <c:pt idx="23">
                  <c:v>23.04</c:v>
                </c:pt>
                <c:pt idx="24">
                  <c:v>23.04</c:v>
                </c:pt>
                <c:pt idx="25">
                  <c:v>23.06</c:v>
                </c:pt>
                <c:pt idx="26">
                  <c:v>23.06</c:v>
                </c:pt>
                <c:pt idx="27">
                  <c:v>23.04</c:v>
                </c:pt>
                <c:pt idx="28">
                  <c:v>23.06</c:v>
                </c:pt>
                <c:pt idx="29">
                  <c:v>23.04</c:v>
                </c:pt>
                <c:pt idx="30">
                  <c:v>23.02</c:v>
                </c:pt>
                <c:pt idx="31">
                  <c:v>23.04</c:v>
                </c:pt>
                <c:pt idx="32">
                  <c:v>23.04</c:v>
                </c:pt>
                <c:pt idx="33">
                  <c:v>23.04</c:v>
                </c:pt>
                <c:pt idx="34">
                  <c:v>23.04</c:v>
                </c:pt>
                <c:pt idx="35">
                  <c:v>23.04</c:v>
                </c:pt>
                <c:pt idx="36">
                  <c:v>23.06</c:v>
                </c:pt>
                <c:pt idx="37">
                  <c:v>23.06</c:v>
                </c:pt>
                <c:pt idx="38">
                  <c:v>23.02</c:v>
                </c:pt>
                <c:pt idx="39">
                  <c:v>23.04</c:v>
                </c:pt>
                <c:pt idx="40">
                  <c:v>23</c:v>
                </c:pt>
                <c:pt idx="41">
                  <c:v>23.04</c:v>
                </c:pt>
                <c:pt idx="42">
                  <c:v>23.06</c:v>
                </c:pt>
                <c:pt idx="43">
                  <c:v>23.26</c:v>
                </c:pt>
                <c:pt idx="44">
                  <c:v>23.24</c:v>
                </c:pt>
                <c:pt idx="45">
                  <c:v>23.24</c:v>
                </c:pt>
                <c:pt idx="46">
                  <c:v>23.26</c:v>
                </c:pt>
                <c:pt idx="47">
                  <c:v>23.26</c:v>
                </c:pt>
                <c:pt idx="48">
                  <c:v>23.24</c:v>
                </c:pt>
                <c:pt idx="49">
                  <c:v>23.26</c:v>
                </c:pt>
                <c:pt idx="50">
                  <c:v>23.24</c:v>
                </c:pt>
                <c:pt idx="51">
                  <c:v>23.26</c:v>
                </c:pt>
                <c:pt idx="52">
                  <c:v>23.28</c:v>
                </c:pt>
                <c:pt idx="53">
                  <c:v>23.28</c:v>
                </c:pt>
                <c:pt idx="54">
                  <c:v>23.24</c:v>
                </c:pt>
                <c:pt idx="55">
                  <c:v>23.3</c:v>
                </c:pt>
                <c:pt idx="56">
                  <c:v>23.3</c:v>
                </c:pt>
                <c:pt idx="57">
                  <c:v>23.28</c:v>
                </c:pt>
                <c:pt idx="58">
                  <c:v>23.35</c:v>
                </c:pt>
                <c:pt idx="59">
                  <c:v>23.35</c:v>
                </c:pt>
                <c:pt idx="60">
                  <c:v>23.39</c:v>
                </c:pt>
                <c:pt idx="61">
                  <c:v>23.43</c:v>
                </c:pt>
                <c:pt idx="62">
                  <c:v>23.45</c:v>
                </c:pt>
                <c:pt idx="63">
                  <c:v>23.47</c:v>
                </c:pt>
                <c:pt idx="64">
                  <c:v>23.51</c:v>
                </c:pt>
                <c:pt idx="65">
                  <c:v>23.51</c:v>
                </c:pt>
                <c:pt idx="66">
                  <c:v>23.55</c:v>
                </c:pt>
                <c:pt idx="67">
                  <c:v>23.57</c:v>
                </c:pt>
                <c:pt idx="68">
                  <c:v>23.61</c:v>
                </c:pt>
                <c:pt idx="69">
                  <c:v>23.61</c:v>
                </c:pt>
                <c:pt idx="70">
                  <c:v>23.63</c:v>
                </c:pt>
                <c:pt idx="71">
                  <c:v>23.74</c:v>
                </c:pt>
                <c:pt idx="72">
                  <c:v>23.76</c:v>
                </c:pt>
                <c:pt idx="73">
                  <c:v>23.8</c:v>
                </c:pt>
                <c:pt idx="74">
                  <c:v>23.84</c:v>
                </c:pt>
                <c:pt idx="75">
                  <c:v>23.9</c:v>
                </c:pt>
                <c:pt idx="76">
                  <c:v>23.92</c:v>
                </c:pt>
                <c:pt idx="77">
                  <c:v>23.97</c:v>
                </c:pt>
                <c:pt idx="78">
                  <c:v>24.01</c:v>
                </c:pt>
                <c:pt idx="79">
                  <c:v>24.03</c:v>
                </c:pt>
                <c:pt idx="80">
                  <c:v>24.09</c:v>
                </c:pt>
                <c:pt idx="81">
                  <c:v>24.13</c:v>
                </c:pt>
                <c:pt idx="82">
                  <c:v>24.13</c:v>
                </c:pt>
                <c:pt idx="83">
                  <c:v>24.19</c:v>
                </c:pt>
                <c:pt idx="84">
                  <c:v>24.26</c:v>
                </c:pt>
                <c:pt idx="85">
                  <c:v>24.3</c:v>
                </c:pt>
                <c:pt idx="86">
                  <c:v>24.34</c:v>
                </c:pt>
                <c:pt idx="87">
                  <c:v>24.36</c:v>
                </c:pt>
                <c:pt idx="88">
                  <c:v>24.42</c:v>
                </c:pt>
                <c:pt idx="89">
                  <c:v>24.46</c:v>
                </c:pt>
                <c:pt idx="90">
                  <c:v>24.5</c:v>
                </c:pt>
                <c:pt idx="91">
                  <c:v>24.57</c:v>
                </c:pt>
                <c:pt idx="92">
                  <c:v>24.55</c:v>
                </c:pt>
                <c:pt idx="93">
                  <c:v>24.59</c:v>
                </c:pt>
                <c:pt idx="94">
                  <c:v>24.67</c:v>
                </c:pt>
                <c:pt idx="95">
                  <c:v>24.71</c:v>
                </c:pt>
                <c:pt idx="96">
                  <c:v>24.75</c:v>
                </c:pt>
                <c:pt idx="97">
                  <c:v>24.8</c:v>
                </c:pt>
                <c:pt idx="98">
                  <c:v>24.84</c:v>
                </c:pt>
                <c:pt idx="99">
                  <c:v>24.88</c:v>
                </c:pt>
                <c:pt idx="100">
                  <c:v>24.88</c:v>
                </c:pt>
                <c:pt idx="101">
                  <c:v>24.96</c:v>
                </c:pt>
                <c:pt idx="102">
                  <c:v>25</c:v>
                </c:pt>
                <c:pt idx="103">
                  <c:v>25</c:v>
                </c:pt>
                <c:pt idx="104">
                  <c:v>25.04</c:v>
                </c:pt>
                <c:pt idx="105">
                  <c:v>25.13</c:v>
                </c:pt>
                <c:pt idx="106">
                  <c:v>25.17</c:v>
                </c:pt>
                <c:pt idx="107">
                  <c:v>25.21</c:v>
                </c:pt>
                <c:pt idx="108">
                  <c:v>25.25</c:v>
                </c:pt>
                <c:pt idx="109">
                  <c:v>25.25</c:v>
                </c:pt>
                <c:pt idx="110">
                  <c:v>25.32</c:v>
                </c:pt>
                <c:pt idx="111">
                  <c:v>25.36</c:v>
                </c:pt>
                <c:pt idx="112">
                  <c:v>25.42</c:v>
                </c:pt>
                <c:pt idx="113">
                  <c:v>25.44</c:v>
                </c:pt>
                <c:pt idx="114">
                  <c:v>25.48</c:v>
                </c:pt>
                <c:pt idx="115">
                  <c:v>25.5</c:v>
                </c:pt>
                <c:pt idx="116">
                  <c:v>25.59</c:v>
                </c:pt>
                <c:pt idx="117">
                  <c:v>25.63</c:v>
                </c:pt>
                <c:pt idx="118">
                  <c:v>25.67</c:v>
                </c:pt>
                <c:pt idx="119">
                  <c:v>25.71</c:v>
                </c:pt>
                <c:pt idx="120">
                  <c:v>25.75</c:v>
                </c:pt>
                <c:pt idx="121">
                  <c:v>25.8</c:v>
                </c:pt>
                <c:pt idx="122">
                  <c:v>25.84</c:v>
                </c:pt>
                <c:pt idx="123">
                  <c:v>25.82</c:v>
                </c:pt>
                <c:pt idx="124">
                  <c:v>25.88</c:v>
                </c:pt>
                <c:pt idx="125">
                  <c:v>25.94</c:v>
                </c:pt>
                <c:pt idx="126">
                  <c:v>25.96</c:v>
                </c:pt>
                <c:pt idx="127">
                  <c:v>26.03</c:v>
                </c:pt>
                <c:pt idx="128">
                  <c:v>26.05</c:v>
                </c:pt>
                <c:pt idx="129">
                  <c:v>26.07</c:v>
                </c:pt>
                <c:pt idx="130">
                  <c:v>26.13</c:v>
                </c:pt>
                <c:pt idx="131">
                  <c:v>26.15</c:v>
                </c:pt>
                <c:pt idx="132">
                  <c:v>26.17</c:v>
                </c:pt>
                <c:pt idx="133">
                  <c:v>26.19</c:v>
                </c:pt>
                <c:pt idx="134">
                  <c:v>26.21</c:v>
                </c:pt>
                <c:pt idx="135">
                  <c:v>26.26</c:v>
                </c:pt>
                <c:pt idx="136">
                  <c:v>26.3</c:v>
                </c:pt>
                <c:pt idx="137">
                  <c:v>26.3</c:v>
                </c:pt>
                <c:pt idx="138">
                  <c:v>26.36</c:v>
                </c:pt>
                <c:pt idx="139">
                  <c:v>26.36</c:v>
                </c:pt>
                <c:pt idx="140">
                  <c:v>26.4</c:v>
                </c:pt>
                <c:pt idx="141">
                  <c:v>26.42</c:v>
                </c:pt>
                <c:pt idx="142">
                  <c:v>26.49</c:v>
                </c:pt>
                <c:pt idx="143">
                  <c:v>26.51</c:v>
                </c:pt>
                <c:pt idx="144">
                  <c:v>26.53</c:v>
                </c:pt>
                <c:pt idx="145">
                  <c:v>26.53</c:v>
                </c:pt>
                <c:pt idx="146">
                  <c:v>26.55</c:v>
                </c:pt>
                <c:pt idx="147">
                  <c:v>26.61</c:v>
                </c:pt>
                <c:pt idx="148">
                  <c:v>26.64</c:v>
                </c:pt>
                <c:pt idx="149">
                  <c:v>26.64</c:v>
                </c:pt>
                <c:pt idx="150">
                  <c:v>26.68</c:v>
                </c:pt>
                <c:pt idx="151">
                  <c:v>26.7</c:v>
                </c:pt>
                <c:pt idx="152">
                  <c:v>26.72</c:v>
                </c:pt>
                <c:pt idx="153">
                  <c:v>26.76</c:v>
                </c:pt>
                <c:pt idx="154">
                  <c:v>26.74</c:v>
                </c:pt>
                <c:pt idx="155">
                  <c:v>26.8</c:v>
                </c:pt>
                <c:pt idx="156">
                  <c:v>26.82</c:v>
                </c:pt>
                <c:pt idx="157">
                  <c:v>26.85</c:v>
                </c:pt>
                <c:pt idx="158">
                  <c:v>26.87</c:v>
                </c:pt>
                <c:pt idx="159">
                  <c:v>26.85</c:v>
                </c:pt>
                <c:pt idx="160">
                  <c:v>26.91</c:v>
                </c:pt>
                <c:pt idx="161">
                  <c:v>26.95</c:v>
                </c:pt>
                <c:pt idx="162">
                  <c:v>26.95</c:v>
                </c:pt>
                <c:pt idx="163">
                  <c:v>26.97</c:v>
                </c:pt>
                <c:pt idx="164">
                  <c:v>26.99</c:v>
                </c:pt>
                <c:pt idx="165">
                  <c:v>27.01</c:v>
                </c:pt>
                <c:pt idx="166">
                  <c:v>27.04</c:v>
                </c:pt>
                <c:pt idx="167">
                  <c:v>27.04</c:v>
                </c:pt>
                <c:pt idx="168">
                  <c:v>27.01</c:v>
                </c:pt>
                <c:pt idx="169">
                  <c:v>27.1</c:v>
                </c:pt>
                <c:pt idx="170">
                  <c:v>27.1</c:v>
                </c:pt>
                <c:pt idx="171">
                  <c:v>27.12</c:v>
                </c:pt>
                <c:pt idx="172">
                  <c:v>27.14</c:v>
                </c:pt>
                <c:pt idx="173">
                  <c:v>27.16</c:v>
                </c:pt>
                <c:pt idx="174">
                  <c:v>27.16</c:v>
                </c:pt>
                <c:pt idx="175">
                  <c:v>27.2</c:v>
                </c:pt>
                <c:pt idx="176">
                  <c:v>27.18</c:v>
                </c:pt>
                <c:pt idx="177">
                  <c:v>27.23</c:v>
                </c:pt>
                <c:pt idx="178">
                  <c:v>27.18</c:v>
                </c:pt>
                <c:pt idx="179">
                  <c:v>27.23</c:v>
                </c:pt>
                <c:pt idx="180">
                  <c:v>27.23</c:v>
                </c:pt>
                <c:pt idx="181">
                  <c:v>27.25</c:v>
                </c:pt>
                <c:pt idx="182">
                  <c:v>27.27</c:v>
                </c:pt>
                <c:pt idx="183">
                  <c:v>27.25</c:v>
                </c:pt>
                <c:pt idx="184">
                  <c:v>27.31</c:v>
                </c:pt>
                <c:pt idx="185">
                  <c:v>27.29</c:v>
                </c:pt>
                <c:pt idx="186">
                  <c:v>27.29</c:v>
                </c:pt>
                <c:pt idx="187">
                  <c:v>27.29</c:v>
                </c:pt>
                <c:pt idx="188">
                  <c:v>27.31</c:v>
                </c:pt>
                <c:pt idx="189">
                  <c:v>27.33</c:v>
                </c:pt>
                <c:pt idx="190">
                  <c:v>27.33</c:v>
                </c:pt>
                <c:pt idx="191">
                  <c:v>27.31</c:v>
                </c:pt>
                <c:pt idx="192">
                  <c:v>27.33</c:v>
                </c:pt>
                <c:pt idx="193">
                  <c:v>27.37</c:v>
                </c:pt>
                <c:pt idx="194">
                  <c:v>27.4</c:v>
                </c:pt>
                <c:pt idx="195">
                  <c:v>27.4</c:v>
                </c:pt>
                <c:pt idx="196">
                  <c:v>27.4</c:v>
                </c:pt>
                <c:pt idx="197">
                  <c:v>27.37</c:v>
                </c:pt>
                <c:pt idx="198">
                  <c:v>27.44</c:v>
                </c:pt>
                <c:pt idx="199">
                  <c:v>27.42</c:v>
                </c:pt>
                <c:pt idx="200">
                  <c:v>27.42</c:v>
                </c:pt>
                <c:pt idx="201">
                  <c:v>27.4</c:v>
                </c:pt>
                <c:pt idx="202">
                  <c:v>27.42</c:v>
                </c:pt>
                <c:pt idx="203">
                  <c:v>27.46</c:v>
                </c:pt>
                <c:pt idx="204">
                  <c:v>27.46</c:v>
                </c:pt>
                <c:pt idx="205">
                  <c:v>27.48</c:v>
                </c:pt>
                <c:pt idx="206">
                  <c:v>27.48</c:v>
                </c:pt>
                <c:pt idx="207">
                  <c:v>27.48</c:v>
                </c:pt>
                <c:pt idx="208">
                  <c:v>27.48</c:v>
                </c:pt>
                <c:pt idx="209">
                  <c:v>27.48</c:v>
                </c:pt>
                <c:pt idx="210">
                  <c:v>27.44</c:v>
                </c:pt>
                <c:pt idx="211">
                  <c:v>27.5</c:v>
                </c:pt>
                <c:pt idx="212">
                  <c:v>27.48</c:v>
                </c:pt>
                <c:pt idx="213">
                  <c:v>27.48</c:v>
                </c:pt>
                <c:pt idx="214">
                  <c:v>27.52</c:v>
                </c:pt>
                <c:pt idx="215">
                  <c:v>27.48</c:v>
                </c:pt>
                <c:pt idx="216">
                  <c:v>27.5</c:v>
                </c:pt>
                <c:pt idx="217">
                  <c:v>27.5</c:v>
                </c:pt>
                <c:pt idx="218">
                  <c:v>27.5</c:v>
                </c:pt>
                <c:pt idx="219">
                  <c:v>27.54</c:v>
                </c:pt>
                <c:pt idx="220">
                  <c:v>27.52</c:v>
                </c:pt>
                <c:pt idx="221">
                  <c:v>27.54</c:v>
                </c:pt>
                <c:pt idx="222">
                  <c:v>27.54</c:v>
                </c:pt>
                <c:pt idx="223">
                  <c:v>27.54</c:v>
                </c:pt>
                <c:pt idx="224">
                  <c:v>27.54</c:v>
                </c:pt>
                <c:pt idx="225">
                  <c:v>27.54</c:v>
                </c:pt>
                <c:pt idx="226">
                  <c:v>27.54</c:v>
                </c:pt>
                <c:pt idx="227">
                  <c:v>27.52</c:v>
                </c:pt>
                <c:pt idx="228">
                  <c:v>27.52</c:v>
                </c:pt>
                <c:pt idx="229">
                  <c:v>27.56</c:v>
                </c:pt>
                <c:pt idx="230">
                  <c:v>27.54</c:v>
                </c:pt>
                <c:pt idx="231">
                  <c:v>27.59</c:v>
                </c:pt>
                <c:pt idx="232">
                  <c:v>27.54</c:v>
                </c:pt>
                <c:pt idx="233">
                  <c:v>27.56</c:v>
                </c:pt>
                <c:pt idx="234">
                  <c:v>27.56</c:v>
                </c:pt>
                <c:pt idx="235">
                  <c:v>27.56</c:v>
                </c:pt>
                <c:pt idx="236">
                  <c:v>27.52</c:v>
                </c:pt>
                <c:pt idx="237">
                  <c:v>27.56</c:v>
                </c:pt>
                <c:pt idx="238">
                  <c:v>27.56</c:v>
                </c:pt>
                <c:pt idx="239">
                  <c:v>27.56</c:v>
                </c:pt>
                <c:pt idx="240">
                  <c:v>27.59</c:v>
                </c:pt>
                <c:pt idx="241">
                  <c:v>27.56</c:v>
                </c:pt>
                <c:pt idx="242">
                  <c:v>27.59</c:v>
                </c:pt>
                <c:pt idx="243">
                  <c:v>27.59</c:v>
                </c:pt>
                <c:pt idx="244">
                  <c:v>27.59</c:v>
                </c:pt>
                <c:pt idx="245">
                  <c:v>27.61</c:v>
                </c:pt>
                <c:pt idx="246">
                  <c:v>27.56</c:v>
                </c:pt>
                <c:pt idx="247">
                  <c:v>27.52</c:v>
                </c:pt>
                <c:pt idx="248">
                  <c:v>27.52</c:v>
                </c:pt>
                <c:pt idx="249">
                  <c:v>27.54</c:v>
                </c:pt>
                <c:pt idx="250">
                  <c:v>27.59</c:v>
                </c:pt>
                <c:pt idx="251">
                  <c:v>27.52</c:v>
                </c:pt>
                <c:pt idx="252">
                  <c:v>27.54</c:v>
                </c:pt>
                <c:pt idx="253">
                  <c:v>27.52</c:v>
                </c:pt>
                <c:pt idx="254">
                  <c:v>27.54</c:v>
                </c:pt>
                <c:pt idx="255">
                  <c:v>27.52</c:v>
                </c:pt>
                <c:pt idx="256">
                  <c:v>27.54</c:v>
                </c:pt>
                <c:pt idx="257">
                  <c:v>27.52</c:v>
                </c:pt>
                <c:pt idx="258">
                  <c:v>27.52</c:v>
                </c:pt>
                <c:pt idx="259">
                  <c:v>27.48</c:v>
                </c:pt>
                <c:pt idx="260">
                  <c:v>27.46</c:v>
                </c:pt>
                <c:pt idx="261">
                  <c:v>27.48</c:v>
                </c:pt>
                <c:pt idx="262">
                  <c:v>27.5</c:v>
                </c:pt>
                <c:pt idx="263">
                  <c:v>27.5</c:v>
                </c:pt>
                <c:pt idx="264">
                  <c:v>27.5</c:v>
                </c:pt>
                <c:pt idx="265">
                  <c:v>27.5</c:v>
                </c:pt>
                <c:pt idx="266">
                  <c:v>27.44</c:v>
                </c:pt>
                <c:pt idx="267">
                  <c:v>27.5</c:v>
                </c:pt>
                <c:pt idx="268">
                  <c:v>27.42</c:v>
                </c:pt>
                <c:pt idx="269">
                  <c:v>27.48</c:v>
                </c:pt>
                <c:pt idx="270">
                  <c:v>27.46</c:v>
                </c:pt>
                <c:pt idx="271">
                  <c:v>27.46</c:v>
                </c:pt>
                <c:pt idx="272">
                  <c:v>27.42</c:v>
                </c:pt>
                <c:pt idx="273">
                  <c:v>27.46</c:v>
                </c:pt>
                <c:pt idx="274">
                  <c:v>27.44</c:v>
                </c:pt>
                <c:pt idx="275">
                  <c:v>27.44</c:v>
                </c:pt>
                <c:pt idx="276">
                  <c:v>27.46</c:v>
                </c:pt>
                <c:pt idx="277">
                  <c:v>27.46</c:v>
                </c:pt>
                <c:pt idx="278">
                  <c:v>27.44</c:v>
                </c:pt>
                <c:pt idx="279">
                  <c:v>27.46</c:v>
                </c:pt>
                <c:pt idx="280">
                  <c:v>27.44</c:v>
                </c:pt>
                <c:pt idx="281">
                  <c:v>27.42</c:v>
                </c:pt>
                <c:pt idx="282">
                  <c:v>27.42</c:v>
                </c:pt>
                <c:pt idx="283">
                  <c:v>27.37</c:v>
                </c:pt>
                <c:pt idx="284">
                  <c:v>27.35</c:v>
                </c:pt>
                <c:pt idx="285">
                  <c:v>27.37</c:v>
                </c:pt>
                <c:pt idx="286">
                  <c:v>27.4</c:v>
                </c:pt>
                <c:pt idx="287">
                  <c:v>27.35</c:v>
                </c:pt>
                <c:pt idx="288">
                  <c:v>27.4</c:v>
                </c:pt>
                <c:pt idx="289">
                  <c:v>27.4</c:v>
                </c:pt>
                <c:pt idx="290">
                  <c:v>27.37</c:v>
                </c:pt>
                <c:pt idx="291">
                  <c:v>27.4</c:v>
                </c:pt>
                <c:pt idx="292">
                  <c:v>27.37</c:v>
                </c:pt>
                <c:pt idx="293">
                  <c:v>27.35</c:v>
                </c:pt>
                <c:pt idx="294">
                  <c:v>27.37</c:v>
                </c:pt>
                <c:pt idx="295">
                  <c:v>27.35</c:v>
                </c:pt>
                <c:pt idx="296">
                  <c:v>27.37</c:v>
                </c:pt>
                <c:pt idx="297">
                  <c:v>27.33</c:v>
                </c:pt>
                <c:pt idx="298">
                  <c:v>27.33</c:v>
                </c:pt>
                <c:pt idx="299">
                  <c:v>27.33</c:v>
                </c:pt>
                <c:pt idx="300">
                  <c:v>27.33</c:v>
                </c:pt>
                <c:pt idx="301">
                  <c:v>27.33</c:v>
                </c:pt>
                <c:pt idx="302">
                  <c:v>27.27</c:v>
                </c:pt>
                <c:pt idx="303">
                  <c:v>27.29</c:v>
                </c:pt>
                <c:pt idx="304">
                  <c:v>27.31</c:v>
                </c:pt>
                <c:pt idx="305">
                  <c:v>27.29</c:v>
                </c:pt>
                <c:pt idx="306">
                  <c:v>27.29</c:v>
                </c:pt>
                <c:pt idx="307">
                  <c:v>27.29</c:v>
                </c:pt>
                <c:pt idx="308">
                  <c:v>27.27</c:v>
                </c:pt>
                <c:pt idx="309">
                  <c:v>27.27</c:v>
                </c:pt>
                <c:pt idx="310">
                  <c:v>27.29</c:v>
                </c:pt>
                <c:pt idx="311">
                  <c:v>27.27</c:v>
                </c:pt>
                <c:pt idx="312">
                  <c:v>27.29</c:v>
                </c:pt>
                <c:pt idx="313">
                  <c:v>27.27</c:v>
                </c:pt>
                <c:pt idx="314">
                  <c:v>27.27</c:v>
                </c:pt>
                <c:pt idx="315">
                  <c:v>27.29</c:v>
                </c:pt>
                <c:pt idx="316">
                  <c:v>27.29</c:v>
                </c:pt>
                <c:pt idx="317">
                  <c:v>27.27</c:v>
                </c:pt>
                <c:pt idx="318">
                  <c:v>27.25</c:v>
                </c:pt>
                <c:pt idx="319">
                  <c:v>27.29</c:v>
                </c:pt>
                <c:pt idx="320">
                  <c:v>27.27</c:v>
                </c:pt>
                <c:pt idx="321">
                  <c:v>27.25</c:v>
                </c:pt>
                <c:pt idx="322">
                  <c:v>27.25</c:v>
                </c:pt>
                <c:pt idx="323">
                  <c:v>27.27</c:v>
                </c:pt>
                <c:pt idx="324">
                  <c:v>27.25</c:v>
                </c:pt>
                <c:pt idx="325">
                  <c:v>27.25</c:v>
                </c:pt>
                <c:pt idx="326">
                  <c:v>27.27</c:v>
                </c:pt>
                <c:pt idx="327">
                  <c:v>27.25</c:v>
                </c:pt>
                <c:pt idx="328">
                  <c:v>27.25</c:v>
                </c:pt>
                <c:pt idx="329">
                  <c:v>27.25</c:v>
                </c:pt>
                <c:pt idx="330">
                  <c:v>27.23</c:v>
                </c:pt>
                <c:pt idx="331">
                  <c:v>27.23</c:v>
                </c:pt>
                <c:pt idx="332">
                  <c:v>27.23</c:v>
                </c:pt>
                <c:pt idx="333">
                  <c:v>27.25</c:v>
                </c:pt>
                <c:pt idx="334">
                  <c:v>27.23</c:v>
                </c:pt>
                <c:pt idx="335">
                  <c:v>27.23</c:v>
                </c:pt>
                <c:pt idx="336">
                  <c:v>27.2</c:v>
                </c:pt>
                <c:pt idx="337">
                  <c:v>27.23</c:v>
                </c:pt>
                <c:pt idx="338">
                  <c:v>27.18</c:v>
                </c:pt>
                <c:pt idx="339">
                  <c:v>27.2</c:v>
                </c:pt>
                <c:pt idx="340">
                  <c:v>27.2</c:v>
                </c:pt>
                <c:pt idx="341">
                  <c:v>27.2</c:v>
                </c:pt>
                <c:pt idx="342">
                  <c:v>27.23</c:v>
                </c:pt>
                <c:pt idx="343">
                  <c:v>27.2</c:v>
                </c:pt>
                <c:pt idx="344">
                  <c:v>27.16</c:v>
                </c:pt>
                <c:pt idx="345">
                  <c:v>27.25</c:v>
                </c:pt>
                <c:pt idx="346">
                  <c:v>27.25</c:v>
                </c:pt>
                <c:pt idx="347">
                  <c:v>27.25</c:v>
                </c:pt>
                <c:pt idx="348">
                  <c:v>27.23</c:v>
                </c:pt>
                <c:pt idx="349">
                  <c:v>27.23</c:v>
                </c:pt>
                <c:pt idx="350">
                  <c:v>27.25</c:v>
                </c:pt>
                <c:pt idx="351">
                  <c:v>27.25</c:v>
                </c:pt>
                <c:pt idx="352">
                  <c:v>27.25</c:v>
                </c:pt>
                <c:pt idx="353">
                  <c:v>27.25</c:v>
                </c:pt>
                <c:pt idx="354">
                  <c:v>27.25</c:v>
                </c:pt>
                <c:pt idx="355">
                  <c:v>27.23</c:v>
                </c:pt>
                <c:pt idx="356">
                  <c:v>27.25</c:v>
                </c:pt>
                <c:pt idx="357">
                  <c:v>27.25</c:v>
                </c:pt>
                <c:pt idx="358">
                  <c:v>27.2</c:v>
                </c:pt>
                <c:pt idx="359">
                  <c:v>27.25</c:v>
                </c:pt>
                <c:pt idx="360">
                  <c:v>27.25</c:v>
                </c:pt>
                <c:pt idx="361">
                  <c:v>27.23</c:v>
                </c:pt>
                <c:pt idx="362">
                  <c:v>27.23</c:v>
                </c:pt>
                <c:pt idx="363">
                  <c:v>27.23</c:v>
                </c:pt>
                <c:pt idx="364">
                  <c:v>27.23</c:v>
                </c:pt>
                <c:pt idx="365">
                  <c:v>27.23</c:v>
                </c:pt>
                <c:pt idx="366">
                  <c:v>27.23</c:v>
                </c:pt>
                <c:pt idx="367">
                  <c:v>27.2</c:v>
                </c:pt>
                <c:pt idx="368">
                  <c:v>27.25</c:v>
                </c:pt>
                <c:pt idx="369">
                  <c:v>27.23</c:v>
                </c:pt>
                <c:pt idx="370">
                  <c:v>27.18</c:v>
                </c:pt>
                <c:pt idx="371">
                  <c:v>27.23</c:v>
                </c:pt>
                <c:pt idx="372">
                  <c:v>27.2</c:v>
                </c:pt>
                <c:pt idx="373">
                  <c:v>27.2</c:v>
                </c:pt>
                <c:pt idx="374">
                  <c:v>27.18</c:v>
                </c:pt>
                <c:pt idx="375">
                  <c:v>27.2</c:v>
                </c:pt>
                <c:pt idx="376">
                  <c:v>27.18</c:v>
                </c:pt>
                <c:pt idx="377">
                  <c:v>27.18</c:v>
                </c:pt>
                <c:pt idx="378">
                  <c:v>27.16</c:v>
                </c:pt>
                <c:pt idx="379">
                  <c:v>27.12</c:v>
                </c:pt>
                <c:pt idx="380">
                  <c:v>27.18</c:v>
                </c:pt>
                <c:pt idx="381">
                  <c:v>27.16</c:v>
                </c:pt>
                <c:pt idx="382">
                  <c:v>27.16</c:v>
                </c:pt>
                <c:pt idx="383">
                  <c:v>27.14</c:v>
                </c:pt>
                <c:pt idx="384">
                  <c:v>27.16</c:v>
                </c:pt>
                <c:pt idx="385">
                  <c:v>27.16</c:v>
                </c:pt>
                <c:pt idx="386">
                  <c:v>27.16</c:v>
                </c:pt>
                <c:pt idx="387">
                  <c:v>27.16</c:v>
                </c:pt>
                <c:pt idx="388">
                  <c:v>27.18</c:v>
                </c:pt>
                <c:pt idx="389">
                  <c:v>27.16</c:v>
                </c:pt>
                <c:pt idx="390">
                  <c:v>27.16</c:v>
                </c:pt>
                <c:pt idx="391">
                  <c:v>27.18</c:v>
                </c:pt>
                <c:pt idx="392">
                  <c:v>27.18</c:v>
                </c:pt>
                <c:pt idx="393">
                  <c:v>27.16</c:v>
                </c:pt>
                <c:pt idx="394">
                  <c:v>27.18</c:v>
                </c:pt>
                <c:pt idx="395">
                  <c:v>27.16</c:v>
                </c:pt>
                <c:pt idx="396">
                  <c:v>27.16</c:v>
                </c:pt>
                <c:pt idx="397">
                  <c:v>27.18</c:v>
                </c:pt>
                <c:pt idx="398">
                  <c:v>27.16</c:v>
                </c:pt>
                <c:pt idx="399">
                  <c:v>27.18</c:v>
                </c:pt>
                <c:pt idx="400">
                  <c:v>27.16</c:v>
                </c:pt>
                <c:pt idx="401">
                  <c:v>27.18</c:v>
                </c:pt>
                <c:pt idx="402">
                  <c:v>27.18</c:v>
                </c:pt>
                <c:pt idx="403">
                  <c:v>27.2</c:v>
                </c:pt>
                <c:pt idx="404">
                  <c:v>27.16</c:v>
                </c:pt>
                <c:pt idx="405">
                  <c:v>27.18</c:v>
                </c:pt>
                <c:pt idx="406">
                  <c:v>27.2</c:v>
                </c:pt>
                <c:pt idx="407">
                  <c:v>27.18</c:v>
                </c:pt>
                <c:pt idx="408">
                  <c:v>27.18</c:v>
                </c:pt>
                <c:pt idx="409">
                  <c:v>27.18</c:v>
                </c:pt>
                <c:pt idx="410">
                  <c:v>27.18</c:v>
                </c:pt>
                <c:pt idx="411">
                  <c:v>27.18</c:v>
                </c:pt>
                <c:pt idx="412">
                  <c:v>27.2</c:v>
                </c:pt>
                <c:pt idx="413">
                  <c:v>27.18</c:v>
                </c:pt>
                <c:pt idx="414">
                  <c:v>27.23</c:v>
                </c:pt>
                <c:pt idx="415">
                  <c:v>27.18</c:v>
                </c:pt>
                <c:pt idx="416">
                  <c:v>27.2</c:v>
                </c:pt>
                <c:pt idx="417">
                  <c:v>27.18</c:v>
                </c:pt>
                <c:pt idx="418">
                  <c:v>27.2</c:v>
                </c:pt>
                <c:pt idx="419">
                  <c:v>27.2</c:v>
                </c:pt>
                <c:pt idx="420">
                  <c:v>27.14</c:v>
                </c:pt>
                <c:pt idx="421">
                  <c:v>27.18</c:v>
                </c:pt>
                <c:pt idx="422">
                  <c:v>27.18</c:v>
                </c:pt>
                <c:pt idx="423">
                  <c:v>27.2</c:v>
                </c:pt>
                <c:pt idx="424">
                  <c:v>27.2</c:v>
                </c:pt>
                <c:pt idx="425">
                  <c:v>27.2</c:v>
                </c:pt>
                <c:pt idx="426">
                  <c:v>27.2</c:v>
                </c:pt>
                <c:pt idx="427">
                  <c:v>27.18</c:v>
                </c:pt>
                <c:pt idx="428">
                  <c:v>27.16</c:v>
                </c:pt>
                <c:pt idx="429">
                  <c:v>27.2</c:v>
                </c:pt>
                <c:pt idx="430">
                  <c:v>27.23</c:v>
                </c:pt>
                <c:pt idx="431">
                  <c:v>27.18</c:v>
                </c:pt>
                <c:pt idx="432">
                  <c:v>27.2</c:v>
                </c:pt>
                <c:pt idx="433">
                  <c:v>27.2</c:v>
                </c:pt>
                <c:pt idx="434">
                  <c:v>27.2</c:v>
                </c:pt>
                <c:pt idx="435">
                  <c:v>27.2</c:v>
                </c:pt>
                <c:pt idx="436">
                  <c:v>27.2</c:v>
                </c:pt>
                <c:pt idx="437">
                  <c:v>27.2</c:v>
                </c:pt>
                <c:pt idx="438">
                  <c:v>27.23</c:v>
                </c:pt>
                <c:pt idx="439">
                  <c:v>27.2</c:v>
                </c:pt>
                <c:pt idx="440">
                  <c:v>27.23</c:v>
                </c:pt>
                <c:pt idx="441">
                  <c:v>27.2</c:v>
                </c:pt>
                <c:pt idx="442">
                  <c:v>27.23</c:v>
                </c:pt>
                <c:pt idx="443">
                  <c:v>27.23</c:v>
                </c:pt>
                <c:pt idx="444">
                  <c:v>27.2</c:v>
                </c:pt>
                <c:pt idx="445">
                  <c:v>27.2</c:v>
                </c:pt>
                <c:pt idx="446">
                  <c:v>27.25</c:v>
                </c:pt>
                <c:pt idx="447">
                  <c:v>27.23</c:v>
                </c:pt>
                <c:pt idx="448">
                  <c:v>27.2</c:v>
                </c:pt>
                <c:pt idx="449">
                  <c:v>27.23</c:v>
                </c:pt>
                <c:pt idx="450">
                  <c:v>27.25</c:v>
                </c:pt>
                <c:pt idx="451">
                  <c:v>27.23</c:v>
                </c:pt>
                <c:pt idx="452">
                  <c:v>27.23</c:v>
                </c:pt>
                <c:pt idx="453">
                  <c:v>27.25</c:v>
                </c:pt>
                <c:pt idx="454">
                  <c:v>27.25</c:v>
                </c:pt>
                <c:pt idx="455">
                  <c:v>27.25</c:v>
                </c:pt>
                <c:pt idx="456">
                  <c:v>27.25</c:v>
                </c:pt>
                <c:pt idx="457">
                  <c:v>27.25</c:v>
                </c:pt>
                <c:pt idx="458">
                  <c:v>27.25</c:v>
                </c:pt>
                <c:pt idx="459">
                  <c:v>27.25</c:v>
                </c:pt>
                <c:pt idx="460">
                  <c:v>27.23</c:v>
                </c:pt>
                <c:pt idx="461">
                  <c:v>27.25</c:v>
                </c:pt>
                <c:pt idx="462">
                  <c:v>27.2</c:v>
                </c:pt>
                <c:pt idx="463">
                  <c:v>27.25</c:v>
                </c:pt>
                <c:pt idx="464">
                  <c:v>27.25</c:v>
                </c:pt>
                <c:pt idx="465">
                  <c:v>27.27</c:v>
                </c:pt>
                <c:pt idx="466">
                  <c:v>27.18</c:v>
                </c:pt>
                <c:pt idx="467">
                  <c:v>27.27</c:v>
                </c:pt>
                <c:pt idx="468">
                  <c:v>27.25</c:v>
                </c:pt>
                <c:pt idx="469">
                  <c:v>27.27</c:v>
                </c:pt>
                <c:pt idx="470">
                  <c:v>27.27</c:v>
                </c:pt>
                <c:pt idx="471">
                  <c:v>27.27</c:v>
                </c:pt>
                <c:pt idx="472">
                  <c:v>27.25</c:v>
                </c:pt>
                <c:pt idx="473">
                  <c:v>27.23</c:v>
                </c:pt>
                <c:pt idx="474">
                  <c:v>27.27</c:v>
                </c:pt>
                <c:pt idx="475">
                  <c:v>27.2</c:v>
                </c:pt>
                <c:pt idx="476">
                  <c:v>27.27</c:v>
                </c:pt>
                <c:pt idx="477">
                  <c:v>27.25</c:v>
                </c:pt>
                <c:pt idx="478">
                  <c:v>27.27</c:v>
                </c:pt>
                <c:pt idx="479">
                  <c:v>27.25</c:v>
                </c:pt>
                <c:pt idx="480">
                  <c:v>27.25</c:v>
                </c:pt>
                <c:pt idx="481">
                  <c:v>27.25</c:v>
                </c:pt>
                <c:pt idx="482">
                  <c:v>27.25</c:v>
                </c:pt>
                <c:pt idx="483">
                  <c:v>27.23</c:v>
                </c:pt>
                <c:pt idx="484">
                  <c:v>27.2</c:v>
                </c:pt>
                <c:pt idx="485">
                  <c:v>27.25</c:v>
                </c:pt>
                <c:pt idx="486">
                  <c:v>27.25</c:v>
                </c:pt>
                <c:pt idx="487">
                  <c:v>27.23</c:v>
                </c:pt>
                <c:pt idx="488">
                  <c:v>27.23</c:v>
                </c:pt>
                <c:pt idx="489">
                  <c:v>27.25</c:v>
                </c:pt>
                <c:pt idx="490">
                  <c:v>27.23</c:v>
                </c:pt>
                <c:pt idx="491">
                  <c:v>27.23</c:v>
                </c:pt>
                <c:pt idx="492">
                  <c:v>27.25</c:v>
                </c:pt>
                <c:pt idx="493">
                  <c:v>27.2</c:v>
                </c:pt>
                <c:pt idx="494">
                  <c:v>27.2</c:v>
                </c:pt>
                <c:pt idx="495">
                  <c:v>27.23</c:v>
                </c:pt>
                <c:pt idx="496">
                  <c:v>27.23</c:v>
                </c:pt>
                <c:pt idx="497">
                  <c:v>27.23</c:v>
                </c:pt>
                <c:pt idx="498">
                  <c:v>27.18</c:v>
                </c:pt>
                <c:pt idx="499">
                  <c:v>27.16</c:v>
                </c:pt>
                <c:pt idx="500">
                  <c:v>27.18</c:v>
                </c:pt>
                <c:pt idx="501">
                  <c:v>27.2</c:v>
                </c:pt>
                <c:pt idx="502">
                  <c:v>27.18</c:v>
                </c:pt>
                <c:pt idx="503">
                  <c:v>27.23</c:v>
                </c:pt>
                <c:pt idx="504">
                  <c:v>27.2</c:v>
                </c:pt>
                <c:pt idx="505">
                  <c:v>27.18</c:v>
                </c:pt>
                <c:pt idx="506">
                  <c:v>27.2</c:v>
                </c:pt>
                <c:pt idx="507">
                  <c:v>27.14</c:v>
                </c:pt>
                <c:pt idx="508">
                  <c:v>27.18</c:v>
                </c:pt>
                <c:pt idx="509">
                  <c:v>27.18</c:v>
                </c:pt>
                <c:pt idx="510">
                  <c:v>27.2</c:v>
                </c:pt>
                <c:pt idx="511">
                  <c:v>27.2</c:v>
                </c:pt>
                <c:pt idx="512">
                  <c:v>27.16</c:v>
                </c:pt>
                <c:pt idx="513">
                  <c:v>27.2</c:v>
                </c:pt>
                <c:pt idx="514">
                  <c:v>27.18</c:v>
                </c:pt>
                <c:pt idx="515">
                  <c:v>27.2</c:v>
                </c:pt>
                <c:pt idx="516">
                  <c:v>27.2</c:v>
                </c:pt>
                <c:pt idx="517">
                  <c:v>27.23</c:v>
                </c:pt>
                <c:pt idx="518">
                  <c:v>27.18</c:v>
                </c:pt>
                <c:pt idx="519">
                  <c:v>27.18</c:v>
                </c:pt>
                <c:pt idx="520">
                  <c:v>27.2</c:v>
                </c:pt>
                <c:pt idx="521">
                  <c:v>27.2</c:v>
                </c:pt>
                <c:pt idx="522">
                  <c:v>27.25</c:v>
                </c:pt>
                <c:pt idx="523">
                  <c:v>27.2</c:v>
                </c:pt>
                <c:pt idx="524">
                  <c:v>27.2</c:v>
                </c:pt>
                <c:pt idx="525">
                  <c:v>27.2</c:v>
                </c:pt>
                <c:pt idx="526">
                  <c:v>27.2</c:v>
                </c:pt>
                <c:pt idx="527">
                  <c:v>27.2</c:v>
                </c:pt>
                <c:pt idx="528">
                  <c:v>27.14</c:v>
                </c:pt>
                <c:pt idx="529">
                  <c:v>27.18</c:v>
                </c:pt>
                <c:pt idx="530">
                  <c:v>27.16</c:v>
                </c:pt>
                <c:pt idx="531">
                  <c:v>27.16</c:v>
                </c:pt>
                <c:pt idx="532">
                  <c:v>27.16</c:v>
                </c:pt>
                <c:pt idx="533">
                  <c:v>27.12</c:v>
                </c:pt>
                <c:pt idx="534">
                  <c:v>27.18</c:v>
                </c:pt>
                <c:pt idx="535">
                  <c:v>27.18</c:v>
                </c:pt>
                <c:pt idx="536">
                  <c:v>27.16</c:v>
                </c:pt>
                <c:pt idx="537">
                  <c:v>27.14</c:v>
                </c:pt>
                <c:pt idx="538">
                  <c:v>27.18</c:v>
                </c:pt>
                <c:pt idx="539">
                  <c:v>27.18</c:v>
                </c:pt>
                <c:pt idx="540">
                  <c:v>27.18</c:v>
                </c:pt>
                <c:pt idx="541">
                  <c:v>27.18</c:v>
                </c:pt>
                <c:pt idx="542">
                  <c:v>27.16</c:v>
                </c:pt>
                <c:pt idx="543">
                  <c:v>27.16</c:v>
                </c:pt>
                <c:pt idx="544">
                  <c:v>27.16</c:v>
                </c:pt>
                <c:pt idx="545">
                  <c:v>27.16</c:v>
                </c:pt>
                <c:pt idx="546">
                  <c:v>27.2</c:v>
                </c:pt>
                <c:pt idx="547">
                  <c:v>27.18</c:v>
                </c:pt>
                <c:pt idx="548">
                  <c:v>27.16</c:v>
                </c:pt>
                <c:pt idx="549">
                  <c:v>27.18</c:v>
                </c:pt>
                <c:pt idx="550">
                  <c:v>27.16</c:v>
                </c:pt>
                <c:pt idx="551">
                  <c:v>27.16</c:v>
                </c:pt>
                <c:pt idx="552">
                  <c:v>27.16</c:v>
                </c:pt>
                <c:pt idx="553">
                  <c:v>27.14</c:v>
                </c:pt>
                <c:pt idx="554">
                  <c:v>27.16</c:v>
                </c:pt>
                <c:pt idx="555">
                  <c:v>27.14</c:v>
                </c:pt>
                <c:pt idx="556">
                  <c:v>27.16</c:v>
                </c:pt>
                <c:pt idx="557">
                  <c:v>27.16</c:v>
                </c:pt>
                <c:pt idx="558">
                  <c:v>27.12</c:v>
                </c:pt>
                <c:pt idx="559">
                  <c:v>27.16</c:v>
                </c:pt>
                <c:pt idx="560">
                  <c:v>27.16</c:v>
                </c:pt>
                <c:pt idx="561">
                  <c:v>27.16</c:v>
                </c:pt>
                <c:pt idx="562">
                  <c:v>27.16</c:v>
                </c:pt>
                <c:pt idx="563">
                  <c:v>27.16</c:v>
                </c:pt>
                <c:pt idx="564">
                  <c:v>27.16</c:v>
                </c:pt>
                <c:pt idx="565">
                  <c:v>27.16</c:v>
                </c:pt>
                <c:pt idx="566">
                  <c:v>27.16</c:v>
                </c:pt>
                <c:pt idx="567">
                  <c:v>27.18</c:v>
                </c:pt>
                <c:pt idx="568">
                  <c:v>27.16</c:v>
                </c:pt>
                <c:pt idx="569">
                  <c:v>27.16</c:v>
                </c:pt>
                <c:pt idx="570">
                  <c:v>27.16</c:v>
                </c:pt>
                <c:pt idx="571">
                  <c:v>27.16</c:v>
                </c:pt>
                <c:pt idx="572">
                  <c:v>27.16</c:v>
                </c:pt>
                <c:pt idx="573">
                  <c:v>27.18</c:v>
                </c:pt>
                <c:pt idx="574">
                  <c:v>27.14</c:v>
                </c:pt>
                <c:pt idx="575">
                  <c:v>27.16</c:v>
                </c:pt>
                <c:pt idx="576">
                  <c:v>27.16</c:v>
                </c:pt>
                <c:pt idx="577">
                  <c:v>27.18</c:v>
                </c:pt>
                <c:pt idx="578">
                  <c:v>27.16</c:v>
                </c:pt>
                <c:pt idx="579">
                  <c:v>27.18</c:v>
                </c:pt>
                <c:pt idx="580">
                  <c:v>27.18</c:v>
                </c:pt>
                <c:pt idx="581">
                  <c:v>27.18</c:v>
                </c:pt>
                <c:pt idx="582">
                  <c:v>27.14</c:v>
                </c:pt>
                <c:pt idx="583">
                  <c:v>27.18</c:v>
                </c:pt>
                <c:pt idx="584">
                  <c:v>27.16</c:v>
                </c:pt>
                <c:pt idx="585">
                  <c:v>27.18</c:v>
                </c:pt>
                <c:pt idx="586">
                  <c:v>27.2</c:v>
                </c:pt>
                <c:pt idx="587">
                  <c:v>27.18</c:v>
                </c:pt>
                <c:pt idx="588">
                  <c:v>27.2</c:v>
                </c:pt>
                <c:pt idx="589">
                  <c:v>27.16</c:v>
                </c:pt>
                <c:pt idx="590">
                  <c:v>27.18</c:v>
                </c:pt>
                <c:pt idx="591">
                  <c:v>27.2</c:v>
                </c:pt>
                <c:pt idx="592">
                  <c:v>27.2</c:v>
                </c:pt>
                <c:pt idx="593">
                  <c:v>27.18</c:v>
                </c:pt>
                <c:pt idx="594">
                  <c:v>27.2</c:v>
                </c:pt>
                <c:pt idx="595">
                  <c:v>27.18</c:v>
                </c:pt>
                <c:pt idx="596">
                  <c:v>27.2</c:v>
                </c:pt>
                <c:pt idx="597">
                  <c:v>27.18</c:v>
                </c:pt>
                <c:pt idx="598">
                  <c:v>27.23</c:v>
                </c:pt>
                <c:pt idx="599">
                  <c:v>27.23</c:v>
                </c:pt>
                <c:pt idx="600">
                  <c:v>27.23</c:v>
                </c:pt>
                <c:pt idx="601">
                  <c:v>27.23</c:v>
                </c:pt>
                <c:pt idx="602">
                  <c:v>27.23</c:v>
                </c:pt>
                <c:pt idx="603">
                  <c:v>27.2</c:v>
                </c:pt>
                <c:pt idx="604">
                  <c:v>27.25</c:v>
                </c:pt>
                <c:pt idx="605">
                  <c:v>27.25</c:v>
                </c:pt>
                <c:pt idx="606">
                  <c:v>27.23</c:v>
                </c:pt>
                <c:pt idx="607">
                  <c:v>27.23</c:v>
                </c:pt>
                <c:pt idx="608">
                  <c:v>27.23</c:v>
                </c:pt>
                <c:pt idx="609">
                  <c:v>27.23</c:v>
                </c:pt>
                <c:pt idx="610">
                  <c:v>27.23</c:v>
                </c:pt>
                <c:pt idx="611">
                  <c:v>27.2</c:v>
                </c:pt>
                <c:pt idx="612">
                  <c:v>27.18</c:v>
                </c:pt>
                <c:pt idx="613">
                  <c:v>27.2</c:v>
                </c:pt>
                <c:pt idx="614">
                  <c:v>27.23</c:v>
                </c:pt>
                <c:pt idx="615">
                  <c:v>27.2</c:v>
                </c:pt>
                <c:pt idx="616">
                  <c:v>27.2</c:v>
                </c:pt>
                <c:pt idx="617">
                  <c:v>27.2</c:v>
                </c:pt>
                <c:pt idx="618">
                  <c:v>27.2</c:v>
                </c:pt>
                <c:pt idx="619">
                  <c:v>27.16</c:v>
                </c:pt>
                <c:pt idx="620">
                  <c:v>27.25</c:v>
                </c:pt>
                <c:pt idx="621">
                  <c:v>27.18</c:v>
                </c:pt>
                <c:pt idx="622">
                  <c:v>27.25</c:v>
                </c:pt>
                <c:pt idx="623">
                  <c:v>27.23</c:v>
                </c:pt>
                <c:pt idx="624">
                  <c:v>27.2</c:v>
                </c:pt>
                <c:pt idx="625">
                  <c:v>27.23</c:v>
                </c:pt>
                <c:pt idx="626">
                  <c:v>27.23</c:v>
                </c:pt>
                <c:pt idx="627">
                  <c:v>27.23</c:v>
                </c:pt>
                <c:pt idx="628">
                  <c:v>27.25</c:v>
                </c:pt>
                <c:pt idx="629">
                  <c:v>27.23</c:v>
                </c:pt>
                <c:pt idx="630">
                  <c:v>27.23</c:v>
                </c:pt>
                <c:pt idx="631">
                  <c:v>27.25</c:v>
                </c:pt>
                <c:pt idx="632">
                  <c:v>27.23</c:v>
                </c:pt>
                <c:pt idx="633">
                  <c:v>27.23</c:v>
                </c:pt>
                <c:pt idx="634">
                  <c:v>27.25</c:v>
                </c:pt>
                <c:pt idx="635">
                  <c:v>27.25</c:v>
                </c:pt>
                <c:pt idx="636">
                  <c:v>27.27</c:v>
                </c:pt>
                <c:pt idx="637">
                  <c:v>27.27</c:v>
                </c:pt>
                <c:pt idx="638">
                  <c:v>27.25</c:v>
                </c:pt>
                <c:pt idx="639">
                  <c:v>27.25</c:v>
                </c:pt>
                <c:pt idx="640">
                  <c:v>27.27</c:v>
                </c:pt>
                <c:pt idx="641">
                  <c:v>27.25</c:v>
                </c:pt>
                <c:pt idx="642">
                  <c:v>27.27</c:v>
                </c:pt>
                <c:pt idx="643">
                  <c:v>27.27</c:v>
                </c:pt>
                <c:pt idx="644">
                  <c:v>27.27</c:v>
                </c:pt>
                <c:pt idx="645">
                  <c:v>27.27</c:v>
                </c:pt>
                <c:pt idx="646">
                  <c:v>27.27</c:v>
                </c:pt>
                <c:pt idx="647">
                  <c:v>27.27</c:v>
                </c:pt>
                <c:pt idx="648">
                  <c:v>27.27</c:v>
                </c:pt>
                <c:pt idx="649">
                  <c:v>27.23</c:v>
                </c:pt>
                <c:pt idx="650">
                  <c:v>27.23</c:v>
                </c:pt>
                <c:pt idx="651">
                  <c:v>27.27</c:v>
                </c:pt>
                <c:pt idx="652">
                  <c:v>27.27</c:v>
                </c:pt>
                <c:pt idx="653">
                  <c:v>27.27</c:v>
                </c:pt>
                <c:pt idx="654">
                  <c:v>27.25</c:v>
                </c:pt>
                <c:pt idx="655">
                  <c:v>27.25</c:v>
                </c:pt>
                <c:pt idx="656">
                  <c:v>27.27</c:v>
                </c:pt>
                <c:pt idx="657">
                  <c:v>27.27</c:v>
                </c:pt>
                <c:pt idx="658">
                  <c:v>27.25</c:v>
                </c:pt>
                <c:pt idx="659">
                  <c:v>27.27</c:v>
                </c:pt>
                <c:pt idx="660">
                  <c:v>27.27</c:v>
                </c:pt>
                <c:pt idx="661">
                  <c:v>27.25</c:v>
                </c:pt>
                <c:pt idx="662">
                  <c:v>27.25</c:v>
                </c:pt>
                <c:pt idx="663">
                  <c:v>27.27</c:v>
                </c:pt>
                <c:pt idx="664">
                  <c:v>27.25</c:v>
                </c:pt>
                <c:pt idx="665">
                  <c:v>27.27</c:v>
                </c:pt>
                <c:pt idx="666">
                  <c:v>27.25</c:v>
                </c:pt>
                <c:pt idx="667">
                  <c:v>27.25</c:v>
                </c:pt>
                <c:pt idx="668">
                  <c:v>27.25</c:v>
                </c:pt>
                <c:pt idx="669">
                  <c:v>27.25</c:v>
                </c:pt>
                <c:pt idx="670">
                  <c:v>27.29</c:v>
                </c:pt>
                <c:pt idx="671">
                  <c:v>27.2</c:v>
                </c:pt>
                <c:pt idx="672">
                  <c:v>27.23</c:v>
                </c:pt>
                <c:pt idx="673">
                  <c:v>27.27</c:v>
                </c:pt>
                <c:pt idx="674">
                  <c:v>27.27</c:v>
                </c:pt>
                <c:pt idx="675">
                  <c:v>27.23</c:v>
                </c:pt>
                <c:pt idx="676">
                  <c:v>27.25</c:v>
                </c:pt>
                <c:pt idx="677">
                  <c:v>27.25</c:v>
                </c:pt>
                <c:pt idx="678">
                  <c:v>27.27</c:v>
                </c:pt>
                <c:pt idx="679">
                  <c:v>27.25</c:v>
                </c:pt>
                <c:pt idx="680">
                  <c:v>27.25</c:v>
                </c:pt>
                <c:pt idx="681">
                  <c:v>27.25</c:v>
                </c:pt>
                <c:pt idx="682">
                  <c:v>27.23</c:v>
                </c:pt>
                <c:pt idx="683">
                  <c:v>27.2</c:v>
                </c:pt>
                <c:pt idx="684">
                  <c:v>27.25</c:v>
                </c:pt>
                <c:pt idx="685">
                  <c:v>27.25</c:v>
                </c:pt>
                <c:pt idx="686">
                  <c:v>27.25</c:v>
                </c:pt>
                <c:pt idx="687">
                  <c:v>27.23</c:v>
                </c:pt>
                <c:pt idx="688">
                  <c:v>27.25</c:v>
                </c:pt>
                <c:pt idx="689">
                  <c:v>27.23</c:v>
                </c:pt>
                <c:pt idx="690">
                  <c:v>27.23</c:v>
                </c:pt>
                <c:pt idx="691">
                  <c:v>27.23</c:v>
                </c:pt>
                <c:pt idx="692">
                  <c:v>27.2</c:v>
                </c:pt>
                <c:pt idx="693">
                  <c:v>27.18</c:v>
                </c:pt>
                <c:pt idx="694">
                  <c:v>27.23</c:v>
                </c:pt>
                <c:pt idx="695">
                  <c:v>27.25</c:v>
                </c:pt>
                <c:pt idx="696">
                  <c:v>27.25</c:v>
                </c:pt>
                <c:pt idx="697">
                  <c:v>27.23</c:v>
                </c:pt>
                <c:pt idx="698">
                  <c:v>27.23</c:v>
                </c:pt>
                <c:pt idx="699">
                  <c:v>27.23</c:v>
                </c:pt>
                <c:pt idx="700">
                  <c:v>27.2</c:v>
                </c:pt>
                <c:pt idx="701">
                  <c:v>27.27</c:v>
                </c:pt>
                <c:pt idx="702">
                  <c:v>27.23</c:v>
                </c:pt>
                <c:pt idx="703">
                  <c:v>27.18</c:v>
                </c:pt>
                <c:pt idx="704">
                  <c:v>27.25</c:v>
                </c:pt>
                <c:pt idx="705">
                  <c:v>27.25</c:v>
                </c:pt>
                <c:pt idx="706">
                  <c:v>27.25</c:v>
                </c:pt>
                <c:pt idx="707">
                  <c:v>27.25</c:v>
                </c:pt>
                <c:pt idx="708">
                  <c:v>27.23</c:v>
                </c:pt>
                <c:pt idx="709">
                  <c:v>27.25</c:v>
                </c:pt>
                <c:pt idx="710">
                  <c:v>27.23</c:v>
                </c:pt>
                <c:pt idx="711">
                  <c:v>27.25</c:v>
                </c:pt>
                <c:pt idx="712">
                  <c:v>27.25</c:v>
                </c:pt>
                <c:pt idx="713">
                  <c:v>27.23</c:v>
                </c:pt>
                <c:pt idx="714">
                  <c:v>27.23</c:v>
                </c:pt>
                <c:pt idx="715">
                  <c:v>27.23</c:v>
                </c:pt>
                <c:pt idx="716">
                  <c:v>27.18</c:v>
                </c:pt>
                <c:pt idx="717">
                  <c:v>27.23</c:v>
                </c:pt>
                <c:pt idx="718">
                  <c:v>27.23</c:v>
                </c:pt>
                <c:pt idx="719">
                  <c:v>27.25</c:v>
                </c:pt>
                <c:pt idx="720">
                  <c:v>27.23</c:v>
                </c:pt>
                <c:pt idx="721">
                  <c:v>27.23</c:v>
                </c:pt>
                <c:pt idx="722">
                  <c:v>27.23</c:v>
                </c:pt>
                <c:pt idx="723">
                  <c:v>27.23</c:v>
                </c:pt>
                <c:pt idx="724">
                  <c:v>27.2</c:v>
                </c:pt>
                <c:pt idx="725">
                  <c:v>27.23</c:v>
                </c:pt>
                <c:pt idx="726">
                  <c:v>27.23</c:v>
                </c:pt>
                <c:pt idx="727">
                  <c:v>27.23</c:v>
                </c:pt>
                <c:pt idx="728">
                  <c:v>27.2</c:v>
                </c:pt>
                <c:pt idx="729">
                  <c:v>27.2</c:v>
                </c:pt>
                <c:pt idx="730">
                  <c:v>27.23</c:v>
                </c:pt>
                <c:pt idx="731">
                  <c:v>27.23</c:v>
                </c:pt>
                <c:pt idx="732">
                  <c:v>27.23</c:v>
                </c:pt>
                <c:pt idx="733">
                  <c:v>27.2</c:v>
                </c:pt>
                <c:pt idx="734">
                  <c:v>27.25</c:v>
                </c:pt>
                <c:pt idx="735">
                  <c:v>27.25</c:v>
                </c:pt>
                <c:pt idx="736">
                  <c:v>27.23</c:v>
                </c:pt>
                <c:pt idx="737">
                  <c:v>27.23</c:v>
                </c:pt>
                <c:pt idx="738">
                  <c:v>27.23</c:v>
                </c:pt>
                <c:pt idx="739">
                  <c:v>27.2</c:v>
                </c:pt>
                <c:pt idx="740">
                  <c:v>27.23</c:v>
                </c:pt>
                <c:pt idx="741">
                  <c:v>27.25</c:v>
                </c:pt>
                <c:pt idx="742">
                  <c:v>27.23</c:v>
                </c:pt>
                <c:pt idx="743">
                  <c:v>27.23</c:v>
                </c:pt>
                <c:pt idx="744">
                  <c:v>27.2</c:v>
                </c:pt>
                <c:pt idx="745">
                  <c:v>27.25</c:v>
                </c:pt>
                <c:pt idx="746">
                  <c:v>27.25</c:v>
                </c:pt>
                <c:pt idx="747">
                  <c:v>27.23</c:v>
                </c:pt>
                <c:pt idx="748">
                  <c:v>27.2</c:v>
                </c:pt>
                <c:pt idx="749">
                  <c:v>27.23</c:v>
                </c:pt>
                <c:pt idx="750">
                  <c:v>27.23</c:v>
                </c:pt>
                <c:pt idx="751">
                  <c:v>27.18</c:v>
                </c:pt>
                <c:pt idx="752">
                  <c:v>27.2</c:v>
                </c:pt>
                <c:pt idx="753">
                  <c:v>27.23</c:v>
                </c:pt>
                <c:pt idx="754">
                  <c:v>27.23</c:v>
                </c:pt>
                <c:pt idx="755">
                  <c:v>27.23</c:v>
                </c:pt>
                <c:pt idx="756">
                  <c:v>27.2</c:v>
                </c:pt>
                <c:pt idx="757">
                  <c:v>27.18</c:v>
                </c:pt>
                <c:pt idx="758">
                  <c:v>27.16</c:v>
                </c:pt>
                <c:pt idx="759">
                  <c:v>27.23</c:v>
                </c:pt>
                <c:pt idx="760">
                  <c:v>27.23</c:v>
                </c:pt>
                <c:pt idx="761">
                  <c:v>27.23</c:v>
                </c:pt>
                <c:pt idx="762">
                  <c:v>27.23</c:v>
                </c:pt>
                <c:pt idx="763">
                  <c:v>27.23</c:v>
                </c:pt>
                <c:pt idx="764">
                  <c:v>27.25</c:v>
                </c:pt>
                <c:pt idx="765">
                  <c:v>27.23</c:v>
                </c:pt>
                <c:pt idx="766">
                  <c:v>27.25</c:v>
                </c:pt>
                <c:pt idx="767">
                  <c:v>27.23</c:v>
                </c:pt>
                <c:pt idx="768">
                  <c:v>27.2</c:v>
                </c:pt>
                <c:pt idx="769">
                  <c:v>27.27</c:v>
                </c:pt>
                <c:pt idx="770">
                  <c:v>27.23</c:v>
                </c:pt>
                <c:pt idx="771">
                  <c:v>27.23</c:v>
                </c:pt>
                <c:pt idx="772">
                  <c:v>27.23</c:v>
                </c:pt>
                <c:pt idx="773">
                  <c:v>27.23</c:v>
                </c:pt>
                <c:pt idx="774">
                  <c:v>27.25</c:v>
                </c:pt>
                <c:pt idx="775">
                  <c:v>27.25</c:v>
                </c:pt>
                <c:pt idx="776">
                  <c:v>27.2</c:v>
                </c:pt>
                <c:pt idx="777">
                  <c:v>27.23</c:v>
                </c:pt>
                <c:pt idx="778">
                  <c:v>27.23</c:v>
                </c:pt>
                <c:pt idx="779">
                  <c:v>27.23</c:v>
                </c:pt>
                <c:pt idx="780">
                  <c:v>27.23</c:v>
                </c:pt>
                <c:pt idx="781">
                  <c:v>27.27</c:v>
                </c:pt>
                <c:pt idx="782">
                  <c:v>27.25</c:v>
                </c:pt>
                <c:pt idx="783">
                  <c:v>27.23</c:v>
                </c:pt>
                <c:pt idx="784">
                  <c:v>27.23</c:v>
                </c:pt>
                <c:pt idx="785">
                  <c:v>27.23</c:v>
                </c:pt>
                <c:pt idx="786">
                  <c:v>27.25</c:v>
                </c:pt>
                <c:pt idx="787">
                  <c:v>27.25</c:v>
                </c:pt>
                <c:pt idx="788">
                  <c:v>27.25</c:v>
                </c:pt>
                <c:pt idx="789">
                  <c:v>27.2</c:v>
                </c:pt>
                <c:pt idx="790">
                  <c:v>27.25</c:v>
                </c:pt>
                <c:pt idx="791">
                  <c:v>27.25</c:v>
                </c:pt>
                <c:pt idx="792">
                  <c:v>27.2</c:v>
                </c:pt>
                <c:pt idx="793">
                  <c:v>27.18</c:v>
                </c:pt>
                <c:pt idx="794">
                  <c:v>27.23</c:v>
                </c:pt>
                <c:pt idx="795">
                  <c:v>27.23</c:v>
                </c:pt>
                <c:pt idx="796">
                  <c:v>27.23</c:v>
                </c:pt>
                <c:pt idx="797">
                  <c:v>27.23</c:v>
                </c:pt>
                <c:pt idx="798">
                  <c:v>27.25</c:v>
                </c:pt>
                <c:pt idx="799">
                  <c:v>27.23</c:v>
                </c:pt>
                <c:pt idx="800">
                  <c:v>27.2</c:v>
                </c:pt>
                <c:pt idx="801">
                  <c:v>27.23</c:v>
                </c:pt>
                <c:pt idx="802">
                  <c:v>27.25</c:v>
                </c:pt>
                <c:pt idx="803">
                  <c:v>27.2</c:v>
                </c:pt>
                <c:pt idx="804">
                  <c:v>27.25</c:v>
                </c:pt>
                <c:pt idx="805">
                  <c:v>27.25</c:v>
                </c:pt>
                <c:pt idx="806">
                  <c:v>27.25</c:v>
                </c:pt>
                <c:pt idx="807">
                  <c:v>27.25</c:v>
                </c:pt>
                <c:pt idx="808">
                  <c:v>27.27</c:v>
                </c:pt>
                <c:pt idx="809">
                  <c:v>27.27</c:v>
                </c:pt>
                <c:pt idx="810">
                  <c:v>27.25</c:v>
                </c:pt>
                <c:pt idx="811">
                  <c:v>27.25</c:v>
                </c:pt>
                <c:pt idx="812">
                  <c:v>27.25</c:v>
                </c:pt>
                <c:pt idx="813">
                  <c:v>27.2</c:v>
                </c:pt>
                <c:pt idx="814">
                  <c:v>27.25</c:v>
                </c:pt>
                <c:pt idx="815">
                  <c:v>27.18</c:v>
                </c:pt>
                <c:pt idx="816">
                  <c:v>27.25</c:v>
                </c:pt>
                <c:pt idx="817">
                  <c:v>27.25</c:v>
                </c:pt>
                <c:pt idx="818">
                  <c:v>27.23</c:v>
                </c:pt>
                <c:pt idx="819">
                  <c:v>27.23</c:v>
                </c:pt>
                <c:pt idx="820">
                  <c:v>27.25</c:v>
                </c:pt>
                <c:pt idx="821">
                  <c:v>27.23</c:v>
                </c:pt>
                <c:pt idx="822">
                  <c:v>27.25</c:v>
                </c:pt>
                <c:pt idx="823">
                  <c:v>27.23</c:v>
                </c:pt>
                <c:pt idx="824">
                  <c:v>27.27</c:v>
                </c:pt>
                <c:pt idx="825">
                  <c:v>27.2</c:v>
                </c:pt>
                <c:pt idx="826">
                  <c:v>27.25</c:v>
                </c:pt>
                <c:pt idx="827">
                  <c:v>27.27</c:v>
                </c:pt>
                <c:pt idx="828">
                  <c:v>27.2</c:v>
                </c:pt>
                <c:pt idx="829">
                  <c:v>27.25</c:v>
                </c:pt>
                <c:pt idx="830">
                  <c:v>27.27</c:v>
                </c:pt>
                <c:pt idx="831">
                  <c:v>27.23</c:v>
                </c:pt>
                <c:pt idx="832">
                  <c:v>27.23</c:v>
                </c:pt>
                <c:pt idx="833">
                  <c:v>27.23</c:v>
                </c:pt>
                <c:pt idx="834">
                  <c:v>27.2</c:v>
                </c:pt>
                <c:pt idx="835">
                  <c:v>27.23</c:v>
                </c:pt>
                <c:pt idx="836">
                  <c:v>27.23</c:v>
                </c:pt>
                <c:pt idx="837">
                  <c:v>27.25</c:v>
                </c:pt>
                <c:pt idx="838">
                  <c:v>27.25</c:v>
                </c:pt>
                <c:pt idx="839">
                  <c:v>27.23</c:v>
                </c:pt>
                <c:pt idx="840">
                  <c:v>27.23</c:v>
                </c:pt>
                <c:pt idx="841">
                  <c:v>27.2</c:v>
                </c:pt>
                <c:pt idx="842">
                  <c:v>27.2</c:v>
                </c:pt>
                <c:pt idx="843">
                  <c:v>27.23</c:v>
                </c:pt>
                <c:pt idx="844">
                  <c:v>27.23</c:v>
                </c:pt>
                <c:pt idx="845">
                  <c:v>27.23</c:v>
                </c:pt>
                <c:pt idx="846">
                  <c:v>27.2</c:v>
                </c:pt>
                <c:pt idx="847">
                  <c:v>27.2</c:v>
                </c:pt>
                <c:pt idx="848">
                  <c:v>27.23</c:v>
                </c:pt>
                <c:pt idx="849">
                  <c:v>27.23</c:v>
                </c:pt>
                <c:pt idx="850">
                  <c:v>27.25</c:v>
                </c:pt>
                <c:pt idx="851">
                  <c:v>27.23</c:v>
                </c:pt>
                <c:pt idx="852">
                  <c:v>27.23</c:v>
                </c:pt>
                <c:pt idx="853">
                  <c:v>27.23</c:v>
                </c:pt>
                <c:pt idx="854">
                  <c:v>27.2</c:v>
                </c:pt>
                <c:pt idx="855">
                  <c:v>27.25</c:v>
                </c:pt>
                <c:pt idx="856">
                  <c:v>27.2</c:v>
                </c:pt>
                <c:pt idx="857">
                  <c:v>27.25</c:v>
                </c:pt>
                <c:pt idx="858">
                  <c:v>27.25</c:v>
                </c:pt>
                <c:pt idx="859">
                  <c:v>27.23</c:v>
                </c:pt>
                <c:pt idx="860">
                  <c:v>27.2</c:v>
                </c:pt>
                <c:pt idx="861">
                  <c:v>27.23</c:v>
                </c:pt>
                <c:pt idx="862">
                  <c:v>27.2</c:v>
                </c:pt>
                <c:pt idx="863">
                  <c:v>27.23</c:v>
                </c:pt>
                <c:pt idx="864">
                  <c:v>27.23</c:v>
                </c:pt>
                <c:pt idx="865">
                  <c:v>27.25</c:v>
                </c:pt>
                <c:pt idx="866">
                  <c:v>27.23</c:v>
                </c:pt>
                <c:pt idx="867">
                  <c:v>27.23</c:v>
                </c:pt>
                <c:pt idx="868">
                  <c:v>27.25</c:v>
                </c:pt>
                <c:pt idx="869">
                  <c:v>27.18</c:v>
                </c:pt>
                <c:pt idx="870">
                  <c:v>27.25</c:v>
                </c:pt>
                <c:pt idx="871">
                  <c:v>27.2</c:v>
                </c:pt>
                <c:pt idx="872">
                  <c:v>27.25</c:v>
                </c:pt>
                <c:pt idx="873">
                  <c:v>27.23</c:v>
                </c:pt>
                <c:pt idx="874">
                  <c:v>27.25</c:v>
                </c:pt>
                <c:pt idx="875">
                  <c:v>27.23</c:v>
                </c:pt>
                <c:pt idx="876">
                  <c:v>27.25</c:v>
                </c:pt>
                <c:pt idx="877">
                  <c:v>27.23</c:v>
                </c:pt>
                <c:pt idx="878">
                  <c:v>27.25</c:v>
                </c:pt>
                <c:pt idx="879">
                  <c:v>27.25</c:v>
                </c:pt>
                <c:pt idx="880">
                  <c:v>27.25</c:v>
                </c:pt>
                <c:pt idx="881">
                  <c:v>27.27</c:v>
                </c:pt>
                <c:pt idx="882">
                  <c:v>27.27</c:v>
                </c:pt>
                <c:pt idx="883">
                  <c:v>27.27</c:v>
                </c:pt>
                <c:pt idx="884">
                  <c:v>27.23</c:v>
                </c:pt>
                <c:pt idx="885">
                  <c:v>27.27</c:v>
                </c:pt>
                <c:pt idx="886">
                  <c:v>27.25</c:v>
                </c:pt>
                <c:pt idx="887">
                  <c:v>27.29</c:v>
                </c:pt>
                <c:pt idx="888">
                  <c:v>27.27</c:v>
                </c:pt>
                <c:pt idx="889">
                  <c:v>27.27</c:v>
                </c:pt>
                <c:pt idx="890">
                  <c:v>27.27</c:v>
                </c:pt>
                <c:pt idx="891">
                  <c:v>27.25</c:v>
                </c:pt>
                <c:pt idx="892">
                  <c:v>27.23</c:v>
                </c:pt>
                <c:pt idx="893">
                  <c:v>27.23</c:v>
                </c:pt>
                <c:pt idx="894">
                  <c:v>27.25</c:v>
                </c:pt>
                <c:pt idx="895">
                  <c:v>27.23</c:v>
                </c:pt>
                <c:pt idx="896">
                  <c:v>27.23</c:v>
                </c:pt>
                <c:pt idx="897">
                  <c:v>27.23</c:v>
                </c:pt>
                <c:pt idx="898">
                  <c:v>27.23</c:v>
                </c:pt>
                <c:pt idx="899">
                  <c:v>27.25</c:v>
                </c:pt>
                <c:pt idx="900">
                  <c:v>27.25</c:v>
                </c:pt>
                <c:pt idx="901">
                  <c:v>27.25</c:v>
                </c:pt>
                <c:pt idx="902">
                  <c:v>27.25</c:v>
                </c:pt>
                <c:pt idx="903">
                  <c:v>27.25</c:v>
                </c:pt>
                <c:pt idx="904">
                  <c:v>27.2</c:v>
                </c:pt>
                <c:pt idx="905">
                  <c:v>27.27</c:v>
                </c:pt>
                <c:pt idx="906">
                  <c:v>27.25</c:v>
                </c:pt>
                <c:pt idx="907">
                  <c:v>27.25</c:v>
                </c:pt>
                <c:pt idx="908">
                  <c:v>27.27</c:v>
                </c:pt>
                <c:pt idx="909">
                  <c:v>27.25</c:v>
                </c:pt>
                <c:pt idx="910">
                  <c:v>27.23</c:v>
                </c:pt>
                <c:pt idx="911">
                  <c:v>27.25</c:v>
                </c:pt>
                <c:pt idx="912">
                  <c:v>27.27</c:v>
                </c:pt>
                <c:pt idx="913">
                  <c:v>27.27</c:v>
                </c:pt>
                <c:pt idx="914">
                  <c:v>27.27</c:v>
                </c:pt>
                <c:pt idx="915">
                  <c:v>27.27</c:v>
                </c:pt>
                <c:pt idx="916">
                  <c:v>27.27</c:v>
                </c:pt>
                <c:pt idx="917">
                  <c:v>27.27</c:v>
                </c:pt>
                <c:pt idx="918">
                  <c:v>27.27</c:v>
                </c:pt>
                <c:pt idx="919">
                  <c:v>27.27</c:v>
                </c:pt>
                <c:pt idx="920">
                  <c:v>27.27</c:v>
                </c:pt>
                <c:pt idx="921">
                  <c:v>27.25</c:v>
                </c:pt>
                <c:pt idx="922">
                  <c:v>27.27</c:v>
                </c:pt>
                <c:pt idx="923">
                  <c:v>27.27</c:v>
                </c:pt>
                <c:pt idx="924">
                  <c:v>27.27</c:v>
                </c:pt>
                <c:pt idx="925">
                  <c:v>27.2</c:v>
                </c:pt>
                <c:pt idx="926">
                  <c:v>27.25</c:v>
                </c:pt>
                <c:pt idx="927">
                  <c:v>27.27</c:v>
                </c:pt>
                <c:pt idx="928">
                  <c:v>27.25</c:v>
                </c:pt>
                <c:pt idx="929">
                  <c:v>27.25</c:v>
                </c:pt>
                <c:pt idx="930">
                  <c:v>27.25</c:v>
                </c:pt>
                <c:pt idx="931">
                  <c:v>27.23</c:v>
                </c:pt>
                <c:pt idx="932">
                  <c:v>27.23</c:v>
                </c:pt>
                <c:pt idx="933">
                  <c:v>27.23</c:v>
                </c:pt>
                <c:pt idx="934">
                  <c:v>27.23</c:v>
                </c:pt>
                <c:pt idx="935">
                  <c:v>27.23</c:v>
                </c:pt>
                <c:pt idx="936">
                  <c:v>27.18</c:v>
                </c:pt>
                <c:pt idx="937">
                  <c:v>27.23</c:v>
                </c:pt>
                <c:pt idx="938">
                  <c:v>27.25</c:v>
                </c:pt>
                <c:pt idx="939">
                  <c:v>27.18</c:v>
                </c:pt>
                <c:pt idx="940">
                  <c:v>27.23</c:v>
                </c:pt>
                <c:pt idx="941">
                  <c:v>27.23</c:v>
                </c:pt>
                <c:pt idx="942">
                  <c:v>27.23</c:v>
                </c:pt>
                <c:pt idx="943">
                  <c:v>27.2</c:v>
                </c:pt>
                <c:pt idx="944">
                  <c:v>27.2</c:v>
                </c:pt>
                <c:pt idx="945">
                  <c:v>27.18</c:v>
                </c:pt>
                <c:pt idx="946">
                  <c:v>27.23</c:v>
                </c:pt>
                <c:pt idx="947">
                  <c:v>27.2</c:v>
                </c:pt>
                <c:pt idx="948">
                  <c:v>27.2</c:v>
                </c:pt>
                <c:pt idx="949">
                  <c:v>27.18</c:v>
                </c:pt>
                <c:pt idx="950">
                  <c:v>27.2</c:v>
                </c:pt>
                <c:pt idx="951">
                  <c:v>27.25</c:v>
                </c:pt>
                <c:pt idx="952">
                  <c:v>27.2</c:v>
                </c:pt>
                <c:pt idx="953">
                  <c:v>27.2</c:v>
                </c:pt>
                <c:pt idx="954">
                  <c:v>27.18</c:v>
                </c:pt>
                <c:pt idx="955">
                  <c:v>27.18</c:v>
                </c:pt>
                <c:pt idx="956">
                  <c:v>27.23</c:v>
                </c:pt>
                <c:pt idx="957">
                  <c:v>27.2</c:v>
                </c:pt>
                <c:pt idx="958">
                  <c:v>27.25</c:v>
                </c:pt>
                <c:pt idx="959">
                  <c:v>27.23</c:v>
                </c:pt>
                <c:pt idx="960">
                  <c:v>27.23</c:v>
                </c:pt>
                <c:pt idx="961">
                  <c:v>27.2</c:v>
                </c:pt>
                <c:pt idx="962">
                  <c:v>27.23</c:v>
                </c:pt>
                <c:pt idx="963">
                  <c:v>27.23</c:v>
                </c:pt>
                <c:pt idx="964">
                  <c:v>27.25</c:v>
                </c:pt>
                <c:pt idx="965">
                  <c:v>27.25</c:v>
                </c:pt>
                <c:pt idx="966">
                  <c:v>27.25</c:v>
                </c:pt>
                <c:pt idx="967">
                  <c:v>27.27</c:v>
                </c:pt>
                <c:pt idx="968">
                  <c:v>27.25</c:v>
                </c:pt>
                <c:pt idx="969">
                  <c:v>27.23</c:v>
                </c:pt>
                <c:pt idx="970">
                  <c:v>27.25</c:v>
                </c:pt>
                <c:pt idx="971">
                  <c:v>27.23</c:v>
                </c:pt>
                <c:pt idx="972">
                  <c:v>27.23</c:v>
                </c:pt>
                <c:pt idx="973">
                  <c:v>27.27</c:v>
                </c:pt>
                <c:pt idx="974">
                  <c:v>27.2</c:v>
                </c:pt>
                <c:pt idx="975">
                  <c:v>27.25</c:v>
                </c:pt>
                <c:pt idx="976">
                  <c:v>27.23</c:v>
                </c:pt>
                <c:pt idx="977">
                  <c:v>27.23</c:v>
                </c:pt>
                <c:pt idx="978">
                  <c:v>27.23</c:v>
                </c:pt>
                <c:pt idx="979">
                  <c:v>27.25</c:v>
                </c:pt>
                <c:pt idx="980">
                  <c:v>27.18</c:v>
                </c:pt>
                <c:pt idx="981">
                  <c:v>27.2</c:v>
                </c:pt>
                <c:pt idx="982">
                  <c:v>27.2</c:v>
                </c:pt>
                <c:pt idx="983">
                  <c:v>27.23</c:v>
                </c:pt>
                <c:pt idx="984">
                  <c:v>27.2</c:v>
                </c:pt>
                <c:pt idx="985">
                  <c:v>27.25</c:v>
                </c:pt>
                <c:pt idx="986">
                  <c:v>27.23</c:v>
                </c:pt>
                <c:pt idx="987">
                  <c:v>27.23</c:v>
                </c:pt>
                <c:pt idx="988">
                  <c:v>27.27</c:v>
                </c:pt>
                <c:pt idx="989">
                  <c:v>27.25</c:v>
                </c:pt>
                <c:pt idx="990">
                  <c:v>27.27</c:v>
                </c:pt>
                <c:pt idx="991">
                  <c:v>27.25</c:v>
                </c:pt>
                <c:pt idx="992">
                  <c:v>27.18</c:v>
                </c:pt>
                <c:pt idx="993">
                  <c:v>27.27</c:v>
                </c:pt>
                <c:pt idx="994">
                  <c:v>27.25</c:v>
                </c:pt>
                <c:pt idx="995">
                  <c:v>27.25</c:v>
                </c:pt>
                <c:pt idx="996">
                  <c:v>27.23</c:v>
                </c:pt>
                <c:pt idx="997">
                  <c:v>27.25</c:v>
                </c:pt>
                <c:pt idx="998">
                  <c:v>27.23</c:v>
                </c:pt>
                <c:pt idx="999">
                  <c:v>27.23</c:v>
                </c:pt>
                <c:pt idx="1000">
                  <c:v>27.2</c:v>
                </c:pt>
                <c:pt idx="1001">
                  <c:v>27.25</c:v>
                </c:pt>
                <c:pt idx="1002">
                  <c:v>27.23</c:v>
                </c:pt>
                <c:pt idx="1003">
                  <c:v>27.18</c:v>
                </c:pt>
                <c:pt idx="1004">
                  <c:v>27.23</c:v>
                </c:pt>
                <c:pt idx="1005">
                  <c:v>27.25</c:v>
                </c:pt>
                <c:pt idx="1006">
                  <c:v>27.25</c:v>
                </c:pt>
                <c:pt idx="1007">
                  <c:v>27.2</c:v>
                </c:pt>
                <c:pt idx="1008">
                  <c:v>27.23</c:v>
                </c:pt>
                <c:pt idx="1009">
                  <c:v>27.25</c:v>
                </c:pt>
                <c:pt idx="1010">
                  <c:v>27.23</c:v>
                </c:pt>
                <c:pt idx="1011">
                  <c:v>27.25</c:v>
                </c:pt>
                <c:pt idx="1012">
                  <c:v>27.25</c:v>
                </c:pt>
                <c:pt idx="1013">
                  <c:v>27.25</c:v>
                </c:pt>
                <c:pt idx="1014">
                  <c:v>27.23</c:v>
                </c:pt>
                <c:pt idx="1015">
                  <c:v>27.23</c:v>
                </c:pt>
                <c:pt idx="1016">
                  <c:v>27.23</c:v>
                </c:pt>
                <c:pt idx="1017">
                  <c:v>27.25</c:v>
                </c:pt>
                <c:pt idx="1018">
                  <c:v>27.23</c:v>
                </c:pt>
                <c:pt idx="1019">
                  <c:v>27.23</c:v>
                </c:pt>
                <c:pt idx="1020">
                  <c:v>27.25</c:v>
                </c:pt>
                <c:pt idx="1021">
                  <c:v>27.25</c:v>
                </c:pt>
                <c:pt idx="1022">
                  <c:v>27.25</c:v>
                </c:pt>
                <c:pt idx="1023">
                  <c:v>27.23</c:v>
                </c:pt>
                <c:pt idx="1024">
                  <c:v>27.23</c:v>
                </c:pt>
                <c:pt idx="1025">
                  <c:v>27.25</c:v>
                </c:pt>
                <c:pt idx="1026">
                  <c:v>27.2</c:v>
                </c:pt>
                <c:pt idx="1027">
                  <c:v>27.25</c:v>
                </c:pt>
                <c:pt idx="1028">
                  <c:v>27.27</c:v>
                </c:pt>
                <c:pt idx="1029">
                  <c:v>27.25</c:v>
                </c:pt>
                <c:pt idx="1030">
                  <c:v>27.23</c:v>
                </c:pt>
                <c:pt idx="1031">
                  <c:v>27.25</c:v>
                </c:pt>
                <c:pt idx="1032">
                  <c:v>27.25</c:v>
                </c:pt>
                <c:pt idx="1033">
                  <c:v>27.2</c:v>
                </c:pt>
                <c:pt idx="1034">
                  <c:v>27.25</c:v>
                </c:pt>
                <c:pt idx="1035">
                  <c:v>27.25</c:v>
                </c:pt>
                <c:pt idx="1036">
                  <c:v>27.23</c:v>
                </c:pt>
                <c:pt idx="1037">
                  <c:v>27.25</c:v>
                </c:pt>
                <c:pt idx="1038">
                  <c:v>27.18</c:v>
                </c:pt>
                <c:pt idx="1039">
                  <c:v>27.23</c:v>
                </c:pt>
                <c:pt idx="1040">
                  <c:v>27.23</c:v>
                </c:pt>
                <c:pt idx="1041">
                  <c:v>27.2</c:v>
                </c:pt>
                <c:pt idx="1042">
                  <c:v>27.2</c:v>
                </c:pt>
                <c:pt idx="1043">
                  <c:v>27.2</c:v>
                </c:pt>
                <c:pt idx="1044">
                  <c:v>27.23</c:v>
                </c:pt>
                <c:pt idx="1045">
                  <c:v>27.2</c:v>
                </c:pt>
                <c:pt idx="1046">
                  <c:v>27.16</c:v>
                </c:pt>
                <c:pt idx="1047">
                  <c:v>27.23</c:v>
                </c:pt>
                <c:pt idx="1048">
                  <c:v>27.2</c:v>
                </c:pt>
                <c:pt idx="1049">
                  <c:v>27.2</c:v>
                </c:pt>
                <c:pt idx="1050">
                  <c:v>27.18</c:v>
                </c:pt>
                <c:pt idx="1051">
                  <c:v>27.18</c:v>
                </c:pt>
                <c:pt idx="1052">
                  <c:v>27.2</c:v>
                </c:pt>
                <c:pt idx="1053">
                  <c:v>27.2</c:v>
                </c:pt>
                <c:pt idx="1054">
                  <c:v>27.23</c:v>
                </c:pt>
                <c:pt idx="1055">
                  <c:v>27.23</c:v>
                </c:pt>
                <c:pt idx="1056">
                  <c:v>27.25</c:v>
                </c:pt>
                <c:pt idx="1057">
                  <c:v>27.23</c:v>
                </c:pt>
                <c:pt idx="1058">
                  <c:v>27.2</c:v>
                </c:pt>
                <c:pt idx="1059">
                  <c:v>27.23</c:v>
                </c:pt>
                <c:pt idx="1060">
                  <c:v>27.23</c:v>
                </c:pt>
                <c:pt idx="1061">
                  <c:v>27.23</c:v>
                </c:pt>
                <c:pt idx="1062">
                  <c:v>27.25</c:v>
                </c:pt>
                <c:pt idx="1063">
                  <c:v>27.23</c:v>
                </c:pt>
                <c:pt idx="1064">
                  <c:v>27.23</c:v>
                </c:pt>
                <c:pt idx="1065">
                  <c:v>27.23</c:v>
                </c:pt>
                <c:pt idx="1066">
                  <c:v>27.23</c:v>
                </c:pt>
                <c:pt idx="1067">
                  <c:v>27.23</c:v>
                </c:pt>
                <c:pt idx="1068">
                  <c:v>27.25</c:v>
                </c:pt>
                <c:pt idx="1069">
                  <c:v>27.25</c:v>
                </c:pt>
                <c:pt idx="1070">
                  <c:v>27.25</c:v>
                </c:pt>
                <c:pt idx="1071">
                  <c:v>27.23</c:v>
                </c:pt>
                <c:pt idx="1072">
                  <c:v>27.25</c:v>
                </c:pt>
                <c:pt idx="1073">
                  <c:v>27.25</c:v>
                </c:pt>
                <c:pt idx="1074">
                  <c:v>27.25</c:v>
                </c:pt>
                <c:pt idx="1075">
                  <c:v>27.25</c:v>
                </c:pt>
                <c:pt idx="1076">
                  <c:v>27.2</c:v>
                </c:pt>
                <c:pt idx="1077">
                  <c:v>27.25</c:v>
                </c:pt>
                <c:pt idx="1078">
                  <c:v>27.25</c:v>
                </c:pt>
                <c:pt idx="1079">
                  <c:v>27.25</c:v>
                </c:pt>
                <c:pt idx="1080">
                  <c:v>27.25</c:v>
                </c:pt>
                <c:pt idx="1081">
                  <c:v>27.25</c:v>
                </c:pt>
                <c:pt idx="1082">
                  <c:v>27.2</c:v>
                </c:pt>
                <c:pt idx="1083">
                  <c:v>27.23</c:v>
                </c:pt>
                <c:pt idx="1084">
                  <c:v>27.27</c:v>
                </c:pt>
                <c:pt idx="1085">
                  <c:v>27.2</c:v>
                </c:pt>
                <c:pt idx="1086">
                  <c:v>27.27</c:v>
                </c:pt>
                <c:pt idx="1087">
                  <c:v>27.23</c:v>
                </c:pt>
                <c:pt idx="1088">
                  <c:v>27.2</c:v>
                </c:pt>
                <c:pt idx="1089">
                  <c:v>27.25</c:v>
                </c:pt>
                <c:pt idx="1090">
                  <c:v>27.23</c:v>
                </c:pt>
                <c:pt idx="1091">
                  <c:v>27.25</c:v>
                </c:pt>
                <c:pt idx="1092">
                  <c:v>27.25</c:v>
                </c:pt>
                <c:pt idx="1093">
                  <c:v>27.25</c:v>
                </c:pt>
                <c:pt idx="1094">
                  <c:v>27.23</c:v>
                </c:pt>
                <c:pt idx="1095">
                  <c:v>27.23</c:v>
                </c:pt>
                <c:pt idx="1096">
                  <c:v>27.23</c:v>
                </c:pt>
                <c:pt idx="1097">
                  <c:v>27.25</c:v>
                </c:pt>
                <c:pt idx="1098">
                  <c:v>27.27</c:v>
                </c:pt>
                <c:pt idx="1099">
                  <c:v>27.25</c:v>
                </c:pt>
                <c:pt idx="1100">
                  <c:v>27.23</c:v>
                </c:pt>
                <c:pt idx="1101">
                  <c:v>27.27</c:v>
                </c:pt>
                <c:pt idx="1102">
                  <c:v>27.27</c:v>
                </c:pt>
                <c:pt idx="1103">
                  <c:v>27.25</c:v>
                </c:pt>
                <c:pt idx="1104">
                  <c:v>27.23</c:v>
                </c:pt>
                <c:pt idx="1105">
                  <c:v>27.25</c:v>
                </c:pt>
                <c:pt idx="1106">
                  <c:v>27.2</c:v>
                </c:pt>
                <c:pt idx="1107">
                  <c:v>27.23</c:v>
                </c:pt>
                <c:pt idx="1108">
                  <c:v>27.18</c:v>
                </c:pt>
                <c:pt idx="1109">
                  <c:v>27.25</c:v>
                </c:pt>
                <c:pt idx="1110">
                  <c:v>27.25</c:v>
                </c:pt>
                <c:pt idx="1111">
                  <c:v>27.18</c:v>
                </c:pt>
                <c:pt idx="1112">
                  <c:v>27.2</c:v>
                </c:pt>
                <c:pt idx="1113">
                  <c:v>27.18</c:v>
                </c:pt>
                <c:pt idx="1114">
                  <c:v>27.23</c:v>
                </c:pt>
                <c:pt idx="1115">
                  <c:v>27.16</c:v>
                </c:pt>
                <c:pt idx="1116">
                  <c:v>27.2</c:v>
                </c:pt>
                <c:pt idx="1117">
                  <c:v>27.2</c:v>
                </c:pt>
                <c:pt idx="1118">
                  <c:v>27.23</c:v>
                </c:pt>
                <c:pt idx="1119">
                  <c:v>27.23</c:v>
                </c:pt>
                <c:pt idx="1120">
                  <c:v>27.23</c:v>
                </c:pt>
                <c:pt idx="1121">
                  <c:v>27.2</c:v>
                </c:pt>
                <c:pt idx="1122">
                  <c:v>27.23</c:v>
                </c:pt>
                <c:pt idx="1123">
                  <c:v>27.16</c:v>
                </c:pt>
                <c:pt idx="1124">
                  <c:v>27.23</c:v>
                </c:pt>
                <c:pt idx="1125">
                  <c:v>27.23</c:v>
                </c:pt>
                <c:pt idx="1126">
                  <c:v>27.23</c:v>
                </c:pt>
                <c:pt idx="1127">
                  <c:v>27.2</c:v>
                </c:pt>
                <c:pt idx="1128">
                  <c:v>27.2</c:v>
                </c:pt>
                <c:pt idx="1129">
                  <c:v>27.23</c:v>
                </c:pt>
                <c:pt idx="1130">
                  <c:v>27.2</c:v>
                </c:pt>
                <c:pt idx="1131">
                  <c:v>27.2</c:v>
                </c:pt>
                <c:pt idx="1132">
                  <c:v>27.14</c:v>
                </c:pt>
                <c:pt idx="1133">
                  <c:v>27.2</c:v>
                </c:pt>
                <c:pt idx="1134">
                  <c:v>27.2</c:v>
                </c:pt>
                <c:pt idx="1135">
                  <c:v>27.18</c:v>
                </c:pt>
                <c:pt idx="1136">
                  <c:v>27.2</c:v>
                </c:pt>
                <c:pt idx="1137">
                  <c:v>27.16</c:v>
                </c:pt>
                <c:pt idx="1138">
                  <c:v>27.2</c:v>
                </c:pt>
                <c:pt idx="1139">
                  <c:v>27.18</c:v>
                </c:pt>
                <c:pt idx="1140">
                  <c:v>27.2</c:v>
                </c:pt>
                <c:pt idx="1141">
                  <c:v>27.18</c:v>
                </c:pt>
                <c:pt idx="1142">
                  <c:v>27.18</c:v>
                </c:pt>
                <c:pt idx="1143">
                  <c:v>27.2</c:v>
                </c:pt>
                <c:pt idx="1144">
                  <c:v>27.14</c:v>
                </c:pt>
                <c:pt idx="1145">
                  <c:v>27.2</c:v>
                </c:pt>
                <c:pt idx="1146">
                  <c:v>27.2</c:v>
                </c:pt>
                <c:pt idx="1147">
                  <c:v>27.18</c:v>
                </c:pt>
                <c:pt idx="1148">
                  <c:v>27.2</c:v>
                </c:pt>
                <c:pt idx="1149">
                  <c:v>27.2</c:v>
                </c:pt>
                <c:pt idx="1150">
                  <c:v>27.2</c:v>
                </c:pt>
                <c:pt idx="1151">
                  <c:v>27.16</c:v>
                </c:pt>
                <c:pt idx="1152">
                  <c:v>27.23</c:v>
                </c:pt>
                <c:pt idx="1153">
                  <c:v>27.2</c:v>
                </c:pt>
                <c:pt idx="1154">
                  <c:v>27.16</c:v>
                </c:pt>
                <c:pt idx="1155">
                  <c:v>27.2</c:v>
                </c:pt>
                <c:pt idx="1156">
                  <c:v>27.2</c:v>
                </c:pt>
                <c:pt idx="1157">
                  <c:v>27.18</c:v>
                </c:pt>
                <c:pt idx="1158">
                  <c:v>27.23</c:v>
                </c:pt>
                <c:pt idx="1159">
                  <c:v>27.23</c:v>
                </c:pt>
                <c:pt idx="1160">
                  <c:v>27.2</c:v>
                </c:pt>
                <c:pt idx="1161">
                  <c:v>27.18</c:v>
                </c:pt>
                <c:pt idx="1162">
                  <c:v>27.2</c:v>
                </c:pt>
                <c:pt idx="1163">
                  <c:v>27.18</c:v>
                </c:pt>
                <c:pt idx="1164">
                  <c:v>27.2</c:v>
                </c:pt>
                <c:pt idx="1165">
                  <c:v>27.14</c:v>
                </c:pt>
                <c:pt idx="1166">
                  <c:v>27.2</c:v>
                </c:pt>
                <c:pt idx="1167">
                  <c:v>27.2</c:v>
                </c:pt>
                <c:pt idx="1168">
                  <c:v>27.2</c:v>
                </c:pt>
                <c:pt idx="1169">
                  <c:v>27.16</c:v>
                </c:pt>
                <c:pt idx="1170">
                  <c:v>27.2</c:v>
                </c:pt>
                <c:pt idx="1171">
                  <c:v>27.16</c:v>
                </c:pt>
                <c:pt idx="1172">
                  <c:v>27.2</c:v>
                </c:pt>
                <c:pt idx="1173">
                  <c:v>27.2</c:v>
                </c:pt>
                <c:pt idx="1174">
                  <c:v>27.2</c:v>
                </c:pt>
                <c:pt idx="1175">
                  <c:v>27.2</c:v>
                </c:pt>
                <c:pt idx="1176">
                  <c:v>27.2</c:v>
                </c:pt>
                <c:pt idx="1177">
                  <c:v>27.2</c:v>
                </c:pt>
                <c:pt idx="1178">
                  <c:v>27.2</c:v>
                </c:pt>
                <c:pt idx="1179">
                  <c:v>27.2</c:v>
                </c:pt>
                <c:pt idx="1180">
                  <c:v>27.2</c:v>
                </c:pt>
                <c:pt idx="1181">
                  <c:v>27.18</c:v>
                </c:pt>
                <c:pt idx="1182">
                  <c:v>27.23</c:v>
                </c:pt>
                <c:pt idx="1183">
                  <c:v>27.2</c:v>
                </c:pt>
                <c:pt idx="1184">
                  <c:v>27.2</c:v>
                </c:pt>
                <c:pt idx="1185">
                  <c:v>27.25</c:v>
                </c:pt>
                <c:pt idx="1186">
                  <c:v>27.2</c:v>
                </c:pt>
                <c:pt idx="1187">
                  <c:v>27.23</c:v>
                </c:pt>
                <c:pt idx="1188">
                  <c:v>27.23</c:v>
                </c:pt>
                <c:pt idx="1189">
                  <c:v>27.18</c:v>
                </c:pt>
                <c:pt idx="1190">
                  <c:v>27.2</c:v>
                </c:pt>
                <c:pt idx="1191">
                  <c:v>27.23</c:v>
                </c:pt>
                <c:pt idx="1192">
                  <c:v>27.23</c:v>
                </c:pt>
                <c:pt idx="1193">
                  <c:v>27.23</c:v>
                </c:pt>
                <c:pt idx="1194">
                  <c:v>27.23</c:v>
                </c:pt>
                <c:pt idx="1195">
                  <c:v>27.2</c:v>
                </c:pt>
                <c:pt idx="1196">
                  <c:v>27.23</c:v>
                </c:pt>
                <c:pt idx="1197">
                  <c:v>27.23</c:v>
                </c:pt>
                <c:pt idx="1198">
                  <c:v>27.2</c:v>
                </c:pt>
                <c:pt idx="1199">
                  <c:v>27.25</c:v>
                </c:pt>
                <c:pt idx="1200">
                  <c:v>27.23</c:v>
                </c:pt>
                <c:pt idx="1201">
                  <c:v>27.23</c:v>
                </c:pt>
                <c:pt idx="1202">
                  <c:v>27.25</c:v>
                </c:pt>
                <c:pt idx="1203">
                  <c:v>27.23</c:v>
                </c:pt>
                <c:pt idx="1204">
                  <c:v>27.23</c:v>
                </c:pt>
                <c:pt idx="1205">
                  <c:v>27.23</c:v>
                </c:pt>
                <c:pt idx="1206">
                  <c:v>27.25</c:v>
                </c:pt>
                <c:pt idx="1207">
                  <c:v>27.25</c:v>
                </c:pt>
                <c:pt idx="1208">
                  <c:v>27.25</c:v>
                </c:pt>
                <c:pt idx="1209">
                  <c:v>27.25</c:v>
                </c:pt>
                <c:pt idx="1210">
                  <c:v>27.25</c:v>
                </c:pt>
                <c:pt idx="1211">
                  <c:v>27.23</c:v>
                </c:pt>
                <c:pt idx="1212">
                  <c:v>27.23</c:v>
                </c:pt>
                <c:pt idx="1213">
                  <c:v>27.25</c:v>
                </c:pt>
                <c:pt idx="1214">
                  <c:v>27.23</c:v>
                </c:pt>
                <c:pt idx="1215">
                  <c:v>27.23</c:v>
                </c:pt>
                <c:pt idx="1216">
                  <c:v>27.2</c:v>
                </c:pt>
                <c:pt idx="1217">
                  <c:v>27.23</c:v>
                </c:pt>
                <c:pt idx="1218">
                  <c:v>27.18</c:v>
                </c:pt>
                <c:pt idx="1219">
                  <c:v>27.23</c:v>
                </c:pt>
                <c:pt idx="1220">
                  <c:v>27.23</c:v>
                </c:pt>
                <c:pt idx="1221">
                  <c:v>27.23</c:v>
                </c:pt>
                <c:pt idx="1222">
                  <c:v>27.23</c:v>
                </c:pt>
                <c:pt idx="1223">
                  <c:v>27.23</c:v>
                </c:pt>
                <c:pt idx="1224">
                  <c:v>27.25</c:v>
                </c:pt>
                <c:pt idx="1225">
                  <c:v>27.23</c:v>
                </c:pt>
                <c:pt idx="1226">
                  <c:v>27.25</c:v>
                </c:pt>
                <c:pt idx="1227">
                  <c:v>27.23</c:v>
                </c:pt>
                <c:pt idx="1228">
                  <c:v>27.23</c:v>
                </c:pt>
                <c:pt idx="1229">
                  <c:v>27.2</c:v>
                </c:pt>
                <c:pt idx="1230">
                  <c:v>27.23</c:v>
                </c:pt>
                <c:pt idx="1231">
                  <c:v>27.23</c:v>
                </c:pt>
                <c:pt idx="1232">
                  <c:v>27.23</c:v>
                </c:pt>
                <c:pt idx="1233">
                  <c:v>27.23</c:v>
                </c:pt>
                <c:pt idx="1234">
                  <c:v>27.23</c:v>
                </c:pt>
                <c:pt idx="1235">
                  <c:v>27.25</c:v>
                </c:pt>
                <c:pt idx="1236">
                  <c:v>27.25</c:v>
                </c:pt>
                <c:pt idx="1237">
                  <c:v>27.23</c:v>
                </c:pt>
                <c:pt idx="1238">
                  <c:v>27.2</c:v>
                </c:pt>
                <c:pt idx="1239">
                  <c:v>27.23</c:v>
                </c:pt>
                <c:pt idx="1240">
                  <c:v>27.25</c:v>
                </c:pt>
                <c:pt idx="1241">
                  <c:v>27.2</c:v>
                </c:pt>
                <c:pt idx="1242">
                  <c:v>27.23</c:v>
                </c:pt>
                <c:pt idx="1243">
                  <c:v>27.27</c:v>
                </c:pt>
                <c:pt idx="1244">
                  <c:v>27.25</c:v>
                </c:pt>
                <c:pt idx="1245">
                  <c:v>27.25</c:v>
                </c:pt>
                <c:pt idx="1246">
                  <c:v>27.29</c:v>
                </c:pt>
                <c:pt idx="1247">
                  <c:v>27.25</c:v>
                </c:pt>
                <c:pt idx="1248">
                  <c:v>27.27</c:v>
                </c:pt>
                <c:pt idx="1249">
                  <c:v>27.25</c:v>
                </c:pt>
                <c:pt idx="1250">
                  <c:v>27.29</c:v>
                </c:pt>
                <c:pt idx="1251">
                  <c:v>27.27</c:v>
                </c:pt>
                <c:pt idx="1252">
                  <c:v>27.27</c:v>
                </c:pt>
                <c:pt idx="1253">
                  <c:v>27.25</c:v>
                </c:pt>
                <c:pt idx="1254">
                  <c:v>27.27</c:v>
                </c:pt>
                <c:pt idx="1255">
                  <c:v>27.23</c:v>
                </c:pt>
                <c:pt idx="1256">
                  <c:v>27.29</c:v>
                </c:pt>
                <c:pt idx="1257">
                  <c:v>27.2</c:v>
                </c:pt>
                <c:pt idx="1258">
                  <c:v>27.27</c:v>
                </c:pt>
                <c:pt idx="1259">
                  <c:v>27.27</c:v>
                </c:pt>
                <c:pt idx="1260">
                  <c:v>27.25</c:v>
                </c:pt>
                <c:pt idx="1261">
                  <c:v>27.27</c:v>
                </c:pt>
                <c:pt idx="1262">
                  <c:v>27.27</c:v>
                </c:pt>
                <c:pt idx="1263">
                  <c:v>27.27</c:v>
                </c:pt>
                <c:pt idx="1264">
                  <c:v>27.29</c:v>
                </c:pt>
                <c:pt idx="1265">
                  <c:v>27.27</c:v>
                </c:pt>
                <c:pt idx="1266">
                  <c:v>27.29</c:v>
                </c:pt>
                <c:pt idx="1267">
                  <c:v>27.27</c:v>
                </c:pt>
                <c:pt idx="1268">
                  <c:v>27.27</c:v>
                </c:pt>
                <c:pt idx="1269">
                  <c:v>27.27</c:v>
                </c:pt>
                <c:pt idx="1270">
                  <c:v>27.29</c:v>
                </c:pt>
                <c:pt idx="1271">
                  <c:v>27.27</c:v>
                </c:pt>
                <c:pt idx="1272">
                  <c:v>27.29</c:v>
                </c:pt>
                <c:pt idx="1273">
                  <c:v>27.27</c:v>
                </c:pt>
                <c:pt idx="1274">
                  <c:v>27.25</c:v>
                </c:pt>
                <c:pt idx="1275">
                  <c:v>27.29</c:v>
                </c:pt>
                <c:pt idx="1276">
                  <c:v>27.29</c:v>
                </c:pt>
                <c:pt idx="1277">
                  <c:v>27.29</c:v>
                </c:pt>
                <c:pt idx="1278">
                  <c:v>27.29</c:v>
                </c:pt>
                <c:pt idx="1279">
                  <c:v>27.29</c:v>
                </c:pt>
                <c:pt idx="1280">
                  <c:v>27.31</c:v>
                </c:pt>
                <c:pt idx="1281">
                  <c:v>27.29</c:v>
                </c:pt>
                <c:pt idx="1282">
                  <c:v>27.29</c:v>
                </c:pt>
                <c:pt idx="1283">
                  <c:v>27.27</c:v>
                </c:pt>
                <c:pt idx="1284">
                  <c:v>27.27</c:v>
                </c:pt>
                <c:pt idx="1285">
                  <c:v>27.27</c:v>
                </c:pt>
                <c:pt idx="1286">
                  <c:v>27.27</c:v>
                </c:pt>
                <c:pt idx="1287">
                  <c:v>27.29</c:v>
                </c:pt>
                <c:pt idx="1288">
                  <c:v>27.27</c:v>
                </c:pt>
                <c:pt idx="1289">
                  <c:v>27.27</c:v>
                </c:pt>
                <c:pt idx="1290">
                  <c:v>27.27</c:v>
                </c:pt>
                <c:pt idx="1291">
                  <c:v>27.25</c:v>
                </c:pt>
                <c:pt idx="1292">
                  <c:v>27.25</c:v>
                </c:pt>
                <c:pt idx="1293">
                  <c:v>27.25</c:v>
                </c:pt>
                <c:pt idx="1294">
                  <c:v>27.25</c:v>
                </c:pt>
                <c:pt idx="1295">
                  <c:v>27.23</c:v>
                </c:pt>
                <c:pt idx="1296">
                  <c:v>27.25</c:v>
                </c:pt>
                <c:pt idx="1297">
                  <c:v>27.25</c:v>
                </c:pt>
                <c:pt idx="1298">
                  <c:v>27.27</c:v>
                </c:pt>
                <c:pt idx="1299">
                  <c:v>27.29</c:v>
                </c:pt>
                <c:pt idx="1300">
                  <c:v>27.27</c:v>
                </c:pt>
                <c:pt idx="1301">
                  <c:v>27.29</c:v>
                </c:pt>
                <c:pt idx="1302">
                  <c:v>27.29</c:v>
                </c:pt>
                <c:pt idx="1303">
                  <c:v>27.27</c:v>
                </c:pt>
                <c:pt idx="1304">
                  <c:v>27.27</c:v>
                </c:pt>
                <c:pt idx="1305">
                  <c:v>27.27</c:v>
                </c:pt>
                <c:pt idx="1306">
                  <c:v>27.25</c:v>
                </c:pt>
                <c:pt idx="1307">
                  <c:v>27.29</c:v>
                </c:pt>
                <c:pt idx="1308">
                  <c:v>27.29</c:v>
                </c:pt>
                <c:pt idx="1309">
                  <c:v>27.27</c:v>
                </c:pt>
                <c:pt idx="1310">
                  <c:v>27.29</c:v>
                </c:pt>
                <c:pt idx="1311">
                  <c:v>27.29</c:v>
                </c:pt>
                <c:pt idx="1312">
                  <c:v>27.29</c:v>
                </c:pt>
                <c:pt idx="1313">
                  <c:v>27.27</c:v>
                </c:pt>
                <c:pt idx="1314">
                  <c:v>27.29</c:v>
                </c:pt>
                <c:pt idx="1315">
                  <c:v>27.29</c:v>
                </c:pt>
                <c:pt idx="1316">
                  <c:v>27.29</c:v>
                </c:pt>
                <c:pt idx="1317">
                  <c:v>27.31</c:v>
                </c:pt>
                <c:pt idx="1318">
                  <c:v>27.31</c:v>
                </c:pt>
                <c:pt idx="1319">
                  <c:v>27.29</c:v>
                </c:pt>
                <c:pt idx="1320">
                  <c:v>27.27</c:v>
                </c:pt>
                <c:pt idx="1321">
                  <c:v>27.25</c:v>
                </c:pt>
                <c:pt idx="1322">
                  <c:v>27.29</c:v>
                </c:pt>
                <c:pt idx="1323">
                  <c:v>27.29</c:v>
                </c:pt>
                <c:pt idx="1324">
                  <c:v>27.31</c:v>
                </c:pt>
                <c:pt idx="1325">
                  <c:v>27.29</c:v>
                </c:pt>
                <c:pt idx="1326">
                  <c:v>27.29</c:v>
                </c:pt>
                <c:pt idx="1327">
                  <c:v>27.29</c:v>
                </c:pt>
                <c:pt idx="1328">
                  <c:v>27.27</c:v>
                </c:pt>
                <c:pt idx="1329">
                  <c:v>27.29</c:v>
                </c:pt>
                <c:pt idx="1330">
                  <c:v>27.29</c:v>
                </c:pt>
                <c:pt idx="1331">
                  <c:v>27.27</c:v>
                </c:pt>
                <c:pt idx="1332">
                  <c:v>27.31</c:v>
                </c:pt>
                <c:pt idx="1333">
                  <c:v>27.29</c:v>
                </c:pt>
                <c:pt idx="1334">
                  <c:v>27.29</c:v>
                </c:pt>
                <c:pt idx="1335">
                  <c:v>27.31</c:v>
                </c:pt>
                <c:pt idx="1336">
                  <c:v>27.31</c:v>
                </c:pt>
                <c:pt idx="1337">
                  <c:v>27.31</c:v>
                </c:pt>
                <c:pt idx="1338">
                  <c:v>27.31</c:v>
                </c:pt>
                <c:pt idx="1339">
                  <c:v>27.31</c:v>
                </c:pt>
                <c:pt idx="1340">
                  <c:v>27.31</c:v>
                </c:pt>
                <c:pt idx="1341">
                  <c:v>27.29</c:v>
                </c:pt>
                <c:pt idx="1342">
                  <c:v>27.31</c:v>
                </c:pt>
                <c:pt idx="1343">
                  <c:v>27.29</c:v>
                </c:pt>
                <c:pt idx="1344">
                  <c:v>27.29</c:v>
                </c:pt>
                <c:pt idx="1345">
                  <c:v>27.29</c:v>
                </c:pt>
                <c:pt idx="1346">
                  <c:v>27.29</c:v>
                </c:pt>
                <c:pt idx="1347">
                  <c:v>27.31</c:v>
                </c:pt>
                <c:pt idx="1348">
                  <c:v>27.31</c:v>
                </c:pt>
                <c:pt idx="1349">
                  <c:v>27.29</c:v>
                </c:pt>
                <c:pt idx="1350">
                  <c:v>27.29</c:v>
                </c:pt>
                <c:pt idx="1351">
                  <c:v>27.31</c:v>
                </c:pt>
                <c:pt idx="1352">
                  <c:v>27.29</c:v>
                </c:pt>
                <c:pt idx="1353">
                  <c:v>27.31</c:v>
                </c:pt>
                <c:pt idx="1354">
                  <c:v>27.29</c:v>
                </c:pt>
                <c:pt idx="1355">
                  <c:v>27.31</c:v>
                </c:pt>
                <c:pt idx="1356">
                  <c:v>27.29</c:v>
                </c:pt>
                <c:pt idx="1357">
                  <c:v>27.31</c:v>
                </c:pt>
                <c:pt idx="1358">
                  <c:v>27.27</c:v>
                </c:pt>
                <c:pt idx="1359">
                  <c:v>27.25</c:v>
                </c:pt>
                <c:pt idx="1360">
                  <c:v>27.29</c:v>
                </c:pt>
                <c:pt idx="1361">
                  <c:v>27.29</c:v>
                </c:pt>
                <c:pt idx="1362">
                  <c:v>27.27</c:v>
                </c:pt>
                <c:pt idx="1363">
                  <c:v>27.27</c:v>
                </c:pt>
                <c:pt idx="1364">
                  <c:v>27.27</c:v>
                </c:pt>
                <c:pt idx="1365">
                  <c:v>27.27</c:v>
                </c:pt>
                <c:pt idx="1366">
                  <c:v>27.25</c:v>
                </c:pt>
                <c:pt idx="1367">
                  <c:v>27.25</c:v>
                </c:pt>
                <c:pt idx="1368">
                  <c:v>27.25</c:v>
                </c:pt>
                <c:pt idx="1369">
                  <c:v>27.27</c:v>
                </c:pt>
                <c:pt idx="1370">
                  <c:v>27.29</c:v>
                </c:pt>
                <c:pt idx="1371">
                  <c:v>27.27</c:v>
                </c:pt>
                <c:pt idx="1372">
                  <c:v>27.27</c:v>
                </c:pt>
                <c:pt idx="1373">
                  <c:v>27.27</c:v>
                </c:pt>
                <c:pt idx="1374">
                  <c:v>27.23</c:v>
                </c:pt>
                <c:pt idx="1375">
                  <c:v>27.25</c:v>
                </c:pt>
                <c:pt idx="1376">
                  <c:v>27.23</c:v>
                </c:pt>
                <c:pt idx="1377">
                  <c:v>27.29</c:v>
                </c:pt>
                <c:pt idx="1378">
                  <c:v>27.27</c:v>
                </c:pt>
                <c:pt idx="1379">
                  <c:v>27.27</c:v>
                </c:pt>
                <c:pt idx="1380">
                  <c:v>27.27</c:v>
                </c:pt>
                <c:pt idx="1381">
                  <c:v>27.27</c:v>
                </c:pt>
                <c:pt idx="1382">
                  <c:v>27.23</c:v>
                </c:pt>
                <c:pt idx="1383">
                  <c:v>27.2</c:v>
                </c:pt>
                <c:pt idx="1384">
                  <c:v>27.25</c:v>
                </c:pt>
                <c:pt idx="1385">
                  <c:v>27.23</c:v>
                </c:pt>
                <c:pt idx="1386">
                  <c:v>27.25</c:v>
                </c:pt>
                <c:pt idx="1387">
                  <c:v>27.27</c:v>
                </c:pt>
                <c:pt idx="1388">
                  <c:v>27.25</c:v>
                </c:pt>
                <c:pt idx="1389">
                  <c:v>27.27</c:v>
                </c:pt>
                <c:pt idx="1390">
                  <c:v>27.25</c:v>
                </c:pt>
                <c:pt idx="1391">
                  <c:v>27.25</c:v>
                </c:pt>
                <c:pt idx="1392">
                  <c:v>27.23</c:v>
                </c:pt>
                <c:pt idx="1393">
                  <c:v>27.2</c:v>
                </c:pt>
                <c:pt idx="1394">
                  <c:v>27.25</c:v>
                </c:pt>
                <c:pt idx="1395">
                  <c:v>27.27</c:v>
                </c:pt>
                <c:pt idx="1396">
                  <c:v>27.27</c:v>
                </c:pt>
                <c:pt idx="1397">
                  <c:v>27.25</c:v>
                </c:pt>
                <c:pt idx="1398">
                  <c:v>27.2</c:v>
                </c:pt>
                <c:pt idx="1399">
                  <c:v>27.23</c:v>
                </c:pt>
                <c:pt idx="1400">
                  <c:v>27.27</c:v>
                </c:pt>
                <c:pt idx="1401">
                  <c:v>27.27</c:v>
                </c:pt>
                <c:pt idx="1402">
                  <c:v>27.27</c:v>
                </c:pt>
                <c:pt idx="1403">
                  <c:v>27.25</c:v>
                </c:pt>
                <c:pt idx="1404">
                  <c:v>27.27</c:v>
                </c:pt>
                <c:pt idx="1405">
                  <c:v>27.23</c:v>
                </c:pt>
                <c:pt idx="1406">
                  <c:v>27.27</c:v>
                </c:pt>
                <c:pt idx="1407">
                  <c:v>27.27</c:v>
                </c:pt>
                <c:pt idx="1408">
                  <c:v>27.23</c:v>
                </c:pt>
                <c:pt idx="1409">
                  <c:v>27.27</c:v>
                </c:pt>
                <c:pt idx="1410">
                  <c:v>27.27</c:v>
                </c:pt>
                <c:pt idx="1411">
                  <c:v>27.23</c:v>
                </c:pt>
                <c:pt idx="1412">
                  <c:v>27.18</c:v>
                </c:pt>
                <c:pt idx="1413">
                  <c:v>27.2</c:v>
                </c:pt>
                <c:pt idx="1414">
                  <c:v>27.25</c:v>
                </c:pt>
                <c:pt idx="1415">
                  <c:v>27.27</c:v>
                </c:pt>
                <c:pt idx="1416">
                  <c:v>27.23</c:v>
                </c:pt>
                <c:pt idx="1417">
                  <c:v>27.29</c:v>
                </c:pt>
                <c:pt idx="1418">
                  <c:v>27.27</c:v>
                </c:pt>
                <c:pt idx="1419">
                  <c:v>27.25</c:v>
                </c:pt>
                <c:pt idx="1420">
                  <c:v>27.2</c:v>
                </c:pt>
                <c:pt idx="1421">
                  <c:v>27.27</c:v>
                </c:pt>
                <c:pt idx="1422">
                  <c:v>27.27</c:v>
                </c:pt>
                <c:pt idx="1423">
                  <c:v>27.29</c:v>
                </c:pt>
                <c:pt idx="1424">
                  <c:v>27.25</c:v>
                </c:pt>
                <c:pt idx="1425">
                  <c:v>27.27</c:v>
                </c:pt>
                <c:pt idx="1426">
                  <c:v>27.29</c:v>
                </c:pt>
                <c:pt idx="1427">
                  <c:v>27.29</c:v>
                </c:pt>
                <c:pt idx="1428">
                  <c:v>27.27</c:v>
                </c:pt>
                <c:pt idx="1429">
                  <c:v>27.29</c:v>
                </c:pt>
                <c:pt idx="1430">
                  <c:v>27.29</c:v>
                </c:pt>
                <c:pt idx="1431">
                  <c:v>27.29</c:v>
                </c:pt>
                <c:pt idx="1432">
                  <c:v>27.29</c:v>
                </c:pt>
                <c:pt idx="1433">
                  <c:v>27.29</c:v>
                </c:pt>
                <c:pt idx="1434">
                  <c:v>27.29</c:v>
                </c:pt>
                <c:pt idx="1435">
                  <c:v>27.23</c:v>
                </c:pt>
                <c:pt idx="1436">
                  <c:v>27.29</c:v>
                </c:pt>
                <c:pt idx="1437">
                  <c:v>27.29</c:v>
                </c:pt>
                <c:pt idx="1438">
                  <c:v>27.29</c:v>
                </c:pt>
                <c:pt idx="1439">
                  <c:v>27.27</c:v>
                </c:pt>
                <c:pt idx="1440">
                  <c:v>27.27</c:v>
                </c:pt>
                <c:pt idx="1441">
                  <c:v>27.27</c:v>
                </c:pt>
                <c:pt idx="1442">
                  <c:v>27.27</c:v>
                </c:pt>
                <c:pt idx="1443">
                  <c:v>27.29</c:v>
                </c:pt>
                <c:pt idx="1444">
                  <c:v>27.29</c:v>
                </c:pt>
                <c:pt idx="1445">
                  <c:v>27.27</c:v>
                </c:pt>
                <c:pt idx="1446">
                  <c:v>27.27</c:v>
                </c:pt>
                <c:pt idx="1447">
                  <c:v>27.29</c:v>
                </c:pt>
                <c:pt idx="1448">
                  <c:v>27.25</c:v>
                </c:pt>
                <c:pt idx="1449">
                  <c:v>27.27</c:v>
                </c:pt>
                <c:pt idx="1450">
                  <c:v>27.25</c:v>
                </c:pt>
                <c:pt idx="1451">
                  <c:v>27.25</c:v>
                </c:pt>
                <c:pt idx="1452">
                  <c:v>27.25</c:v>
                </c:pt>
                <c:pt idx="1453">
                  <c:v>27.23</c:v>
                </c:pt>
                <c:pt idx="1454">
                  <c:v>27.25</c:v>
                </c:pt>
                <c:pt idx="1455">
                  <c:v>27.27</c:v>
                </c:pt>
                <c:pt idx="1456">
                  <c:v>27.25</c:v>
                </c:pt>
                <c:pt idx="1457">
                  <c:v>27.23</c:v>
                </c:pt>
                <c:pt idx="1458">
                  <c:v>27.27</c:v>
                </c:pt>
                <c:pt idx="1459">
                  <c:v>27.27</c:v>
                </c:pt>
                <c:pt idx="1460">
                  <c:v>27.27</c:v>
                </c:pt>
                <c:pt idx="1461">
                  <c:v>27.27</c:v>
                </c:pt>
                <c:pt idx="1462">
                  <c:v>27.27</c:v>
                </c:pt>
                <c:pt idx="1463">
                  <c:v>27.25</c:v>
                </c:pt>
                <c:pt idx="1464">
                  <c:v>27.27</c:v>
                </c:pt>
                <c:pt idx="1465">
                  <c:v>27.25</c:v>
                </c:pt>
                <c:pt idx="1466">
                  <c:v>27.25</c:v>
                </c:pt>
                <c:pt idx="1467">
                  <c:v>27.25</c:v>
                </c:pt>
                <c:pt idx="1468">
                  <c:v>27.25</c:v>
                </c:pt>
                <c:pt idx="1469">
                  <c:v>27.25</c:v>
                </c:pt>
                <c:pt idx="1470">
                  <c:v>27.2</c:v>
                </c:pt>
                <c:pt idx="1471">
                  <c:v>27.23</c:v>
                </c:pt>
                <c:pt idx="1472">
                  <c:v>27.23</c:v>
                </c:pt>
                <c:pt idx="1473">
                  <c:v>27.23</c:v>
                </c:pt>
                <c:pt idx="1474">
                  <c:v>27.25</c:v>
                </c:pt>
                <c:pt idx="1475">
                  <c:v>27.2</c:v>
                </c:pt>
                <c:pt idx="1476">
                  <c:v>27.25</c:v>
                </c:pt>
                <c:pt idx="1477">
                  <c:v>27.23</c:v>
                </c:pt>
                <c:pt idx="1478">
                  <c:v>27.2</c:v>
                </c:pt>
                <c:pt idx="1479">
                  <c:v>27.23</c:v>
                </c:pt>
                <c:pt idx="1480">
                  <c:v>27.2</c:v>
                </c:pt>
                <c:pt idx="1481">
                  <c:v>27.25</c:v>
                </c:pt>
                <c:pt idx="1482">
                  <c:v>27.2</c:v>
                </c:pt>
                <c:pt idx="1483">
                  <c:v>27.23</c:v>
                </c:pt>
                <c:pt idx="1484">
                  <c:v>27.23</c:v>
                </c:pt>
                <c:pt idx="1485">
                  <c:v>27.25</c:v>
                </c:pt>
                <c:pt idx="1486">
                  <c:v>27.2</c:v>
                </c:pt>
                <c:pt idx="1487">
                  <c:v>27.23</c:v>
                </c:pt>
                <c:pt idx="1488">
                  <c:v>27.18</c:v>
                </c:pt>
                <c:pt idx="1489">
                  <c:v>27.25</c:v>
                </c:pt>
                <c:pt idx="1490">
                  <c:v>27.23</c:v>
                </c:pt>
                <c:pt idx="1491">
                  <c:v>27.23</c:v>
                </c:pt>
                <c:pt idx="1492">
                  <c:v>27.25</c:v>
                </c:pt>
                <c:pt idx="1493">
                  <c:v>27.25</c:v>
                </c:pt>
                <c:pt idx="1494">
                  <c:v>27.23</c:v>
                </c:pt>
                <c:pt idx="1495">
                  <c:v>27.23</c:v>
                </c:pt>
                <c:pt idx="1496">
                  <c:v>27.23</c:v>
                </c:pt>
                <c:pt idx="1497">
                  <c:v>27.23</c:v>
                </c:pt>
                <c:pt idx="1498">
                  <c:v>27.27</c:v>
                </c:pt>
                <c:pt idx="1499">
                  <c:v>27.25</c:v>
                </c:pt>
                <c:pt idx="1500">
                  <c:v>27.25</c:v>
                </c:pt>
                <c:pt idx="1501">
                  <c:v>27.25</c:v>
                </c:pt>
                <c:pt idx="1502">
                  <c:v>27.27</c:v>
                </c:pt>
                <c:pt idx="1503">
                  <c:v>27.27</c:v>
                </c:pt>
                <c:pt idx="1504">
                  <c:v>27.25</c:v>
                </c:pt>
                <c:pt idx="1505">
                  <c:v>27.25</c:v>
                </c:pt>
                <c:pt idx="1506">
                  <c:v>27.23</c:v>
                </c:pt>
                <c:pt idx="1507">
                  <c:v>27.25</c:v>
                </c:pt>
                <c:pt idx="1508">
                  <c:v>27.18</c:v>
                </c:pt>
                <c:pt idx="1509">
                  <c:v>27.25</c:v>
                </c:pt>
                <c:pt idx="1510">
                  <c:v>27.25</c:v>
                </c:pt>
                <c:pt idx="1511">
                  <c:v>27.27</c:v>
                </c:pt>
                <c:pt idx="1512">
                  <c:v>27.27</c:v>
                </c:pt>
                <c:pt idx="1513">
                  <c:v>27.25</c:v>
                </c:pt>
                <c:pt idx="1514">
                  <c:v>27.25</c:v>
                </c:pt>
                <c:pt idx="1515">
                  <c:v>27.25</c:v>
                </c:pt>
                <c:pt idx="1516">
                  <c:v>27.27</c:v>
                </c:pt>
                <c:pt idx="1517">
                  <c:v>27.27</c:v>
                </c:pt>
                <c:pt idx="1518">
                  <c:v>27.2</c:v>
                </c:pt>
                <c:pt idx="1519">
                  <c:v>27.25</c:v>
                </c:pt>
                <c:pt idx="1520">
                  <c:v>27.27</c:v>
                </c:pt>
                <c:pt idx="1521">
                  <c:v>27.2</c:v>
                </c:pt>
                <c:pt idx="1522">
                  <c:v>27.27</c:v>
                </c:pt>
                <c:pt idx="1523">
                  <c:v>27.25</c:v>
                </c:pt>
                <c:pt idx="1524">
                  <c:v>27.25</c:v>
                </c:pt>
                <c:pt idx="1525">
                  <c:v>27.25</c:v>
                </c:pt>
                <c:pt idx="1526">
                  <c:v>27.25</c:v>
                </c:pt>
                <c:pt idx="1527">
                  <c:v>27.27</c:v>
                </c:pt>
                <c:pt idx="1528">
                  <c:v>27.23</c:v>
                </c:pt>
                <c:pt idx="1529">
                  <c:v>27.18</c:v>
                </c:pt>
                <c:pt idx="1530">
                  <c:v>27.23</c:v>
                </c:pt>
                <c:pt idx="1531">
                  <c:v>27.18</c:v>
                </c:pt>
                <c:pt idx="1532">
                  <c:v>27.2</c:v>
                </c:pt>
                <c:pt idx="1533">
                  <c:v>27.18</c:v>
                </c:pt>
                <c:pt idx="1534">
                  <c:v>27.18</c:v>
                </c:pt>
                <c:pt idx="1535">
                  <c:v>27.23</c:v>
                </c:pt>
                <c:pt idx="1536">
                  <c:v>27.2</c:v>
                </c:pt>
                <c:pt idx="1537">
                  <c:v>27.23</c:v>
                </c:pt>
                <c:pt idx="1538">
                  <c:v>27.2</c:v>
                </c:pt>
                <c:pt idx="1539">
                  <c:v>27.2</c:v>
                </c:pt>
                <c:pt idx="1540">
                  <c:v>27.2</c:v>
                </c:pt>
                <c:pt idx="1541">
                  <c:v>27.2</c:v>
                </c:pt>
                <c:pt idx="1542">
                  <c:v>27.16</c:v>
                </c:pt>
                <c:pt idx="1543">
                  <c:v>27.2</c:v>
                </c:pt>
                <c:pt idx="1544">
                  <c:v>27.18</c:v>
                </c:pt>
                <c:pt idx="1545">
                  <c:v>27.18</c:v>
                </c:pt>
                <c:pt idx="1546">
                  <c:v>27.2</c:v>
                </c:pt>
                <c:pt idx="1547">
                  <c:v>27.18</c:v>
                </c:pt>
                <c:pt idx="1548">
                  <c:v>27.16</c:v>
                </c:pt>
                <c:pt idx="1549">
                  <c:v>27.2</c:v>
                </c:pt>
                <c:pt idx="1550">
                  <c:v>27.23</c:v>
                </c:pt>
                <c:pt idx="1551">
                  <c:v>27.23</c:v>
                </c:pt>
                <c:pt idx="1552">
                  <c:v>27.25</c:v>
                </c:pt>
                <c:pt idx="1553">
                  <c:v>27.2</c:v>
                </c:pt>
                <c:pt idx="1554">
                  <c:v>27.23</c:v>
                </c:pt>
                <c:pt idx="1555">
                  <c:v>27.23</c:v>
                </c:pt>
                <c:pt idx="1556">
                  <c:v>27.27</c:v>
                </c:pt>
                <c:pt idx="1557">
                  <c:v>27.27</c:v>
                </c:pt>
                <c:pt idx="1558">
                  <c:v>27.25</c:v>
                </c:pt>
                <c:pt idx="1559">
                  <c:v>27.25</c:v>
                </c:pt>
                <c:pt idx="1560">
                  <c:v>27.23</c:v>
                </c:pt>
                <c:pt idx="1561">
                  <c:v>27.25</c:v>
                </c:pt>
                <c:pt idx="1562">
                  <c:v>27.23</c:v>
                </c:pt>
                <c:pt idx="1563">
                  <c:v>27.18</c:v>
                </c:pt>
                <c:pt idx="1564">
                  <c:v>27.23</c:v>
                </c:pt>
                <c:pt idx="1565">
                  <c:v>27.16</c:v>
                </c:pt>
                <c:pt idx="1566">
                  <c:v>27.2</c:v>
                </c:pt>
                <c:pt idx="1567">
                  <c:v>27.23</c:v>
                </c:pt>
                <c:pt idx="1568">
                  <c:v>27.23</c:v>
                </c:pt>
                <c:pt idx="1569">
                  <c:v>27.2</c:v>
                </c:pt>
                <c:pt idx="1570">
                  <c:v>27.2</c:v>
                </c:pt>
                <c:pt idx="1571">
                  <c:v>27.18</c:v>
                </c:pt>
                <c:pt idx="1572">
                  <c:v>27.2</c:v>
                </c:pt>
                <c:pt idx="1573">
                  <c:v>27.16</c:v>
                </c:pt>
                <c:pt idx="1574">
                  <c:v>27.2</c:v>
                </c:pt>
                <c:pt idx="1575">
                  <c:v>27.2</c:v>
                </c:pt>
                <c:pt idx="1576">
                  <c:v>27.2</c:v>
                </c:pt>
                <c:pt idx="1577">
                  <c:v>27.2</c:v>
                </c:pt>
                <c:pt idx="1578">
                  <c:v>27.23</c:v>
                </c:pt>
                <c:pt idx="1579">
                  <c:v>27.23</c:v>
                </c:pt>
                <c:pt idx="1580">
                  <c:v>27.16</c:v>
                </c:pt>
                <c:pt idx="1581">
                  <c:v>27.18</c:v>
                </c:pt>
                <c:pt idx="1582">
                  <c:v>27.2</c:v>
                </c:pt>
                <c:pt idx="1583">
                  <c:v>27.23</c:v>
                </c:pt>
                <c:pt idx="1584">
                  <c:v>27.2</c:v>
                </c:pt>
                <c:pt idx="1585">
                  <c:v>27.23</c:v>
                </c:pt>
                <c:pt idx="1586">
                  <c:v>27.2</c:v>
                </c:pt>
                <c:pt idx="1587">
                  <c:v>27.23</c:v>
                </c:pt>
                <c:pt idx="1588">
                  <c:v>27.23</c:v>
                </c:pt>
                <c:pt idx="1589">
                  <c:v>27.18</c:v>
                </c:pt>
                <c:pt idx="1590">
                  <c:v>27.23</c:v>
                </c:pt>
                <c:pt idx="1591">
                  <c:v>27.2</c:v>
                </c:pt>
                <c:pt idx="1592">
                  <c:v>27.2</c:v>
                </c:pt>
                <c:pt idx="1593">
                  <c:v>27.23</c:v>
                </c:pt>
                <c:pt idx="1594">
                  <c:v>27.2</c:v>
                </c:pt>
                <c:pt idx="1595">
                  <c:v>27.23</c:v>
                </c:pt>
                <c:pt idx="1596">
                  <c:v>27.25</c:v>
                </c:pt>
                <c:pt idx="1597">
                  <c:v>27.23</c:v>
                </c:pt>
                <c:pt idx="1598">
                  <c:v>27.2</c:v>
                </c:pt>
                <c:pt idx="1599">
                  <c:v>27.25</c:v>
                </c:pt>
                <c:pt idx="1600">
                  <c:v>27.23</c:v>
                </c:pt>
                <c:pt idx="1601">
                  <c:v>27.23</c:v>
                </c:pt>
                <c:pt idx="1602">
                  <c:v>27.25</c:v>
                </c:pt>
                <c:pt idx="1603">
                  <c:v>27.25</c:v>
                </c:pt>
                <c:pt idx="1604">
                  <c:v>27.18</c:v>
                </c:pt>
                <c:pt idx="1605">
                  <c:v>27.25</c:v>
                </c:pt>
                <c:pt idx="1606">
                  <c:v>27.25</c:v>
                </c:pt>
                <c:pt idx="1607">
                  <c:v>27.23</c:v>
                </c:pt>
                <c:pt idx="1608">
                  <c:v>27.25</c:v>
                </c:pt>
                <c:pt idx="1609">
                  <c:v>27.27</c:v>
                </c:pt>
                <c:pt idx="1610">
                  <c:v>27.29</c:v>
                </c:pt>
                <c:pt idx="1611">
                  <c:v>27.27</c:v>
                </c:pt>
                <c:pt idx="1612">
                  <c:v>27.27</c:v>
                </c:pt>
                <c:pt idx="1613">
                  <c:v>27.25</c:v>
                </c:pt>
                <c:pt idx="1614">
                  <c:v>27.25</c:v>
                </c:pt>
                <c:pt idx="1615">
                  <c:v>27.23</c:v>
                </c:pt>
                <c:pt idx="1616">
                  <c:v>27.23</c:v>
                </c:pt>
                <c:pt idx="1617">
                  <c:v>27.25</c:v>
                </c:pt>
                <c:pt idx="1618">
                  <c:v>27.23</c:v>
                </c:pt>
                <c:pt idx="1619">
                  <c:v>27.2</c:v>
                </c:pt>
                <c:pt idx="1620">
                  <c:v>27.18</c:v>
                </c:pt>
                <c:pt idx="1621">
                  <c:v>27.2</c:v>
                </c:pt>
                <c:pt idx="1622">
                  <c:v>27.23</c:v>
                </c:pt>
                <c:pt idx="1623">
                  <c:v>27.18</c:v>
                </c:pt>
                <c:pt idx="1624">
                  <c:v>27.18</c:v>
                </c:pt>
                <c:pt idx="1625">
                  <c:v>27.2</c:v>
                </c:pt>
                <c:pt idx="1626">
                  <c:v>27.2</c:v>
                </c:pt>
                <c:pt idx="1627">
                  <c:v>27.23</c:v>
                </c:pt>
                <c:pt idx="1628">
                  <c:v>27.18</c:v>
                </c:pt>
                <c:pt idx="1629">
                  <c:v>27.23</c:v>
                </c:pt>
                <c:pt idx="1630">
                  <c:v>27.23</c:v>
                </c:pt>
                <c:pt idx="1631">
                  <c:v>27.2</c:v>
                </c:pt>
                <c:pt idx="1632">
                  <c:v>27.23</c:v>
                </c:pt>
                <c:pt idx="1633">
                  <c:v>27.23</c:v>
                </c:pt>
                <c:pt idx="1634">
                  <c:v>27.23</c:v>
                </c:pt>
                <c:pt idx="1635">
                  <c:v>27.23</c:v>
                </c:pt>
                <c:pt idx="1636">
                  <c:v>27.23</c:v>
                </c:pt>
                <c:pt idx="1637">
                  <c:v>27.23</c:v>
                </c:pt>
                <c:pt idx="1638">
                  <c:v>27.25</c:v>
                </c:pt>
                <c:pt idx="1639">
                  <c:v>27.25</c:v>
                </c:pt>
                <c:pt idx="1640">
                  <c:v>27.25</c:v>
                </c:pt>
                <c:pt idx="1641">
                  <c:v>27.23</c:v>
                </c:pt>
                <c:pt idx="1642">
                  <c:v>27.23</c:v>
                </c:pt>
                <c:pt idx="1643">
                  <c:v>27.23</c:v>
                </c:pt>
                <c:pt idx="1644">
                  <c:v>27.2</c:v>
                </c:pt>
                <c:pt idx="1645">
                  <c:v>27.23</c:v>
                </c:pt>
                <c:pt idx="1646">
                  <c:v>27.2</c:v>
                </c:pt>
                <c:pt idx="1647">
                  <c:v>27.2</c:v>
                </c:pt>
                <c:pt idx="1648">
                  <c:v>27.23</c:v>
                </c:pt>
                <c:pt idx="1649">
                  <c:v>27.23</c:v>
                </c:pt>
                <c:pt idx="1650">
                  <c:v>27.2</c:v>
                </c:pt>
                <c:pt idx="1651">
                  <c:v>27.18</c:v>
                </c:pt>
                <c:pt idx="1652">
                  <c:v>27.18</c:v>
                </c:pt>
                <c:pt idx="1653">
                  <c:v>27.12</c:v>
                </c:pt>
                <c:pt idx="1654">
                  <c:v>27.16</c:v>
                </c:pt>
                <c:pt idx="1655">
                  <c:v>27.16</c:v>
                </c:pt>
                <c:pt idx="1656">
                  <c:v>27.18</c:v>
                </c:pt>
                <c:pt idx="1657">
                  <c:v>27.18</c:v>
                </c:pt>
                <c:pt idx="1658">
                  <c:v>27.18</c:v>
                </c:pt>
                <c:pt idx="1659">
                  <c:v>27.18</c:v>
                </c:pt>
                <c:pt idx="1660">
                  <c:v>27.16</c:v>
                </c:pt>
                <c:pt idx="1661">
                  <c:v>27.18</c:v>
                </c:pt>
                <c:pt idx="1662">
                  <c:v>27.14</c:v>
                </c:pt>
                <c:pt idx="1663">
                  <c:v>27.16</c:v>
                </c:pt>
                <c:pt idx="1664">
                  <c:v>27.18</c:v>
                </c:pt>
                <c:pt idx="1665">
                  <c:v>27.18</c:v>
                </c:pt>
                <c:pt idx="1666">
                  <c:v>27.18</c:v>
                </c:pt>
                <c:pt idx="1667">
                  <c:v>27.14</c:v>
                </c:pt>
                <c:pt idx="1668">
                  <c:v>27.2</c:v>
                </c:pt>
                <c:pt idx="1669">
                  <c:v>27.23</c:v>
                </c:pt>
                <c:pt idx="1670">
                  <c:v>27.2</c:v>
                </c:pt>
                <c:pt idx="1671">
                  <c:v>27.23</c:v>
                </c:pt>
                <c:pt idx="1672">
                  <c:v>27.23</c:v>
                </c:pt>
                <c:pt idx="1673">
                  <c:v>27.23</c:v>
                </c:pt>
                <c:pt idx="1674">
                  <c:v>27.23</c:v>
                </c:pt>
                <c:pt idx="1675">
                  <c:v>27.23</c:v>
                </c:pt>
                <c:pt idx="1676">
                  <c:v>27.23</c:v>
                </c:pt>
                <c:pt idx="1677">
                  <c:v>27.23</c:v>
                </c:pt>
                <c:pt idx="1678">
                  <c:v>27.18</c:v>
                </c:pt>
                <c:pt idx="1679">
                  <c:v>27.23</c:v>
                </c:pt>
                <c:pt idx="1680">
                  <c:v>27.23</c:v>
                </c:pt>
                <c:pt idx="1681">
                  <c:v>27.23</c:v>
                </c:pt>
                <c:pt idx="1682">
                  <c:v>27.2</c:v>
                </c:pt>
                <c:pt idx="1683">
                  <c:v>27.2</c:v>
                </c:pt>
                <c:pt idx="1684">
                  <c:v>27.2</c:v>
                </c:pt>
                <c:pt idx="1685">
                  <c:v>27.2</c:v>
                </c:pt>
                <c:pt idx="1686">
                  <c:v>27.2</c:v>
                </c:pt>
                <c:pt idx="1687">
                  <c:v>27.18</c:v>
                </c:pt>
                <c:pt idx="1688">
                  <c:v>27.2</c:v>
                </c:pt>
                <c:pt idx="1689">
                  <c:v>27.18</c:v>
                </c:pt>
                <c:pt idx="1690">
                  <c:v>27.18</c:v>
                </c:pt>
                <c:pt idx="1691">
                  <c:v>27.2</c:v>
                </c:pt>
                <c:pt idx="1692">
                  <c:v>27.2</c:v>
                </c:pt>
                <c:pt idx="1693">
                  <c:v>27.2</c:v>
                </c:pt>
                <c:pt idx="1694">
                  <c:v>27.18</c:v>
                </c:pt>
                <c:pt idx="1695">
                  <c:v>27.2</c:v>
                </c:pt>
                <c:pt idx="1696">
                  <c:v>27.18</c:v>
                </c:pt>
                <c:pt idx="1697">
                  <c:v>27.2</c:v>
                </c:pt>
                <c:pt idx="1698">
                  <c:v>27.18</c:v>
                </c:pt>
                <c:pt idx="1699">
                  <c:v>27.16</c:v>
                </c:pt>
                <c:pt idx="1700">
                  <c:v>27.18</c:v>
                </c:pt>
                <c:pt idx="1701">
                  <c:v>27.2</c:v>
                </c:pt>
                <c:pt idx="1702">
                  <c:v>27.14</c:v>
                </c:pt>
                <c:pt idx="1703">
                  <c:v>27.16</c:v>
                </c:pt>
                <c:pt idx="1704">
                  <c:v>27.18</c:v>
                </c:pt>
                <c:pt idx="1705">
                  <c:v>27.18</c:v>
                </c:pt>
                <c:pt idx="1706">
                  <c:v>27.16</c:v>
                </c:pt>
                <c:pt idx="1707">
                  <c:v>27.16</c:v>
                </c:pt>
                <c:pt idx="1708">
                  <c:v>27.16</c:v>
                </c:pt>
                <c:pt idx="1709">
                  <c:v>27.16</c:v>
                </c:pt>
                <c:pt idx="1710">
                  <c:v>27.16</c:v>
                </c:pt>
                <c:pt idx="1711">
                  <c:v>27.16</c:v>
                </c:pt>
                <c:pt idx="1712">
                  <c:v>27.18</c:v>
                </c:pt>
                <c:pt idx="1713">
                  <c:v>27.18</c:v>
                </c:pt>
                <c:pt idx="1714">
                  <c:v>27.16</c:v>
                </c:pt>
                <c:pt idx="1715">
                  <c:v>27.2</c:v>
                </c:pt>
                <c:pt idx="1716">
                  <c:v>27.16</c:v>
                </c:pt>
                <c:pt idx="1717">
                  <c:v>27.14</c:v>
                </c:pt>
                <c:pt idx="1718">
                  <c:v>27.16</c:v>
                </c:pt>
                <c:pt idx="1719">
                  <c:v>27.18</c:v>
                </c:pt>
                <c:pt idx="1720">
                  <c:v>27.18</c:v>
                </c:pt>
                <c:pt idx="1721">
                  <c:v>27.16</c:v>
                </c:pt>
                <c:pt idx="1722">
                  <c:v>27.18</c:v>
                </c:pt>
                <c:pt idx="1723">
                  <c:v>27.16</c:v>
                </c:pt>
                <c:pt idx="1724">
                  <c:v>27.18</c:v>
                </c:pt>
                <c:pt idx="1725">
                  <c:v>27.18</c:v>
                </c:pt>
                <c:pt idx="1726">
                  <c:v>27.16</c:v>
                </c:pt>
                <c:pt idx="1727">
                  <c:v>27.18</c:v>
                </c:pt>
                <c:pt idx="1728">
                  <c:v>27.18</c:v>
                </c:pt>
                <c:pt idx="1729">
                  <c:v>27.18</c:v>
                </c:pt>
                <c:pt idx="1730">
                  <c:v>27.16</c:v>
                </c:pt>
                <c:pt idx="1731">
                  <c:v>27.18</c:v>
                </c:pt>
                <c:pt idx="1732">
                  <c:v>27.2</c:v>
                </c:pt>
                <c:pt idx="1733">
                  <c:v>27.18</c:v>
                </c:pt>
                <c:pt idx="1734">
                  <c:v>27.16</c:v>
                </c:pt>
                <c:pt idx="1735">
                  <c:v>27.18</c:v>
                </c:pt>
                <c:pt idx="1736">
                  <c:v>27.14</c:v>
                </c:pt>
                <c:pt idx="1737">
                  <c:v>27.18</c:v>
                </c:pt>
                <c:pt idx="1738">
                  <c:v>27.18</c:v>
                </c:pt>
                <c:pt idx="1739">
                  <c:v>27.16</c:v>
                </c:pt>
                <c:pt idx="1740">
                  <c:v>27.18</c:v>
                </c:pt>
                <c:pt idx="1741">
                  <c:v>27.18</c:v>
                </c:pt>
                <c:pt idx="1742">
                  <c:v>27.12</c:v>
                </c:pt>
                <c:pt idx="1743">
                  <c:v>27.18</c:v>
                </c:pt>
                <c:pt idx="1744">
                  <c:v>27.16</c:v>
                </c:pt>
                <c:pt idx="1745">
                  <c:v>27.18</c:v>
                </c:pt>
                <c:pt idx="1746">
                  <c:v>27.18</c:v>
                </c:pt>
                <c:pt idx="1747">
                  <c:v>27.18</c:v>
                </c:pt>
                <c:pt idx="1748">
                  <c:v>27.2</c:v>
                </c:pt>
                <c:pt idx="1749">
                  <c:v>27.18</c:v>
                </c:pt>
                <c:pt idx="1750">
                  <c:v>27.18</c:v>
                </c:pt>
                <c:pt idx="1751">
                  <c:v>27.16</c:v>
                </c:pt>
                <c:pt idx="1752">
                  <c:v>27.16</c:v>
                </c:pt>
                <c:pt idx="1753">
                  <c:v>27.18</c:v>
                </c:pt>
                <c:pt idx="1754">
                  <c:v>27.14</c:v>
                </c:pt>
                <c:pt idx="1755">
                  <c:v>27.18</c:v>
                </c:pt>
                <c:pt idx="1756">
                  <c:v>27.16</c:v>
                </c:pt>
                <c:pt idx="1757">
                  <c:v>27.16</c:v>
                </c:pt>
                <c:pt idx="1758">
                  <c:v>27.14</c:v>
                </c:pt>
                <c:pt idx="1759">
                  <c:v>27.14</c:v>
                </c:pt>
                <c:pt idx="1760">
                  <c:v>27.14</c:v>
                </c:pt>
                <c:pt idx="1761">
                  <c:v>27.14</c:v>
                </c:pt>
                <c:pt idx="1762">
                  <c:v>27.14</c:v>
                </c:pt>
                <c:pt idx="1763">
                  <c:v>27.14</c:v>
                </c:pt>
                <c:pt idx="1764">
                  <c:v>27.16</c:v>
                </c:pt>
                <c:pt idx="1765">
                  <c:v>27.1</c:v>
                </c:pt>
                <c:pt idx="1766">
                  <c:v>27.14</c:v>
                </c:pt>
                <c:pt idx="1767">
                  <c:v>27.14</c:v>
                </c:pt>
                <c:pt idx="1768">
                  <c:v>27.14</c:v>
                </c:pt>
                <c:pt idx="1769">
                  <c:v>27.14</c:v>
                </c:pt>
                <c:pt idx="1770">
                  <c:v>27.16</c:v>
                </c:pt>
                <c:pt idx="1771">
                  <c:v>27.1</c:v>
                </c:pt>
                <c:pt idx="1772">
                  <c:v>27.16</c:v>
                </c:pt>
                <c:pt idx="1773">
                  <c:v>27.18</c:v>
                </c:pt>
                <c:pt idx="1774">
                  <c:v>27.16</c:v>
                </c:pt>
                <c:pt idx="1775">
                  <c:v>27.16</c:v>
                </c:pt>
                <c:pt idx="1776">
                  <c:v>27.14</c:v>
                </c:pt>
                <c:pt idx="1777">
                  <c:v>27.16</c:v>
                </c:pt>
                <c:pt idx="1778">
                  <c:v>27.16</c:v>
                </c:pt>
                <c:pt idx="1779">
                  <c:v>27.14</c:v>
                </c:pt>
                <c:pt idx="1780">
                  <c:v>27.12</c:v>
                </c:pt>
                <c:pt idx="1781">
                  <c:v>27.16</c:v>
                </c:pt>
                <c:pt idx="1782">
                  <c:v>27.16</c:v>
                </c:pt>
                <c:pt idx="1783">
                  <c:v>27.14</c:v>
                </c:pt>
                <c:pt idx="1784">
                  <c:v>27.14</c:v>
                </c:pt>
                <c:pt idx="1785">
                  <c:v>27.1</c:v>
                </c:pt>
                <c:pt idx="1786">
                  <c:v>27.16</c:v>
                </c:pt>
                <c:pt idx="1787">
                  <c:v>27.16</c:v>
                </c:pt>
                <c:pt idx="1788">
                  <c:v>27.16</c:v>
                </c:pt>
                <c:pt idx="1789">
                  <c:v>27.1</c:v>
                </c:pt>
                <c:pt idx="1790">
                  <c:v>27.16</c:v>
                </c:pt>
                <c:pt idx="1791">
                  <c:v>27.1</c:v>
                </c:pt>
                <c:pt idx="1792">
                  <c:v>27.16</c:v>
                </c:pt>
                <c:pt idx="1793">
                  <c:v>27.16</c:v>
                </c:pt>
                <c:pt idx="1794">
                  <c:v>27.12</c:v>
                </c:pt>
                <c:pt idx="1795">
                  <c:v>27.16</c:v>
                </c:pt>
                <c:pt idx="1796">
                  <c:v>27.18</c:v>
                </c:pt>
                <c:pt idx="1797">
                  <c:v>27.12</c:v>
                </c:pt>
                <c:pt idx="1798">
                  <c:v>27.16</c:v>
                </c:pt>
                <c:pt idx="1799">
                  <c:v>27.12</c:v>
                </c:pt>
                <c:pt idx="1800">
                  <c:v>27.16</c:v>
                </c:pt>
                <c:pt idx="1801">
                  <c:v>27.14</c:v>
                </c:pt>
                <c:pt idx="1802">
                  <c:v>27.14</c:v>
                </c:pt>
                <c:pt idx="1803">
                  <c:v>27.14</c:v>
                </c:pt>
                <c:pt idx="1804">
                  <c:v>27.14</c:v>
                </c:pt>
                <c:pt idx="1805">
                  <c:v>27.12</c:v>
                </c:pt>
                <c:pt idx="1806">
                  <c:v>27.1</c:v>
                </c:pt>
                <c:pt idx="1807">
                  <c:v>27.14</c:v>
                </c:pt>
                <c:pt idx="1808">
                  <c:v>27.14</c:v>
                </c:pt>
                <c:pt idx="1809">
                  <c:v>27.14</c:v>
                </c:pt>
                <c:pt idx="1810">
                  <c:v>27.12</c:v>
                </c:pt>
                <c:pt idx="1811">
                  <c:v>27.12</c:v>
                </c:pt>
                <c:pt idx="1812">
                  <c:v>27.12</c:v>
                </c:pt>
                <c:pt idx="1813">
                  <c:v>27.12</c:v>
                </c:pt>
                <c:pt idx="1814">
                  <c:v>27.1</c:v>
                </c:pt>
                <c:pt idx="1815">
                  <c:v>27.1</c:v>
                </c:pt>
                <c:pt idx="1816">
                  <c:v>27.14</c:v>
                </c:pt>
                <c:pt idx="1817">
                  <c:v>27.14</c:v>
                </c:pt>
                <c:pt idx="1818">
                  <c:v>27.16</c:v>
                </c:pt>
                <c:pt idx="1819">
                  <c:v>27.1</c:v>
                </c:pt>
                <c:pt idx="1820">
                  <c:v>27.16</c:v>
                </c:pt>
                <c:pt idx="1821">
                  <c:v>27.14</c:v>
                </c:pt>
                <c:pt idx="1822">
                  <c:v>27.14</c:v>
                </c:pt>
                <c:pt idx="1823">
                  <c:v>27.14</c:v>
                </c:pt>
                <c:pt idx="1824">
                  <c:v>27.16</c:v>
                </c:pt>
                <c:pt idx="1825">
                  <c:v>27.12</c:v>
                </c:pt>
                <c:pt idx="1826">
                  <c:v>27.14</c:v>
                </c:pt>
                <c:pt idx="1827">
                  <c:v>27.12</c:v>
                </c:pt>
                <c:pt idx="1828">
                  <c:v>27.14</c:v>
                </c:pt>
                <c:pt idx="1829">
                  <c:v>27.14</c:v>
                </c:pt>
                <c:pt idx="1830">
                  <c:v>27.14</c:v>
                </c:pt>
                <c:pt idx="1831">
                  <c:v>27.14</c:v>
                </c:pt>
                <c:pt idx="1832">
                  <c:v>27.14</c:v>
                </c:pt>
                <c:pt idx="1833">
                  <c:v>27.16</c:v>
                </c:pt>
                <c:pt idx="1834">
                  <c:v>27.16</c:v>
                </c:pt>
                <c:pt idx="1835">
                  <c:v>27.16</c:v>
                </c:pt>
                <c:pt idx="1836">
                  <c:v>27.16</c:v>
                </c:pt>
                <c:pt idx="1837">
                  <c:v>27.1</c:v>
                </c:pt>
                <c:pt idx="1838">
                  <c:v>27.16</c:v>
                </c:pt>
                <c:pt idx="1839">
                  <c:v>27.14</c:v>
                </c:pt>
                <c:pt idx="1840">
                  <c:v>27.16</c:v>
                </c:pt>
                <c:pt idx="1841">
                  <c:v>27.14</c:v>
                </c:pt>
                <c:pt idx="1842">
                  <c:v>27.16</c:v>
                </c:pt>
                <c:pt idx="1843">
                  <c:v>27.16</c:v>
                </c:pt>
                <c:pt idx="1844">
                  <c:v>27.16</c:v>
                </c:pt>
                <c:pt idx="1845">
                  <c:v>27.16</c:v>
                </c:pt>
                <c:pt idx="1846">
                  <c:v>27.16</c:v>
                </c:pt>
                <c:pt idx="1847">
                  <c:v>27.14</c:v>
                </c:pt>
                <c:pt idx="1848">
                  <c:v>27.16</c:v>
                </c:pt>
                <c:pt idx="1849">
                  <c:v>27.16</c:v>
                </c:pt>
                <c:pt idx="1850">
                  <c:v>27.16</c:v>
                </c:pt>
                <c:pt idx="1851">
                  <c:v>27.16</c:v>
                </c:pt>
                <c:pt idx="1852">
                  <c:v>27.12</c:v>
                </c:pt>
                <c:pt idx="1853">
                  <c:v>27.14</c:v>
                </c:pt>
                <c:pt idx="1854">
                  <c:v>27.14</c:v>
                </c:pt>
                <c:pt idx="1855">
                  <c:v>27.16</c:v>
                </c:pt>
                <c:pt idx="1856">
                  <c:v>27.16</c:v>
                </c:pt>
                <c:pt idx="1857">
                  <c:v>27.14</c:v>
                </c:pt>
                <c:pt idx="1858">
                  <c:v>27.14</c:v>
                </c:pt>
                <c:pt idx="1859">
                  <c:v>27.14</c:v>
                </c:pt>
                <c:pt idx="1860">
                  <c:v>27.14</c:v>
                </c:pt>
                <c:pt idx="1861">
                  <c:v>27.14</c:v>
                </c:pt>
                <c:pt idx="1862">
                  <c:v>27.14</c:v>
                </c:pt>
                <c:pt idx="1863">
                  <c:v>27.1</c:v>
                </c:pt>
                <c:pt idx="1864">
                  <c:v>27.14</c:v>
                </c:pt>
                <c:pt idx="1865">
                  <c:v>27.08</c:v>
                </c:pt>
                <c:pt idx="1866">
                  <c:v>27.12</c:v>
                </c:pt>
                <c:pt idx="1867">
                  <c:v>27.1</c:v>
                </c:pt>
                <c:pt idx="1868">
                  <c:v>27.14</c:v>
                </c:pt>
                <c:pt idx="1869">
                  <c:v>27.14</c:v>
                </c:pt>
                <c:pt idx="1870">
                  <c:v>27.12</c:v>
                </c:pt>
                <c:pt idx="1871">
                  <c:v>27.12</c:v>
                </c:pt>
                <c:pt idx="1872">
                  <c:v>27.14</c:v>
                </c:pt>
                <c:pt idx="1873">
                  <c:v>27.12</c:v>
                </c:pt>
                <c:pt idx="1874">
                  <c:v>27.12</c:v>
                </c:pt>
                <c:pt idx="1875">
                  <c:v>27.14</c:v>
                </c:pt>
                <c:pt idx="1876">
                  <c:v>27.14</c:v>
                </c:pt>
                <c:pt idx="1877">
                  <c:v>27.16</c:v>
                </c:pt>
                <c:pt idx="1878">
                  <c:v>27.1</c:v>
                </c:pt>
                <c:pt idx="1879">
                  <c:v>27.14</c:v>
                </c:pt>
                <c:pt idx="1880">
                  <c:v>27.12</c:v>
                </c:pt>
                <c:pt idx="1881">
                  <c:v>27.16</c:v>
                </c:pt>
                <c:pt idx="1882">
                  <c:v>27.12</c:v>
                </c:pt>
                <c:pt idx="1883">
                  <c:v>27.12</c:v>
                </c:pt>
                <c:pt idx="1884">
                  <c:v>27.14</c:v>
                </c:pt>
                <c:pt idx="1885">
                  <c:v>27.16</c:v>
                </c:pt>
                <c:pt idx="1886">
                  <c:v>27.14</c:v>
                </c:pt>
                <c:pt idx="1887">
                  <c:v>27.1</c:v>
                </c:pt>
                <c:pt idx="1888">
                  <c:v>27.14</c:v>
                </c:pt>
                <c:pt idx="1889">
                  <c:v>27.14</c:v>
                </c:pt>
                <c:pt idx="1890">
                  <c:v>27.12</c:v>
                </c:pt>
                <c:pt idx="1891">
                  <c:v>27.14</c:v>
                </c:pt>
                <c:pt idx="1892">
                  <c:v>27.1</c:v>
                </c:pt>
                <c:pt idx="1893">
                  <c:v>27.14</c:v>
                </c:pt>
                <c:pt idx="1894">
                  <c:v>27.12</c:v>
                </c:pt>
                <c:pt idx="1895">
                  <c:v>27.12</c:v>
                </c:pt>
                <c:pt idx="1896">
                  <c:v>27.1</c:v>
                </c:pt>
                <c:pt idx="1897">
                  <c:v>27.1</c:v>
                </c:pt>
                <c:pt idx="1898">
                  <c:v>27.14</c:v>
                </c:pt>
                <c:pt idx="1899">
                  <c:v>27.1</c:v>
                </c:pt>
                <c:pt idx="1900">
                  <c:v>27.1</c:v>
                </c:pt>
                <c:pt idx="1901">
                  <c:v>27.14</c:v>
                </c:pt>
                <c:pt idx="1902">
                  <c:v>27.14</c:v>
                </c:pt>
                <c:pt idx="1903">
                  <c:v>27.1</c:v>
                </c:pt>
                <c:pt idx="1904">
                  <c:v>27.12</c:v>
                </c:pt>
                <c:pt idx="1905">
                  <c:v>27.1</c:v>
                </c:pt>
                <c:pt idx="1906">
                  <c:v>27.12</c:v>
                </c:pt>
                <c:pt idx="1907">
                  <c:v>27.12</c:v>
                </c:pt>
                <c:pt idx="1908">
                  <c:v>27.12</c:v>
                </c:pt>
                <c:pt idx="1909">
                  <c:v>27.06</c:v>
                </c:pt>
                <c:pt idx="1910">
                  <c:v>27.12</c:v>
                </c:pt>
                <c:pt idx="1911">
                  <c:v>27.06</c:v>
                </c:pt>
                <c:pt idx="1912">
                  <c:v>27.1</c:v>
                </c:pt>
                <c:pt idx="1913">
                  <c:v>27.12</c:v>
                </c:pt>
                <c:pt idx="1914">
                  <c:v>27.12</c:v>
                </c:pt>
                <c:pt idx="1915">
                  <c:v>27.12</c:v>
                </c:pt>
                <c:pt idx="1916">
                  <c:v>27.1</c:v>
                </c:pt>
                <c:pt idx="1917">
                  <c:v>27.1</c:v>
                </c:pt>
                <c:pt idx="1918">
                  <c:v>27.06</c:v>
                </c:pt>
                <c:pt idx="1919">
                  <c:v>27.12</c:v>
                </c:pt>
                <c:pt idx="1920">
                  <c:v>27.1</c:v>
                </c:pt>
                <c:pt idx="1921">
                  <c:v>27.1</c:v>
                </c:pt>
                <c:pt idx="1922">
                  <c:v>27.1</c:v>
                </c:pt>
                <c:pt idx="1923">
                  <c:v>27.08</c:v>
                </c:pt>
                <c:pt idx="1924">
                  <c:v>27.1</c:v>
                </c:pt>
                <c:pt idx="1925">
                  <c:v>27.08</c:v>
                </c:pt>
                <c:pt idx="1926">
                  <c:v>27.06</c:v>
                </c:pt>
                <c:pt idx="1927">
                  <c:v>27.06</c:v>
                </c:pt>
                <c:pt idx="1928">
                  <c:v>27.12</c:v>
                </c:pt>
                <c:pt idx="1929">
                  <c:v>27.12</c:v>
                </c:pt>
                <c:pt idx="1930">
                  <c:v>27.12</c:v>
                </c:pt>
                <c:pt idx="1931">
                  <c:v>27.1</c:v>
                </c:pt>
                <c:pt idx="1932">
                  <c:v>27.1</c:v>
                </c:pt>
                <c:pt idx="1933">
                  <c:v>27.1</c:v>
                </c:pt>
                <c:pt idx="1934">
                  <c:v>27.1</c:v>
                </c:pt>
                <c:pt idx="1935">
                  <c:v>27.08</c:v>
                </c:pt>
                <c:pt idx="1936">
                  <c:v>27.12</c:v>
                </c:pt>
                <c:pt idx="1937">
                  <c:v>27.1</c:v>
                </c:pt>
                <c:pt idx="1938">
                  <c:v>27.1</c:v>
                </c:pt>
                <c:pt idx="1939">
                  <c:v>27.1</c:v>
                </c:pt>
                <c:pt idx="1940">
                  <c:v>27.1</c:v>
                </c:pt>
                <c:pt idx="1941">
                  <c:v>27.04</c:v>
                </c:pt>
                <c:pt idx="1942">
                  <c:v>27.12</c:v>
                </c:pt>
                <c:pt idx="1943">
                  <c:v>27.06</c:v>
                </c:pt>
                <c:pt idx="1944">
                  <c:v>27.08</c:v>
                </c:pt>
                <c:pt idx="1945">
                  <c:v>27.12</c:v>
                </c:pt>
                <c:pt idx="1946">
                  <c:v>27.1</c:v>
                </c:pt>
                <c:pt idx="1947">
                  <c:v>27.12</c:v>
                </c:pt>
                <c:pt idx="1948">
                  <c:v>27.06</c:v>
                </c:pt>
                <c:pt idx="1949">
                  <c:v>27.12</c:v>
                </c:pt>
                <c:pt idx="1950">
                  <c:v>27.14</c:v>
                </c:pt>
                <c:pt idx="1951">
                  <c:v>27.12</c:v>
                </c:pt>
                <c:pt idx="1952">
                  <c:v>27.12</c:v>
                </c:pt>
                <c:pt idx="1953">
                  <c:v>27.12</c:v>
                </c:pt>
                <c:pt idx="1954">
                  <c:v>27.08</c:v>
                </c:pt>
                <c:pt idx="1955">
                  <c:v>27.12</c:v>
                </c:pt>
                <c:pt idx="1956">
                  <c:v>27.12</c:v>
                </c:pt>
                <c:pt idx="1957">
                  <c:v>27.1</c:v>
                </c:pt>
                <c:pt idx="1958">
                  <c:v>27.08</c:v>
                </c:pt>
                <c:pt idx="1959">
                  <c:v>27.14</c:v>
                </c:pt>
                <c:pt idx="1960">
                  <c:v>27.12</c:v>
                </c:pt>
                <c:pt idx="1961">
                  <c:v>27.12</c:v>
                </c:pt>
                <c:pt idx="1962">
                  <c:v>27.14</c:v>
                </c:pt>
                <c:pt idx="1963">
                  <c:v>27.12</c:v>
                </c:pt>
                <c:pt idx="1964">
                  <c:v>27.1</c:v>
                </c:pt>
                <c:pt idx="1965">
                  <c:v>27.12</c:v>
                </c:pt>
                <c:pt idx="1966">
                  <c:v>27.14</c:v>
                </c:pt>
                <c:pt idx="1967">
                  <c:v>27.14</c:v>
                </c:pt>
                <c:pt idx="1968">
                  <c:v>27.12</c:v>
                </c:pt>
                <c:pt idx="1969">
                  <c:v>27.1</c:v>
                </c:pt>
                <c:pt idx="1970">
                  <c:v>27.1</c:v>
                </c:pt>
                <c:pt idx="1971">
                  <c:v>27.12</c:v>
                </c:pt>
                <c:pt idx="1972">
                  <c:v>27.12</c:v>
                </c:pt>
                <c:pt idx="1973">
                  <c:v>27.08</c:v>
                </c:pt>
                <c:pt idx="1974">
                  <c:v>27.08</c:v>
                </c:pt>
                <c:pt idx="1975">
                  <c:v>27.12</c:v>
                </c:pt>
                <c:pt idx="1976">
                  <c:v>27.12</c:v>
                </c:pt>
                <c:pt idx="1977">
                  <c:v>27.12</c:v>
                </c:pt>
                <c:pt idx="1978">
                  <c:v>27.1</c:v>
                </c:pt>
                <c:pt idx="1979">
                  <c:v>27.12</c:v>
                </c:pt>
                <c:pt idx="1980">
                  <c:v>27.12</c:v>
                </c:pt>
                <c:pt idx="1981">
                  <c:v>27.14</c:v>
                </c:pt>
                <c:pt idx="1982">
                  <c:v>27.1</c:v>
                </c:pt>
                <c:pt idx="1983">
                  <c:v>27.1</c:v>
                </c:pt>
                <c:pt idx="1984">
                  <c:v>27.16</c:v>
                </c:pt>
                <c:pt idx="1985">
                  <c:v>27.14</c:v>
                </c:pt>
                <c:pt idx="1986">
                  <c:v>27.16</c:v>
                </c:pt>
                <c:pt idx="1987">
                  <c:v>27.18</c:v>
                </c:pt>
                <c:pt idx="1988">
                  <c:v>27.18</c:v>
                </c:pt>
                <c:pt idx="1989">
                  <c:v>27.18</c:v>
                </c:pt>
                <c:pt idx="1990">
                  <c:v>27.18</c:v>
                </c:pt>
                <c:pt idx="1991">
                  <c:v>27.25</c:v>
                </c:pt>
                <c:pt idx="1992">
                  <c:v>27.23</c:v>
                </c:pt>
                <c:pt idx="1993">
                  <c:v>27.25</c:v>
                </c:pt>
                <c:pt idx="1994">
                  <c:v>27.23</c:v>
                </c:pt>
                <c:pt idx="1995">
                  <c:v>27.27</c:v>
                </c:pt>
                <c:pt idx="1996">
                  <c:v>27.29</c:v>
                </c:pt>
                <c:pt idx="1997">
                  <c:v>27.27</c:v>
                </c:pt>
                <c:pt idx="1998">
                  <c:v>27.27</c:v>
                </c:pt>
                <c:pt idx="1999">
                  <c:v>27.31</c:v>
                </c:pt>
                <c:pt idx="2000">
                  <c:v>27.31</c:v>
                </c:pt>
                <c:pt idx="2001">
                  <c:v>27.27</c:v>
                </c:pt>
                <c:pt idx="2002">
                  <c:v>27.33</c:v>
                </c:pt>
                <c:pt idx="2003">
                  <c:v>27.31</c:v>
                </c:pt>
                <c:pt idx="2004">
                  <c:v>27.33</c:v>
                </c:pt>
                <c:pt idx="2005">
                  <c:v>27.35</c:v>
                </c:pt>
                <c:pt idx="2006">
                  <c:v>27.33</c:v>
                </c:pt>
                <c:pt idx="2007">
                  <c:v>27.35</c:v>
                </c:pt>
                <c:pt idx="2008">
                  <c:v>27.35</c:v>
                </c:pt>
                <c:pt idx="2009">
                  <c:v>27.35</c:v>
                </c:pt>
                <c:pt idx="2010">
                  <c:v>27.37</c:v>
                </c:pt>
                <c:pt idx="2011">
                  <c:v>27.37</c:v>
                </c:pt>
                <c:pt idx="2012">
                  <c:v>27.37</c:v>
                </c:pt>
                <c:pt idx="2013">
                  <c:v>27.4</c:v>
                </c:pt>
                <c:pt idx="2014">
                  <c:v>27.4</c:v>
                </c:pt>
                <c:pt idx="2015">
                  <c:v>27.44</c:v>
                </c:pt>
                <c:pt idx="2016">
                  <c:v>27.42</c:v>
                </c:pt>
                <c:pt idx="2017">
                  <c:v>27.42</c:v>
                </c:pt>
                <c:pt idx="2018">
                  <c:v>27.44</c:v>
                </c:pt>
                <c:pt idx="2019">
                  <c:v>27.44</c:v>
                </c:pt>
                <c:pt idx="2020">
                  <c:v>27.44</c:v>
                </c:pt>
                <c:pt idx="2021">
                  <c:v>27.46</c:v>
                </c:pt>
                <c:pt idx="2022">
                  <c:v>27.44</c:v>
                </c:pt>
                <c:pt idx="2023">
                  <c:v>27.46</c:v>
                </c:pt>
                <c:pt idx="2024">
                  <c:v>27.46</c:v>
                </c:pt>
                <c:pt idx="2025">
                  <c:v>27.46</c:v>
                </c:pt>
                <c:pt idx="2026">
                  <c:v>27.48</c:v>
                </c:pt>
                <c:pt idx="2027">
                  <c:v>27.46</c:v>
                </c:pt>
                <c:pt idx="2028">
                  <c:v>27.48</c:v>
                </c:pt>
                <c:pt idx="2029">
                  <c:v>27.48</c:v>
                </c:pt>
                <c:pt idx="2030">
                  <c:v>27.5</c:v>
                </c:pt>
                <c:pt idx="2031">
                  <c:v>27.46</c:v>
                </c:pt>
                <c:pt idx="2032">
                  <c:v>27.5</c:v>
                </c:pt>
                <c:pt idx="2033">
                  <c:v>27.5</c:v>
                </c:pt>
                <c:pt idx="2034">
                  <c:v>27.52</c:v>
                </c:pt>
                <c:pt idx="2035">
                  <c:v>27.5</c:v>
                </c:pt>
                <c:pt idx="2036">
                  <c:v>27.48</c:v>
                </c:pt>
                <c:pt idx="2037">
                  <c:v>27.54</c:v>
                </c:pt>
                <c:pt idx="2038">
                  <c:v>27.54</c:v>
                </c:pt>
                <c:pt idx="2039">
                  <c:v>27.56</c:v>
                </c:pt>
                <c:pt idx="2040">
                  <c:v>27.52</c:v>
                </c:pt>
                <c:pt idx="2041">
                  <c:v>27.56</c:v>
                </c:pt>
                <c:pt idx="2042">
                  <c:v>27.59</c:v>
                </c:pt>
                <c:pt idx="2043">
                  <c:v>27.59</c:v>
                </c:pt>
                <c:pt idx="2044">
                  <c:v>27.59</c:v>
                </c:pt>
                <c:pt idx="2045">
                  <c:v>27.59</c:v>
                </c:pt>
                <c:pt idx="2046">
                  <c:v>27.59</c:v>
                </c:pt>
                <c:pt idx="2047">
                  <c:v>27.61</c:v>
                </c:pt>
                <c:pt idx="2048">
                  <c:v>27.61</c:v>
                </c:pt>
                <c:pt idx="2049">
                  <c:v>27.61</c:v>
                </c:pt>
                <c:pt idx="2050">
                  <c:v>27.61</c:v>
                </c:pt>
                <c:pt idx="2051">
                  <c:v>27.61</c:v>
                </c:pt>
                <c:pt idx="2052">
                  <c:v>27.59</c:v>
                </c:pt>
                <c:pt idx="2053">
                  <c:v>27.61</c:v>
                </c:pt>
                <c:pt idx="2054">
                  <c:v>27.63</c:v>
                </c:pt>
                <c:pt idx="2055">
                  <c:v>27.63</c:v>
                </c:pt>
                <c:pt idx="2056">
                  <c:v>27.63</c:v>
                </c:pt>
                <c:pt idx="2057">
                  <c:v>27.65</c:v>
                </c:pt>
                <c:pt idx="2058">
                  <c:v>27.65</c:v>
                </c:pt>
                <c:pt idx="2059">
                  <c:v>27.63</c:v>
                </c:pt>
                <c:pt idx="2060">
                  <c:v>27.67</c:v>
                </c:pt>
                <c:pt idx="2061">
                  <c:v>27.67</c:v>
                </c:pt>
                <c:pt idx="2062">
                  <c:v>27.63</c:v>
                </c:pt>
                <c:pt idx="2063">
                  <c:v>27.65</c:v>
                </c:pt>
                <c:pt idx="2064">
                  <c:v>27.67</c:v>
                </c:pt>
                <c:pt idx="2065">
                  <c:v>27.69</c:v>
                </c:pt>
                <c:pt idx="2066">
                  <c:v>27.69</c:v>
                </c:pt>
                <c:pt idx="2067">
                  <c:v>27.69</c:v>
                </c:pt>
                <c:pt idx="2068">
                  <c:v>27.69</c:v>
                </c:pt>
                <c:pt idx="2069">
                  <c:v>27.69</c:v>
                </c:pt>
                <c:pt idx="2070">
                  <c:v>27.69</c:v>
                </c:pt>
                <c:pt idx="2071">
                  <c:v>27.71</c:v>
                </c:pt>
                <c:pt idx="2072">
                  <c:v>27.69</c:v>
                </c:pt>
                <c:pt idx="2073">
                  <c:v>27.71</c:v>
                </c:pt>
                <c:pt idx="2074">
                  <c:v>27.71</c:v>
                </c:pt>
                <c:pt idx="2075">
                  <c:v>27.73</c:v>
                </c:pt>
                <c:pt idx="2076">
                  <c:v>27.71</c:v>
                </c:pt>
                <c:pt idx="2077">
                  <c:v>27.71</c:v>
                </c:pt>
                <c:pt idx="2078">
                  <c:v>27.69</c:v>
                </c:pt>
                <c:pt idx="2079">
                  <c:v>27.71</c:v>
                </c:pt>
                <c:pt idx="2080">
                  <c:v>27.69</c:v>
                </c:pt>
                <c:pt idx="2081">
                  <c:v>27.71</c:v>
                </c:pt>
                <c:pt idx="2082">
                  <c:v>27.71</c:v>
                </c:pt>
                <c:pt idx="2083">
                  <c:v>27.67</c:v>
                </c:pt>
                <c:pt idx="2084">
                  <c:v>27.73</c:v>
                </c:pt>
                <c:pt idx="2085">
                  <c:v>27.65</c:v>
                </c:pt>
                <c:pt idx="2086">
                  <c:v>27.71</c:v>
                </c:pt>
                <c:pt idx="2087">
                  <c:v>27.71</c:v>
                </c:pt>
                <c:pt idx="2088">
                  <c:v>27.73</c:v>
                </c:pt>
                <c:pt idx="2089">
                  <c:v>27.71</c:v>
                </c:pt>
                <c:pt idx="2090">
                  <c:v>27.71</c:v>
                </c:pt>
                <c:pt idx="2091">
                  <c:v>27.73</c:v>
                </c:pt>
                <c:pt idx="2092">
                  <c:v>27.73</c:v>
                </c:pt>
                <c:pt idx="2093">
                  <c:v>27.69</c:v>
                </c:pt>
                <c:pt idx="2094">
                  <c:v>27.71</c:v>
                </c:pt>
                <c:pt idx="2095">
                  <c:v>27.76</c:v>
                </c:pt>
                <c:pt idx="2096">
                  <c:v>27.76</c:v>
                </c:pt>
                <c:pt idx="2097">
                  <c:v>27.73</c:v>
                </c:pt>
                <c:pt idx="2098">
                  <c:v>27.78</c:v>
                </c:pt>
                <c:pt idx="2099">
                  <c:v>27.8</c:v>
                </c:pt>
                <c:pt idx="2100">
                  <c:v>27.8</c:v>
                </c:pt>
                <c:pt idx="2101">
                  <c:v>27.8</c:v>
                </c:pt>
                <c:pt idx="2102">
                  <c:v>27.8</c:v>
                </c:pt>
                <c:pt idx="2103">
                  <c:v>27.8</c:v>
                </c:pt>
                <c:pt idx="2104">
                  <c:v>27.82</c:v>
                </c:pt>
                <c:pt idx="2105">
                  <c:v>27.8</c:v>
                </c:pt>
                <c:pt idx="2106">
                  <c:v>27.82</c:v>
                </c:pt>
                <c:pt idx="2107">
                  <c:v>27.82</c:v>
                </c:pt>
                <c:pt idx="2108">
                  <c:v>27.84</c:v>
                </c:pt>
                <c:pt idx="2109">
                  <c:v>27.82</c:v>
                </c:pt>
                <c:pt idx="2110">
                  <c:v>27.82</c:v>
                </c:pt>
                <c:pt idx="2111">
                  <c:v>27.8</c:v>
                </c:pt>
                <c:pt idx="2112">
                  <c:v>27.84</c:v>
                </c:pt>
                <c:pt idx="2113">
                  <c:v>27.84</c:v>
                </c:pt>
                <c:pt idx="2114">
                  <c:v>27.82</c:v>
                </c:pt>
                <c:pt idx="2115">
                  <c:v>27.82</c:v>
                </c:pt>
                <c:pt idx="2116">
                  <c:v>27.86</c:v>
                </c:pt>
                <c:pt idx="2117">
                  <c:v>27.8</c:v>
                </c:pt>
                <c:pt idx="2118">
                  <c:v>27.86</c:v>
                </c:pt>
                <c:pt idx="2119">
                  <c:v>27.86</c:v>
                </c:pt>
                <c:pt idx="2120">
                  <c:v>27.84</c:v>
                </c:pt>
                <c:pt idx="2121">
                  <c:v>27.86</c:v>
                </c:pt>
                <c:pt idx="2122">
                  <c:v>27.86</c:v>
                </c:pt>
                <c:pt idx="2123">
                  <c:v>27.82</c:v>
                </c:pt>
                <c:pt idx="2124">
                  <c:v>27.86</c:v>
                </c:pt>
                <c:pt idx="2125">
                  <c:v>27.82</c:v>
                </c:pt>
                <c:pt idx="2126">
                  <c:v>27.82</c:v>
                </c:pt>
                <c:pt idx="2127">
                  <c:v>27.82</c:v>
                </c:pt>
                <c:pt idx="2128">
                  <c:v>27.82</c:v>
                </c:pt>
                <c:pt idx="2129">
                  <c:v>27.82</c:v>
                </c:pt>
                <c:pt idx="2130">
                  <c:v>27.84</c:v>
                </c:pt>
                <c:pt idx="2131">
                  <c:v>27.86</c:v>
                </c:pt>
                <c:pt idx="2132">
                  <c:v>27.82</c:v>
                </c:pt>
                <c:pt idx="2133">
                  <c:v>27.82</c:v>
                </c:pt>
                <c:pt idx="2134">
                  <c:v>27.8</c:v>
                </c:pt>
                <c:pt idx="2135">
                  <c:v>27.82</c:v>
                </c:pt>
                <c:pt idx="2136">
                  <c:v>27.84</c:v>
                </c:pt>
                <c:pt idx="2137">
                  <c:v>27.84</c:v>
                </c:pt>
                <c:pt idx="2138">
                  <c:v>27.82</c:v>
                </c:pt>
                <c:pt idx="2139">
                  <c:v>27.86</c:v>
                </c:pt>
                <c:pt idx="2140">
                  <c:v>27.84</c:v>
                </c:pt>
                <c:pt idx="2141">
                  <c:v>27.84</c:v>
                </c:pt>
                <c:pt idx="2142">
                  <c:v>27.8</c:v>
                </c:pt>
                <c:pt idx="2143">
                  <c:v>27.86</c:v>
                </c:pt>
                <c:pt idx="2144">
                  <c:v>27.84</c:v>
                </c:pt>
                <c:pt idx="2145">
                  <c:v>27.86</c:v>
                </c:pt>
                <c:pt idx="2146">
                  <c:v>27.84</c:v>
                </c:pt>
                <c:pt idx="2147">
                  <c:v>27.86</c:v>
                </c:pt>
                <c:pt idx="2148">
                  <c:v>27.82</c:v>
                </c:pt>
                <c:pt idx="2149">
                  <c:v>27.84</c:v>
                </c:pt>
                <c:pt idx="2150">
                  <c:v>27.84</c:v>
                </c:pt>
                <c:pt idx="2151">
                  <c:v>27.84</c:v>
                </c:pt>
                <c:pt idx="2152">
                  <c:v>27.86</c:v>
                </c:pt>
                <c:pt idx="2153">
                  <c:v>27.84</c:v>
                </c:pt>
                <c:pt idx="2154">
                  <c:v>27.84</c:v>
                </c:pt>
                <c:pt idx="2155">
                  <c:v>27.84</c:v>
                </c:pt>
                <c:pt idx="2156">
                  <c:v>27.8</c:v>
                </c:pt>
                <c:pt idx="2157">
                  <c:v>27.84</c:v>
                </c:pt>
                <c:pt idx="2158">
                  <c:v>27.82</c:v>
                </c:pt>
                <c:pt idx="2159">
                  <c:v>27.84</c:v>
                </c:pt>
                <c:pt idx="2160">
                  <c:v>27.8</c:v>
                </c:pt>
                <c:pt idx="2161">
                  <c:v>27.84</c:v>
                </c:pt>
                <c:pt idx="2162">
                  <c:v>27.8</c:v>
                </c:pt>
                <c:pt idx="2163">
                  <c:v>27.82</c:v>
                </c:pt>
                <c:pt idx="2164">
                  <c:v>27.82</c:v>
                </c:pt>
                <c:pt idx="2165">
                  <c:v>27.8</c:v>
                </c:pt>
                <c:pt idx="2166">
                  <c:v>27.82</c:v>
                </c:pt>
                <c:pt idx="2167">
                  <c:v>27.84</c:v>
                </c:pt>
                <c:pt idx="2168">
                  <c:v>27.78</c:v>
                </c:pt>
                <c:pt idx="2169">
                  <c:v>27.82</c:v>
                </c:pt>
                <c:pt idx="2170">
                  <c:v>27.82</c:v>
                </c:pt>
                <c:pt idx="2171">
                  <c:v>27.82</c:v>
                </c:pt>
                <c:pt idx="2172">
                  <c:v>27.86</c:v>
                </c:pt>
                <c:pt idx="2173">
                  <c:v>27.82</c:v>
                </c:pt>
                <c:pt idx="2174">
                  <c:v>27.84</c:v>
                </c:pt>
                <c:pt idx="2175">
                  <c:v>27.82</c:v>
                </c:pt>
                <c:pt idx="2176">
                  <c:v>27.84</c:v>
                </c:pt>
                <c:pt idx="2177">
                  <c:v>27.84</c:v>
                </c:pt>
                <c:pt idx="2178">
                  <c:v>27.84</c:v>
                </c:pt>
                <c:pt idx="2179">
                  <c:v>27.84</c:v>
                </c:pt>
                <c:pt idx="2180">
                  <c:v>27.84</c:v>
                </c:pt>
                <c:pt idx="2181">
                  <c:v>27.84</c:v>
                </c:pt>
                <c:pt idx="2182">
                  <c:v>27.8</c:v>
                </c:pt>
                <c:pt idx="2183">
                  <c:v>27.86</c:v>
                </c:pt>
                <c:pt idx="2184">
                  <c:v>27.84</c:v>
                </c:pt>
                <c:pt idx="2185">
                  <c:v>27.84</c:v>
                </c:pt>
                <c:pt idx="2186">
                  <c:v>27.86</c:v>
                </c:pt>
                <c:pt idx="2187">
                  <c:v>27.82</c:v>
                </c:pt>
                <c:pt idx="2188">
                  <c:v>27.84</c:v>
                </c:pt>
                <c:pt idx="2189">
                  <c:v>27.86</c:v>
                </c:pt>
                <c:pt idx="2190">
                  <c:v>27.84</c:v>
                </c:pt>
                <c:pt idx="2191">
                  <c:v>27.84</c:v>
                </c:pt>
                <c:pt idx="2192">
                  <c:v>27.82</c:v>
                </c:pt>
                <c:pt idx="2193">
                  <c:v>27.84</c:v>
                </c:pt>
                <c:pt idx="2194">
                  <c:v>27.86</c:v>
                </c:pt>
                <c:pt idx="2195">
                  <c:v>27.86</c:v>
                </c:pt>
                <c:pt idx="2196">
                  <c:v>27.82</c:v>
                </c:pt>
                <c:pt idx="2197">
                  <c:v>27.86</c:v>
                </c:pt>
                <c:pt idx="2198">
                  <c:v>27.84</c:v>
                </c:pt>
                <c:pt idx="2199">
                  <c:v>27.78</c:v>
                </c:pt>
                <c:pt idx="2200">
                  <c:v>27.82</c:v>
                </c:pt>
                <c:pt idx="2201">
                  <c:v>27.82</c:v>
                </c:pt>
                <c:pt idx="2202">
                  <c:v>27.84</c:v>
                </c:pt>
                <c:pt idx="2203">
                  <c:v>27.84</c:v>
                </c:pt>
                <c:pt idx="2204">
                  <c:v>27.82</c:v>
                </c:pt>
                <c:pt idx="2205">
                  <c:v>27.82</c:v>
                </c:pt>
                <c:pt idx="2206">
                  <c:v>27.78</c:v>
                </c:pt>
                <c:pt idx="2207">
                  <c:v>27.82</c:v>
                </c:pt>
                <c:pt idx="2208">
                  <c:v>27.82</c:v>
                </c:pt>
                <c:pt idx="2209">
                  <c:v>27.8</c:v>
                </c:pt>
                <c:pt idx="2210">
                  <c:v>27.76</c:v>
                </c:pt>
                <c:pt idx="2211">
                  <c:v>27.78</c:v>
                </c:pt>
                <c:pt idx="2212">
                  <c:v>27.8</c:v>
                </c:pt>
                <c:pt idx="2213">
                  <c:v>27.73</c:v>
                </c:pt>
                <c:pt idx="2214">
                  <c:v>27.78</c:v>
                </c:pt>
                <c:pt idx="2215">
                  <c:v>27.78</c:v>
                </c:pt>
                <c:pt idx="2216">
                  <c:v>27.78</c:v>
                </c:pt>
                <c:pt idx="2217">
                  <c:v>27.78</c:v>
                </c:pt>
                <c:pt idx="2218">
                  <c:v>27.78</c:v>
                </c:pt>
                <c:pt idx="2219">
                  <c:v>27.78</c:v>
                </c:pt>
                <c:pt idx="2220">
                  <c:v>27.76</c:v>
                </c:pt>
                <c:pt idx="2221">
                  <c:v>27.78</c:v>
                </c:pt>
                <c:pt idx="2222">
                  <c:v>27.78</c:v>
                </c:pt>
                <c:pt idx="2223">
                  <c:v>27.76</c:v>
                </c:pt>
                <c:pt idx="2224">
                  <c:v>27.8</c:v>
                </c:pt>
                <c:pt idx="2225">
                  <c:v>27.78</c:v>
                </c:pt>
                <c:pt idx="2226">
                  <c:v>27.8</c:v>
                </c:pt>
                <c:pt idx="2227">
                  <c:v>27.78</c:v>
                </c:pt>
                <c:pt idx="2228">
                  <c:v>27.76</c:v>
                </c:pt>
                <c:pt idx="2229">
                  <c:v>27.73</c:v>
                </c:pt>
                <c:pt idx="2230">
                  <c:v>27.76</c:v>
                </c:pt>
                <c:pt idx="2231">
                  <c:v>27.76</c:v>
                </c:pt>
                <c:pt idx="2232">
                  <c:v>27.78</c:v>
                </c:pt>
                <c:pt idx="2233">
                  <c:v>27.73</c:v>
                </c:pt>
                <c:pt idx="2234">
                  <c:v>27.8</c:v>
                </c:pt>
                <c:pt idx="2235">
                  <c:v>27.8</c:v>
                </c:pt>
                <c:pt idx="2236">
                  <c:v>27.78</c:v>
                </c:pt>
                <c:pt idx="2237">
                  <c:v>27.78</c:v>
                </c:pt>
                <c:pt idx="2238">
                  <c:v>27.8</c:v>
                </c:pt>
                <c:pt idx="2239">
                  <c:v>27.8</c:v>
                </c:pt>
                <c:pt idx="2240">
                  <c:v>27.8</c:v>
                </c:pt>
                <c:pt idx="2241">
                  <c:v>27.78</c:v>
                </c:pt>
                <c:pt idx="2242">
                  <c:v>27.8</c:v>
                </c:pt>
                <c:pt idx="2243">
                  <c:v>27.78</c:v>
                </c:pt>
                <c:pt idx="2244">
                  <c:v>27.8</c:v>
                </c:pt>
                <c:pt idx="2245">
                  <c:v>27.8</c:v>
                </c:pt>
                <c:pt idx="2246">
                  <c:v>27.78</c:v>
                </c:pt>
                <c:pt idx="2247">
                  <c:v>27.78</c:v>
                </c:pt>
                <c:pt idx="2248">
                  <c:v>27.8</c:v>
                </c:pt>
                <c:pt idx="2249">
                  <c:v>27.8</c:v>
                </c:pt>
                <c:pt idx="2250">
                  <c:v>27.82</c:v>
                </c:pt>
                <c:pt idx="2251">
                  <c:v>27.8</c:v>
                </c:pt>
                <c:pt idx="2252">
                  <c:v>27.76</c:v>
                </c:pt>
                <c:pt idx="2253">
                  <c:v>27.8</c:v>
                </c:pt>
                <c:pt idx="2254">
                  <c:v>27.8</c:v>
                </c:pt>
                <c:pt idx="2255">
                  <c:v>27.8</c:v>
                </c:pt>
                <c:pt idx="2256">
                  <c:v>27.8</c:v>
                </c:pt>
                <c:pt idx="2257">
                  <c:v>27.78</c:v>
                </c:pt>
                <c:pt idx="2258">
                  <c:v>27.78</c:v>
                </c:pt>
                <c:pt idx="2259">
                  <c:v>27.8</c:v>
                </c:pt>
                <c:pt idx="2260">
                  <c:v>27.8</c:v>
                </c:pt>
                <c:pt idx="2261">
                  <c:v>27.8</c:v>
                </c:pt>
                <c:pt idx="2262">
                  <c:v>27.78</c:v>
                </c:pt>
                <c:pt idx="2263">
                  <c:v>27.78</c:v>
                </c:pt>
                <c:pt idx="2264">
                  <c:v>27.76</c:v>
                </c:pt>
                <c:pt idx="2265">
                  <c:v>27.82</c:v>
                </c:pt>
                <c:pt idx="2266">
                  <c:v>27.78</c:v>
                </c:pt>
                <c:pt idx="2267">
                  <c:v>27.78</c:v>
                </c:pt>
                <c:pt idx="2268">
                  <c:v>27.78</c:v>
                </c:pt>
                <c:pt idx="2269">
                  <c:v>27.8</c:v>
                </c:pt>
                <c:pt idx="2270">
                  <c:v>27.76</c:v>
                </c:pt>
                <c:pt idx="2271">
                  <c:v>27.71</c:v>
                </c:pt>
                <c:pt idx="2272">
                  <c:v>27.76</c:v>
                </c:pt>
                <c:pt idx="2273">
                  <c:v>27.73</c:v>
                </c:pt>
                <c:pt idx="2274">
                  <c:v>27.76</c:v>
                </c:pt>
                <c:pt idx="2275">
                  <c:v>27.78</c:v>
                </c:pt>
                <c:pt idx="2276">
                  <c:v>27.78</c:v>
                </c:pt>
                <c:pt idx="2277">
                  <c:v>27.76</c:v>
                </c:pt>
                <c:pt idx="2278">
                  <c:v>27.76</c:v>
                </c:pt>
                <c:pt idx="2279">
                  <c:v>27.73</c:v>
                </c:pt>
                <c:pt idx="2280">
                  <c:v>27.73</c:v>
                </c:pt>
                <c:pt idx="2281">
                  <c:v>27.78</c:v>
                </c:pt>
                <c:pt idx="2282">
                  <c:v>27.76</c:v>
                </c:pt>
                <c:pt idx="2283">
                  <c:v>27.71</c:v>
                </c:pt>
                <c:pt idx="2284">
                  <c:v>27.78</c:v>
                </c:pt>
                <c:pt idx="2285">
                  <c:v>27.71</c:v>
                </c:pt>
                <c:pt idx="2286">
                  <c:v>27.78</c:v>
                </c:pt>
                <c:pt idx="2287">
                  <c:v>27.76</c:v>
                </c:pt>
                <c:pt idx="2288">
                  <c:v>27.76</c:v>
                </c:pt>
                <c:pt idx="2289">
                  <c:v>27.78</c:v>
                </c:pt>
                <c:pt idx="2290">
                  <c:v>27.76</c:v>
                </c:pt>
                <c:pt idx="2291">
                  <c:v>27.73</c:v>
                </c:pt>
                <c:pt idx="2292">
                  <c:v>27.76</c:v>
                </c:pt>
                <c:pt idx="2293">
                  <c:v>27.76</c:v>
                </c:pt>
                <c:pt idx="2294">
                  <c:v>27.73</c:v>
                </c:pt>
                <c:pt idx="2295">
                  <c:v>27.76</c:v>
                </c:pt>
                <c:pt idx="2296">
                  <c:v>27.76</c:v>
                </c:pt>
                <c:pt idx="2297">
                  <c:v>27.76</c:v>
                </c:pt>
                <c:pt idx="2298">
                  <c:v>27.73</c:v>
                </c:pt>
                <c:pt idx="2299">
                  <c:v>27.76</c:v>
                </c:pt>
                <c:pt idx="2300">
                  <c:v>27.71</c:v>
                </c:pt>
                <c:pt idx="2301">
                  <c:v>27.73</c:v>
                </c:pt>
                <c:pt idx="2302">
                  <c:v>27.69</c:v>
                </c:pt>
                <c:pt idx="2303">
                  <c:v>27.69</c:v>
                </c:pt>
                <c:pt idx="2304">
                  <c:v>27.73</c:v>
                </c:pt>
                <c:pt idx="2305">
                  <c:v>27.73</c:v>
                </c:pt>
                <c:pt idx="2306">
                  <c:v>27.73</c:v>
                </c:pt>
                <c:pt idx="2307">
                  <c:v>27.69</c:v>
                </c:pt>
                <c:pt idx="2308">
                  <c:v>27.73</c:v>
                </c:pt>
                <c:pt idx="2309">
                  <c:v>27.71</c:v>
                </c:pt>
                <c:pt idx="2310">
                  <c:v>27.69</c:v>
                </c:pt>
                <c:pt idx="2311">
                  <c:v>27.73</c:v>
                </c:pt>
                <c:pt idx="2312">
                  <c:v>27.71</c:v>
                </c:pt>
                <c:pt idx="2313">
                  <c:v>27.73</c:v>
                </c:pt>
                <c:pt idx="2314">
                  <c:v>27.73</c:v>
                </c:pt>
                <c:pt idx="2315">
                  <c:v>27.73</c:v>
                </c:pt>
                <c:pt idx="2316">
                  <c:v>27.73</c:v>
                </c:pt>
                <c:pt idx="2317">
                  <c:v>27.69</c:v>
                </c:pt>
                <c:pt idx="2318">
                  <c:v>27.73</c:v>
                </c:pt>
                <c:pt idx="2319">
                  <c:v>27.71</c:v>
                </c:pt>
                <c:pt idx="2320">
                  <c:v>27.71</c:v>
                </c:pt>
                <c:pt idx="2321">
                  <c:v>27.71</c:v>
                </c:pt>
                <c:pt idx="2322">
                  <c:v>27.67</c:v>
                </c:pt>
                <c:pt idx="2323">
                  <c:v>27.69</c:v>
                </c:pt>
                <c:pt idx="2324">
                  <c:v>27.71</c:v>
                </c:pt>
                <c:pt idx="2325">
                  <c:v>27.67</c:v>
                </c:pt>
                <c:pt idx="2326">
                  <c:v>27.73</c:v>
                </c:pt>
                <c:pt idx="2327">
                  <c:v>27.71</c:v>
                </c:pt>
                <c:pt idx="2328">
                  <c:v>27.69</c:v>
                </c:pt>
                <c:pt idx="2329">
                  <c:v>27.71</c:v>
                </c:pt>
                <c:pt idx="2330">
                  <c:v>27.69</c:v>
                </c:pt>
                <c:pt idx="2331">
                  <c:v>27.71</c:v>
                </c:pt>
                <c:pt idx="2332">
                  <c:v>27.67</c:v>
                </c:pt>
                <c:pt idx="2333">
                  <c:v>27.71</c:v>
                </c:pt>
                <c:pt idx="2334">
                  <c:v>27.69</c:v>
                </c:pt>
                <c:pt idx="2335">
                  <c:v>27.71</c:v>
                </c:pt>
                <c:pt idx="2336">
                  <c:v>27.69</c:v>
                </c:pt>
                <c:pt idx="2337">
                  <c:v>27.71</c:v>
                </c:pt>
                <c:pt idx="2338">
                  <c:v>27.71</c:v>
                </c:pt>
                <c:pt idx="2339">
                  <c:v>27.71</c:v>
                </c:pt>
                <c:pt idx="2340">
                  <c:v>27.71</c:v>
                </c:pt>
                <c:pt idx="2341">
                  <c:v>27.69</c:v>
                </c:pt>
                <c:pt idx="2342">
                  <c:v>27.69</c:v>
                </c:pt>
                <c:pt idx="2343">
                  <c:v>27.69</c:v>
                </c:pt>
                <c:pt idx="2344">
                  <c:v>27.71</c:v>
                </c:pt>
                <c:pt idx="2345">
                  <c:v>27.71</c:v>
                </c:pt>
                <c:pt idx="2346">
                  <c:v>27.67</c:v>
                </c:pt>
                <c:pt idx="2347">
                  <c:v>27.69</c:v>
                </c:pt>
                <c:pt idx="2348">
                  <c:v>27.69</c:v>
                </c:pt>
                <c:pt idx="2349">
                  <c:v>27.69</c:v>
                </c:pt>
                <c:pt idx="2350">
                  <c:v>27.67</c:v>
                </c:pt>
                <c:pt idx="2351">
                  <c:v>27.63</c:v>
                </c:pt>
                <c:pt idx="2352">
                  <c:v>27.69</c:v>
                </c:pt>
                <c:pt idx="2353">
                  <c:v>27.69</c:v>
                </c:pt>
                <c:pt idx="2354">
                  <c:v>27.67</c:v>
                </c:pt>
                <c:pt idx="2355">
                  <c:v>27.67</c:v>
                </c:pt>
                <c:pt idx="2356">
                  <c:v>27.65</c:v>
                </c:pt>
                <c:pt idx="2357">
                  <c:v>27.67</c:v>
                </c:pt>
                <c:pt idx="2358">
                  <c:v>27.69</c:v>
                </c:pt>
                <c:pt idx="2359">
                  <c:v>27.67</c:v>
                </c:pt>
                <c:pt idx="2360">
                  <c:v>27.67</c:v>
                </c:pt>
                <c:pt idx="2361">
                  <c:v>27.67</c:v>
                </c:pt>
                <c:pt idx="2362">
                  <c:v>27.67</c:v>
                </c:pt>
                <c:pt idx="2363">
                  <c:v>27.67</c:v>
                </c:pt>
                <c:pt idx="2364">
                  <c:v>27.67</c:v>
                </c:pt>
                <c:pt idx="2365">
                  <c:v>27.67</c:v>
                </c:pt>
                <c:pt idx="2366">
                  <c:v>27.67</c:v>
                </c:pt>
                <c:pt idx="2367">
                  <c:v>27.63</c:v>
                </c:pt>
                <c:pt idx="2368">
                  <c:v>27.69</c:v>
                </c:pt>
                <c:pt idx="2369">
                  <c:v>27.65</c:v>
                </c:pt>
                <c:pt idx="2370">
                  <c:v>27.65</c:v>
                </c:pt>
                <c:pt idx="2371">
                  <c:v>27.67</c:v>
                </c:pt>
                <c:pt idx="2372">
                  <c:v>27.63</c:v>
                </c:pt>
                <c:pt idx="2373">
                  <c:v>27.67</c:v>
                </c:pt>
                <c:pt idx="2374">
                  <c:v>27.67</c:v>
                </c:pt>
                <c:pt idx="2375">
                  <c:v>27.65</c:v>
                </c:pt>
                <c:pt idx="2376">
                  <c:v>27.65</c:v>
                </c:pt>
                <c:pt idx="2377">
                  <c:v>27.65</c:v>
                </c:pt>
                <c:pt idx="2378">
                  <c:v>27.65</c:v>
                </c:pt>
                <c:pt idx="2379">
                  <c:v>27.65</c:v>
                </c:pt>
                <c:pt idx="2380">
                  <c:v>27.63</c:v>
                </c:pt>
                <c:pt idx="2381">
                  <c:v>27.63</c:v>
                </c:pt>
                <c:pt idx="2382">
                  <c:v>27.65</c:v>
                </c:pt>
                <c:pt idx="2383">
                  <c:v>27.65</c:v>
                </c:pt>
                <c:pt idx="2384">
                  <c:v>27.61</c:v>
                </c:pt>
                <c:pt idx="2385">
                  <c:v>27.65</c:v>
                </c:pt>
                <c:pt idx="2386">
                  <c:v>27.65</c:v>
                </c:pt>
                <c:pt idx="2387">
                  <c:v>27.63</c:v>
                </c:pt>
                <c:pt idx="2388">
                  <c:v>27.63</c:v>
                </c:pt>
                <c:pt idx="2389">
                  <c:v>27.65</c:v>
                </c:pt>
                <c:pt idx="2390">
                  <c:v>27.63</c:v>
                </c:pt>
                <c:pt idx="2391">
                  <c:v>27.65</c:v>
                </c:pt>
                <c:pt idx="2392">
                  <c:v>27.63</c:v>
                </c:pt>
                <c:pt idx="2393">
                  <c:v>27.63</c:v>
                </c:pt>
                <c:pt idx="2394">
                  <c:v>27.61</c:v>
                </c:pt>
                <c:pt idx="2395">
                  <c:v>27.59</c:v>
                </c:pt>
                <c:pt idx="2396">
                  <c:v>27.56</c:v>
                </c:pt>
                <c:pt idx="2397">
                  <c:v>27.61</c:v>
                </c:pt>
                <c:pt idx="2398">
                  <c:v>27.59</c:v>
                </c:pt>
                <c:pt idx="2399">
                  <c:v>27.56</c:v>
                </c:pt>
                <c:pt idx="2400">
                  <c:v>27.56</c:v>
                </c:pt>
                <c:pt idx="2401">
                  <c:v>27.61</c:v>
                </c:pt>
                <c:pt idx="2402">
                  <c:v>27.61</c:v>
                </c:pt>
                <c:pt idx="2403">
                  <c:v>27.56</c:v>
                </c:pt>
                <c:pt idx="2404">
                  <c:v>27.61</c:v>
                </c:pt>
                <c:pt idx="2405">
                  <c:v>27.61</c:v>
                </c:pt>
                <c:pt idx="2406">
                  <c:v>27.59</c:v>
                </c:pt>
                <c:pt idx="2407">
                  <c:v>27.54</c:v>
                </c:pt>
                <c:pt idx="2408">
                  <c:v>27.61</c:v>
                </c:pt>
                <c:pt idx="2409">
                  <c:v>27.59</c:v>
                </c:pt>
                <c:pt idx="2410">
                  <c:v>27.59</c:v>
                </c:pt>
                <c:pt idx="2411">
                  <c:v>27.56</c:v>
                </c:pt>
                <c:pt idx="2412">
                  <c:v>27.59</c:v>
                </c:pt>
                <c:pt idx="2413">
                  <c:v>27.56</c:v>
                </c:pt>
                <c:pt idx="2414">
                  <c:v>27.56</c:v>
                </c:pt>
                <c:pt idx="2415">
                  <c:v>27.56</c:v>
                </c:pt>
                <c:pt idx="2416">
                  <c:v>27.56</c:v>
                </c:pt>
                <c:pt idx="2417">
                  <c:v>27.56</c:v>
                </c:pt>
                <c:pt idx="2418">
                  <c:v>27.59</c:v>
                </c:pt>
                <c:pt idx="2419">
                  <c:v>27.56</c:v>
                </c:pt>
                <c:pt idx="2420">
                  <c:v>27.56</c:v>
                </c:pt>
                <c:pt idx="2421">
                  <c:v>27.59</c:v>
                </c:pt>
                <c:pt idx="2422">
                  <c:v>27.54</c:v>
                </c:pt>
                <c:pt idx="2423">
                  <c:v>27.56</c:v>
                </c:pt>
                <c:pt idx="2424">
                  <c:v>27.59</c:v>
                </c:pt>
                <c:pt idx="2425">
                  <c:v>27.56</c:v>
                </c:pt>
                <c:pt idx="2426">
                  <c:v>27.54</c:v>
                </c:pt>
                <c:pt idx="2427">
                  <c:v>27.56</c:v>
                </c:pt>
                <c:pt idx="2428">
                  <c:v>27.56</c:v>
                </c:pt>
                <c:pt idx="2429">
                  <c:v>27.56</c:v>
                </c:pt>
                <c:pt idx="2430">
                  <c:v>27.59</c:v>
                </c:pt>
                <c:pt idx="2431">
                  <c:v>27.56</c:v>
                </c:pt>
                <c:pt idx="2432">
                  <c:v>27.59</c:v>
                </c:pt>
                <c:pt idx="2433">
                  <c:v>27.54</c:v>
                </c:pt>
                <c:pt idx="2434">
                  <c:v>27.59</c:v>
                </c:pt>
                <c:pt idx="2435">
                  <c:v>27.59</c:v>
                </c:pt>
                <c:pt idx="2436">
                  <c:v>27.59</c:v>
                </c:pt>
                <c:pt idx="2437">
                  <c:v>27.59</c:v>
                </c:pt>
                <c:pt idx="2438">
                  <c:v>27.59</c:v>
                </c:pt>
                <c:pt idx="2439">
                  <c:v>27.61</c:v>
                </c:pt>
                <c:pt idx="2440">
                  <c:v>27.54</c:v>
                </c:pt>
                <c:pt idx="2441">
                  <c:v>27.56</c:v>
                </c:pt>
                <c:pt idx="2442">
                  <c:v>27.59</c:v>
                </c:pt>
                <c:pt idx="2443">
                  <c:v>27.59</c:v>
                </c:pt>
                <c:pt idx="2444">
                  <c:v>27.61</c:v>
                </c:pt>
                <c:pt idx="2445">
                  <c:v>27.59</c:v>
                </c:pt>
                <c:pt idx="2446">
                  <c:v>27.54</c:v>
                </c:pt>
                <c:pt idx="2447">
                  <c:v>27.61</c:v>
                </c:pt>
                <c:pt idx="2448">
                  <c:v>27.59</c:v>
                </c:pt>
                <c:pt idx="2449">
                  <c:v>27.61</c:v>
                </c:pt>
                <c:pt idx="2450">
                  <c:v>27.61</c:v>
                </c:pt>
                <c:pt idx="2451">
                  <c:v>27.54</c:v>
                </c:pt>
                <c:pt idx="2452">
                  <c:v>27.61</c:v>
                </c:pt>
                <c:pt idx="2453">
                  <c:v>27.59</c:v>
                </c:pt>
                <c:pt idx="2454">
                  <c:v>27.56</c:v>
                </c:pt>
                <c:pt idx="2455">
                  <c:v>27.59</c:v>
                </c:pt>
                <c:pt idx="2456">
                  <c:v>27.59</c:v>
                </c:pt>
                <c:pt idx="2457">
                  <c:v>27.59</c:v>
                </c:pt>
                <c:pt idx="2458">
                  <c:v>27.54</c:v>
                </c:pt>
                <c:pt idx="2459">
                  <c:v>27.59</c:v>
                </c:pt>
                <c:pt idx="2460">
                  <c:v>27.59</c:v>
                </c:pt>
                <c:pt idx="2461">
                  <c:v>27.56</c:v>
                </c:pt>
                <c:pt idx="2462">
                  <c:v>27.54</c:v>
                </c:pt>
                <c:pt idx="2463">
                  <c:v>27.56</c:v>
                </c:pt>
                <c:pt idx="2464">
                  <c:v>27.56</c:v>
                </c:pt>
                <c:pt idx="2465">
                  <c:v>27.52</c:v>
                </c:pt>
                <c:pt idx="2466">
                  <c:v>27.56</c:v>
                </c:pt>
                <c:pt idx="2467">
                  <c:v>27.54</c:v>
                </c:pt>
                <c:pt idx="2468">
                  <c:v>27.59</c:v>
                </c:pt>
                <c:pt idx="2469">
                  <c:v>27.56</c:v>
                </c:pt>
                <c:pt idx="2470">
                  <c:v>27.56</c:v>
                </c:pt>
                <c:pt idx="2471">
                  <c:v>27.56</c:v>
                </c:pt>
                <c:pt idx="2472">
                  <c:v>27.56</c:v>
                </c:pt>
                <c:pt idx="2473">
                  <c:v>27.54</c:v>
                </c:pt>
                <c:pt idx="2474">
                  <c:v>27.59</c:v>
                </c:pt>
                <c:pt idx="2475">
                  <c:v>27.54</c:v>
                </c:pt>
                <c:pt idx="2476">
                  <c:v>27.5</c:v>
                </c:pt>
                <c:pt idx="2477">
                  <c:v>27.54</c:v>
                </c:pt>
                <c:pt idx="2478">
                  <c:v>27.5</c:v>
                </c:pt>
                <c:pt idx="2479">
                  <c:v>27.5</c:v>
                </c:pt>
                <c:pt idx="2480">
                  <c:v>27.48</c:v>
                </c:pt>
                <c:pt idx="2481">
                  <c:v>27.56</c:v>
                </c:pt>
                <c:pt idx="2482">
                  <c:v>27.54</c:v>
                </c:pt>
                <c:pt idx="2483">
                  <c:v>27.54</c:v>
                </c:pt>
                <c:pt idx="2484">
                  <c:v>27.56</c:v>
                </c:pt>
                <c:pt idx="2485">
                  <c:v>27.52</c:v>
                </c:pt>
                <c:pt idx="2486">
                  <c:v>27.59</c:v>
                </c:pt>
                <c:pt idx="2487">
                  <c:v>27.59</c:v>
                </c:pt>
                <c:pt idx="2488">
                  <c:v>27.56</c:v>
                </c:pt>
                <c:pt idx="2489">
                  <c:v>27.56</c:v>
                </c:pt>
                <c:pt idx="2490">
                  <c:v>27.56</c:v>
                </c:pt>
                <c:pt idx="2491">
                  <c:v>27.59</c:v>
                </c:pt>
                <c:pt idx="2492">
                  <c:v>27.59</c:v>
                </c:pt>
                <c:pt idx="2493">
                  <c:v>27.59</c:v>
                </c:pt>
                <c:pt idx="2494">
                  <c:v>27.56</c:v>
                </c:pt>
                <c:pt idx="2495">
                  <c:v>27.56</c:v>
                </c:pt>
                <c:pt idx="2496">
                  <c:v>27.54</c:v>
                </c:pt>
                <c:pt idx="2497">
                  <c:v>27.59</c:v>
                </c:pt>
                <c:pt idx="2498">
                  <c:v>27.59</c:v>
                </c:pt>
                <c:pt idx="2499">
                  <c:v>27.59</c:v>
                </c:pt>
                <c:pt idx="2500">
                  <c:v>27.56</c:v>
                </c:pt>
                <c:pt idx="2501">
                  <c:v>27.59</c:v>
                </c:pt>
                <c:pt idx="2502">
                  <c:v>27.59</c:v>
                </c:pt>
                <c:pt idx="2503">
                  <c:v>27.54</c:v>
                </c:pt>
                <c:pt idx="2504">
                  <c:v>27.59</c:v>
                </c:pt>
                <c:pt idx="2505">
                  <c:v>27.56</c:v>
                </c:pt>
                <c:pt idx="2506">
                  <c:v>27.54</c:v>
                </c:pt>
                <c:pt idx="2507">
                  <c:v>27.54</c:v>
                </c:pt>
                <c:pt idx="2508">
                  <c:v>27.56</c:v>
                </c:pt>
                <c:pt idx="2509">
                  <c:v>27.54</c:v>
                </c:pt>
                <c:pt idx="2510">
                  <c:v>27.56</c:v>
                </c:pt>
                <c:pt idx="2511">
                  <c:v>27.56</c:v>
                </c:pt>
                <c:pt idx="2512">
                  <c:v>27.56</c:v>
                </c:pt>
                <c:pt idx="2513">
                  <c:v>27.56</c:v>
                </c:pt>
                <c:pt idx="2514">
                  <c:v>27.54</c:v>
                </c:pt>
                <c:pt idx="2515">
                  <c:v>27.56</c:v>
                </c:pt>
                <c:pt idx="2516">
                  <c:v>27.59</c:v>
                </c:pt>
                <c:pt idx="2517">
                  <c:v>27.54</c:v>
                </c:pt>
                <c:pt idx="2518">
                  <c:v>27.54</c:v>
                </c:pt>
                <c:pt idx="2519">
                  <c:v>27.52</c:v>
                </c:pt>
                <c:pt idx="2520">
                  <c:v>27.54</c:v>
                </c:pt>
                <c:pt idx="2521">
                  <c:v>27.52</c:v>
                </c:pt>
                <c:pt idx="2522">
                  <c:v>27.54</c:v>
                </c:pt>
                <c:pt idx="2523">
                  <c:v>27.5</c:v>
                </c:pt>
                <c:pt idx="2524">
                  <c:v>27.54</c:v>
                </c:pt>
                <c:pt idx="2525">
                  <c:v>27.56</c:v>
                </c:pt>
                <c:pt idx="2526">
                  <c:v>27.52</c:v>
                </c:pt>
                <c:pt idx="2527">
                  <c:v>27.54</c:v>
                </c:pt>
                <c:pt idx="2528">
                  <c:v>27.54</c:v>
                </c:pt>
                <c:pt idx="2529">
                  <c:v>27.54</c:v>
                </c:pt>
                <c:pt idx="2530">
                  <c:v>27.59</c:v>
                </c:pt>
                <c:pt idx="2531">
                  <c:v>27.5</c:v>
                </c:pt>
                <c:pt idx="2532">
                  <c:v>27.52</c:v>
                </c:pt>
                <c:pt idx="2533">
                  <c:v>27.54</c:v>
                </c:pt>
                <c:pt idx="2534">
                  <c:v>27.54</c:v>
                </c:pt>
                <c:pt idx="2535">
                  <c:v>27.56</c:v>
                </c:pt>
                <c:pt idx="2536">
                  <c:v>27.54</c:v>
                </c:pt>
                <c:pt idx="2537">
                  <c:v>27.52</c:v>
                </c:pt>
                <c:pt idx="2538">
                  <c:v>27.54</c:v>
                </c:pt>
                <c:pt idx="2539">
                  <c:v>27.54</c:v>
                </c:pt>
                <c:pt idx="2540">
                  <c:v>27.54</c:v>
                </c:pt>
                <c:pt idx="2541">
                  <c:v>27.5</c:v>
                </c:pt>
                <c:pt idx="2542">
                  <c:v>27.54</c:v>
                </c:pt>
                <c:pt idx="2543">
                  <c:v>27.56</c:v>
                </c:pt>
                <c:pt idx="2544">
                  <c:v>27.54</c:v>
                </c:pt>
                <c:pt idx="2545">
                  <c:v>27.52</c:v>
                </c:pt>
                <c:pt idx="2546">
                  <c:v>27.52</c:v>
                </c:pt>
                <c:pt idx="2547">
                  <c:v>27.56</c:v>
                </c:pt>
                <c:pt idx="2548">
                  <c:v>27.52</c:v>
                </c:pt>
                <c:pt idx="2549">
                  <c:v>27.48</c:v>
                </c:pt>
                <c:pt idx="2550">
                  <c:v>27.52</c:v>
                </c:pt>
                <c:pt idx="2551">
                  <c:v>27.52</c:v>
                </c:pt>
                <c:pt idx="2552">
                  <c:v>27.54</c:v>
                </c:pt>
                <c:pt idx="2553">
                  <c:v>27.52</c:v>
                </c:pt>
                <c:pt idx="2554">
                  <c:v>27.54</c:v>
                </c:pt>
                <c:pt idx="2555">
                  <c:v>27.52</c:v>
                </c:pt>
                <c:pt idx="2556">
                  <c:v>27.52</c:v>
                </c:pt>
                <c:pt idx="2557">
                  <c:v>27.52</c:v>
                </c:pt>
                <c:pt idx="2558">
                  <c:v>27.52</c:v>
                </c:pt>
                <c:pt idx="2559">
                  <c:v>27.52</c:v>
                </c:pt>
                <c:pt idx="2560">
                  <c:v>27.52</c:v>
                </c:pt>
                <c:pt idx="2561">
                  <c:v>27.5</c:v>
                </c:pt>
                <c:pt idx="2562">
                  <c:v>27.52</c:v>
                </c:pt>
                <c:pt idx="2563">
                  <c:v>27.52</c:v>
                </c:pt>
                <c:pt idx="2564">
                  <c:v>27.52</c:v>
                </c:pt>
                <c:pt idx="2565">
                  <c:v>27.5</c:v>
                </c:pt>
                <c:pt idx="2566">
                  <c:v>27.48</c:v>
                </c:pt>
                <c:pt idx="2567">
                  <c:v>27.52</c:v>
                </c:pt>
                <c:pt idx="2568">
                  <c:v>27.56</c:v>
                </c:pt>
                <c:pt idx="2569">
                  <c:v>27.52</c:v>
                </c:pt>
                <c:pt idx="2570">
                  <c:v>27.5</c:v>
                </c:pt>
                <c:pt idx="2571">
                  <c:v>27.5</c:v>
                </c:pt>
                <c:pt idx="2572">
                  <c:v>27.52</c:v>
                </c:pt>
                <c:pt idx="2573">
                  <c:v>27.52</c:v>
                </c:pt>
                <c:pt idx="2574">
                  <c:v>27.5</c:v>
                </c:pt>
                <c:pt idx="2575">
                  <c:v>27.54</c:v>
                </c:pt>
                <c:pt idx="2576">
                  <c:v>27.52</c:v>
                </c:pt>
                <c:pt idx="2577">
                  <c:v>27.48</c:v>
                </c:pt>
                <c:pt idx="2578">
                  <c:v>27.52</c:v>
                </c:pt>
                <c:pt idx="2579">
                  <c:v>27.48</c:v>
                </c:pt>
                <c:pt idx="2580">
                  <c:v>27.52</c:v>
                </c:pt>
                <c:pt idx="2581">
                  <c:v>27.48</c:v>
                </c:pt>
                <c:pt idx="2582">
                  <c:v>27.46</c:v>
                </c:pt>
                <c:pt idx="2583">
                  <c:v>27.48</c:v>
                </c:pt>
                <c:pt idx="2584">
                  <c:v>27.5</c:v>
                </c:pt>
                <c:pt idx="2585">
                  <c:v>27.48</c:v>
                </c:pt>
                <c:pt idx="2586">
                  <c:v>27.5</c:v>
                </c:pt>
                <c:pt idx="2587">
                  <c:v>27.48</c:v>
                </c:pt>
                <c:pt idx="2588">
                  <c:v>27.48</c:v>
                </c:pt>
                <c:pt idx="2589">
                  <c:v>27.44</c:v>
                </c:pt>
                <c:pt idx="2590">
                  <c:v>27.48</c:v>
                </c:pt>
                <c:pt idx="2591">
                  <c:v>27.48</c:v>
                </c:pt>
                <c:pt idx="2592">
                  <c:v>27.46</c:v>
                </c:pt>
                <c:pt idx="2593">
                  <c:v>27.5</c:v>
                </c:pt>
                <c:pt idx="2594">
                  <c:v>27.44</c:v>
                </c:pt>
                <c:pt idx="2595">
                  <c:v>27.46</c:v>
                </c:pt>
                <c:pt idx="2596">
                  <c:v>27.44</c:v>
                </c:pt>
                <c:pt idx="2597">
                  <c:v>27.48</c:v>
                </c:pt>
                <c:pt idx="2598">
                  <c:v>27.48</c:v>
                </c:pt>
                <c:pt idx="2599">
                  <c:v>27.48</c:v>
                </c:pt>
                <c:pt idx="2600">
                  <c:v>27.46</c:v>
                </c:pt>
                <c:pt idx="2601">
                  <c:v>27.5</c:v>
                </c:pt>
                <c:pt idx="2602">
                  <c:v>27.48</c:v>
                </c:pt>
                <c:pt idx="2603">
                  <c:v>27.5</c:v>
                </c:pt>
                <c:pt idx="2604">
                  <c:v>27.5</c:v>
                </c:pt>
                <c:pt idx="2605">
                  <c:v>27.5</c:v>
                </c:pt>
                <c:pt idx="2606">
                  <c:v>27.5</c:v>
                </c:pt>
                <c:pt idx="2607">
                  <c:v>27.52</c:v>
                </c:pt>
                <c:pt idx="2608">
                  <c:v>27.52</c:v>
                </c:pt>
                <c:pt idx="2609">
                  <c:v>27.52</c:v>
                </c:pt>
                <c:pt idx="2610">
                  <c:v>27.52</c:v>
                </c:pt>
                <c:pt idx="2611">
                  <c:v>27.52</c:v>
                </c:pt>
                <c:pt idx="2612">
                  <c:v>27.54</c:v>
                </c:pt>
                <c:pt idx="2613">
                  <c:v>27.5</c:v>
                </c:pt>
                <c:pt idx="2614">
                  <c:v>27.5</c:v>
                </c:pt>
                <c:pt idx="2615">
                  <c:v>27.5</c:v>
                </c:pt>
                <c:pt idx="2616">
                  <c:v>27.48</c:v>
                </c:pt>
                <c:pt idx="2617">
                  <c:v>27.52</c:v>
                </c:pt>
                <c:pt idx="2618">
                  <c:v>27.5</c:v>
                </c:pt>
                <c:pt idx="2619">
                  <c:v>27.52</c:v>
                </c:pt>
                <c:pt idx="2620">
                  <c:v>27.5</c:v>
                </c:pt>
                <c:pt idx="2621">
                  <c:v>27.5</c:v>
                </c:pt>
                <c:pt idx="2622">
                  <c:v>27.5</c:v>
                </c:pt>
                <c:pt idx="2623">
                  <c:v>27.5</c:v>
                </c:pt>
                <c:pt idx="2624">
                  <c:v>27.5</c:v>
                </c:pt>
                <c:pt idx="2625">
                  <c:v>27.48</c:v>
                </c:pt>
                <c:pt idx="2626">
                  <c:v>27.44</c:v>
                </c:pt>
                <c:pt idx="2627">
                  <c:v>27.5</c:v>
                </c:pt>
                <c:pt idx="2628">
                  <c:v>27.48</c:v>
                </c:pt>
                <c:pt idx="2629">
                  <c:v>27.48</c:v>
                </c:pt>
                <c:pt idx="2630">
                  <c:v>27.5</c:v>
                </c:pt>
                <c:pt idx="2631">
                  <c:v>27.48</c:v>
                </c:pt>
                <c:pt idx="2632">
                  <c:v>27.5</c:v>
                </c:pt>
                <c:pt idx="2633">
                  <c:v>27.5</c:v>
                </c:pt>
                <c:pt idx="2634">
                  <c:v>27.48</c:v>
                </c:pt>
                <c:pt idx="2635">
                  <c:v>27.5</c:v>
                </c:pt>
                <c:pt idx="2636">
                  <c:v>27.5</c:v>
                </c:pt>
                <c:pt idx="2637">
                  <c:v>27.5</c:v>
                </c:pt>
                <c:pt idx="2638">
                  <c:v>27.5</c:v>
                </c:pt>
                <c:pt idx="2639">
                  <c:v>27.52</c:v>
                </c:pt>
                <c:pt idx="2640">
                  <c:v>27.52</c:v>
                </c:pt>
                <c:pt idx="2641">
                  <c:v>27.5</c:v>
                </c:pt>
                <c:pt idx="2642">
                  <c:v>27.5</c:v>
                </c:pt>
                <c:pt idx="2643">
                  <c:v>27.52</c:v>
                </c:pt>
                <c:pt idx="2644">
                  <c:v>27.5</c:v>
                </c:pt>
                <c:pt idx="2645">
                  <c:v>27.5</c:v>
                </c:pt>
                <c:pt idx="2646">
                  <c:v>27.5</c:v>
                </c:pt>
                <c:pt idx="2647">
                  <c:v>27.5</c:v>
                </c:pt>
                <c:pt idx="2648">
                  <c:v>27.52</c:v>
                </c:pt>
                <c:pt idx="2649">
                  <c:v>27.5</c:v>
                </c:pt>
                <c:pt idx="2650">
                  <c:v>27.5</c:v>
                </c:pt>
                <c:pt idx="2651">
                  <c:v>27.5</c:v>
                </c:pt>
                <c:pt idx="2652">
                  <c:v>27.5</c:v>
                </c:pt>
                <c:pt idx="2653">
                  <c:v>27.52</c:v>
                </c:pt>
                <c:pt idx="2654">
                  <c:v>27.5</c:v>
                </c:pt>
                <c:pt idx="2655">
                  <c:v>27.48</c:v>
                </c:pt>
                <c:pt idx="2656">
                  <c:v>27.48</c:v>
                </c:pt>
                <c:pt idx="2657">
                  <c:v>27.5</c:v>
                </c:pt>
                <c:pt idx="2658">
                  <c:v>27.5</c:v>
                </c:pt>
                <c:pt idx="2659">
                  <c:v>27.5</c:v>
                </c:pt>
                <c:pt idx="2660">
                  <c:v>27.44</c:v>
                </c:pt>
                <c:pt idx="2661">
                  <c:v>27.48</c:v>
                </c:pt>
                <c:pt idx="2662">
                  <c:v>27.5</c:v>
                </c:pt>
                <c:pt idx="2663">
                  <c:v>27.5</c:v>
                </c:pt>
                <c:pt idx="2664">
                  <c:v>27.5</c:v>
                </c:pt>
                <c:pt idx="2665">
                  <c:v>27.5</c:v>
                </c:pt>
                <c:pt idx="2666">
                  <c:v>27.5</c:v>
                </c:pt>
                <c:pt idx="2667">
                  <c:v>27.48</c:v>
                </c:pt>
                <c:pt idx="2668">
                  <c:v>27.48</c:v>
                </c:pt>
                <c:pt idx="2669">
                  <c:v>27.48</c:v>
                </c:pt>
                <c:pt idx="2670">
                  <c:v>27.44</c:v>
                </c:pt>
                <c:pt idx="2671">
                  <c:v>27.48</c:v>
                </c:pt>
                <c:pt idx="2672">
                  <c:v>27.42</c:v>
                </c:pt>
                <c:pt idx="2673">
                  <c:v>27.46</c:v>
                </c:pt>
                <c:pt idx="2674">
                  <c:v>27.46</c:v>
                </c:pt>
                <c:pt idx="2675">
                  <c:v>27.48</c:v>
                </c:pt>
                <c:pt idx="2676">
                  <c:v>27.48</c:v>
                </c:pt>
                <c:pt idx="2677">
                  <c:v>27.46</c:v>
                </c:pt>
                <c:pt idx="2678">
                  <c:v>27.5</c:v>
                </c:pt>
                <c:pt idx="2679">
                  <c:v>27.46</c:v>
                </c:pt>
                <c:pt idx="2680">
                  <c:v>27.48</c:v>
                </c:pt>
                <c:pt idx="2681">
                  <c:v>27.46</c:v>
                </c:pt>
                <c:pt idx="2682">
                  <c:v>27.48</c:v>
                </c:pt>
                <c:pt idx="2683">
                  <c:v>27.48</c:v>
                </c:pt>
                <c:pt idx="2684">
                  <c:v>27.5</c:v>
                </c:pt>
                <c:pt idx="2685">
                  <c:v>27.48</c:v>
                </c:pt>
                <c:pt idx="2686">
                  <c:v>27.44</c:v>
                </c:pt>
                <c:pt idx="2687">
                  <c:v>27.48</c:v>
                </c:pt>
                <c:pt idx="2688">
                  <c:v>27.48</c:v>
                </c:pt>
                <c:pt idx="2689">
                  <c:v>27.5</c:v>
                </c:pt>
                <c:pt idx="2690">
                  <c:v>27.48</c:v>
                </c:pt>
                <c:pt idx="2691">
                  <c:v>27.48</c:v>
                </c:pt>
                <c:pt idx="2692">
                  <c:v>27.46</c:v>
                </c:pt>
                <c:pt idx="2693">
                  <c:v>27.48</c:v>
                </c:pt>
                <c:pt idx="2694">
                  <c:v>27.48</c:v>
                </c:pt>
                <c:pt idx="2695">
                  <c:v>27.48</c:v>
                </c:pt>
                <c:pt idx="2696">
                  <c:v>27.48</c:v>
                </c:pt>
                <c:pt idx="2697">
                  <c:v>27.44</c:v>
                </c:pt>
                <c:pt idx="2698">
                  <c:v>27.46</c:v>
                </c:pt>
                <c:pt idx="2699">
                  <c:v>27.46</c:v>
                </c:pt>
                <c:pt idx="2700">
                  <c:v>27.42</c:v>
                </c:pt>
                <c:pt idx="2701">
                  <c:v>27.48</c:v>
                </c:pt>
                <c:pt idx="2702">
                  <c:v>27.48</c:v>
                </c:pt>
                <c:pt idx="2703">
                  <c:v>27.44</c:v>
                </c:pt>
                <c:pt idx="2704">
                  <c:v>27.48</c:v>
                </c:pt>
                <c:pt idx="2705">
                  <c:v>27.5</c:v>
                </c:pt>
                <c:pt idx="2706">
                  <c:v>27.5</c:v>
                </c:pt>
                <c:pt idx="2707">
                  <c:v>27.5</c:v>
                </c:pt>
                <c:pt idx="2708">
                  <c:v>27.5</c:v>
                </c:pt>
                <c:pt idx="2709">
                  <c:v>27.52</c:v>
                </c:pt>
                <c:pt idx="2710">
                  <c:v>27.44</c:v>
                </c:pt>
                <c:pt idx="2711">
                  <c:v>27.48</c:v>
                </c:pt>
                <c:pt idx="2712">
                  <c:v>27.46</c:v>
                </c:pt>
                <c:pt idx="2713">
                  <c:v>27.48</c:v>
                </c:pt>
                <c:pt idx="2714">
                  <c:v>27.5</c:v>
                </c:pt>
                <c:pt idx="2715">
                  <c:v>27.5</c:v>
                </c:pt>
                <c:pt idx="2716">
                  <c:v>27.48</c:v>
                </c:pt>
                <c:pt idx="2717">
                  <c:v>27.48</c:v>
                </c:pt>
                <c:pt idx="2718">
                  <c:v>27.48</c:v>
                </c:pt>
                <c:pt idx="2719">
                  <c:v>27.48</c:v>
                </c:pt>
                <c:pt idx="2720">
                  <c:v>27.48</c:v>
                </c:pt>
                <c:pt idx="2721">
                  <c:v>27.48</c:v>
                </c:pt>
                <c:pt idx="2722">
                  <c:v>27.46</c:v>
                </c:pt>
                <c:pt idx="2723">
                  <c:v>27.48</c:v>
                </c:pt>
                <c:pt idx="2724">
                  <c:v>27.4</c:v>
                </c:pt>
                <c:pt idx="2725">
                  <c:v>27.46</c:v>
                </c:pt>
                <c:pt idx="2726">
                  <c:v>27.46</c:v>
                </c:pt>
                <c:pt idx="2727">
                  <c:v>27.46</c:v>
                </c:pt>
                <c:pt idx="2728">
                  <c:v>27.48</c:v>
                </c:pt>
                <c:pt idx="2729">
                  <c:v>27.48</c:v>
                </c:pt>
                <c:pt idx="2730">
                  <c:v>27.48</c:v>
                </c:pt>
                <c:pt idx="2731">
                  <c:v>27.48</c:v>
                </c:pt>
                <c:pt idx="2732">
                  <c:v>27.48</c:v>
                </c:pt>
                <c:pt idx="2733">
                  <c:v>27.48</c:v>
                </c:pt>
                <c:pt idx="2734">
                  <c:v>27.48</c:v>
                </c:pt>
                <c:pt idx="2735">
                  <c:v>27.44</c:v>
                </c:pt>
                <c:pt idx="2736">
                  <c:v>27.48</c:v>
                </c:pt>
                <c:pt idx="2737">
                  <c:v>27.5</c:v>
                </c:pt>
                <c:pt idx="2738">
                  <c:v>27.44</c:v>
                </c:pt>
                <c:pt idx="2739">
                  <c:v>27.48</c:v>
                </c:pt>
                <c:pt idx="2740">
                  <c:v>27.48</c:v>
                </c:pt>
                <c:pt idx="2741">
                  <c:v>27.5</c:v>
                </c:pt>
                <c:pt idx="2742">
                  <c:v>27.5</c:v>
                </c:pt>
                <c:pt idx="2743">
                  <c:v>27.48</c:v>
                </c:pt>
                <c:pt idx="2744">
                  <c:v>27.48</c:v>
                </c:pt>
                <c:pt idx="2745">
                  <c:v>27.48</c:v>
                </c:pt>
                <c:pt idx="2746">
                  <c:v>27.48</c:v>
                </c:pt>
                <c:pt idx="2747">
                  <c:v>27.48</c:v>
                </c:pt>
                <c:pt idx="2748">
                  <c:v>27.48</c:v>
                </c:pt>
                <c:pt idx="2749">
                  <c:v>27.48</c:v>
                </c:pt>
                <c:pt idx="2750">
                  <c:v>27.48</c:v>
                </c:pt>
                <c:pt idx="2751">
                  <c:v>27.46</c:v>
                </c:pt>
                <c:pt idx="2752">
                  <c:v>27.48</c:v>
                </c:pt>
                <c:pt idx="2753">
                  <c:v>27.48</c:v>
                </c:pt>
                <c:pt idx="2754">
                  <c:v>27.48</c:v>
                </c:pt>
                <c:pt idx="2755">
                  <c:v>27.46</c:v>
                </c:pt>
                <c:pt idx="2756">
                  <c:v>27.46</c:v>
                </c:pt>
                <c:pt idx="2757">
                  <c:v>27.46</c:v>
                </c:pt>
                <c:pt idx="2758">
                  <c:v>27.44</c:v>
                </c:pt>
                <c:pt idx="2759">
                  <c:v>27.48</c:v>
                </c:pt>
                <c:pt idx="2760">
                  <c:v>27.48</c:v>
                </c:pt>
                <c:pt idx="2761">
                  <c:v>27.48</c:v>
                </c:pt>
                <c:pt idx="2762">
                  <c:v>27.52</c:v>
                </c:pt>
                <c:pt idx="2763">
                  <c:v>27.48</c:v>
                </c:pt>
                <c:pt idx="2764">
                  <c:v>27.48</c:v>
                </c:pt>
                <c:pt idx="2765">
                  <c:v>27.5</c:v>
                </c:pt>
                <c:pt idx="2766">
                  <c:v>27.5</c:v>
                </c:pt>
                <c:pt idx="2767">
                  <c:v>27.5</c:v>
                </c:pt>
                <c:pt idx="2768">
                  <c:v>27.5</c:v>
                </c:pt>
                <c:pt idx="2769">
                  <c:v>27.5</c:v>
                </c:pt>
                <c:pt idx="2770">
                  <c:v>27.5</c:v>
                </c:pt>
                <c:pt idx="2771">
                  <c:v>27.52</c:v>
                </c:pt>
                <c:pt idx="2772">
                  <c:v>27.52</c:v>
                </c:pt>
                <c:pt idx="2773">
                  <c:v>27.5</c:v>
                </c:pt>
                <c:pt idx="2774">
                  <c:v>27.5</c:v>
                </c:pt>
                <c:pt idx="2775">
                  <c:v>27.5</c:v>
                </c:pt>
                <c:pt idx="2776">
                  <c:v>27.5</c:v>
                </c:pt>
                <c:pt idx="2777">
                  <c:v>27.52</c:v>
                </c:pt>
                <c:pt idx="2778">
                  <c:v>27.52</c:v>
                </c:pt>
                <c:pt idx="2779">
                  <c:v>27.5</c:v>
                </c:pt>
                <c:pt idx="2780">
                  <c:v>27.48</c:v>
                </c:pt>
                <c:pt idx="2781">
                  <c:v>27.52</c:v>
                </c:pt>
                <c:pt idx="2782">
                  <c:v>27.52</c:v>
                </c:pt>
                <c:pt idx="2783">
                  <c:v>27.48</c:v>
                </c:pt>
                <c:pt idx="2784">
                  <c:v>27.52</c:v>
                </c:pt>
                <c:pt idx="2785">
                  <c:v>27.52</c:v>
                </c:pt>
                <c:pt idx="2786">
                  <c:v>27.48</c:v>
                </c:pt>
                <c:pt idx="2787">
                  <c:v>27.52</c:v>
                </c:pt>
                <c:pt idx="2788">
                  <c:v>27.5</c:v>
                </c:pt>
                <c:pt idx="2789">
                  <c:v>27.5</c:v>
                </c:pt>
                <c:pt idx="2790">
                  <c:v>27.5</c:v>
                </c:pt>
                <c:pt idx="2791">
                  <c:v>27.5</c:v>
                </c:pt>
                <c:pt idx="2792">
                  <c:v>27.48</c:v>
                </c:pt>
                <c:pt idx="2793">
                  <c:v>27.48</c:v>
                </c:pt>
                <c:pt idx="2794">
                  <c:v>27.5</c:v>
                </c:pt>
                <c:pt idx="2795">
                  <c:v>27.48</c:v>
                </c:pt>
                <c:pt idx="2796">
                  <c:v>27.48</c:v>
                </c:pt>
                <c:pt idx="2797">
                  <c:v>27.44</c:v>
                </c:pt>
                <c:pt idx="2798">
                  <c:v>27.46</c:v>
                </c:pt>
                <c:pt idx="2799">
                  <c:v>27.48</c:v>
                </c:pt>
                <c:pt idx="2800">
                  <c:v>27.48</c:v>
                </c:pt>
                <c:pt idx="2801">
                  <c:v>27.46</c:v>
                </c:pt>
                <c:pt idx="2802">
                  <c:v>27.48</c:v>
                </c:pt>
                <c:pt idx="2803">
                  <c:v>27.46</c:v>
                </c:pt>
                <c:pt idx="2804">
                  <c:v>27.44</c:v>
                </c:pt>
                <c:pt idx="2805">
                  <c:v>27.5</c:v>
                </c:pt>
                <c:pt idx="2806">
                  <c:v>27.5</c:v>
                </c:pt>
                <c:pt idx="2807">
                  <c:v>27.5</c:v>
                </c:pt>
                <c:pt idx="2808">
                  <c:v>27.46</c:v>
                </c:pt>
                <c:pt idx="2809">
                  <c:v>27.52</c:v>
                </c:pt>
                <c:pt idx="2810">
                  <c:v>27.5</c:v>
                </c:pt>
                <c:pt idx="2811">
                  <c:v>27.52</c:v>
                </c:pt>
                <c:pt idx="2812">
                  <c:v>27.52</c:v>
                </c:pt>
                <c:pt idx="2813">
                  <c:v>27.52</c:v>
                </c:pt>
                <c:pt idx="2814">
                  <c:v>27.52</c:v>
                </c:pt>
                <c:pt idx="2815">
                  <c:v>27.52</c:v>
                </c:pt>
                <c:pt idx="2816">
                  <c:v>27.5</c:v>
                </c:pt>
                <c:pt idx="2817">
                  <c:v>27.52</c:v>
                </c:pt>
                <c:pt idx="2818">
                  <c:v>27.5</c:v>
                </c:pt>
                <c:pt idx="2819">
                  <c:v>27.46</c:v>
                </c:pt>
                <c:pt idx="2820">
                  <c:v>27.54</c:v>
                </c:pt>
                <c:pt idx="2821">
                  <c:v>27.52</c:v>
                </c:pt>
                <c:pt idx="2822">
                  <c:v>27.48</c:v>
                </c:pt>
                <c:pt idx="2823">
                  <c:v>27.52</c:v>
                </c:pt>
                <c:pt idx="2824">
                  <c:v>27.52</c:v>
                </c:pt>
                <c:pt idx="2825">
                  <c:v>27.52</c:v>
                </c:pt>
                <c:pt idx="2826">
                  <c:v>27.5</c:v>
                </c:pt>
                <c:pt idx="2827">
                  <c:v>27.5</c:v>
                </c:pt>
                <c:pt idx="2828">
                  <c:v>27.5</c:v>
                </c:pt>
                <c:pt idx="2829">
                  <c:v>27.5</c:v>
                </c:pt>
                <c:pt idx="2830">
                  <c:v>27.52</c:v>
                </c:pt>
                <c:pt idx="2831">
                  <c:v>27.5</c:v>
                </c:pt>
                <c:pt idx="2832">
                  <c:v>27.5</c:v>
                </c:pt>
                <c:pt idx="2833">
                  <c:v>27.5</c:v>
                </c:pt>
                <c:pt idx="2834">
                  <c:v>27.5</c:v>
                </c:pt>
                <c:pt idx="2835">
                  <c:v>27.46</c:v>
                </c:pt>
                <c:pt idx="2836">
                  <c:v>27.5</c:v>
                </c:pt>
                <c:pt idx="2837">
                  <c:v>27.48</c:v>
                </c:pt>
                <c:pt idx="2838">
                  <c:v>27.48</c:v>
                </c:pt>
                <c:pt idx="2839">
                  <c:v>27.46</c:v>
                </c:pt>
                <c:pt idx="2840">
                  <c:v>27.5</c:v>
                </c:pt>
                <c:pt idx="2841">
                  <c:v>27.46</c:v>
                </c:pt>
                <c:pt idx="2842">
                  <c:v>27.46</c:v>
                </c:pt>
                <c:pt idx="2843">
                  <c:v>27.48</c:v>
                </c:pt>
                <c:pt idx="2844">
                  <c:v>27.46</c:v>
                </c:pt>
                <c:pt idx="2845">
                  <c:v>27.48</c:v>
                </c:pt>
                <c:pt idx="2846">
                  <c:v>27.44</c:v>
                </c:pt>
                <c:pt idx="2847">
                  <c:v>27.46</c:v>
                </c:pt>
                <c:pt idx="2848">
                  <c:v>27.48</c:v>
                </c:pt>
                <c:pt idx="2849">
                  <c:v>27.48</c:v>
                </c:pt>
                <c:pt idx="2850">
                  <c:v>27.46</c:v>
                </c:pt>
                <c:pt idx="2851">
                  <c:v>27.48</c:v>
                </c:pt>
                <c:pt idx="2852">
                  <c:v>27.48</c:v>
                </c:pt>
                <c:pt idx="2853">
                  <c:v>27.48</c:v>
                </c:pt>
                <c:pt idx="2854">
                  <c:v>27.48</c:v>
                </c:pt>
                <c:pt idx="2855">
                  <c:v>27.44</c:v>
                </c:pt>
                <c:pt idx="2856">
                  <c:v>27.48</c:v>
                </c:pt>
                <c:pt idx="2857">
                  <c:v>27.5</c:v>
                </c:pt>
                <c:pt idx="2858">
                  <c:v>27.42</c:v>
                </c:pt>
                <c:pt idx="2859">
                  <c:v>27.48</c:v>
                </c:pt>
                <c:pt idx="2860">
                  <c:v>27.46</c:v>
                </c:pt>
                <c:pt idx="2861">
                  <c:v>27.46</c:v>
                </c:pt>
                <c:pt idx="2862">
                  <c:v>27.4</c:v>
                </c:pt>
                <c:pt idx="2863">
                  <c:v>27.46</c:v>
                </c:pt>
                <c:pt idx="2864">
                  <c:v>27.44</c:v>
                </c:pt>
                <c:pt idx="2865">
                  <c:v>27.44</c:v>
                </c:pt>
                <c:pt idx="2866">
                  <c:v>27.4</c:v>
                </c:pt>
                <c:pt idx="2867">
                  <c:v>27.44</c:v>
                </c:pt>
                <c:pt idx="2868">
                  <c:v>27.46</c:v>
                </c:pt>
                <c:pt idx="2869">
                  <c:v>27.46</c:v>
                </c:pt>
                <c:pt idx="2870">
                  <c:v>27.48</c:v>
                </c:pt>
                <c:pt idx="2871">
                  <c:v>27.46</c:v>
                </c:pt>
                <c:pt idx="2872">
                  <c:v>27.46</c:v>
                </c:pt>
                <c:pt idx="2873">
                  <c:v>27.46</c:v>
                </c:pt>
                <c:pt idx="2874">
                  <c:v>27.46</c:v>
                </c:pt>
                <c:pt idx="2875">
                  <c:v>27.46</c:v>
                </c:pt>
                <c:pt idx="2876">
                  <c:v>27.42</c:v>
                </c:pt>
                <c:pt idx="2877">
                  <c:v>27.48</c:v>
                </c:pt>
                <c:pt idx="2878">
                  <c:v>27.48</c:v>
                </c:pt>
                <c:pt idx="2879">
                  <c:v>27.46</c:v>
                </c:pt>
                <c:pt idx="2880">
                  <c:v>27.48</c:v>
                </c:pt>
                <c:pt idx="2881">
                  <c:v>27.48</c:v>
                </c:pt>
                <c:pt idx="2882">
                  <c:v>27.48</c:v>
                </c:pt>
                <c:pt idx="2883">
                  <c:v>27.48</c:v>
                </c:pt>
                <c:pt idx="2884">
                  <c:v>27.5</c:v>
                </c:pt>
                <c:pt idx="2885">
                  <c:v>27.48</c:v>
                </c:pt>
                <c:pt idx="2886">
                  <c:v>27.48</c:v>
                </c:pt>
                <c:pt idx="2887">
                  <c:v>27.48</c:v>
                </c:pt>
                <c:pt idx="2888">
                  <c:v>27.46</c:v>
                </c:pt>
                <c:pt idx="2889">
                  <c:v>27.46</c:v>
                </c:pt>
                <c:pt idx="2890">
                  <c:v>27.44</c:v>
                </c:pt>
                <c:pt idx="2891">
                  <c:v>27.46</c:v>
                </c:pt>
                <c:pt idx="2892">
                  <c:v>27.48</c:v>
                </c:pt>
                <c:pt idx="2893">
                  <c:v>27.48</c:v>
                </c:pt>
                <c:pt idx="2894">
                  <c:v>27.48</c:v>
                </c:pt>
                <c:pt idx="2895">
                  <c:v>27.46</c:v>
                </c:pt>
                <c:pt idx="2896">
                  <c:v>27.5</c:v>
                </c:pt>
                <c:pt idx="2897">
                  <c:v>27.48</c:v>
                </c:pt>
                <c:pt idx="2898">
                  <c:v>27.52</c:v>
                </c:pt>
                <c:pt idx="2899">
                  <c:v>27.48</c:v>
                </c:pt>
                <c:pt idx="2900">
                  <c:v>27.44</c:v>
                </c:pt>
                <c:pt idx="2901">
                  <c:v>27.48</c:v>
                </c:pt>
                <c:pt idx="2902">
                  <c:v>27.5</c:v>
                </c:pt>
                <c:pt idx="2903">
                  <c:v>27.46</c:v>
                </c:pt>
                <c:pt idx="2904">
                  <c:v>27.48</c:v>
                </c:pt>
                <c:pt idx="2905">
                  <c:v>27.48</c:v>
                </c:pt>
                <c:pt idx="2906">
                  <c:v>27.48</c:v>
                </c:pt>
                <c:pt idx="2907">
                  <c:v>27.5</c:v>
                </c:pt>
                <c:pt idx="2908">
                  <c:v>27.5</c:v>
                </c:pt>
                <c:pt idx="2909">
                  <c:v>27.48</c:v>
                </c:pt>
                <c:pt idx="2910">
                  <c:v>27.5</c:v>
                </c:pt>
                <c:pt idx="2911">
                  <c:v>27.5</c:v>
                </c:pt>
                <c:pt idx="2912">
                  <c:v>27.5</c:v>
                </c:pt>
                <c:pt idx="2913">
                  <c:v>27.48</c:v>
                </c:pt>
                <c:pt idx="2914">
                  <c:v>27.5</c:v>
                </c:pt>
                <c:pt idx="2915">
                  <c:v>27.48</c:v>
                </c:pt>
                <c:pt idx="2916">
                  <c:v>27.5</c:v>
                </c:pt>
                <c:pt idx="2917">
                  <c:v>27.48</c:v>
                </c:pt>
                <c:pt idx="2918">
                  <c:v>27.5</c:v>
                </c:pt>
                <c:pt idx="2919">
                  <c:v>27.44</c:v>
                </c:pt>
                <c:pt idx="2920">
                  <c:v>27.5</c:v>
                </c:pt>
                <c:pt idx="2921">
                  <c:v>27.5</c:v>
                </c:pt>
                <c:pt idx="2922">
                  <c:v>27.5</c:v>
                </c:pt>
                <c:pt idx="2923">
                  <c:v>27.5</c:v>
                </c:pt>
                <c:pt idx="2924">
                  <c:v>27.5</c:v>
                </c:pt>
                <c:pt idx="2925">
                  <c:v>27.52</c:v>
                </c:pt>
                <c:pt idx="2926">
                  <c:v>27.5</c:v>
                </c:pt>
                <c:pt idx="2927">
                  <c:v>27.52</c:v>
                </c:pt>
                <c:pt idx="2928">
                  <c:v>27.5</c:v>
                </c:pt>
                <c:pt idx="2929">
                  <c:v>27.48</c:v>
                </c:pt>
                <c:pt idx="2930">
                  <c:v>27.48</c:v>
                </c:pt>
                <c:pt idx="2931">
                  <c:v>27.48</c:v>
                </c:pt>
                <c:pt idx="2932">
                  <c:v>27.44</c:v>
                </c:pt>
                <c:pt idx="2933">
                  <c:v>27.48</c:v>
                </c:pt>
                <c:pt idx="2934">
                  <c:v>27.5</c:v>
                </c:pt>
                <c:pt idx="2935">
                  <c:v>27.48</c:v>
                </c:pt>
                <c:pt idx="2936">
                  <c:v>27.48</c:v>
                </c:pt>
                <c:pt idx="2937">
                  <c:v>27.48</c:v>
                </c:pt>
                <c:pt idx="2938">
                  <c:v>27.44</c:v>
                </c:pt>
                <c:pt idx="2939">
                  <c:v>27.48</c:v>
                </c:pt>
                <c:pt idx="2940">
                  <c:v>27.48</c:v>
                </c:pt>
                <c:pt idx="2941">
                  <c:v>27.44</c:v>
                </c:pt>
                <c:pt idx="2942">
                  <c:v>27.46</c:v>
                </c:pt>
                <c:pt idx="2943">
                  <c:v>27.5</c:v>
                </c:pt>
                <c:pt idx="2944">
                  <c:v>27.5</c:v>
                </c:pt>
                <c:pt idx="2945">
                  <c:v>27.48</c:v>
                </c:pt>
                <c:pt idx="2946">
                  <c:v>27.48</c:v>
                </c:pt>
                <c:pt idx="2947">
                  <c:v>27.42</c:v>
                </c:pt>
                <c:pt idx="2948">
                  <c:v>27.5</c:v>
                </c:pt>
                <c:pt idx="2949">
                  <c:v>27.46</c:v>
                </c:pt>
                <c:pt idx="2950">
                  <c:v>27.48</c:v>
                </c:pt>
                <c:pt idx="2951">
                  <c:v>27.46</c:v>
                </c:pt>
                <c:pt idx="2952">
                  <c:v>27.5</c:v>
                </c:pt>
                <c:pt idx="2953">
                  <c:v>27.48</c:v>
                </c:pt>
                <c:pt idx="2954">
                  <c:v>27.48</c:v>
                </c:pt>
                <c:pt idx="2955">
                  <c:v>27.48</c:v>
                </c:pt>
                <c:pt idx="2956">
                  <c:v>27.5</c:v>
                </c:pt>
                <c:pt idx="2957">
                  <c:v>27.5</c:v>
                </c:pt>
                <c:pt idx="2958">
                  <c:v>27.5</c:v>
                </c:pt>
                <c:pt idx="2959">
                  <c:v>27.5</c:v>
                </c:pt>
                <c:pt idx="2960">
                  <c:v>27.5</c:v>
                </c:pt>
                <c:pt idx="2961">
                  <c:v>27.5</c:v>
                </c:pt>
                <c:pt idx="2962">
                  <c:v>27.52</c:v>
                </c:pt>
                <c:pt idx="2963">
                  <c:v>27.5</c:v>
                </c:pt>
                <c:pt idx="2964">
                  <c:v>27.5</c:v>
                </c:pt>
                <c:pt idx="2965">
                  <c:v>27.5</c:v>
                </c:pt>
                <c:pt idx="2966">
                  <c:v>27.5</c:v>
                </c:pt>
                <c:pt idx="2967">
                  <c:v>27.5</c:v>
                </c:pt>
                <c:pt idx="2968">
                  <c:v>27.52</c:v>
                </c:pt>
                <c:pt idx="2969">
                  <c:v>27.5</c:v>
                </c:pt>
                <c:pt idx="2970">
                  <c:v>27.48</c:v>
                </c:pt>
                <c:pt idx="2971">
                  <c:v>27.44</c:v>
                </c:pt>
                <c:pt idx="2972">
                  <c:v>27.48</c:v>
                </c:pt>
                <c:pt idx="2973">
                  <c:v>27.48</c:v>
                </c:pt>
                <c:pt idx="2974">
                  <c:v>27.46</c:v>
                </c:pt>
                <c:pt idx="2975">
                  <c:v>27.48</c:v>
                </c:pt>
                <c:pt idx="2976">
                  <c:v>27.5</c:v>
                </c:pt>
                <c:pt idx="2977">
                  <c:v>27.46</c:v>
                </c:pt>
                <c:pt idx="2978">
                  <c:v>27.48</c:v>
                </c:pt>
                <c:pt idx="2979">
                  <c:v>27.46</c:v>
                </c:pt>
                <c:pt idx="2980">
                  <c:v>27.46</c:v>
                </c:pt>
                <c:pt idx="2981">
                  <c:v>27.46</c:v>
                </c:pt>
                <c:pt idx="2982">
                  <c:v>27.46</c:v>
                </c:pt>
                <c:pt idx="2983">
                  <c:v>27.46</c:v>
                </c:pt>
                <c:pt idx="2984">
                  <c:v>27.44</c:v>
                </c:pt>
                <c:pt idx="2985">
                  <c:v>27.48</c:v>
                </c:pt>
                <c:pt idx="2986">
                  <c:v>27.44</c:v>
                </c:pt>
                <c:pt idx="2987">
                  <c:v>27.46</c:v>
                </c:pt>
                <c:pt idx="2988">
                  <c:v>27.48</c:v>
                </c:pt>
                <c:pt idx="2989">
                  <c:v>27.44</c:v>
                </c:pt>
                <c:pt idx="2990">
                  <c:v>27.48</c:v>
                </c:pt>
                <c:pt idx="2991">
                  <c:v>27.46</c:v>
                </c:pt>
                <c:pt idx="2992">
                  <c:v>27.48</c:v>
                </c:pt>
                <c:pt idx="2993">
                  <c:v>27.46</c:v>
                </c:pt>
                <c:pt idx="2994">
                  <c:v>27.42</c:v>
                </c:pt>
                <c:pt idx="2995">
                  <c:v>27.44</c:v>
                </c:pt>
                <c:pt idx="2996">
                  <c:v>27.42</c:v>
                </c:pt>
                <c:pt idx="2997">
                  <c:v>27.42</c:v>
                </c:pt>
                <c:pt idx="2998">
                  <c:v>27.46</c:v>
                </c:pt>
                <c:pt idx="2999">
                  <c:v>27.48</c:v>
                </c:pt>
                <c:pt idx="3000">
                  <c:v>27.48</c:v>
                </c:pt>
                <c:pt idx="3001">
                  <c:v>27.48</c:v>
                </c:pt>
                <c:pt idx="3002">
                  <c:v>27.48</c:v>
                </c:pt>
                <c:pt idx="3003">
                  <c:v>27.46</c:v>
                </c:pt>
                <c:pt idx="3004">
                  <c:v>27.48</c:v>
                </c:pt>
                <c:pt idx="3005">
                  <c:v>27.48</c:v>
                </c:pt>
                <c:pt idx="3006">
                  <c:v>27.44</c:v>
                </c:pt>
                <c:pt idx="3007">
                  <c:v>27.46</c:v>
                </c:pt>
                <c:pt idx="3008">
                  <c:v>27.42</c:v>
                </c:pt>
                <c:pt idx="3009">
                  <c:v>27.46</c:v>
                </c:pt>
                <c:pt idx="3010">
                  <c:v>27.46</c:v>
                </c:pt>
                <c:pt idx="3011">
                  <c:v>27.46</c:v>
                </c:pt>
                <c:pt idx="3012">
                  <c:v>27.46</c:v>
                </c:pt>
                <c:pt idx="3013">
                  <c:v>27.48</c:v>
                </c:pt>
                <c:pt idx="3014">
                  <c:v>27.42</c:v>
                </c:pt>
                <c:pt idx="3015">
                  <c:v>27.46</c:v>
                </c:pt>
                <c:pt idx="3016">
                  <c:v>27.46</c:v>
                </c:pt>
                <c:pt idx="3017">
                  <c:v>27.44</c:v>
                </c:pt>
                <c:pt idx="3018">
                  <c:v>27.4</c:v>
                </c:pt>
                <c:pt idx="3019">
                  <c:v>27.44</c:v>
                </c:pt>
                <c:pt idx="3020">
                  <c:v>27.44</c:v>
                </c:pt>
                <c:pt idx="3021">
                  <c:v>27.42</c:v>
                </c:pt>
                <c:pt idx="3022">
                  <c:v>27.44</c:v>
                </c:pt>
                <c:pt idx="3023">
                  <c:v>27.44</c:v>
                </c:pt>
                <c:pt idx="3024">
                  <c:v>27.44</c:v>
                </c:pt>
                <c:pt idx="3025">
                  <c:v>27.44</c:v>
                </c:pt>
                <c:pt idx="3026">
                  <c:v>27.4</c:v>
                </c:pt>
                <c:pt idx="3027">
                  <c:v>27.46</c:v>
                </c:pt>
                <c:pt idx="3028">
                  <c:v>27.44</c:v>
                </c:pt>
                <c:pt idx="3029">
                  <c:v>27.46</c:v>
                </c:pt>
                <c:pt idx="3030">
                  <c:v>27.44</c:v>
                </c:pt>
                <c:pt idx="3031">
                  <c:v>27.44</c:v>
                </c:pt>
                <c:pt idx="3032">
                  <c:v>27.4</c:v>
                </c:pt>
                <c:pt idx="3033">
                  <c:v>27.4</c:v>
                </c:pt>
                <c:pt idx="3034">
                  <c:v>27.42</c:v>
                </c:pt>
                <c:pt idx="3035">
                  <c:v>27.4</c:v>
                </c:pt>
                <c:pt idx="3036">
                  <c:v>27.44</c:v>
                </c:pt>
                <c:pt idx="3037">
                  <c:v>27.44</c:v>
                </c:pt>
                <c:pt idx="3038">
                  <c:v>27.44</c:v>
                </c:pt>
                <c:pt idx="3039">
                  <c:v>27.46</c:v>
                </c:pt>
                <c:pt idx="3040">
                  <c:v>27.44</c:v>
                </c:pt>
                <c:pt idx="3041">
                  <c:v>27.4</c:v>
                </c:pt>
                <c:pt idx="3042">
                  <c:v>27.44</c:v>
                </c:pt>
                <c:pt idx="3043">
                  <c:v>27.46</c:v>
                </c:pt>
                <c:pt idx="3044">
                  <c:v>27.44</c:v>
                </c:pt>
                <c:pt idx="3045">
                  <c:v>27.48</c:v>
                </c:pt>
                <c:pt idx="3046">
                  <c:v>27.46</c:v>
                </c:pt>
                <c:pt idx="3047">
                  <c:v>27.46</c:v>
                </c:pt>
                <c:pt idx="3048">
                  <c:v>27.46</c:v>
                </c:pt>
                <c:pt idx="3049">
                  <c:v>27.46</c:v>
                </c:pt>
                <c:pt idx="3050">
                  <c:v>27.48</c:v>
                </c:pt>
                <c:pt idx="3051">
                  <c:v>27.48</c:v>
                </c:pt>
                <c:pt idx="3052">
                  <c:v>27.48</c:v>
                </c:pt>
                <c:pt idx="3053">
                  <c:v>27.48</c:v>
                </c:pt>
                <c:pt idx="3054">
                  <c:v>27.5</c:v>
                </c:pt>
                <c:pt idx="3055">
                  <c:v>27.5</c:v>
                </c:pt>
                <c:pt idx="3056">
                  <c:v>27.5</c:v>
                </c:pt>
                <c:pt idx="3057">
                  <c:v>27.52</c:v>
                </c:pt>
                <c:pt idx="3058">
                  <c:v>27.52</c:v>
                </c:pt>
                <c:pt idx="3059">
                  <c:v>27.56</c:v>
                </c:pt>
                <c:pt idx="3060">
                  <c:v>27.5</c:v>
                </c:pt>
                <c:pt idx="3061">
                  <c:v>27.48</c:v>
                </c:pt>
                <c:pt idx="3062">
                  <c:v>27.52</c:v>
                </c:pt>
                <c:pt idx="3063">
                  <c:v>27.54</c:v>
                </c:pt>
                <c:pt idx="3064">
                  <c:v>27.52</c:v>
                </c:pt>
                <c:pt idx="3065">
                  <c:v>27.54</c:v>
                </c:pt>
                <c:pt idx="3066">
                  <c:v>27.52</c:v>
                </c:pt>
                <c:pt idx="3067">
                  <c:v>27.54</c:v>
                </c:pt>
                <c:pt idx="3068">
                  <c:v>27.54</c:v>
                </c:pt>
                <c:pt idx="3069">
                  <c:v>27.54</c:v>
                </c:pt>
                <c:pt idx="3070">
                  <c:v>27.52</c:v>
                </c:pt>
                <c:pt idx="3071">
                  <c:v>27.54</c:v>
                </c:pt>
                <c:pt idx="3072">
                  <c:v>27.54</c:v>
                </c:pt>
                <c:pt idx="3073">
                  <c:v>27.52</c:v>
                </c:pt>
                <c:pt idx="3074">
                  <c:v>27.54</c:v>
                </c:pt>
                <c:pt idx="3075">
                  <c:v>27.52</c:v>
                </c:pt>
                <c:pt idx="3076">
                  <c:v>27.52</c:v>
                </c:pt>
                <c:pt idx="3077">
                  <c:v>27.48</c:v>
                </c:pt>
                <c:pt idx="3078">
                  <c:v>27.52</c:v>
                </c:pt>
                <c:pt idx="3079">
                  <c:v>27.5</c:v>
                </c:pt>
                <c:pt idx="3080">
                  <c:v>27.5</c:v>
                </c:pt>
                <c:pt idx="3081">
                  <c:v>27.52</c:v>
                </c:pt>
                <c:pt idx="3082">
                  <c:v>27.52</c:v>
                </c:pt>
                <c:pt idx="3083">
                  <c:v>27.52</c:v>
                </c:pt>
                <c:pt idx="3084">
                  <c:v>27.5</c:v>
                </c:pt>
                <c:pt idx="3085">
                  <c:v>27.48</c:v>
                </c:pt>
                <c:pt idx="3086">
                  <c:v>27.48</c:v>
                </c:pt>
                <c:pt idx="3087">
                  <c:v>27.52</c:v>
                </c:pt>
                <c:pt idx="3088">
                  <c:v>27.48</c:v>
                </c:pt>
                <c:pt idx="3089">
                  <c:v>27.5</c:v>
                </c:pt>
                <c:pt idx="3090">
                  <c:v>27.5</c:v>
                </c:pt>
                <c:pt idx="3091">
                  <c:v>27.5</c:v>
                </c:pt>
                <c:pt idx="3092">
                  <c:v>27.5</c:v>
                </c:pt>
                <c:pt idx="3093">
                  <c:v>27.48</c:v>
                </c:pt>
                <c:pt idx="3094">
                  <c:v>27.5</c:v>
                </c:pt>
                <c:pt idx="3095">
                  <c:v>27.52</c:v>
                </c:pt>
                <c:pt idx="3096">
                  <c:v>27.46</c:v>
                </c:pt>
                <c:pt idx="3097">
                  <c:v>27.5</c:v>
                </c:pt>
                <c:pt idx="3098">
                  <c:v>27.52</c:v>
                </c:pt>
                <c:pt idx="3099">
                  <c:v>27.52</c:v>
                </c:pt>
                <c:pt idx="3100">
                  <c:v>27.46</c:v>
                </c:pt>
                <c:pt idx="3101">
                  <c:v>27.5</c:v>
                </c:pt>
                <c:pt idx="3102">
                  <c:v>27.5</c:v>
                </c:pt>
                <c:pt idx="3103">
                  <c:v>27.52</c:v>
                </c:pt>
                <c:pt idx="3104">
                  <c:v>27.5</c:v>
                </c:pt>
                <c:pt idx="3105">
                  <c:v>27.5</c:v>
                </c:pt>
                <c:pt idx="3106">
                  <c:v>27.5</c:v>
                </c:pt>
                <c:pt idx="3107">
                  <c:v>27.5</c:v>
                </c:pt>
                <c:pt idx="3108">
                  <c:v>27.54</c:v>
                </c:pt>
                <c:pt idx="3109">
                  <c:v>27.5</c:v>
                </c:pt>
                <c:pt idx="3110">
                  <c:v>27.5</c:v>
                </c:pt>
                <c:pt idx="3111">
                  <c:v>27.5</c:v>
                </c:pt>
                <c:pt idx="3112">
                  <c:v>27.5</c:v>
                </c:pt>
                <c:pt idx="3113">
                  <c:v>27.5</c:v>
                </c:pt>
                <c:pt idx="3114">
                  <c:v>27.5</c:v>
                </c:pt>
                <c:pt idx="3115">
                  <c:v>27.5</c:v>
                </c:pt>
                <c:pt idx="3116">
                  <c:v>27.48</c:v>
                </c:pt>
                <c:pt idx="3117">
                  <c:v>27.5</c:v>
                </c:pt>
                <c:pt idx="3118">
                  <c:v>27.48</c:v>
                </c:pt>
                <c:pt idx="3119">
                  <c:v>27.5</c:v>
                </c:pt>
                <c:pt idx="3120">
                  <c:v>27.5</c:v>
                </c:pt>
                <c:pt idx="3121">
                  <c:v>27.48</c:v>
                </c:pt>
                <c:pt idx="3122">
                  <c:v>27.5</c:v>
                </c:pt>
                <c:pt idx="3123">
                  <c:v>27.5</c:v>
                </c:pt>
                <c:pt idx="3124">
                  <c:v>27.5</c:v>
                </c:pt>
                <c:pt idx="3125">
                  <c:v>27.5</c:v>
                </c:pt>
                <c:pt idx="3126">
                  <c:v>27.48</c:v>
                </c:pt>
                <c:pt idx="3127">
                  <c:v>27.5</c:v>
                </c:pt>
                <c:pt idx="3128">
                  <c:v>27.5</c:v>
                </c:pt>
                <c:pt idx="3129">
                  <c:v>27.52</c:v>
                </c:pt>
                <c:pt idx="3130">
                  <c:v>27.5</c:v>
                </c:pt>
                <c:pt idx="3131">
                  <c:v>27.52</c:v>
                </c:pt>
                <c:pt idx="3132">
                  <c:v>27.5</c:v>
                </c:pt>
                <c:pt idx="3133">
                  <c:v>27.52</c:v>
                </c:pt>
                <c:pt idx="3134">
                  <c:v>27.48</c:v>
                </c:pt>
                <c:pt idx="3135">
                  <c:v>27.52</c:v>
                </c:pt>
                <c:pt idx="3136">
                  <c:v>27.48</c:v>
                </c:pt>
                <c:pt idx="3137">
                  <c:v>27.5</c:v>
                </c:pt>
                <c:pt idx="3138">
                  <c:v>27.52</c:v>
                </c:pt>
                <c:pt idx="3139">
                  <c:v>27.52</c:v>
                </c:pt>
                <c:pt idx="3140">
                  <c:v>27.5</c:v>
                </c:pt>
                <c:pt idx="3141">
                  <c:v>27.46</c:v>
                </c:pt>
                <c:pt idx="3142">
                  <c:v>27.5</c:v>
                </c:pt>
                <c:pt idx="3143">
                  <c:v>27.5</c:v>
                </c:pt>
                <c:pt idx="3144">
                  <c:v>27.52</c:v>
                </c:pt>
                <c:pt idx="3145">
                  <c:v>27.48</c:v>
                </c:pt>
                <c:pt idx="3146">
                  <c:v>27.5</c:v>
                </c:pt>
                <c:pt idx="3147">
                  <c:v>27.52</c:v>
                </c:pt>
                <c:pt idx="3148">
                  <c:v>27.48</c:v>
                </c:pt>
                <c:pt idx="3149">
                  <c:v>27.48</c:v>
                </c:pt>
                <c:pt idx="3150">
                  <c:v>27.5</c:v>
                </c:pt>
                <c:pt idx="3151">
                  <c:v>27.52</c:v>
                </c:pt>
                <c:pt idx="3152">
                  <c:v>27.52</c:v>
                </c:pt>
                <c:pt idx="3153">
                  <c:v>27.48</c:v>
                </c:pt>
                <c:pt idx="3154">
                  <c:v>27.52</c:v>
                </c:pt>
                <c:pt idx="3155">
                  <c:v>27.5</c:v>
                </c:pt>
                <c:pt idx="3156">
                  <c:v>27.5</c:v>
                </c:pt>
                <c:pt idx="3157">
                  <c:v>27.52</c:v>
                </c:pt>
                <c:pt idx="3158">
                  <c:v>27.52</c:v>
                </c:pt>
                <c:pt idx="3159">
                  <c:v>27.52</c:v>
                </c:pt>
                <c:pt idx="3160">
                  <c:v>27.52</c:v>
                </c:pt>
                <c:pt idx="3161">
                  <c:v>27.52</c:v>
                </c:pt>
                <c:pt idx="3162">
                  <c:v>27.52</c:v>
                </c:pt>
                <c:pt idx="3163">
                  <c:v>27.54</c:v>
                </c:pt>
                <c:pt idx="3164">
                  <c:v>27.56</c:v>
                </c:pt>
                <c:pt idx="3165">
                  <c:v>27.54</c:v>
                </c:pt>
                <c:pt idx="3166">
                  <c:v>27.54</c:v>
                </c:pt>
                <c:pt idx="3167">
                  <c:v>27.52</c:v>
                </c:pt>
                <c:pt idx="3168">
                  <c:v>27.48</c:v>
                </c:pt>
                <c:pt idx="3169">
                  <c:v>27.48</c:v>
                </c:pt>
                <c:pt idx="3170">
                  <c:v>27.5</c:v>
                </c:pt>
                <c:pt idx="3171">
                  <c:v>27.48</c:v>
                </c:pt>
                <c:pt idx="3172">
                  <c:v>27.5</c:v>
                </c:pt>
                <c:pt idx="3173">
                  <c:v>27.48</c:v>
                </c:pt>
                <c:pt idx="3174">
                  <c:v>27.5</c:v>
                </c:pt>
                <c:pt idx="3175">
                  <c:v>27.5</c:v>
                </c:pt>
                <c:pt idx="3176">
                  <c:v>27.5</c:v>
                </c:pt>
                <c:pt idx="3177">
                  <c:v>27.48</c:v>
                </c:pt>
                <c:pt idx="3178">
                  <c:v>27.5</c:v>
                </c:pt>
                <c:pt idx="3179">
                  <c:v>27.46</c:v>
                </c:pt>
                <c:pt idx="3180">
                  <c:v>27.5</c:v>
                </c:pt>
                <c:pt idx="3181">
                  <c:v>27.5</c:v>
                </c:pt>
                <c:pt idx="3182">
                  <c:v>27.52</c:v>
                </c:pt>
                <c:pt idx="3183">
                  <c:v>27.48</c:v>
                </c:pt>
                <c:pt idx="3184">
                  <c:v>27.52</c:v>
                </c:pt>
                <c:pt idx="3185">
                  <c:v>27.48</c:v>
                </c:pt>
                <c:pt idx="3186">
                  <c:v>27.44</c:v>
                </c:pt>
                <c:pt idx="3187">
                  <c:v>27.48</c:v>
                </c:pt>
                <c:pt idx="3188">
                  <c:v>27.5</c:v>
                </c:pt>
                <c:pt idx="3189">
                  <c:v>27.46</c:v>
                </c:pt>
                <c:pt idx="3190">
                  <c:v>27.42</c:v>
                </c:pt>
                <c:pt idx="3191">
                  <c:v>27.48</c:v>
                </c:pt>
                <c:pt idx="3192">
                  <c:v>27.5</c:v>
                </c:pt>
                <c:pt idx="3193">
                  <c:v>27.44</c:v>
                </c:pt>
                <c:pt idx="3194">
                  <c:v>27.5</c:v>
                </c:pt>
                <c:pt idx="3195">
                  <c:v>27.48</c:v>
                </c:pt>
                <c:pt idx="3196">
                  <c:v>27.48</c:v>
                </c:pt>
                <c:pt idx="3197">
                  <c:v>27.48</c:v>
                </c:pt>
                <c:pt idx="3198">
                  <c:v>27.5</c:v>
                </c:pt>
                <c:pt idx="3199">
                  <c:v>27.46</c:v>
                </c:pt>
                <c:pt idx="3200">
                  <c:v>27.46</c:v>
                </c:pt>
                <c:pt idx="3201">
                  <c:v>27.46</c:v>
                </c:pt>
                <c:pt idx="3202">
                  <c:v>27.46</c:v>
                </c:pt>
                <c:pt idx="3203">
                  <c:v>27.44</c:v>
                </c:pt>
                <c:pt idx="3204">
                  <c:v>27.42</c:v>
                </c:pt>
                <c:pt idx="3205">
                  <c:v>27.44</c:v>
                </c:pt>
                <c:pt idx="3206">
                  <c:v>27.44</c:v>
                </c:pt>
                <c:pt idx="3207">
                  <c:v>27.4</c:v>
                </c:pt>
                <c:pt idx="3208">
                  <c:v>27.42</c:v>
                </c:pt>
                <c:pt idx="3209">
                  <c:v>27.42</c:v>
                </c:pt>
                <c:pt idx="3210">
                  <c:v>27.42</c:v>
                </c:pt>
                <c:pt idx="3211">
                  <c:v>27.46</c:v>
                </c:pt>
                <c:pt idx="3212">
                  <c:v>27.46</c:v>
                </c:pt>
                <c:pt idx="3213">
                  <c:v>27.44</c:v>
                </c:pt>
                <c:pt idx="3214">
                  <c:v>27.46</c:v>
                </c:pt>
                <c:pt idx="3215">
                  <c:v>27.42</c:v>
                </c:pt>
                <c:pt idx="3216">
                  <c:v>27.46</c:v>
                </c:pt>
                <c:pt idx="3217">
                  <c:v>27.42</c:v>
                </c:pt>
                <c:pt idx="3218">
                  <c:v>27.44</c:v>
                </c:pt>
                <c:pt idx="3219">
                  <c:v>27.46</c:v>
                </c:pt>
                <c:pt idx="3220">
                  <c:v>27.44</c:v>
                </c:pt>
                <c:pt idx="3221">
                  <c:v>27.48</c:v>
                </c:pt>
                <c:pt idx="3222">
                  <c:v>27.48</c:v>
                </c:pt>
                <c:pt idx="3223">
                  <c:v>27.46</c:v>
                </c:pt>
                <c:pt idx="3224">
                  <c:v>27.46</c:v>
                </c:pt>
                <c:pt idx="3225">
                  <c:v>27.46</c:v>
                </c:pt>
                <c:pt idx="3226">
                  <c:v>27.44</c:v>
                </c:pt>
                <c:pt idx="3227">
                  <c:v>27.46</c:v>
                </c:pt>
                <c:pt idx="3228">
                  <c:v>27.46</c:v>
                </c:pt>
                <c:pt idx="3229">
                  <c:v>27.48</c:v>
                </c:pt>
                <c:pt idx="3230">
                  <c:v>27.48</c:v>
                </c:pt>
                <c:pt idx="3231">
                  <c:v>27.46</c:v>
                </c:pt>
                <c:pt idx="3232">
                  <c:v>27.46</c:v>
                </c:pt>
                <c:pt idx="3233">
                  <c:v>27.4</c:v>
                </c:pt>
                <c:pt idx="3234">
                  <c:v>27.46</c:v>
                </c:pt>
                <c:pt idx="3235">
                  <c:v>27.42</c:v>
                </c:pt>
                <c:pt idx="3236">
                  <c:v>27.44</c:v>
                </c:pt>
                <c:pt idx="3237">
                  <c:v>27.42</c:v>
                </c:pt>
                <c:pt idx="3238">
                  <c:v>27.44</c:v>
                </c:pt>
                <c:pt idx="3239">
                  <c:v>27.42</c:v>
                </c:pt>
                <c:pt idx="3240">
                  <c:v>27.4</c:v>
                </c:pt>
                <c:pt idx="3241">
                  <c:v>27.42</c:v>
                </c:pt>
                <c:pt idx="3242">
                  <c:v>27.42</c:v>
                </c:pt>
                <c:pt idx="3243">
                  <c:v>27.42</c:v>
                </c:pt>
                <c:pt idx="3244">
                  <c:v>27.4</c:v>
                </c:pt>
                <c:pt idx="3245">
                  <c:v>27.4</c:v>
                </c:pt>
                <c:pt idx="3246">
                  <c:v>27.42</c:v>
                </c:pt>
                <c:pt idx="3247">
                  <c:v>27.42</c:v>
                </c:pt>
                <c:pt idx="3248">
                  <c:v>27.42</c:v>
                </c:pt>
                <c:pt idx="3249">
                  <c:v>27.42</c:v>
                </c:pt>
                <c:pt idx="3250">
                  <c:v>27.44</c:v>
                </c:pt>
                <c:pt idx="3251">
                  <c:v>27.44</c:v>
                </c:pt>
                <c:pt idx="3252">
                  <c:v>27.42</c:v>
                </c:pt>
                <c:pt idx="3253">
                  <c:v>27.44</c:v>
                </c:pt>
                <c:pt idx="3254">
                  <c:v>27.46</c:v>
                </c:pt>
                <c:pt idx="3255">
                  <c:v>27.44</c:v>
                </c:pt>
                <c:pt idx="3256">
                  <c:v>27.46</c:v>
                </c:pt>
                <c:pt idx="3257">
                  <c:v>27.44</c:v>
                </c:pt>
                <c:pt idx="3258">
                  <c:v>27.44</c:v>
                </c:pt>
                <c:pt idx="3259">
                  <c:v>27.44</c:v>
                </c:pt>
                <c:pt idx="3260">
                  <c:v>27.4</c:v>
                </c:pt>
                <c:pt idx="3261">
                  <c:v>27.46</c:v>
                </c:pt>
                <c:pt idx="3262">
                  <c:v>27.44</c:v>
                </c:pt>
                <c:pt idx="3263">
                  <c:v>27.46</c:v>
                </c:pt>
                <c:pt idx="3264">
                  <c:v>27.46</c:v>
                </c:pt>
                <c:pt idx="3265">
                  <c:v>27.46</c:v>
                </c:pt>
                <c:pt idx="3266">
                  <c:v>27.44</c:v>
                </c:pt>
                <c:pt idx="3267">
                  <c:v>27.46</c:v>
                </c:pt>
                <c:pt idx="3268">
                  <c:v>27.46</c:v>
                </c:pt>
                <c:pt idx="3269">
                  <c:v>27.46</c:v>
                </c:pt>
                <c:pt idx="3270">
                  <c:v>27.46</c:v>
                </c:pt>
                <c:pt idx="3271">
                  <c:v>27.46</c:v>
                </c:pt>
                <c:pt idx="3272">
                  <c:v>27.44</c:v>
                </c:pt>
                <c:pt idx="3273">
                  <c:v>27.46</c:v>
                </c:pt>
                <c:pt idx="3274">
                  <c:v>27.46</c:v>
                </c:pt>
                <c:pt idx="3275">
                  <c:v>27.46</c:v>
                </c:pt>
                <c:pt idx="3276">
                  <c:v>27.44</c:v>
                </c:pt>
                <c:pt idx="3277">
                  <c:v>27.44</c:v>
                </c:pt>
                <c:pt idx="3278">
                  <c:v>27.44</c:v>
                </c:pt>
                <c:pt idx="3279">
                  <c:v>27.4</c:v>
                </c:pt>
                <c:pt idx="3280">
                  <c:v>27.42</c:v>
                </c:pt>
                <c:pt idx="3281">
                  <c:v>27.44</c:v>
                </c:pt>
                <c:pt idx="3282">
                  <c:v>27.42</c:v>
                </c:pt>
                <c:pt idx="3283">
                  <c:v>27.37</c:v>
                </c:pt>
                <c:pt idx="3284">
                  <c:v>27.42</c:v>
                </c:pt>
                <c:pt idx="3285">
                  <c:v>27.4</c:v>
                </c:pt>
                <c:pt idx="3286">
                  <c:v>27.44</c:v>
                </c:pt>
                <c:pt idx="3287">
                  <c:v>27.46</c:v>
                </c:pt>
                <c:pt idx="3288">
                  <c:v>27.44</c:v>
                </c:pt>
                <c:pt idx="3289">
                  <c:v>27.42</c:v>
                </c:pt>
                <c:pt idx="3290">
                  <c:v>27.46</c:v>
                </c:pt>
                <c:pt idx="3291">
                  <c:v>27.44</c:v>
                </c:pt>
                <c:pt idx="3292">
                  <c:v>27.4</c:v>
                </c:pt>
                <c:pt idx="3293">
                  <c:v>27.4</c:v>
                </c:pt>
                <c:pt idx="3294">
                  <c:v>27.42</c:v>
                </c:pt>
                <c:pt idx="3295">
                  <c:v>27.42</c:v>
                </c:pt>
              </c:numCache>
            </c:numRef>
          </c:yVal>
          <c:smooth val="1"/>
          <c:extLst>
            <c:ext xmlns:c16="http://schemas.microsoft.com/office/drawing/2014/chart" uri="{C3380CC4-5D6E-409C-BE32-E72D297353CC}">
              <c16:uniqueId val="{00000002-1683-4599-89D6-3D5A33176A6B}"/>
            </c:ext>
          </c:extLst>
        </c:ser>
        <c:ser>
          <c:idx val="4"/>
          <c:order val="4"/>
          <c:tx>
            <c:strRef>
              <c:f>'Réponse perturbation'!$F$1</c:f>
              <c:strCache>
                <c:ptCount val="1"/>
                <c:pt idx="0">
                  <c:v>Temp3_estime</c:v>
                </c:pt>
              </c:strCache>
            </c:strRef>
          </c:tx>
          <c:spPr>
            <a:ln w="19050" cap="rnd">
              <a:solidFill>
                <a:schemeClr val="accent5"/>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perturbation'!$F$2:$F$3297</c:f>
              <c:numCache>
                <c:formatCode>General</c:formatCode>
                <c:ptCount val="3296"/>
                <c:pt idx="0">
                  <c:v>23.17</c:v>
                </c:pt>
                <c:pt idx="1">
                  <c:v>23.17</c:v>
                </c:pt>
                <c:pt idx="2">
                  <c:v>23.17</c:v>
                </c:pt>
                <c:pt idx="3">
                  <c:v>23.17</c:v>
                </c:pt>
                <c:pt idx="4">
                  <c:v>23.17</c:v>
                </c:pt>
                <c:pt idx="5">
                  <c:v>23.17</c:v>
                </c:pt>
                <c:pt idx="6">
                  <c:v>23.17</c:v>
                </c:pt>
                <c:pt idx="7">
                  <c:v>23.17</c:v>
                </c:pt>
                <c:pt idx="8">
                  <c:v>23.17</c:v>
                </c:pt>
                <c:pt idx="9">
                  <c:v>23.17</c:v>
                </c:pt>
                <c:pt idx="10">
                  <c:v>23.17</c:v>
                </c:pt>
                <c:pt idx="11">
                  <c:v>23.17</c:v>
                </c:pt>
                <c:pt idx="12">
                  <c:v>23.17</c:v>
                </c:pt>
                <c:pt idx="13">
                  <c:v>23.17</c:v>
                </c:pt>
                <c:pt idx="14">
                  <c:v>23.17</c:v>
                </c:pt>
                <c:pt idx="15">
                  <c:v>23.17</c:v>
                </c:pt>
                <c:pt idx="16">
                  <c:v>23.17</c:v>
                </c:pt>
                <c:pt idx="17">
                  <c:v>23.17</c:v>
                </c:pt>
                <c:pt idx="18">
                  <c:v>23.17</c:v>
                </c:pt>
                <c:pt idx="19">
                  <c:v>23.17</c:v>
                </c:pt>
                <c:pt idx="20">
                  <c:v>23.17</c:v>
                </c:pt>
                <c:pt idx="21">
                  <c:v>23.17</c:v>
                </c:pt>
                <c:pt idx="22">
                  <c:v>23.17</c:v>
                </c:pt>
                <c:pt idx="23">
                  <c:v>23.17</c:v>
                </c:pt>
                <c:pt idx="24">
                  <c:v>23.17</c:v>
                </c:pt>
                <c:pt idx="25">
                  <c:v>23.17</c:v>
                </c:pt>
                <c:pt idx="26">
                  <c:v>23.17</c:v>
                </c:pt>
                <c:pt idx="27">
                  <c:v>23.17</c:v>
                </c:pt>
                <c:pt idx="28">
                  <c:v>23.17</c:v>
                </c:pt>
                <c:pt idx="29">
                  <c:v>23.17</c:v>
                </c:pt>
                <c:pt idx="30">
                  <c:v>23.17</c:v>
                </c:pt>
                <c:pt idx="31">
                  <c:v>23.17</c:v>
                </c:pt>
                <c:pt idx="32">
                  <c:v>23.17</c:v>
                </c:pt>
                <c:pt idx="33">
                  <c:v>23.17</c:v>
                </c:pt>
                <c:pt idx="34">
                  <c:v>23.17</c:v>
                </c:pt>
                <c:pt idx="35">
                  <c:v>23.17</c:v>
                </c:pt>
                <c:pt idx="36">
                  <c:v>23.17</c:v>
                </c:pt>
                <c:pt idx="37">
                  <c:v>23.17</c:v>
                </c:pt>
                <c:pt idx="38">
                  <c:v>23.17</c:v>
                </c:pt>
                <c:pt idx="39">
                  <c:v>23.17</c:v>
                </c:pt>
                <c:pt idx="40">
                  <c:v>23.17</c:v>
                </c:pt>
                <c:pt idx="41">
                  <c:v>23.17</c:v>
                </c:pt>
                <c:pt idx="42">
                  <c:v>23.17</c:v>
                </c:pt>
                <c:pt idx="43">
                  <c:v>23.17</c:v>
                </c:pt>
                <c:pt idx="44">
                  <c:v>23.17</c:v>
                </c:pt>
                <c:pt idx="45">
                  <c:v>23.18</c:v>
                </c:pt>
                <c:pt idx="46">
                  <c:v>23.18</c:v>
                </c:pt>
                <c:pt idx="47">
                  <c:v>23.18</c:v>
                </c:pt>
                <c:pt idx="48">
                  <c:v>23.19</c:v>
                </c:pt>
                <c:pt idx="49">
                  <c:v>23.19</c:v>
                </c:pt>
                <c:pt idx="50">
                  <c:v>23.19</c:v>
                </c:pt>
                <c:pt idx="51">
                  <c:v>23.2</c:v>
                </c:pt>
                <c:pt idx="52">
                  <c:v>23.2</c:v>
                </c:pt>
                <c:pt idx="53">
                  <c:v>23.2</c:v>
                </c:pt>
                <c:pt idx="54">
                  <c:v>23.21</c:v>
                </c:pt>
                <c:pt idx="55">
                  <c:v>23.21</c:v>
                </c:pt>
                <c:pt idx="56">
                  <c:v>23.22</c:v>
                </c:pt>
                <c:pt idx="57">
                  <c:v>23.22</c:v>
                </c:pt>
                <c:pt idx="58">
                  <c:v>23.23</c:v>
                </c:pt>
                <c:pt idx="59">
                  <c:v>23.23</c:v>
                </c:pt>
                <c:pt idx="60">
                  <c:v>23.24</c:v>
                </c:pt>
                <c:pt idx="61">
                  <c:v>23.25</c:v>
                </c:pt>
                <c:pt idx="62">
                  <c:v>23.26</c:v>
                </c:pt>
                <c:pt idx="63">
                  <c:v>23.26</c:v>
                </c:pt>
                <c:pt idx="64">
                  <c:v>23.27</c:v>
                </c:pt>
                <c:pt idx="65">
                  <c:v>23.28</c:v>
                </c:pt>
                <c:pt idx="66">
                  <c:v>23.3</c:v>
                </c:pt>
                <c:pt idx="67">
                  <c:v>23.31</c:v>
                </c:pt>
                <c:pt idx="68">
                  <c:v>23.32</c:v>
                </c:pt>
                <c:pt idx="69">
                  <c:v>23.33</c:v>
                </c:pt>
                <c:pt idx="70">
                  <c:v>23.34</c:v>
                </c:pt>
                <c:pt idx="71">
                  <c:v>23.36</c:v>
                </c:pt>
                <c:pt idx="72">
                  <c:v>23.37</c:v>
                </c:pt>
                <c:pt idx="73">
                  <c:v>23.39</c:v>
                </c:pt>
                <c:pt idx="74">
                  <c:v>23.41</c:v>
                </c:pt>
                <c:pt idx="75">
                  <c:v>23.42</c:v>
                </c:pt>
                <c:pt idx="76">
                  <c:v>23.44</c:v>
                </c:pt>
                <c:pt idx="77">
                  <c:v>23.46</c:v>
                </c:pt>
                <c:pt idx="78">
                  <c:v>23.48</c:v>
                </c:pt>
                <c:pt idx="79">
                  <c:v>23.5</c:v>
                </c:pt>
                <c:pt idx="80">
                  <c:v>23.52</c:v>
                </c:pt>
                <c:pt idx="81">
                  <c:v>23.54</c:v>
                </c:pt>
                <c:pt idx="82">
                  <c:v>23.56</c:v>
                </c:pt>
                <c:pt idx="83">
                  <c:v>23.59</c:v>
                </c:pt>
                <c:pt idx="84">
                  <c:v>23.61</c:v>
                </c:pt>
                <c:pt idx="85">
                  <c:v>23.63</c:v>
                </c:pt>
                <c:pt idx="86">
                  <c:v>23.66</c:v>
                </c:pt>
                <c:pt idx="87">
                  <c:v>23.68</c:v>
                </c:pt>
                <c:pt idx="88">
                  <c:v>23.71</c:v>
                </c:pt>
                <c:pt idx="89">
                  <c:v>23.73</c:v>
                </c:pt>
                <c:pt idx="90">
                  <c:v>23.76</c:v>
                </c:pt>
                <c:pt idx="91">
                  <c:v>23.79</c:v>
                </c:pt>
                <c:pt idx="92">
                  <c:v>23.81</c:v>
                </c:pt>
                <c:pt idx="93">
                  <c:v>23.84</c:v>
                </c:pt>
                <c:pt idx="94">
                  <c:v>23.87</c:v>
                </c:pt>
                <c:pt idx="95">
                  <c:v>23.9</c:v>
                </c:pt>
                <c:pt idx="96">
                  <c:v>23.93</c:v>
                </c:pt>
                <c:pt idx="97">
                  <c:v>23.96</c:v>
                </c:pt>
                <c:pt idx="98">
                  <c:v>23.99</c:v>
                </c:pt>
                <c:pt idx="99">
                  <c:v>24.02</c:v>
                </c:pt>
                <c:pt idx="100">
                  <c:v>24.05</c:v>
                </c:pt>
                <c:pt idx="101">
                  <c:v>24.08</c:v>
                </c:pt>
                <c:pt idx="102">
                  <c:v>24.11</c:v>
                </c:pt>
                <c:pt idx="103">
                  <c:v>24.14</c:v>
                </c:pt>
                <c:pt idx="104">
                  <c:v>24.17</c:v>
                </c:pt>
                <c:pt idx="105">
                  <c:v>24.21</c:v>
                </c:pt>
                <c:pt idx="106">
                  <c:v>24.24</c:v>
                </c:pt>
                <c:pt idx="107">
                  <c:v>24.27</c:v>
                </c:pt>
                <c:pt idx="108">
                  <c:v>24.31</c:v>
                </c:pt>
                <c:pt idx="109">
                  <c:v>24.34</c:v>
                </c:pt>
                <c:pt idx="110">
                  <c:v>24.37</c:v>
                </c:pt>
                <c:pt idx="111">
                  <c:v>24.41</c:v>
                </c:pt>
                <c:pt idx="112">
                  <c:v>24.44</c:v>
                </c:pt>
                <c:pt idx="113">
                  <c:v>24.48</c:v>
                </c:pt>
                <c:pt idx="114">
                  <c:v>24.51</c:v>
                </c:pt>
                <c:pt idx="115">
                  <c:v>24.54</c:v>
                </c:pt>
                <c:pt idx="116">
                  <c:v>24.58</c:v>
                </c:pt>
                <c:pt idx="117">
                  <c:v>24.61</c:v>
                </c:pt>
                <c:pt idx="118">
                  <c:v>24.65</c:v>
                </c:pt>
                <c:pt idx="119">
                  <c:v>24.68</c:v>
                </c:pt>
                <c:pt idx="120">
                  <c:v>24.72</c:v>
                </c:pt>
                <c:pt idx="121">
                  <c:v>24.76</c:v>
                </c:pt>
                <c:pt idx="122">
                  <c:v>24.79</c:v>
                </c:pt>
                <c:pt idx="123">
                  <c:v>24.83</c:v>
                </c:pt>
                <c:pt idx="124">
                  <c:v>24.86</c:v>
                </c:pt>
                <c:pt idx="125">
                  <c:v>24.9</c:v>
                </c:pt>
                <c:pt idx="126">
                  <c:v>24.93</c:v>
                </c:pt>
                <c:pt idx="127">
                  <c:v>24.97</c:v>
                </c:pt>
                <c:pt idx="128">
                  <c:v>25.01</c:v>
                </c:pt>
                <c:pt idx="129">
                  <c:v>25.04</c:v>
                </c:pt>
                <c:pt idx="130">
                  <c:v>25.08</c:v>
                </c:pt>
                <c:pt idx="131">
                  <c:v>25.11</c:v>
                </c:pt>
                <c:pt idx="132">
                  <c:v>25.15</c:v>
                </c:pt>
                <c:pt idx="133">
                  <c:v>25.19</c:v>
                </c:pt>
                <c:pt idx="134">
                  <c:v>25.22</c:v>
                </c:pt>
                <c:pt idx="135">
                  <c:v>25.26</c:v>
                </c:pt>
                <c:pt idx="136">
                  <c:v>25.29</c:v>
                </c:pt>
                <c:pt idx="137">
                  <c:v>25.33</c:v>
                </c:pt>
                <c:pt idx="138">
                  <c:v>25.36</c:v>
                </c:pt>
                <c:pt idx="139">
                  <c:v>25.39</c:v>
                </c:pt>
                <c:pt idx="140">
                  <c:v>25.43</c:v>
                </c:pt>
                <c:pt idx="141">
                  <c:v>25.46</c:v>
                </c:pt>
                <c:pt idx="142">
                  <c:v>25.5</c:v>
                </c:pt>
                <c:pt idx="143">
                  <c:v>25.53</c:v>
                </c:pt>
                <c:pt idx="144">
                  <c:v>25.57</c:v>
                </c:pt>
                <c:pt idx="145">
                  <c:v>25.6</c:v>
                </c:pt>
                <c:pt idx="146">
                  <c:v>25.63</c:v>
                </c:pt>
                <c:pt idx="147">
                  <c:v>25.66</c:v>
                </c:pt>
                <c:pt idx="148">
                  <c:v>25.7</c:v>
                </c:pt>
                <c:pt idx="149">
                  <c:v>25.73</c:v>
                </c:pt>
                <c:pt idx="150">
                  <c:v>25.76</c:v>
                </c:pt>
                <c:pt idx="151">
                  <c:v>25.79</c:v>
                </c:pt>
                <c:pt idx="152">
                  <c:v>25.83</c:v>
                </c:pt>
                <c:pt idx="153">
                  <c:v>25.86</c:v>
                </c:pt>
                <c:pt idx="154">
                  <c:v>25.89</c:v>
                </c:pt>
                <c:pt idx="155">
                  <c:v>25.92</c:v>
                </c:pt>
                <c:pt idx="156">
                  <c:v>25.95</c:v>
                </c:pt>
                <c:pt idx="157">
                  <c:v>25.98</c:v>
                </c:pt>
                <c:pt idx="158">
                  <c:v>26.01</c:v>
                </c:pt>
                <c:pt idx="159">
                  <c:v>26.04</c:v>
                </c:pt>
                <c:pt idx="160">
                  <c:v>26.07</c:v>
                </c:pt>
                <c:pt idx="161">
                  <c:v>26.1</c:v>
                </c:pt>
                <c:pt idx="162">
                  <c:v>26.13</c:v>
                </c:pt>
                <c:pt idx="163">
                  <c:v>26.16</c:v>
                </c:pt>
                <c:pt idx="164">
                  <c:v>26.18</c:v>
                </c:pt>
                <c:pt idx="165">
                  <c:v>26.21</c:v>
                </c:pt>
                <c:pt idx="166">
                  <c:v>26.24</c:v>
                </c:pt>
                <c:pt idx="167">
                  <c:v>26.27</c:v>
                </c:pt>
                <c:pt idx="168">
                  <c:v>26.29</c:v>
                </c:pt>
                <c:pt idx="169">
                  <c:v>26.32</c:v>
                </c:pt>
                <c:pt idx="170">
                  <c:v>26.35</c:v>
                </c:pt>
                <c:pt idx="171">
                  <c:v>26.37</c:v>
                </c:pt>
                <c:pt idx="172">
                  <c:v>26.4</c:v>
                </c:pt>
                <c:pt idx="173">
                  <c:v>26.42</c:v>
                </c:pt>
                <c:pt idx="174">
                  <c:v>26.45</c:v>
                </c:pt>
                <c:pt idx="175">
                  <c:v>26.47</c:v>
                </c:pt>
                <c:pt idx="176">
                  <c:v>26.5</c:v>
                </c:pt>
                <c:pt idx="177">
                  <c:v>26.52</c:v>
                </c:pt>
                <c:pt idx="178">
                  <c:v>26.55</c:v>
                </c:pt>
                <c:pt idx="179">
                  <c:v>26.57</c:v>
                </c:pt>
                <c:pt idx="180">
                  <c:v>26.59</c:v>
                </c:pt>
                <c:pt idx="181">
                  <c:v>26.61</c:v>
                </c:pt>
                <c:pt idx="182">
                  <c:v>26.64</c:v>
                </c:pt>
                <c:pt idx="183">
                  <c:v>26.66</c:v>
                </c:pt>
                <c:pt idx="184">
                  <c:v>26.68</c:v>
                </c:pt>
                <c:pt idx="185">
                  <c:v>26.7</c:v>
                </c:pt>
                <c:pt idx="186">
                  <c:v>26.72</c:v>
                </c:pt>
                <c:pt idx="187">
                  <c:v>26.74</c:v>
                </c:pt>
                <c:pt idx="188">
                  <c:v>26.76</c:v>
                </c:pt>
                <c:pt idx="189">
                  <c:v>26.78</c:v>
                </c:pt>
                <c:pt idx="190">
                  <c:v>26.8</c:v>
                </c:pt>
                <c:pt idx="191">
                  <c:v>26.82</c:v>
                </c:pt>
                <c:pt idx="192">
                  <c:v>26.84</c:v>
                </c:pt>
                <c:pt idx="193">
                  <c:v>26.85</c:v>
                </c:pt>
                <c:pt idx="194">
                  <c:v>26.87</c:v>
                </c:pt>
                <c:pt idx="195">
                  <c:v>26.89</c:v>
                </c:pt>
                <c:pt idx="196">
                  <c:v>26.91</c:v>
                </c:pt>
                <c:pt idx="197">
                  <c:v>26.92</c:v>
                </c:pt>
                <c:pt idx="198">
                  <c:v>26.94</c:v>
                </c:pt>
                <c:pt idx="199">
                  <c:v>26.96</c:v>
                </c:pt>
                <c:pt idx="200">
                  <c:v>26.97</c:v>
                </c:pt>
                <c:pt idx="201">
                  <c:v>26.99</c:v>
                </c:pt>
                <c:pt idx="202">
                  <c:v>27</c:v>
                </c:pt>
                <c:pt idx="203">
                  <c:v>27.02</c:v>
                </c:pt>
                <c:pt idx="204">
                  <c:v>27.03</c:v>
                </c:pt>
                <c:pt idx="205">
                  <c:v>27.05</c:v>
                </c:pt>
                <c:pt idx="206">
                  <c:v>27.06</c:v>
                </c:pt>
                <c:pt idx="207">
                  <c:v>27.08</c:v>
                </c:pt>
                <c:pt idx="208">
                  <c:v>27.09</c:v>
                </c:pt>
                <c:pt idx="209">
                  <c:v>27.1</c:v>
                </c:pt>
                <c:pt idx="210">
                  <c:v>27.12</c:v>
                </c:pt>
                <c:pt idx="211">
                  <c:v>27.13</c:v>
                </c:pt>
                <c:pt idx="212">
                  <c:v>27.14</c:v>
                </c:pt>
                <c:pt idx="213">
                  <c:v>27.15</c:v>
                </c:pt>
                <c:pt idx="214">
                  <c:v>27.16</c:v>
                </c:pt>
                <c:pt idx="215">
                  <c:v>27.17</c:v>
                </c:pt>
                <c:pt idx="216">
                  <c:v>27.19</c:v>
                </c:pt>
                <c:pt idx="217">
                  <c:v>27.2</c:v>
                </c:pt>
                <c:pt idx="218">
                  <c:v>27.21</c:v>
                </c:pt>
                <c:pt idx="219">
                  <c:v>27.22</c:v>
                </c:pt>
                <c:pt idx="220">
                  <c:v>27.23</c:v>
                </c:pt>
                <c:pt idx="221">
                  <c:v>27.24</c:v>
                </c:pt>
                <c:pt idx="222">
                  <c:v>27.25</c:v>
                </c:pt>
                <c:pt idx="223">
                  <c:v>27.26</c:v>
                </c:pt>
                <c:pt idx="224">
                  <c:v>27.26</c:v>
                </c:pt>
                <c:pt idx="225">
                  <c:v>27.27</c:v>
                </c:pt>
                <c:pt idx="226">
                  <c:v>27.28</c:v>
                </c:pt>
                <c:pt idx="227">
                  <c:v>27.29</c:v>
                </c:pt>
                <c:pt idx="228">
                  <c:v>27.3</c:v>
                </c:pt>
                <c:pt idx="229">
                  <c:v>27.3</c:v>
                </c:pt>
                <c:pt idx="230">
                  <c:v>27.31</c:v>
                </c:pt>
                <c:pt idx="231">
                  <c:v>27.32</c:v>
                </c:pt>
                <c:pt idx="232">
                  <c:v>27.33</c:v>
                </c:pt>
                <c:pt idx="233">
                  <c:v>27.33</c:v>
                </c:pt>
                <c:pt idx="234">
                  <c:v>27.34</c:v>
                </c:pt>
                <c:pt idx="235">
                  <c:v>27.35</c:v>
                </c:pt>
                <c:pt idx="236">
                  <c:v>27.35</c:v>
                </c:pt>
                <c:pt idx="237">
                  <c:v>27.36</c:v>
                </c:pt>
                <c:pt idx="238">
                  <c:v>27.36</c:v>
                </c:pt>
                <c:pt idx="239">
                  <c:v>27.37</c:v>
                </c:pt>
                <c:pt idx="240">
                  <c:v>27.37</c:v>
                </c:pt>
                <c:pt idx="241">
                  <c:v>27.38</c:v>
                </c:pt>
                <c:pt idx="242">
                  <c:v>27.38</c:v>
                </c:pt>
                <c:pt idx="243">
                  <c:v>27.39</c:v>
                </c:pt>
                <c:pt idx="244">
                  <c:v>27.39</c:v>
                </c:pt>
                <c:pt idx="245">
                  <c:v>27.4</c:v>
                </c:pt>
                <c:pt idx="246">
                  <c:v>27.4</c:v>
                </c:pt>
                <c:pt idx="247">
                  <c:v>27.4</c:v>
                </c:pt>
                <c:pt idx="248">
                  <c:v>27.41</c:v>
                </c:pt>
                <c:pt idx="249">
                  <c:v>27.41</c:v>
                </c:pt>
                <c:pt idx="250">
                  <c:v>27.41</c:v>
                </c:pt>
                <c:pt idx="251">
                  <c:v>27.41</c:v>
                </c:pt>
                <c:pt idx="252">
                  <c:v>27.42</c:v>
                </c:pt>
                <c:pt idx="253">
                  <c:v>27.42</c:v>
                </c:pt>
                <c:pt idx="254">
                  <c:v>27.42</c:v>
                </c:pt>
                <c:pt idx="255">
                  <c:v>27.42</c:v>
                </c:pt>
                <c:pt idx="256">
                  <c:v>27.42</c:v>
                </c:pt>
                <c:pt idx="257">
                  <c:v>27.42</c:v>
                </c:pt>
                <c:pt idx="258">
                  <c:v>27.42</c:v>
                </c:pt>
                <c:pt idx="259">
                  <c:v>27.42</c:v>
                </c:pt>
                <c:pt idx="260">
                  <c:v>27.42</c:v>
                </c:pt>
                <c:pt idx="261">
                  <c:v>27.42</c:v>
                </c:pt>
                <c:pt idx="262">
                  <c:v>27.42</c:v>
                </c:pt>
                <c:pt idx="263">
                  <c:v>27.42</c:v>
                </c:pt>
                <c:pt idx="264">
                  <c:v>27.42</c:v>
                </c:pt>
                <c:pt idx="265">
                  <c:v>27.42</c:v>
                </c:pt>
                <c:pt idx="266">
                  <c:v>27.42</c:v>
                </c:pt>
                <c:pt idx="267">
                  <c:v>27.42</c:v>
                </c:pt>
                <c:pt idx="268">
                  <c:v>27.42</c:v>
                </c:pt>
                <c:pt idx="269">
                  <c:v>27.42</c:v>
                </c:pt>
                <c:pt idx="270">
                  <c:v>27.42</c:v>
                </c:pt>
                <c:pt idx="271">
                  <c:v>27.42</c:v>
                </c:pt>
                <c:pt idx="272">
                  <c:v>27.42</c:v>
                </c:pt>
                <c:pt idx="273">
                  <c:v>27.41</c:v>
                </c:pt>
                <c:pt idx="274">
                  <c:v>27.41</c:v>
                </c:pt>
                <c:pt idx="275">
                  <c:v>27.41</c:v>
                </c:pt>
                <c:pt idx="276">
                  <c:v>27.41</c:v>
                </c:pt>
                <c:pt idx="277">
                  <c:v>27.41</c:v>
                </c:pt>
                <c:pt idx="278">
                  <c:v>27.41</c:v>
                </c:pt>
                <c:pt idx="279">
                  <c:v>27.4</c:v>
                </c:pt>
                <c:pt idx="280">
                  <c:v>27.4</c:v>
                </c:pt>
                <c:pt idx="281">
                  <c:v>27.4</c:v>
                </c:pt>
                <c:pt idx="282">
                  <c:v>27.4</c:v>
                </c:pt>
                <c:pt idx="283">
                  <c:v>27.4</c:v>
                </c:pt>
                <c:pt idx="284">
                  <c:v>27.39</c:v>
                </c:pt>
                <c:pt idx="285">
                  <c:v>27.39</c:v>
                </c:pt>
                <c:pt idx="286">
                  <c:v>27.39</c:v>
                </c:pt>
                <c:pt idx="287">
                  <c:v>27.38</c:v>
                </c:pt>
                <c:pt idx="288">
                  <c:v>27.38</c:v>
                </c:pt>
                <c:pt idx="289">
                  <c:v>27.38</c:v>
                </c:pt>
                <c:pt idx="290">
                  <c:v>27.38</c:v>
                </c:pt>
                <c:pt idx="291">
                  <c:v>27.37</c:v>
                </c:pt>
                <c:pt idx="292">
                  <c:v>27.37</c:v>
                </c:pt>
                <c:pt idx="293">
                  <c:v>27.37</c:v>
                </c:pt>
                <c:pt idx="294">
                  <c:v>27.36</c:v>
                </c:pt>
                <c:pt idx="295">
                  <c:v>27.36</c:v>
                </c:pt>
                <c:pt idx="296">
                  <c:v>27.36</c:v>
                </c:pt>
                <c:pt idx="297">
                  <c:v>27.35</c:v>
                </c:pt>
                <c:pt idx="298">
                  <c:v>27.35</c:v>
                </c:pt>
                <c:pt idx="299">
                  <c:v>27.35</c:v>
                </c:pt>
                <c:pt idx="300">
                  <c:v>27.34</c:v>
                </c:pt>
                <c:pt idx="301">
                  <c:v>27.34</c:v>
                </c:pt>
                <c:pt idx="302">
                  <c:v>27.34</c:v>
                </c:pt>
                <c:pt idx="303">
                  <c:v>27.33</c:v>
                </c:pt>
                <c:pt idx="304">
                  <c:v>27.33</c:v>
                </c:pt>
                <c:pt idx="305">
                  <c:v>27.32</c:v>
                </c:pt>
                <c:pt idx="306">
                  <c:v>27.32</c:v>
                </c:pt>
                <c:pt idx="307">
                  <c:v>27.31</c:v>
                </c:pt>
                <c:pt idx="308">
                  <c:v>27.31</c:v>
                </c:pt>
                <c:pt idx="309">
                  <c:v>27.31</c:v>
                </c:pt>
                <c:pt idx="310">
                  <c:v>27.3</c:v>
                </c:pt>
                <c:pt idx="311">
                  <c:v>27.3</c:v>
                </c:pt>
                <c:pt idx="312">
                  <c:v>27.29</c:v>
                </c:pt>
                <c:pt idx="313">
                  <c:v>27.29</c:v>
                </c:pt>
                <c:pt idx="314">
                  <c:v>27.29</c:v>
                </c:pt>
                <c:pt idx="315">
                  <c:v>27.28</c:v>
                </c:pt>
                <c:pt idx="316">
                  <c:v>27.28</c:v>
                </c:pt>
                <c:pt idx="317">
                  <c:v>27.27</c:v>
                </c:pt>
                <c:pt idx="318">
                  <c:v>27.27</c:v>
                </c:pt>
                <c:pt idx="319">
                  <c:v>27.27</c:v>
                </c:pt>
                <c:pt idx="320">
                  <c:v>27.26</c:v>
                </c:pt>
                <c:pt idx="321">
                  <c:v>27.26</c:v>
                </c:pt>
                <c:pt idx="322">
                  <c:v>27.25</c:v>
                </c:pt>
                <c:pt idx="323">
                  <c:v>27.25</c:v>
                </c:pt>
                <c:pt idx="324">
                  <c:v>27.25</c:v>
                </c:pt>
                <c:pt idx="325">
                  <c:v>27.24</c:v>
                </c:pt>
                <c:pt idx="326">
                  <c:v>27.24</c:v>
                </c:pt>
                <c:pt idx="327">
                  <c:v>27.24</c:v>
                </c:pt>
                <c:pt idx="328">
                  <c:v>27.23</c:v>
                </c:pt>
                <c:pt idx="329">
                  <c:v>27.23</c:v>
                </c:pt>
                <c:pt idx="330">
                  <c:v>27.22</c:v>
                </c:pt>
                <c:pt idx="331">
                  <c:v>27.22</c:v>
                </c:pt>
                <c:pt idx="332">
                  <c:v>27.22</c:v>
                </c:pt>
                <c:pt idx="333">
                  <c:v>27.21</c:v>
                </c:pt>
                <c:pt idx="334">
                  <c:v>27.21</c:v>
                </c:pt>
                <c:pt idx="335">
                  <c:v>27.2</c:v>
                </c:pt>
                <c:pt idx="336">
                  <c:v>27.2</c:v>
                </c:pt>
                <c:pt idx="337">
                  <c:v>27.2</c:v>
                </c:pt>
                <c:pt idx="338">
                  <c:v>27.19</c:v>
                </c:pt>
                <c:pt idx="339">
                  <c:v>27.19</c:v>
                </c:pt>
                <c:pt idx="340">
                  <c:v>27.19</c:v>
                </c:pt>
                <c:pt idx="341">
                  <c:v>27.18</c:v>
                </c:pt>
                <c:pt idx="342">
                  <c:v>27.18</c:v>
                </c:pt>
                <c:pt idx="343">
                  <c:v>27.17</c:v>
                </c:pt>
                <c:pt idx="344">
                  <c:v>27.17</c:v>
                </c:pt>
                <c:pt idx="345">
                  <c:v>27.17</c:v>
                </c:pt>
                <c:pt idx="346">
                  <c:v>27.16</c:v>
                </c:pt>
                <c:pt idx="347">
                  <c:v>27.16</c:v>
                </c:pt>
                <c:pt idx="348">
                  <c:v>27.16</c:v>
                </c:pt>
                <c:pt idx="349">
                  <c:v>27.16</c:v>
                </c:pt>
                <c:pt idx="350">
                  <c:v>27.15</c:v>
                </c:pt>
                <c:pt idx="351">
                  <c:v>27.15</c:v>
                </c:pt>
                <c:pt idx="352">
                  <c:v>27.15</c:v>
                </c:pt>
                <c:pt idx="353">
                  <c:v>27.15</c:v>
                </c:pt>
                <c:pt idx="354">
                  <c:v>27.14</c:v>
                </c:pt>
                <c:pt idx="355">
                  <c:v>27.14</c:v>
                </c:pt>
                <c:pt idx="356">
                  <c:v>27.14</c:v>
                </c:pt>
                <c:pt idx="357">
                  <c:v>27.14</c:v>
                </c:pt>
                <c:pt idx="358">
                  <c:v>27.13</c:v>
                </c:pt>
                <c:pt idx="359">
                  <c:v>27.13</c:v>
                </c:pt>
                <c:pt idx="360">
                  <c:v>27.13</c:v>
                </c:pt>
                <c:pt idx="361">
                  <c:v>27.13</c:v>
                </c:pt>
                <c:pt idx="362">
                  <c:v>27.12</c:v>
                </c:pt>
                <c:pt idx="363">
                  <c:v>27.12</c:v>
                </c:pt>
                <c:pt idx="364">
                  <c:v>27.12</c:v>
                </c:pt>
                <c:pt idx="365">
                  <c:v>27.12</c:v>
                </c:pt>
                <c:pt idx="366">
                  <c:v>27.11</c:v>
                </c:pt>
                <c:pt idx="367">
                  <c:v>27.11</c:v>
                </c:pt>
                <c:pt idx="368">
                  <c:v>27.11</c:v>
                </c:pt>
                <c:pt idx="369">
                  <c:v>27.11</c:v>
                </c:pt>
                <c:pt idx="370">
                  <c:v>27.1</c:v>
                </c:pt>
                <c:pt idx="371">
                  <c:v>27.1</c:v>
                </c:pt>
                <c:pt idx="372">
                  <c:v>27.1</c:v>
                </c:pt>
                <c:pt idx="373">
                  <c:v>27.1</c:v>
                </c:pt>
                <c:pt idx="374">
                  <c:v>27.09</c:v>
                </c:pt>
                <c:pt idx="375">
                  <c:v>27.09</c:v>
                </c:pt>
                <c:pt idx="376">
                  <c:v>27.09</c:v>
                </c:pt>
                <c:pt idx="377">
                  <c:v>27.09</c:v>
                </c:pt>
                <c:pt idx="378">
                  <c:v>27.08</c:v>
                </c:pt>
                <c:pt idx="379">
                  <c:v>27.08</c:v>
                </c:pt>
                <c:pt idx="380">
                  <c:v>27.08</c:v>
                </c:pt>
                <c:pt idx="381">
                  <c:v>27.08</c:v>
                </c:pt>
                <c:pt idx="382">
                  <c:v>27.07</c:v>
                </c:pt>
                <c:pt idx="383">
                  <c:v>27.07</c:v>
                </c:pt>
                <c:pt idx="384">
                  <c:v>27.07</c:v>
                </c:pt>
                <c:pt idx="385">
                  <c:v>27.07</c:v>
                </c:pt>
                <c:pt idx="386">
                  <c:v>27.06</c:v>
                </c:pt>
                <c:pt idx="387">
                  <c:v>27.06</c:v>
                </c:pt>
                <c:pt idx="388">
                  <c:v>27.06</c:v>
                </c:pt>
                <c:pt idx="389">
                  <c:v>27.06</c:v>
                </c:pt>
                <c:pt idx="390">
                  <c:v>27.06</c:v>
                </c:pt>
                <c:pt idx="391">
                  <c:v>27.05</c:v>
                </c:pt>
                <c:pt idx="392">
                  <c:v>27.05</c:v>
                </c:pt>
                <c:pt idx="393">
                  <c:v>27.05</c:v>
                </c:pt>
                <c:pt idx="394">
                  <c:v>27.05</c:v>
                </c:pt>
                <c:pt idx="395">
                  <c:v>27.05</c:v>
                </c:pt>
                <c:pt idx="396">
                  <c:v>27.05</c:v>
                </c:pt>
                <c:pt idx="397">
                  <c:v>27.04</c:v>
                </c:pt>
                <c:pt idx="398">
                  <c:v>27.04</c:v>
                </c:pt>
                <c:pt idx="399">
                  <c:v>27.04</c:v>
                </c:pt>
                <c:pt idx="400">
                  <c:v>27.04</c:v>
                </c:pt>
                <c:pt idx="401">
                  <c:v>27.04</c:v>
                </c:pt>
                <c:pt idx="402">
                  <c:v>27.04</c:v>
                </c:pt>
                <c:pt idx="403">
                  <c:v>27.04</c:v>
                </c:pt>
                <c:pt idx="404">
                  <c:v>27.03</c:v>
                </c:pt>
                <c:pt idx="405">
                  <c:v>27.03</c:v>
                </c:pt>
                <c:pt idx="406">
                  <c:v>27.03</c:v>
                </c:pt>
                <c:pt idx="407">
                  <c:v>27.03</c:v>
                </c:pt>
                <c:pt idx="408">
                  <c:v>27.03</c:v>
                </c:pt>
                <c:pt idx="409">
                  <c:v>27.03</c:v>
                </c:pt>
                <c:pt idx="410">
                  <c:v>27.03</c:v>
                </c:pt>
                <c:pt idx="411">
                  <c:v>27.03</c:v>
                </c:pt>
                <c:pt idx="412">
                  <c:v>27.03</c:v>
                </c:pt>
                <c:pt idx="413">
                  <c:v>27.03</c:v>
                </c:pt>
                <c:pt idx="414">
                  <c:v>27.03</c:v>
                </c:pt>
                <c:pt idx="415">
                  <c:v>27.03</c:v>
                </c:pt>
                <c:pt idx="416">
                  <c:v>27.02</c:v>
                </c:pt>
                <c:pt idx="417">
                  <c:v>27.02</c:v>
                </c:pt>
                <c:pt idx="418">
                  <c:v>27.02</c:v>
                </c:pt>
                <c:pt idx="419">
                  <c:v>27.02</c:v>
                </c:pt>
                <c:pt idx="420">
                  <c:v>27.02</c:v>
                </c:pt>
                <c:pt idx="421">
                  <c:v>27.02</c:v>
                </c:pt>
                <c:pt idx="422">
                  <c:v>27.02</c:v>
                </c:pt>
                <c:pt idx="423">
                  <c:v>27.02</c:v>
                </c:pt>
                <c:pt idx="424">
                  <c:v>27.02</c:v>
                </c:pt>
                <c:pt idx="425">
                  <c:v>27.02</c:v>
                </c:pt>
                <c:pt idx="426">
                  <c:v>27.02</c:v>
                </c:pt>
                <c:pt idx="427">
                  <c:v>27.02</c:v>
                </c:pt>
                <c:pt idx="428">
                  <c:v>27.02</c:v>
                </c:pt>
                <c:pt idx="429">
                  <c:v>27.02</c:v>
                </c:pt>
                <c:pt idx="430">
                  <c:v>27.02</c:v>
                </c:pt>
                <c:pt idx="431">
                  <c:v>27.02</c:v>
                </c:pt>
                <c:pt idx="432">
                  <c:v>27.02</c:v>
                </c:pt>
                <c:pt idx="433">
                  <c:v>27.02</c:v>
                </c:pt>
                <c:pt idx="434">
                  <c:v>27.02</c:v>
                </c:pt>
                <c:pt idx="435">
                  <c:v>27.02</c:v>
                </c:pt>
                <c:pt idx="436">
                  <c:v>27.02</c:v>
                </c:pt>
                <c:pt idx="437">
                  <c:v>27.02</c:v>
                </c:pt>
                <c:pt idx="438">
                  <c:v>27.02</c:v>
                </c:pt>
                <c:pt idx="439">
                  <c:v>27.02</c:v>
                </c:pt>
                <c:pt idx="440">
                  <c:v>27.02</c:v>
                </c:pt>
                <c:pt idx="441">
                  <c:v>27.02</c:v>
                </c:pt>
                <c:pt idx="442">
                  <c:v>27.02</c:v>
                </c:pt>
                <c:pt idx="443">
                  <c:v>27.02</c:v>
                </c:pt>
                <c:pt idx="444">
                  <c:v>27.02</c:v>
                </c:pt>
                <c:pt idx="445">
                  <c:v>27.02</c:v>
                </c:pt>
                <c:pt idx="446">
                  <c:v>27.02</c:v>
                </c:pt>
                <c:pt idx="447">
                  <c:v>27.02</c:v>
                </c:pt>
                <c:pt idx="448">
                  <c:v>27.02</c:v>
                </c:pt>
                <c:pt idx="449">
                  <c:v>27.02</c:v>
                </c:pt>
                <c:pt idx="450">
                  <c:v>27.02</c:v>
                </c:pt>
                <c:pt idx="451">
                  <c:v>27.02</c:v>
                </c:pt>
                <c:pt idx="452">
                  <c:v>27.02</c:v>
                </c:pt>
                <c:pt idx="453">
                  <c:v>27.02</c:v>
                </c:pt>
                <c:pt idx="454">
                  <c:v>27.02</c:v>
                </c:pt>
                <c:pt idx="455">
                  <c:v>27.02</c:v>
                </c:pt>
                <c:pt idx="456">
                  <c:v>27.02</c:v>
                </c:pt>
                <c:pt idx="457">
                  <c:v>27.02</c:v>
                </c:pt>
                <c:pt idx="458">
                  <c:v>27.02</c:v>
                </c:pt>
                <c:pt idx="459">
                  <c:v>27.02</c:v>
                </c:pt>
                <c:pt idx="460">
                  <c:v>27.02</c:v>
                </c:pt>
                <c:pt idx="461">
                  <c:v>27.02</c:v>
                </c:pt>
                <c:pt idx="462">
                  <c:v>27.02</c:v>
                </c:pt>
                <c:pt idx="463">
                  <c:v>27.02</c:v>
                </c:pt>
                <c:pt idx="464">
                  <c:v>27.03</c:v>
                </c:pt>
                <c:pt idx="465">
                  <c:v>27.03</c:v>
                </c:pt>
                <c:pt idx="466">
                  <c:v>27.03</c:v>
                </c:pt>
                <c:pt idx="467">
                  <c:v>27.03</c:v>
                </c:pt>
                <c:pt idx="468">
                  <c:v>27.03</c:v>
                </c:pt>
                <c:pt idx="469">
                  <c:v>27.03</c:v>
                </c:pt>
                <c:pt idx="470">
                  <c:v>27.03</c:v>
                </c:pt>
                <c:pt idx="471">
                  <c:v>27.03</c:v>
                </c:pt>
                <c:pt idx="472">
                  <c:v>27.03</c:v>
                </c:pt>
                <c:pt idx="473">
                  <c:v>27.03</c:v>
                </c:pt>
                <c:pt idx="474">
                  <c:v>27.03</c:v>
                </c:pt>
                <c:pt idx="475">
                  <c:v>27.03</c:v>
                </c:pt>
                <c:pt idx="476">
                  <c:v>27.03</c:v>
                </c:pt>
                <c:pt idx="477">
                  <c:v>27.03</c:v>
                </c:pt>
                <c:pt idx="478">
                  <c:v>27.03</c:v>
                </c:pt>
                <c:pt idx="479">
                  <c:v>27.03</c:v>
                </c:pt>
                <c:pt idx="480">
                  <c:v>27.03</c:v>
                </c:pt>
                <c:pt idx="481">
                  <c:v>27.03</c:v>
                </c:pt>
                <c:pt idx="482">
                  <c:v>27.03</c:v>
                </c:pt>
                <c:pt idx="483">
                  <c:v>27.03</c:v>
                </c:pt>
                <c:pt idx="484">
                  <c:v>27.03</c:v>
                </c:pt>
                <c:pt idx="485">
                  <c:v>27.03</c:v>
                </c:pt>
                <c:pt idx="486">
                  <c:v>27.03</c:v>
                </c:pt>
                <c:pt idx="487">
                  <c:v>27.03</c:v>
                </c:pt>
                <c:pt idx="488">
                  <c:v>27.03</c:v>
                </c:pt>
                <c:pt idx="489">
                  <c:v>27.03</c:v>
                </c:pt>
                <c:pt idx="490">
                  <c:v>27.03</c:v>
                </c:pt>
                <c:pt idx="491">
                  <c:v>27.03</c:v>
                </c:pt>
                <c:pt idx="492">
                  <c:v>27.03</c:v>
                </c:pt>
                <c:pt idx="493">
                  <c:v>27.03</c:v>
                </c:pt>
                <c:pt idx="494">
                  <c:v>27.03</c:v>
                </c:pt>
                <c:pt idx="495">
                  <c:v>27.03</c:v>
                </c:pt>
                <c:pt idx="496">
                  <c:v>27.03</c:v>
                </c:pt>
                <c:pt idx="497">
                  <c:v>27.03</c:v>
                </c:pt>
                <c:pt idx="498">
                  <c:v>27.03</c:v>
                </c:pt>
                <c:pt idx="499">
                  <c:v>27.03</c:v>
                </c:pt>
                <c:pt idx="500">
                  <c:v>27.02</c:v>
                </c:pt>
                <c:pt idx="501">
                  <c:v>27.02</c:v>
                </c:pt>
                <c:pt idx="502">
                  <c:v>27.02</c:v>
                </c:pt>
                <c:pt idx="503">
                  <c:v>27.02</c:v>
                </c:pt>
                <c:pt idx="504">
                  <c:v>27.02</c:v>
                </c:pt>
                <c:pt idx="505">
                  <c:v>27.02</c:v>
                </c:pt>
                <c:pt idx="506">
                  <c:v>27.02</c:v>
                </c:pt>
                <c:pt idx="507">
                  <c:v>27.02</c:v>
                </c:pt>
                <c:pt idx="508">
                  <c:v>27.02</c:v>
                </c:pt>
                <c:pt idx="509">
                  <c:v>27.02</c:v>
                </c:pt>
                <c:pt idx="510">
                  <c:v>27.02</c:v>
                </c:pt>
                <c:pt idx="511">
                  <c:v>27.02</c:v>
                </c:pt>
                <c:pt idx="512">
                  <c:v>27.02</c:v>
                </c:pt>
                <c:pt idx="513">
                  <c:v>27.01</c:v>
                </c:pt>
                <c:pt idx="514">
                  <c:v>27.01</c:v>
                </c:pt>
                <c:pt idx="515">
                  <c:v>27.01</c:v>
                </c:pt>
                <c:pt idx="516">
                  <c:v>27.01</c:v>
                </c:pt>
                <c:pt idx="517">
                  <c:v>27.01</c:v>
                </c:pt>
                <c:pt idx="518">
                  <c:v>27.01</c:v>
                </c:pt>
                <c:pt idx="519">
                  <c:v>27.01</c:v>
                </c:pt>
                <c:pt idx="520">
                  <c:v>27.01</c:v>
                </c:pt>
                <c:pt idx="521">
                  <c:v>27.01</c:v>
                </c:pt>
                <c:pt idx="522">
                  <c:v>27.01</c:v>
                </c:pt>
                <c:pt idx="523">
                  <c:v>27.01</c:v>
                </c:pt>
                <c:pt idx="524">
                  <c:v>27.01</c:v>
                </c:pt>
                <c:pt idx="525">
                  <c:v>27.01</c:v>
                </c:pt>
                <c:pt idx="526">
                  <c:v>27.01</c:v>
                </c:pt>
                <c:pt idx="527">
                  <c:v>27.01</c:v>
                </c:pt>
                <c:pt idx="528">
                  <c:v>27.01</c:v>
                </c:pt>
                <c:pt idx="529">
                  <c:v>27.01</c:v>
                </c:pt>
                <c:pt idx="530">
                  <c:v>27.01</c:v>
                </c:pt>
                <c:pt idx="531">
                  <c:v>27.01</c:v>
                </c:pt>
                <c:pt idx="532">
                  <c:v>27</c:v>
                </c:pt>
                <c:pt idx="533">
                  <c:v>27</c:v>
                </c:pt>
                <c:pt idx="534">
                  <c:v>27</c:v>
                </c:pt>
                <c:pt idx="535">
                  <c:v>27</c:v>
                </c:pt>
                <c:pt idx="536">
                  <c:v>27</c:v>
                </c:pt>
                <c:pt idx="537">
                  <c:v>27</c:v>
                </c:pt>
                <c:pt idx="538">
                  <c:v>27</c:v>
                </c:pt>
                <c:pt idx="539">
                  <c:v>27</c:v>
                </c:pt>
                <c:pt idx="540">
                  <c:v>27</c:v>
                </c:pt>
                <c:pt idx="541">
                  <c:v>27</c:v>
                </c:pt>
                <c:pt idx="542">
                  <c:v>27</c:v>
                </c:pt>
                <c:pt idx="543">
                  <c:v>27</c:v>
                </c:pt>
                <c:pt idx="544">
                  <c:v>27</c:v>
                </c:pt>
                <c:pt idx="545">
                  <c:v>26.99</c:v>
                </c:pt>
                <c:pt idx="546">
                  <c:v>26.99</c:v>
                </c:pt>
                <c:pt idx="547">
                  <c:v>26.99</c:v>
                </c:pt>
                <c:pt idx="548">
                  <c:v>26.99</c:v>
                </c:pt>
                <c:pt idx="549">
                  <c:v>26.99</c:v>
                </c:pt>
                <c:pt idx="550">
                  <c:v>26.99</c:v>
                </c:pt>
                <c:pt idx="551">
                  <c:v>26.99</c:v>
                </c:pt>
                <c:pt idx="552">
                  <c:v>26.99</c:v>
                </c:pt>
                <c:pt idx="553">
                  <c:v>26.99</c:v>
                </c:pt>
                <c:pt idx="554">
                  <c:v>26.99</c:v>
                </c:pt>
                <c:pt idx="555">
                  <c:v>26.99</c:v>
                </c:pt>
                <c:pt idx="556">
                  <c:v>26.99</c:v>
                </c:pt>
                <c:pt idx="557">
                  <c:v>26.99</c:v>
                </c:pt>
                <c:pt idx="558">
                  <c:v>26.99</c:v>
                </c:pt>
                <c:pt idx="559">
                  <c:v>26.99</c:v>
                </c:pt>
                <c:pt idx="560">
                  <c:v>26.99</c:v>
                </c:pt>
                <c:pt idx="561">
                  <c:v>26.99</c:v>
                </c:pt>
                <c:pt idx="562">
                  <c:v>26.99</c:v>
                </c:pt>
                <c:pt idx="563">
                  <c:v>26.98</c:v>
                </c:pt>
                <c:pt idx="564">
                  <c:v>26.98</c:v>
                </c:pt>
                <c:pt idx="565">
                  <c:v>26.98</c:v>
                </c:pt>
                <c:pt idx="566">
                  <c:v>26.98</c:v>
                </c:pt>
                <c:pt idx="567">
                  <c:v>26.98</c:v>
                </c:pt>
                <c:pt idx="568">
                  <c:v>26.98</c:v>
                </c:pt>
                <c:pt idx="569">
                  <c:v>26.98</c:v>
                </c:pt>
                <c:pt idx="570">
                  <c:v>26.98</c:v>
                </c:pt>
                <c:pt idx="571">
                  <c:v>26.98</c:v>
                </c:pt>
                <c:pt idx="572">
                  <c:v>26.98</c:v>
                </c:pt>
                <c:pt idx="573">
                  <c:v>26.98</c:v>
                </c:pt>
                <c:pt idx="574">
                  <c:v>26.98</c:v>
                </c:pt>
                <c:pt idx="575">
                  <c:v>26.98</c:v>
                </c:pt>
                <c:pt idx="576">
                  <c:v>26.98</c:v>
                </c:pt>
                <c:pt idx="577">
                  <c:v>26.98</c:v>
                </c:pt>
                <c:pt idx="578">
                  <c:v>26.98</c:v>
                </c:pt>
                <c:pt idx="579">
                  <c:v>26.98</c:v>
                </c:pt>
                <c:pt idx="580">
                  <c:v>26.98</c:v>
                </c:pt>
                <c:pt idx="581">
                  <c:v>26.98</c:v>
                </c:pt>
                <c:pt idx="582">
                  <c:v>26.98</c:v>
                </c:pt>
                <c:pt idx="583">
                  <c:v>26.98</c:v>
                </c:pt>
                <c:pt idx="584">
                  <c:v>26.98</c:v>
                </c:pt>
                <c:pt idx="585">
                  <c:v>26.98</c:v>
                </c:pt>
                <c:pt idx="586">
                  <c:v>26.98</c:v>
                </c:pt>
                <c:pt idx="587">
                  <c:v>26.98</c:v>
                </c:pt>
                <c:pt idx="588">
                  <c:v>26.98</c:v>
                </c:pt>
                <c:pt idx="589">
                  <c:v>26.99</c:v>
                </c:pt>
                <c:pt idx="590">
                  <c:v>26.99</c:v>
                </c:pt>
                <c:pt idx="591">
                  <c:v>26.99</c:v>
                </c:pt>
                <c:pt idx="592">
                  <c:v>26.99</c:v>
                </c:pt>
                <c:pt idx="593">
                  <c:v>26.99</c:v>
                </c:pt>
                <c:pt idx="594">
                  <c:v>26.99</c:v>
                </c:pt>
                <c:pt idx="595">
                  <c:v>26.99</c:v>
                </c:pt>
                <c:pt idx="596">
                  <c:v>26.99</c:v>
                </c:pt>
                <c:pt idx="597">
                  <c:v>26.99</c:v>
                </c:pt>
                <c:pt idx="598">
                  <c:v>26.99</c:v>
                </c:pt>
                <c:pt idx="599">
                  <c:v>26.99</c:v>
                </c:pt>
                <c:pt idx="600">
                  <c:v>26.99</c:v>
                </c:pt>
                <c:pt idx="601">
                  <c:v>26.99</c:v>
                </c:pt>
                <c:pt idx="602">
                  <c:v>26.99</c:v>
                </c:pt>
                <c:pt idx="603">
                  <c:v>26.99</c:v>
                </c:pt>
                <c:pt idx="604">
                  <c:v>26.99</c:v>
                </c:pt>
                <c:pt idx="605">
                  <c:v>26.99</c:v>
                </c:pt>
                <c:pt idx="606">
                  <c:v>27</c:v>
                </c:pt>
                <c:pt idx="607">
                  <c:v>27</c:v>
                </c:pt>
                <c:pt idx="608">
                  <c:v>27</c:v>
                </c:pt>
                <c:pt idx="609">
                  <c:v>27</c:v>
                </c:pt>
                <c:pt idx="610">
                  <c:v>27</c:v>
                </c:pt>
                <c:pt idx="611">
                  <c:v>27</c:v>
                </c:pt>
                <c:pt idx="612">
                  <c:v>27</c:v>
                </c:pt>
                <c:pt idx="613">
                  <c:v>27</c:v>
                </c:pt>
                <c:pt idx="614">
                  <c:v>27</c:v>
                </c:pt>
                <c:pt idx="615">
                  <c:v>27</c:v>
                </c:pt>
                <c:pt idx="616">
                  <c:v>27</c:v>
                </c:pt>
                <c:pt idx="617">
                  <c:v>27</c:v>
                </c:pt>
                <c:pt idx="618">
                  <c:v>27</c:v>
                </c:pt>
                <c:pt idx="619">
                  <c:v>27</c:v>
                </c:pt>
                <c:pt idx="620">
                  <c:v>27</c:v>
                </c:pt>
                <c:pt idx="621">
                  <c:v>27</c:v>
                </c:pt>
                <c:pt idx="622">
                  <c:v>27</c:v>
                </c:pt>
                <c:pt idx="623">
                  <c:v>27</c:v>
                </c:pt>
                <c:pt idx="624">
                  <c:v>27</c:v>
                </c:pt>
                <c:pt idx="625">
                  <c:v>27</c:v>
                </c:pt>
                <c:pt idx="626">
                  <c:v>27</c:v>
                </c:pt>
                <c:pt idx="627">
                  <c:v>27.01</c:v>
                </c:pt>
                <c:pt idx="628">
                  <c:v>27.01</c:v>
                </c:pt>
                <c:pt idx="629">
                  <c:v>27.01</c:v>
                </c:pt>
                <c:pt idx="630">
                  <c:v>27.01</c:v>
                </c:pt>
                <c:pt idx="631">
                  <c:v>27.01</c:v>
                </c:pt>
                <c:pt idx="632">
                  <c:v>27.01</c:v>
                </c:pt>
                <c:pt idx="633">
                  <c:v>27.01</c:v>
                </c:pt>
                <c:pt idx="634">
                  <c:v>27.01</c:v>
                </c:pt>
                <c:pt idx="635">
                  <c:v>27.01</c:v>
                </c:pt>
                <c:pt idx="636">
                  <c:v>27.01</c:v>
                </c:pt>
                <c:pt idx="637">
                  <c:v>27.01</c:v>
                </c:pt>
                <c:pt idx="638">
                  <c:v>27.01</c:v>
                </c:pt>
                <c:pt idx="639">
                  <c:v>27.01</c:v>
                </c:pt>
                <c:pt idx="640">
                  <c:v>27.02</c:v>
                </c:pt>
                <c:pt idx="641">
                  <c:v>27.02</c:v>
                </c:pt>
                <c:pt idx="642">
                  <c:v>27.02</c:v>
                </c:pt>
                <c:pt idx="643">
                  <c:v>27.02</c:v>
                </c:pt>
                <c:pt idx="644">
                  <c:v>27.02</c:v>
                </c:pt>
                <c:pt idx="645">
                  <c:v>27.02</c:v>
                </c:pt>
                <c:pt idx="646">
                  <c:v>27.02</c:v>
                </c:pt>
                <c:pt idx="647">
                  <c:v>27.02</c:v>
                </c:pt>
                <c:pt idx="648">
                  <c:v>27.02</c:v>
                </c:pt>
                <c:pt idx="649">
                  <c:v>27.02</c:v>
                </c:pt>
                <c:pt idx="650">
                  <c:v>27.02</c:v>
                </c:pt>
                <c:pt idx="651">
                  <c:v>27.02</c:v>
                </c:pt>
                <c:pt idx="652">
                  <c:v>27.03</c:v>
                </c:pt>
                <c:pt idx="653">
                  <c:v>27.03</c:v>
                </c:pt>
                <c:pt idx="654">
                  <c:v>27.03</c:v>
                </c:pt>
                <c:pt idx="655">
                  <c:v>27.03</c:v>
                </c:pt>
                <c:pt idx="656">
                  <c:v>27.03</c:v>
                </c:pt>
                <c:pt idx="657">
                  <c:v>27.03</c:v>
                </c:pt>
                <c:pt idx="658">
                  <c:v>27.03</c:v>
                </c:pt>
                <c:pt idx="659">
                  <c:v>27.03</c:v>
                </c:pt>
                <c:pt idx="660">
                  <c:v>27.03</c:v>
                </c:pt>
                <c:pt idx="661">
                  <c:v>27.03</c:v>
                </c:pt>
                <c:pt idx="662">
                  <c:v>27.03</c:v>
                </c:pt>
                <c:pt idx="663">
                  <c:v>27.03</c:v>
                </c:pt>
                <c:pt idx="664">
                  <c:v>27.03</c:v>
                </c:pt>
                <c:pt idx="665">
                  <c:v>27.03</c:v>
                </c:pt>
                <c:pt idx="666">
                  <c:v>27.03</c:v>
                </c:pt>
                <c:pt idx="667">
                  <c:v>27.03</c:v>
                </c:pt>
                <c:pt idx="668">
                  <c:v>27.03</c:v>
                </c:pt>
                <c:pt idx="669">
                  <c:v>27.03</c:v>
                </c:pt>
                <c:pt idx="670">
                  <c:v>27.04</c:v>
                </c:pt>
                <c:pt idx="671">
                  <c:v>27.04</c:v>
                </c:pt>
                <c:pt idx="672">
                  <c:v>27.04</c:v>
                </c:pt>
                <c:pt idx="673">
                  <c:v>27.04</c:v>
                </c:pt>
                <c:pt idx="674">
                  <c:v>27.04</c:v>
                </c:pt>
                <c:pt idx="675">
                  <c:v>27.04</c:v>
                </c:pt>
                <c:pt idx="676">
                  <c:v>27.04</c:v>
                </c:pt>
                <c:pt idx="677">
                  <c:v>27.04</c:v>
                </c:pt>
                <c:pt idx="678">
                  <c:v>27.04</c:v>
                </c:pt>
                <c:pt idx="679">
                  <c:v>27.04</c:v>
                </c:pt>
                <c:pt idx="680">
                  <c:v>27.04</c:v>
                </c:pt>
                <c:pt idx="681">
                  <c:v>27.04</c:v>
                </c:pt>
                <c:pt idx="682">
                  <c:v>27.04</c:v>
                </c:pt>
                <c:pt idx="683">
                  <c:v>27.04</c:v>
                </c:pt>
                <c:pt idx="684">
                  <c:v>27.04</c:v>
                </c:pt>
                <c:pt idx="685">
                  <c:v>27.04</c:v>
                </c:pt>
                <c:pt idx="686">
                  <c:v>27.04</c:v>
                </c:pt>
                <c:pt idx="687">
                  <c:v>27.04</c:v>
                </c:pt>
                <c:pt idx="688">
                  <c:v>27.04</c:v>
                </c:pt>
                <c:pt idx="689">
                  <c:v>27.04</c:v>
                </c:pt>
                <c:pt idx="690">
                  <c:v>27.04</c:v>
                </c:pt>
                <c:pt idx="691">
                  <c:v>27.04</c:v>
                </c:pt>
                <c:pt idx="692">
                  <c:v>27.04</c:v>
                </c:pt>
                <c:pt idx="693">
                  <c:v>27.04</c:v>
                </c:pt>
                <c:pt idx="694">
                  <c:v>27.03</c:v>
                </c:pt>
                <c:pt idx="695">
                  <c:v>27.03</c:v>
                </c:pt>
                <c:pt idx="696">
                  <c:v>27.03</c:v>
                </c:pt>
                <c:pt idx="697">
                  <c:v>27.03</c:v>
                </c:pt>
                <c:pt idx="698">
                  <c:v>27.03</c:v>
                </c:pt>
                <c:pt idx="699">
                  <c:v>27.03</c:v>
                </c:pt>
                <c:pt idx="700">
                  <c:v>27.03</c:v>
                </c:pt>
                <c:pt idx="701">
                  <c:v>27.03</c:v>
                </c:pt>
                <c:pt idx="702">
                  <c:v>27.03</c:v>
                </c:pt>
                <c:pt idx="703">
                  <c:v>27.03</c:v>
                </c:pt>
                <c:pt idx="704">
                  <c:v>27.03</c:v>
                </c:pt>
                <c:pt idx="705">
                  <c:v>27.03</c:v>
                </c:pt>
                <c:pt idx="706">
                  <c:v>27.03</c:v>
                </c:pt>
                <c:pt idx="707">
                  <c:v>27.03</c:v>
                </c:pt>
                <c:pt idx="708">
                  <c:v>27.03</c:v>
                </c:pt>
                <c:pt idx="709">
                  <c:v>27.03</c:v>
                </c:pt>
                <c:pt idx="710">
                  <c:v>27.03</c:v>
                </c:pt>
                <c:pt idx="711">
                  <c:v>27.03</c:v>
                </c:pt>
                <c:pt idx="712">
                  <c:v>27.03</c:v>
                </c:pt>
                <c:pt idx="713">
                  <c:v>27.03</c:v>
                </c:pt>
                <c:pt idx="714">
                  <c:v>27.03</c:v>
                </c:pt>
                <c:pt idx="715">
                  <c:v>27.03</c:v>
                </c:pt>
                <c:pt idx="716">
                  <c:v>27.03</c:v>
                </c:pt>
                <c:pt idx="717">
                  <c:v>27.03</c:v>
                </c:pt>
                <c:pt idx="718">
                  <c:v>27.03</c:v>
                </c:pt>
                <c:pt idx="719">
                  <c:v>27.03</c:v>
                </c:pt>
                <c:pt idx="720">
                  <c:v>27.03</c:v>
                </c:pt>
                <c:pt idx="721">
                  <c:v>27.03</c:v>
                </c:pt>
                <c:pt idx="722">
                  <c:v>27.03</c:v>
                </c:pt>
                <c:pt idx="723">
                  <c:v>27.03</c:v>
                </c:pt>
                <c:pt idx="724">
                  <c:v>27.03</c:v>
                </c:pt>
                <c:pt idx="725">
                  <c:v>27.03</c:v>
                </c:pt>
                <c:pt idx="726">
                  <c:v>27.03</c:v>
                </c:pt>
                <c:pt idx="727">
                  <c:v>27.03</c:v>
                </c:pt>
                <c:pt idx="728">
                  <c:v>27.03</c:v>
                </c:pt>
                <c:pt idx="729">
                  <c:v>27.03</c:v>
                </c:pt>
                <c:pt idx="730">
                  <c:v>27.03</c:v>
                </c:pt>
                <c:pt idx="731">
                  <c:v>27.03</c:v>
                </c:pt>
                <c:pt idx="732">
                  <c:v>27.03</c:v>
                </c:pt>
                <c:pt idx="733">
                  <c:v>27.03</c:v>
                </c:pt>
                <c:pt idx="734">
                  <c:v>27.03</c:v>
                </c:pt>
                <c:pt idx="735">
                  <c:v>27.03</c:v>
                </c:pt>
                <c:pt idx="736">
                  <c:v>27.03</c:v>
                </c:pt>
                <c:pt idx="737">
                  <c:v>27.03</c:v>
                </c:pt>
                <c:pt idx="738">
                  <c:v>27.03</c:v>
                </c:pt>
                <c:pt idx="739">
                  <c:v>27.03</c:v>
                </c:pt>
                <c:pt idx="740">
                  <c:v>27.03</c:v>
                </c:pt>
                <c:pt idx="741">
                  <c:v>27.03</c:v>
                </c:pt>
                <c:pt idx="742">
                  <c:v>27.03</c:v>
                </c:pt>
                <c:pt idx="743">
                  <c:v>27.03</c:v>
                </c:pt>
                <c:pt idx="744">
                  <c:v>27.03</c:v>
                </c:pt>
                <c:pt idx="745">
                  <c:v>27.02</c:v>
                </c:pt>
                <c:pt idx="746">
                  <c:v>27.02</c:v>
                </c:pt>
                <c:pt idx="747">
                  <c:v>27.02</c:v>
                </c:pt>
                <c:pt idx="748">
                  <c:v>27.02</c:v>
                </c:pt>
                <c:pt idx="749">
                  <c:v>27.02</c:v>
                </c:pt>
                <c:pt idx="750">
                  <c:v>27.02</c:v>
                </c:pt>
                <c:pt idx="751">
                  <c:v>27.02</c:v>
                </c:pt>
                <c:pt idx="752">
                  <c:v>27.02</c:v>
                </c:pt>
                <c:pt idx="753">
                  <c:v>27.02</c:v>
                </c:pt>
                <c:pt idx="754">
                  <c:v>27.02</c:v>
                </c:pt>
                <c:pt idx="755">
                  <c:v>27.02</c:v>
                </c:pt>
                <c:pt idx="756">
                  <c:v>27.02</c:v>
                </c:pt>
                <c:pt idx="757">
                  <c:v>27.02</c:v>
                </c:pt>
                <c:pt idx="758">
                  <c:v>27.02</c:v>
                </c:pt>
                <c:pt idx="759">
                  <c:v>27.02</c:v>
                </c:pt>
                <c:pt idx="760">
                  <c:v>27.02</c:v>
                </c:pt>
                <c:pt idx="761">
                  <c:v>27.02</c:v>
                </c:pt>
                <c:pt idx="762">
                  <c:v>27.02</c:v>
                </c:pt>
                <c:pt idx="763">
                  <c:v>27.02</c:v>
                </c:pt>
                <c:pt idx="764">
                  <c:v>27.02</c:v>
                </c:pt>
                <c:pt idx="765">
                  <c:v>27.02</c:v>
                </c:pt>
                <c:pt idx="766">
                  <c:v>27.02</c:v>
                </c:pt>
                <c:pt idx="767">
                  <c:v>27.02</c:v>
                </c:pt>
                <c:pt idx="768">
                  <c:v>27.02</c:v>
                </c:pt>
                <c:pt idx="769">
                  <c:v>27.02</c:v>
                </c:pt>
                <c:pt idx="770">
                  <c:v>27.02</c:v>
                </c:pt>
                <c:pt idx="771">
                  <c:v>27.02</c:v>
                </c:pt>
                <c:pt idx="772">
                  <c:v>27.02</c:v>
                </c:pt>
                <c:pt idx="773">
                  <c:v>27.02</c:v>
                </c:pt>
                <c:pt idx="774">
                  <c:v>27.02</c:v>
                </c:pt>
                <c:pt idx="775">
                  <c:v>27.02</c:v>
                </c:pt>
                <c:pt idx="776">
                  <c:v>27.02</c:v>
                </c:pt>
                <c:pt idx="777">
                  <c:v>27.02</c:v>
                </c:pt>
                <c:pt idx="778">
                  <c:v>27.02</c:v>
                </c:pt>
                <c:pt idx="779">
                  <c:v>27.02</c:v>
                </c:pt>
                <c:pt idx="780">
                  <c:v>27.02</c:v>
                </c:pt>
                <c:pt idx="781">
                  <c:v>27.02</c:v>
                </c:pt>
                <c:pt idx="782">
                  <c:v>27.02</c:v>
                </c:pt>
                <c:pt idx="783">
                  <c:v>27.02</c:v>
                </c:pt>
                <c:pt idx="784">
                  <c:v>27.02</c:v>
                </c:pt>
                <c:pt idx="785">
                  <c:v>27.02</c:v>
                </c:pt>
                <c:pt idx="786">
                  <c:v>27.02</c:v>
                </c:pt>
                <c:pt idx="787">
                  <c:v>27.02</c:v>
                </c:pt>
                <c:pt idx="788">
                  <c:v>27.02</c:v>
                </c:pt>
                <c:pt idx="789">
                  <c:v>27.02</c:v>
                </c:pt>
                <c:pt idx="790">
                  <c:v>27.02</c:v>
                </c:pt>
                <c:pt idx="791">
                  <c:v>27.02</c:v>
                </c:pt>
                <c:pt idx="792">
                  <c:v>27.02</c:v>
                </c:pt>
                <c:pt idx="793">
                  <c:v>27.02</c:v>
                </c:pt>
                <c:pt idx="794">
                  <c:v>27.02</c:v>
                </c:pt>
                <c:pt idx="795">
                  <c:v>27.02</c:v>
                </c:pt>
                <c:pt idx="796">
                  <c:v>27.02</c:v>
                </c:pt>
                <c:pt idx="797">
                  <c:v>27.02</c:v>
                </c:pt>
                <c:pt idx="798">
                  <c:v>27.02</c:v>
                </c:pt>
                <c:pt idx="799">
                  <c:v>27.02</c:v>
                </c:pt>
                <c:pt idx="800">
                  <c:v>27.02</c:v>
                </c:pt>
                <c:pt idx="801">
                  <c:v>27.02</c:v>
                </c:pt>
                <c:pt idx="802">
                  <c:v>27.02</c:v>
                </c:pt>
                <c:pt idx="803">
                  <c:v>27.02</c:v>
                </c:pt>
                <c:pt idx="804">
                  <c:v>27.02</c:v>
                </c:pt>
                <c:pt idx="805">
                  <c:v>27.02</c:v>
                </c:pt>
                <c:pt idx="806">
                  <c:v>27.02</c:v>
                </c:pt>
                <c:pt idx="807">
                  <c:v>27.02</c:v>
                </c:pt>
                <c:pt idx="808">
                  <c:v>27.02</c:v>
                </c:pt>
                <c:pt idx="809">
                  <c:v>27.02</c:v>
                </c:pt>
                <c:pt idx="810">
                  <c:v>27.02</c:v>
                </c:pt>
                <c:pt idx="811">
                  <c:v>27.02</c:v>
                </c:pt>
                <c:pt idx="812">
                  <c:v>27.02</c:v>
                </c:pt>
                <c:pt idx="813">
                  <c:v>27.02</c:v>
                </c:pt>
                <c:pt idx="814">
                  <c:v>27.02</c:v>
                </c:pt>
                <c:pt idx="815">
                  <c:v>27.02</c:v>
                </c:pt>
                <c:pt idx="816">
                  <c:v>27.02</c:v>
                </c:pt>
                <c:pt idx="817">
                  <c:v>27.02</c:v>
                </c:pt>
                <c:pt idx="818">
                  <c:v>27.02</c:v>
                </c:pt>
                <c:pt idx="819">
                  <c:v>27.02</c:v>
                </c:pt>
                <c:pt idx="820">
                  <c:v>27.02</c:v>
                </c:pt>
                <c:pt idx="821">
                  <c:v>27.02</c:v>
                </c:pt>
                <c:pt idx="822">
                  <c:v>27.02</c:v>
                </c:pt>
                <c:pt idx="823">
                  <c:v>27.02</c:v>
                </c:pt>
                <c:pt idx="824">
                  <c:v>27.02</c:v>
                </c:pt>
                <c:pt idx="825">
                  <c:v>27.02</c:v>
                </c:pt>
                <c:pt idx="826">
                  <c:v>27.02</c:v>
                </c:pt>
                <c:pt idx="827">
                  <c:v>27.02</c:v>
                </c:pt>
                <c:pt idx="828">
                  <c:v>27.02</c:v>
                </c:pt>
                <c:pt idx="829">
                  <c:v>27.02</c:v>
                </c:pt>
                <c:pt idx="830">
                  <c:v>27.02</c:v>
                </c:pt>
                <c:pt idx="831">
                  <c:v>27.02</c:v>
                </c:pt>
                <c:pt idx="832">
                  <c:v>27.02</c:v>
                </c:pt>
                <c:pt idx="833">
                  <c:v>27.02</c:v>
                </c:pt>
                <c:pt idx="834">
                  <c:v>27.02</c:v>
                </c:pt>
                <c:pt idx="835">
                  <c:v>27.02</c:v>
                </c:pt>
                <c:pt idx="836">
                  <c:v>27.02</c:v>
                </c:pt>
                <c:pt idx="837">
                  <c:v>27.02</c:v>
                </c:pt>
                <c:pt idx="838">
                  <c:v>27.02</c:v>
                </c:pt>
                <c:pt idx="839">
                  <c:v>27.02</c:v>
                </c:pt>
                <c:pt idx="840">
                  <c:v>27.02</c:v>
                </c:pt>
                <c:pt idx="841">
                  <c:v>27.02</c:v>
                </c:pt>
                <c:pt idx="842">
                  <c:v>27.02</c:v>
                </c:pt>
                <c:pt idx="843">
                  <c:v>27.02</c:v>
                </c:pt>
                <c:pt idx="844">
                  <c:v>27.02</c:v>
                </c:pt>
                <c:pt idx="845">
                  <c:v>27.02</c:v>
                </c:pt>
                <c:pt idx="846">
                  <c:v>27.02</c:v>
                </c:pt>
                <c:pt idx="847">
                  <c:v>27.02</c:v>
                </c:pt>
                <c:pt idx="848">
                  <c:v>27.02</c:v>
                </c:pt>
                <c:pt idx="849">
                  <c:v>27.02</c:v>
                </c:pt>
                <c:pt idx="850">
                  <c:v>27.02</c:v>
                </c:pt>
                <c:pt idx="851">
                  <c:v>27.02</c:v>
                </c:pt>
                <c:pt idx="852">
                  <c:v>27.02</c:v>
                </c:pt>
                <c:pt idx="853">
                  <c:v>27.02</c:v>
                </c:pt>
                <c:pt idx="854">
                  <c:v>27.02</c:v>
                </c:pt>
                <c:pt idx="855">
                  <c:v>27.02</c:v>
                </c:pt>
                <c:pt idx="856">
                  <c:v>27.02</c:v>
                </c:pt>
                <c:pt idx="857">
                  <c:v>27.02</c:v>
                </c:pt>
                <c:pt idx="858">
                  <c:v>27.02</c:v>
                </c:pt>
                <c:pt idx="859">
                  <c:v>27.02</c:v>
                </c:pt>
                <c:pt idx="860">
                  <c:v>27.02</c:v>
                </c:pt>
                <c:pt idx="861">
                  <c:v>27.02</c:v>
                </c:pt>
                <c:pt idx="862">
                  <c:v>27.02</c:v>
                </c:pt>
                <c:pt idx="863">
                  <c:v>27.02</c:v>
                </c:pt>
                <c:pt idx="864">
                  <c:v>27.02</c:v>
                </c:pt>
                <c:pt idx="865">
                  <c:v>27.02</c:v>
                </c:pt>
                <c:pt idx="866">
                  <c:v>27.02</c:v>
                </c:pt>
                <c:pt idx="867">
                  <c:v>27.02</c:v>
                </c:pt>
                <c:pt idx="868">
                  <c:v>27.02</c:v>
                </c:pt>
                <c:pt idx="869">
                  <c:v>27.02</c:v>
                </c:pt>
                <c:pt idx="870">
                  <c:v>27.02</c:v>
                </c:pt>
                <c:pt idx="871">
                  <c:v>27.02</c:v>
                </c:pt>
                <c:pt idx="872">
                  <c:v>27.02</c:v>
                </c:pt>
                <c:pt idx="873">
                  <c:v>27.02</c:v>
                </c:pt>
                <c:pt idx="874">
                  <c:v>27.02</c:v>
                </c:pt>
                <c:pt idx="875">
                  <c:v>27.02</c:v>
                </c:pt>
                <c:pt idx="876">
                  <c:v>27.02</c:v>
                </c:pt>
                <c:pt idx="877">
                  <c:v>27.02</c:v>
                </c:pt>
                <c:pt idx="878">
                  <c:v>27.02</c:v>
                </c:pt>
                <c:pt idx="879">
                  <c:v>27.02</c:v>
                </c:pt>
                <c:pt idx="880">
                  <c:v>27.02</c:v>
                </c:pt>
                <c:pt idx="881">
                  <c:v>27.02</c:v>
                </c:pt>
                <c:pt idx="882">
                  <c:v>27.02</c:v>
                </c:pt>
                <c:pt idx="883">
                  <c:v>27.02</c:v>
                </c:pt>
                <c:pt idx="884">
                  <c:v>27.02</c:v>
                </c:pt>
                <c:pt idx="885">
                  <c:v>27.02</c:v>
                </c:pt>
                <c:pt idx="886">
                  <c:v>27.02</c:v>
                </c:pt>
                <c:pt idx="887">
                  <c:v>27.02</c:v>
                </c:pt>
                <c:pt idx="888">
                  <c:v>27.02</c:v>
                </c:pt>
                <c:pt idx="889">
                  <c:v>27.02</c:v>
                </c:pt>
                <c:pt idx="890">
                  <c:v>27.02</c:v>
                </c:pt>
                <c:pt idx="891">
                  <c:v>27.02</c:v>
                </c:pt>
                <c:pt idx="892">
                  <c:v>27.02</c:v>
                </c:pt>
                <c:pt idx="893">
                  <c:v>27.02</c:v>
                </c:pt>
                <c:pt idx="894">
                  <c:v>27.02</c:v>
                </c:pt>
                <c:pt idx="895">
                  <c:v>27.02</c:v>
                </c:pt>
                <c:pt idx="896">
                  <c:v>27.02</c:v>
                </c:pt>
                <c:pt idx="897">
                  <c:v>27.02</c:v>
                </c:pt>
                <c:pt idx="898">
                  <c:v>27.02</c:v>
                </c:pt>
                <c:pt idx="899">
                  <c:v>27.02</c:v>
                </c:pt>
                <c:pt idx="900">
                  <c:v>27.02</c:v>
                </c:pt>
                <c:pt idx="901">
                  <c:v>27.02</c:v>
                </c:pt>
                <c:pt idx="902">
                  <c:v>27.02</c:v>
                </c:pt>
                <c:pt idx="903">
                  <c:v>27.02</c:v>
                </c:pt>
                <c:pt idx="904">
                  <c:v>27.02</c:v>
                </c:pt>
                <c:pt idx="905">
                  <c:v>27.02</c:v>
                </c:pt>
                <c:pt idx="906">
                  <c:v>27.02</c:v>
                </c:pt>
                <c:pt idx="907">
                  <c:v>27.02</c:v>
                </c:pt>
                <c:pt idx="908">
                  <c:v>27.02</c:v>
                </c:pt>
                <c:pt idx="909">
                  <c:v>27.02</c:v>
                </c:pt>
                <c:pt idx="910">
                  <c:v>27.02</c:v>
                </c:pt>
                <c:pt idx="911">
                  <c:v>27.02</c:v>
                </c:pt>
                <c:pt idx="912">
                  <c:v>27.02</c:v>
                </c:pt>
                <c:pt idx="913">
                  <c:v>27.02</c:v>
                </c:pt>
                <c:pt idx="914">
                  <c:v>27.02</c:v>
                </c:pt>
                <c:pt idx="915">
                  <c:v>27.02</c:v>
                </c:pt>
                <c:pt idx="916">
                  <c:v>27.02</c:v>
                </c:pt>
                <c:pt idx="917">
                  <c:v>27.02</c:v>
                </c:pt>
                <c:pt idx="918">
                  <c:v>27.02</c:v>
                </c:pt>
                <c:pt idx="919">
                  <c:v>27.02</c:v>
                </c:pt>
                <c:pt idx="920">
                  <c:v>27.02</c:v>
                </c:pt>
                <c:pt idx="921">
                  <c:v>27.02</c:v>
                </c:pt>
                <c:pt idx="922">
                  <c:v>27.02</c:v>
                </c:pt>
                <c:pt idx="923">
                  <c:v>27.02</c:v>
                </c:pt>
                <c:pt idx="924">
                  <c:v>27.02</c:v>
                </c:pt>
                <c:pt idx="925">
                  <c:v>27.02</c:v>
                </c:pt>
                <c:pt idx="926">
                  <c:v>27.02</c:v>
                </c:pt>
                <c:pt idx="927">
                  <c:v>27.02</c:v>
                </c:pt>
                <c:pt idx="928">
                  <c:v>27.02</c:v>
                </c:pt>
                <c:pt idx="929">
                  <c:v>27.02</c:v>
                </c:pt>
                <c:pt idx="930">
                  <c:v>27.02</c:v>
                </c:pt>
                <c:pt idx="931">
                  <c:v>27.02</c:v>
                </c:pt>
                <c:pt idx="932">
                  <c:v>27.02</c:v>
                </c:pt>
                <c:pt idx="933">
                  <c:v>27.02</c:v>
                </c:pt>
                <c:pt idx="934">
                  <c:v>27.02</c:v>
                </c:pt>
                <c:pt idx="935">
                  <c:v>27.02</c:v>
                </c:pt>
                <c:pt idx="936">
                  <c:v>27.02</c:v>
                </c:pt>
                <c:pt idx="937">
                  <c:v>27.02</c:v>
                </c:pt>
                <c:pt idx="938">
                  <c:v>27.02</c:v>
                </c:pt>
                <c:pt idx="939">
                  <c:v>27.02</c:v>
                </c:pt>
                <c:pt idx="940">
                  <c:v>27.02</c:v>
                </c:pt>
                <c:pt idx="941">
                  <c:v>27.02</c:v>
                </c:pt>
                <c:pt idx="942">
                  <c:v>27.02</c:v>
                </c:pt>
                <c:pt idx="943">
                  <c:v>27.02</c:v>
                </c:pt>
                <c:pt idx="944">
                  <c:v>27.02</c:v>
                </c:pt>
                <c:pt idx="945">
                  <c:v>27.02</c:v>
                </c:pt>
                <c:pt idx="946">
                  <c:v>27.02</c:v>
                </c:pt>
                <c:pt idx="947">
                  <c:v>27.02</c:v>
                </c:pt>
                <c:pt idx="948">
                  <c:v>27.02</c:v>
                </c:pt>
                <c:pt idx="949">
                  <c:v>27.02</c:v>
                </c:pt>
                <c:pt idx="950">
                  <c:v>27.02</c:v>
                </c:pt>
                <c:pt idx="951">
                  <c:v>27.02</c:v>
                </c:pt>
                <c:pt idx="952">
                  <c:v>27.02</c:v>
                </c:pt>
                <c:pt idx="953">
                  <c:v>27.02</c:v>
                </c:pt>
                <c:pt idx="954">
                  <c:v>27.02</c:v>
                </c:pt>
                <c:pt idx="955">
                  <c:v>27.02</c:v>
                </c:pt>
                <c:pt idx="956">
                  <c:v>27.02</c:v>
                </c:pt>
                <c:pt idx="957">
                  <c:v>27.02</c:v>
                </c:pt>
                <c:pt idx="958">
                  <c:v>27.02</c:v>
                </c:pt>
                <c:pt idx="959">
                  <c:v>27.02</c:v>
                </c:pt>
                <c:pt idx="960">
                  <c:v>27.02</c:v>
                </c:pt>
                <c:pt idx="961">
                  <c:v>27.02</c:v>
                </c:pt>
                <c:pt idx="962">
                  <c:v>27.02</c:v>
                </c:pt>
                <c:pt idx="963">
                  <c:v>27.02</c:v>
                </c:pt>
                <c:pt idx="964">
                  <c:v>27.02</c:v>
                </c:pt>
                <c:pt idx="965">
                  <c:v>27.02</c:v>
                </c:pt>
                <c:pt idx="966">
                  <c:v>27.02</c:v>
                </c:pt>
                <c:pt idx="967">
                  <c:v>27.02</c:v>
                </c:pt>
                <c:pt idx="968">
                  <c:v>27.02</c:v>
                </c:pt>
                <c:pt idx="969">
                  <c:v>27.02</c:v>
                </c:pt>
                <c:pt idx="970">
                  <c:v>27.02</c:v>
                </c:pt>
                <c:pt idx="971">
                  <c:v>27.02</c:v>
                </c:pt>
                <c:pt idx="972">
                  <c:v>27.02</c:v>
                </c:pt>
                <c:pt idx="973">
                  <c:v>27.02</c:v>
                </c:pt>
                <c:pt idx="974">
                  <c:v>27.02</c:v>
                </c:pt>
                <c:pt idx="975">
                  <c:v>27.02</c:v>
                </c:pt>
                <c:pt idx="976">
                  <c:v>27.02</c:v>
                </c:pt>
                <c:pt idx="977">
                  <c:v>27.02</c:v>
                </c:pt>
                <c:pt idx="978">
                  <c:v>27.02</c:v>
                </c:pt>
                <c:pt idx="979">
                  <c:v>27.02</c:v>
                </c:pt>
                <c:pt idx="980">
                  <c:v>27.02</c:v>
                </c:pt>
                <c:pt idx="981">
                  <c:v>27.02</c:v>
                </c:pt>
                <c:pt idx="982">
                  <c:v>27.02</c:v>
                </c:pt>
                <c:pt idx="983">
                  <c:v>27.02</c:v>
                </c:pt>
                <c:pt idx="984">
                  <c:v>27.02</c:v>
                </c:pt>
                <c:pt idx="985">
                  <c:v>27.02</c:v>
                </c:pt>
                <c:pt idx="986">
                  <c:v>27.02</c:v>
                </c:pt>
                <c:pt idx="987">
                  <c:v>27.02</c:v>
                </c:pt>
                <c:pt idx="988">
                  <c:v>27.02</c:v>
                </c:pt>
                <c:pt idx="989">
                  <c:v>27.03</c:v>
                </c:pt>
                <c:pt idx="990">
                  <c:v>27.03</c:v>
                </c:pt>
                <c:pt idx="991">
                  <c:v>27.03</c:v>
                </c:pt>
                <c:pt idx="992">
                  <c:v>27.03</c:v>
                </c:pt>
                <c:pt idx="993">
                  <c:v>27.03</c:v>
                </c:pt>
                <c:pt idx="994">
                  <c:v>27.03</c:v>
                </c:pt>
                <c:pt idx="995">
                  <c:v>27.03</c:v>
                </c:pt>
                <c:pt idx="996">
                  <c:v>27.03</c:v>
                </c:pt>
                <c:pt idx="997">
                  <c:v>27.03</c:v>
                </c:pt>
                <c:pt idx="998">
                  <c:v>27.03</c:v>
                </c:pt>
                <c:pt idx="999">
                  <c:v>27.03</c:v>
                </c:pt>
                <c:pt idx="1000">
                  <c:v>27.03</c:v>
                </c:pt>
                <c:pt idx="1001">
                  <c:v>27.03</c:v>
                </c:pt>
                <c:pt idx="1002">
                  <c:v>27.03</c:v>
                </c:pt>
                <c:pt idx="1003">
                  <c:v>27.03</c:v>
                </c:pt>
                <c:pt idx="1004">
                  <c:v>27.03</c:v>
                </c:pt>
                <c:pt idx="1005">
                  <c:v>27.03</c:v>
                </c:pt>
                <c:pt idx="1006">
                  <c:v>27.03</c:v>
                </c:pt>
                <c:pt idx="1007">
                  <c:v>27.03</c:v>
                </c:pt>
                <c:pt idx="1008">
                  <c:v>27.03</c:v>
                </c:pt>
                <c:pt idx="1009">
                  <c:v>27.03</c:v>
                </c:pt>
                <c:pt idx="1010">
                  <c:v>27.03</c:v>
                </c:pt>
                <c:pt idx="1011">
                  <c:v>27.03</c:v>
                </c:pt>
                <c:pt idx="1012">
                  <c:v>27.03</c:v>
                </c:pt>
                <c:pt idx="1013">
                  <c:v>27.03</c:v>
                </c:pt>
                <c:pt idx="1014">
                  <c:v>27.03</c:v>
                </c:pt>
                <c:pt idx="1015">
                  <c:v>27.03</c:v>
                </c:pt>
                <c:pt idx="1016">
                  <c:v>27.03</c:v>
                </c:pt>
                <c:pt idx="1017">
                  <c:v>27.03</c:v>
                </c:pt>
                <c:pt idx="1018">
                  <c:v>27.03</c:v>
                </c:pt>
                <c:pt idx="1019">
                  <c:v>27.03</c:v>
                </c:pt>
                <c:pt idx="1020">
                  <c:v>27.03</c:v>
                </c:pt>
                <c:pt idx="1021">
                  <c:v>27.03</c:v>
                </c:pt>
                <c:pt idx="1022">
                  <c:v>27.03</c:v>
                </c:pt>
                <c:pt idx="1023">
                  <c:v>27.04</c:v>
                </c:pt>
                <c:pt idx="1024">
                  <c:v>27.04</c:v>
                </c:pt>
                <c:pt idx="1025">
                  <c:v>27.04</c:v>
                </c:pt>
                <c:pt idx="1026">
                  <c:v>27.04</c:v>
                </c:pt>
                <c:pt idx="1027">
                  <c:v>27.04</c:v>
                </c:pt>
                <c:pt idx="1028">
                  <c:v>27.04</c:v>
                </c:pt>
                <c:pt idx="1029">
                  <c:v>27.04</c:v>
                </c:pt>
                <c:pt idx="1030">
                  <c:v>27.04</c:v>
                </c:pt>
                <c:pt idx="1031">
                  <c:v>27.04</c:v>
                </c:pt>
                <c:pt idx="1032">
                  <c:v>27.04</c:v>
                </c:pt>
                <c:pt idx="1033">
                  <c:v>27.04</c:v>
                </c:pt>
                <c:pt idx="1034">
                  <c:v>27.04</c:v>
                </c:pt>
                <c:pt idx="1035">
                  <c:v>27.04</c:v>
                </c:pt>
                <c:pt idx="1036">
                  <c:v>27.04</c:v>
                </c:pt>
                <c:pt idx="1037">
                  <c:v>27.04</c:v>
                </c:pt>
                <c:pt idx="1038">
                  <c:v>27.04</c:v>
                </c:pt>
                <c:pt idx="1039">
                  <c:v>27.04</c:v>
                </c:pt>
                <c:pt idx="1040">
                  <c:v>27.04</c:v>
                </c:pt>
                <c:pt idx="1041">
                  <c:v>27.04</c:v>
                </c:pt>
                <c:pt idx="1042">
                  <c:v>27.04</c:v>
                </c:pt>
                <c:pt idx="1043">
                  <c:v>27.04</c:v>
                </c:pt>
                <c:pt idx="1044">
                  <c:v>27.04</c:v>
                </c:pt>
                <c:pt idx="1045">
                  <c:v>27.04</c:v>
                </c:pt>
                <c:pt idx="1046">
                  <c:v>27.04</c:v>
                </c:pt>
                <c:pt idx="1047">
                  <c:v>27.04</c:v>
                </c:pt>
                <c:pt idx="1048">
                  <c:v>27.04</c:v>
                </c:pt>
                <c:pt idx="1049">
                  <c:v>27.04</c:v>
                </c:pt>
                <c:pt idx="1050">
                  <c:v>27.04</c:v>
                </c:pt>
                <c:pt idx="1051">
                  <c:v>27.03</c:v>
                </c:pt>
                <c:pt idx="1052">
                  <c:v>27.03</c:v>
                </c:pt>
                <c:pt idx="1053">
                  <c:v>27.03</c:v>
                </c:pt>
                <c:pt idx="1054">
                  <c:v>27.03</c:v>
                </c:pt>
                <c:pt idx="1055">
                  <c:v>27.03</c:v>
                </c:pt>
                <c:pt idx="1056">
                  <c:v>27.03</c:v>
                </c:pt>
                <c:pt idx="1057">
                  <c:v>27.03</c:v>
                </c:pt>
                <c:pt idx="1058">
                  <c:v>27.03</c:v>
                </c:pt>
                <c:pt idx="1059">
                  <c:v>27.03</c:v>
                </c:pt>
                <c:pt idx="1060">
                  <c:v>27.03</c:v>
                </c:pt>
                <c:pt idx="1061">
                  <c:v>27.03</c:v>
                </c:pt>
                <c:pt idx="1062">
                  <c:v>27.03</c:v>
                </c:pt>
                <c:pt idx="1063">
                  <c:v>27.03</c:v>
                </c:pt>
                <c:pt idx="1064">
                  <c:v>27.03</c:v>
                </c:pt>
                <c:pt idx="1065">
                  <c:v>27.03</c:v>
                </c:pt>
                <c:pt idx="1066">
                  <c:v>27.03</c:v>
                </c:pt>
                <c:pt idx="1067">
                  <c:v>27.03</c:v>
                </c:pt>
                <c:pt idx="1068">
                  <c:v>27.03</c:v>
                </c:pt>
                <c:pt idx="1069">
                  <c:v>27.03</c:v>
                </c:pt>
                <c:pt idx="1070">
                  <c:v>27.03</c:v>
                </c:pt>
                <c:pt idx="1071">
                  <c:v>27.03</c:v>
                </c:pt>
                <c:pt idx="1072">
                  <c:v>27.03</c:v>
                </c:pt>
                <c:pt idx="1073">
                  <c:v>27.03</c:v>
                </c:pt>
                <c:pt idx="1074">
                  <c:v>27.04</c:v>
                </c:pt>
                <c:pt idx="1075">
                  <c:v>27.04</c:v>
                </c:pt>
                <c:pt idx="1076">
                  <c:v>27.04</c:v>
                </c:pt>
                <c:pt idx="1077">
                  <c:v>27.03</c:v>
                </c:pt>
                <c:pt idx="1078">
                  <c:v>27.03</c:v>
                </c:pt>
                <c:pt idx="1079">
                  <c:v>27.03</c:v>
                </c:pt>
                <c:pt idx="1080">
                  <c:v>27.03</c:v>
                </c:pt>
                <c:pt idx="1081">
                  <c:v>27.03</c:v>
                </c:pt>
                <c:pt idx="1082">
                  <c:v>27.03</c:v>
                </c:pt>
                <c:pt idx="1083">
                  <c:v>27.03</c:v>
                </c:pt>
                <c:pt idx="1084">
                  <c:v>27.03</c:v>
                </c:pt>
                <c:pt idx="1085">
                  <c:v>27.03</c:v>
                </c:pt>
                <c:pt idx="1086">
                  <c:v>27.03</c:v>
                </c:pt>
                <c:pt idx="1087">
                  <c:v>27.03</c:v>
                </c:pt>
                <c:pt idx="1088">
                  <c:v>27.03</c:v>
                </c:pt>
                <c:pt idx="1089">
                  <c:v>27.03</c:v>
                </c:pt>
                <c:pt idx="1090">
                  <c:v>27.03</c:v>
                </c:pt>
                <c:pt idx="1091">
                  <c:v>27.03</c:v>
                </c:pt>
                <c:pt idx="1092">
                  <c:v>27.03</c:v>
                </c:pt>
                <c:pt idx="1093">
                  <c:v>27.03</c:v>
                </c:pt>
                <c:pt idx="1094">
                  <c:v>27.03</c:v>
                </c:pt>
                <c:pt idx="1095">
                  <c:v>27.03</c:v>
                </c:pt>
                <c:pt idx="1096">
                  <c:v>27.03</c:v>
                </c:pt>
                <c:pt idx="1097">
                  <c:v>27.03</c:v>
                </c:pt>
                <c:pt idx="1098">
                  <c:v>27.03</c:v>
                </c:pt>
                <c:pt idx="1099">
                  <c:v>27.03</c:v>
                </c:pt>
                <c:pt idx="1100">
                  <c:v>27.03</c:v>
                </c:pt>
                <c:pt idx="1101">
                  <c:v>27.03</c:v>
                </c:pt>
                <c:pt idx="1102">
                  <c:v>27.03</c:v>
                </c:pt>
                <c:pt idx="1103">
                  <c:v>27.03</c:v>
                </c:pt>
                <c:pt idx="1104">
                  <c:v>27.03</c:v>
                </c:pt>
                <c:pt idx="1105">
                  <c:v>27.03</c:v>
                </c:pt>
                <c:pt idx="1106">
                  <c:v>27.03</c:v>
                </c:pt>
                <c:pt idx="1107">
                  <c:v>27.03</c:v>
                </c:pt>
                <c:pt idx="1108">
                  <c:v>27.03</c:v>
                </c:pt>
                <c:pt idx="1109">
                  <c:v>27.03</c:v>
                </c:pt>
                <c:pt idx="1110">
                  <c:v>27.03</c:v>
                </c:pt>
                <c:pt idx="1111">
                  <c:v>27.03</c:v>
                </c:pt>
                <c:pt idx="1112">
                  <c:v>27.03</c:v>
                </c:pt>
                <c:pt idx="1113">
                  <c:v>27.03</c:v>
                </c:pt>
                <c:pt idx="1114">
                  <c:v>27.02</c:v>
                </c:pt>
                <c:pt idx="1115">
                  <c:v>27.02</c:v>
                </c:pt>
                <c:pt idx="1116">
                  <c:v>27.02</c:v>
                </c:pt>
                <c:pt idx="1117">
                  <c:v>27.02</c:v>
                </c:pt>
                <c:pt idx="1118">
                  <c:v>27.02</c:v>
                </c:pt>
                <c:pt idx="1119">
                  <c:v>27.02</c:v>
                </c:pt>
                <c:pt idx="1120">
                  <c:v>27.02</c:v>
                </c:pt>
                <c:pt idx="1121">
                  <c:v>27.02</c:v>
                </c:pt>
                <c:pt idx="1122">
                  <c:v>27.02</c:v>
                </c:pt>
                <c:pt idx="1123">
                  <c:v>27.02</c:v>
                </c:pt>
                <c:pt idx="1124">
                  <c:v>27.02</c:v>
                </c:pt>
                <c:pt idx="1125">
                  <c:v>27.02</c:v>
                </c:pt>
                <c:pt idx="1126">
                  <c:v>27.02</c:v>
                </c:pt>
                <c:pt idx="1127">
                  <c:v>27.02</c:v>
                </c:pt>
                <c:pt idx="1128">
                  <c:v>27.02</c:v>
                </c:pt>
                <c:pt idx="1129">
                  <c:v>27.02</c:v>
                </c:pt>
                <c:pt idx="1130">
                  <c:v>27.02</c:v>
                </c:pt>
                <c:pt idx="1131">
                  <c:v>27.02</c:v>
                </c:pt>
                <c:pt idx="1132">
                  <c:v>27.02</c:v>
                </c:pt>
                <c:pt idx="1133">
                  <c:v>27.01</c:v>
                </c:pt>
                <c:pt idx="1134">
                  <c:v>27.01</c:v>
                </c:pt>
                <c:pt idx="1135">
                  <c:v>27.01</c:v>
                </c:pt>
                <c:pt idx="1136">
                  <c:v>27.01</c:v>
                </c:pt>
                <c:pt idx="1137">
                  <c:v>27.01</c:v>
                </c:pt>
                <c:pt idx="1138">
                  <c:v>27.01</c:v>
                </c:pt>
                <c:pt idx="1139">
                  <c:v>27.01</c:v>
                </c:pt>
                <c:pt idx="1140">
                  <c:v>27.01</c:v>
                </c:pt>
                <c:pt idx="1141">
                  <c:v>27.01</c:v>
                </c:pt>
                <c:pt idx="1142">
                  <c:v>27.01</c:v>
                </c:pt>
                <c:pt idx="1143">
                  <c:v>27.01</c:v>
                </c:pt>
                <c:pt idx="1144">
                  <c:v>27.01</c:v>
                </c:pt>
                <c:pt idx="1145">
                  <c:v>27.01</c:v>
                </c:pt>
                <c:pt idx="1146">
                  <c:v>27.01</c:v>
                </c:pt>
                <c:pt idx="1147">
                  <c:v>27.01</c:v>
                </c:pt>
                <c:pt idx="1148">
                  <c:v>27.01</c:v>
                </c:pt>
                <c:pt idx="1149">
                  <c:v>27.01</c:v>
                </c:pt>
                <c:pt idx="1150">
                  <c:v>27.01</c:v>
                </c:pt>
                <c:pt idx="1151">
                  <c:v>27.01</c:v>
                </c:pt>
                <c:pt idx="1152">
                  <c:v>27.01</c:v>
                </c:pt>
                <c:pt idx="1153">
                  <c:v>27.01</c:v>
                </c:pt>
                <c:pt idx="1154">
                  <c:v>27.01</c:v>
                </c:pt>
                <c:pt idx="1155">
                  <c:v>27.01</c:v>
                </c:pt>
                <c:pt idx="1156">
                  <c:v>27</c:v>
                </c:pt>
                <c:pt idx="1157">
                  <c:v>27</c:v>
                </c:pt>
                <c:pt idx="1158">
                  <c:v>27</c:v>
                </c:pt>
                <c:pt idx="1159">
                  <c:v>27</c:v>
                </c:pt>
                <c:pt idx="1160">
                  <c:v>27</c:v>
                </c:pt>
                <c:pt idx="1161">
                  <c:v>27</c:v>
                </c:pt>
                <c:pt idx="1162">
                  <c:v>27</c:v>
                </c:pt>
                <c:pt idx="1163">
                  <c:v>27</c:v>
                </c:pt>
                <c:pt idx="1164">
                  <c:v>27</c:v>
                </c:pt>
                <c:pt idx="1165">
                  <c:v>27</c:v>
                </c:pt>
                <c:pt idx="1166">
                  <c:v>27</c:v>
                </c:pt>
                <c:pt idx="1167">
                  <c:v>27</c:v>
                </c:pt>
                <c:pt idx="1168">
                  <c:v>27</c:v>
                </c:pt>
                <c:pt idx="1169">
                  <c:v>27</c:v>
                </c:pt>
                <c:pt idx="1170">
                  <c:v>27</c:v>
                </c:pt>
                <c:pt idx="1171">
                  <c:v>27</c:v>
                </c:pt>
                <c:pt idx="1172">
                  <c:v>27</c:v>
                </c:pt>
                <c:pt idx="1173">
                  <c:v>27</c:v>
                </c:pt>
                <c:pt idx="1174">
                  <c:v>27</c:v>
                </c:pt>
                <c:pt idx="1175">
                  <c:v>27</c:v>
                </c:pt>
                <c:pt idx="1176">
                  <c:v>27</c:v>
                </c:pt>
                <c:pt idx="1177">
                  <c:v>27</c:v>
                </c:pt>
                <c:pt idx="1178">
                  <c:v>27</c:v>
                </c:pt>
                <c:pt idx="1179">
                  <c:v>27</c:v>
                </c:pt>
                <c:pt idx="1180">
                  <c:v>27</c:v>
                </c:pt>
                <c:pt idx="1181">
                  <c:v>27</c:v>
                </c:pt>
                <c:pt idx="1182">
                  <c:v>27</c:v>
                </c:pt>
                <c:pt idx="1183">
                  <c:v>27</c:v>
                </c:pt>
                <c:pt idx="1184">
                  <c:v>27</c:v>
                </c:pt>
                <c:pt idx="1185">
                  <c:v>27</c:v>
                </c:pt>
                <c:pt idx="1186">
                  <c:v>27</c:v>
                </c:pt>
                <c:pt idx="1187">
                  <c:v>27</c:v>
                </c:pt>
                <c:pt idx="1188">
                  <c:v>27</c:v>
                </c:pt>
                <c:pt idx="1189">
                  <c:v>27</c:v>
                </c:pt>
                <c:pt idx="1190">
                  <c:v>27</c:v>
                </c:pt>
                <c:pt idx="1191">
                  <c:v>27</c:v>
                </c:pt>
                <c:pt idx="1192">
                  <c:v>27</c:v>
                </c:pt>
                <c:pt idx="1193">
                  <c:v>27</c:v>
                </c:pt>
                <c:pt idx="1194">
                  <c:v>27</c:v>
                </c:pt>
                <c:pt idx="1195">
                  <c:v>27</c:v>
                </c:pt>
                <c:pt idx="1196">
                  <c:v>27</c:v>
                </c:pt>
                <c:pt idx="1197">
                  <c:v>27</c:v>
                </c:pt>
                <c:pt idx="1198">
                  <c:v>27</c:v>
                </c:pt>
                <c:pt idx="1199">
                  <c:v>27</c:v>
                </c:pt>
                <c:pt idx="1200">
                  <c:v>27</c:v>
                </c:pt>
                <c:pt idx="1201">
                  <c:v>27</c:v>
                </c:pt>
                <c:pt idx="1202">
                  <c:v>27</c:v>
                </c:pt>
                <c:pt idx="1203">
                  <c:v>27.01</c:v>
                </c:pt>
                <c:pt idx="1204">
                  <c:v>27.01</c:v>
                </c:pt>
                <c:pt idx="1205">
                  <c:v>27.01</c:v>
                </c:pt>
                <c:pt idx="1206">
                  <c:v>27.01</c:v>
                </c:pt>
                <c:pt idx="1207">
                  <c:v>27.01</c:v>
                </c:pt>
                <c:pt idx="1208">
                  <c:v>27.01</c:v>
                </c:pt>
                <c:pt idx="1209">
                  <c:v>27.01</c:v>
                </c:pt>
                <c:pt idx="1210">
                  <c:v>27.01</c:v>
                </c:pt>
                <c:pt idx="1211">
                  <c:v>27.01</c:v>
                </c:pt>
                <c:pt idx="1212">
                  <c:v>27.01</c:v>
                </c:pt>
                <c:pt idx="1213">
                  <c:v>27.01</c:v>
                </c:pt>
                <c:pt idx="1214">
                  <c:v>27.01</c:v>
                </c:pt>
                <c:pt idx="1215">
                  <c:v>27.01</c:v>
                </c:pt>
                <c:pt idx="1216">
                  <c:v>27.01</c:v>
                </c:pt>
                <c:pt idx="1217">
                  <c:v>27.01</c:v>
                </c:pt>
                <c:pt idx="1218">
                  <c:v>27.01</c:v>
                </c:pt>
                <c:pt idx="1219">
                  <c:v>27.01</c:v>
                </c:pt>
                <c:pt idx="1220">
                  <c:v>27.01</c:v>
                </c:pt>
                <c:pt idx="1221">
                  <c:v>27.01</c:v>
                </c:pt>
                <c:pt idx="1222">
                  <c:v>27.01</c:v>
                </c:pt>
                <c:pt idx="1223">
                  <c:v>27.01</c:v>
                </c:pt>
                <c:pt idx="1224">
                  <c:v>27.01</c:v>
                </c:pt>
                <c:pt idx="1225">
                  <c:v>27.01</c:v>
                </c:pt>
                <c:pt idx="1226">
                  <c:v>27.01</c:v>
                </c:pt>
                <c:pt idx="1227">
                  <c:v>27.02</c:v>
                </c:pt>
                <c:pt idx="1228">
                  <c:v>27.02</c:v>
                </c:pt>
                <c:pt idx="1229">
                  <c:v>27.02</c:v>
                </c:pt>
                <c:pt idx="1230">
                  <c:v>27.02</c:v>
                </c:pt>
                <c:pt idx="1231">
                  <c:v>27.02</c:v>
                </c:pt>
                <c:pt idx="1232">
                  <c:v>27.02</c:v>
                </c:pt>
                <c:pt idx="1233">
                  <c:v>27.02</c:v>
                </c:pt>
                <c:pt idx="1234">
                  <c:v>27.02</c:v>
                </c:pt>
                <c:pt idx="1235">
                  <c:v>27.02</c:v>
                </c:pt>
                <c:pt idx="1236">
                  <c:v>27.02</c:v>
                </c:pt>
                <c:pt idx="1237">
                  <c:v>27.02</c:v>
                </c:pt>
                <c:pt idx="1238">
                  <c:v>27.02</c:v>
                </c:pt>
                <c:pt idx="1239">
                  <c:v>27.02</c:v>
                </c:pt>
                <c:pt idx="1240">
                  <c:v>27.02</c:v>
                </c:pt>
                <c:pt idx="1241">
                  <c:v>27.02</c:v>
                </c:pt>
                <c:pt idx="1242">
                  <c:v>27.02</c:v>
                </c:pt>
                <c:pt idx="1243">
                  <c:v>27.02</c:v>
                </c:pt>
                <c:pt idx="1244">
                  <c:v>27.02</c:v>
                </c:pt>
                <c:pt idx="1245">
                  <c:v>27.02</c:v>
                </c:pt>
                <c:pt idx="1246">
                  <c:v>27.02</c:v>
                </c:pt>
                <c:pt idx="1247">
                  <c:v>27.02</c:v>
                </c:pt>
                <c:pt idx="1248">
                  <c:v>27.02</c:v>
                </c:pt>
                <c:pt idx="1249">
                  <c:v>27.02</c:v>
                </c:pt>
                <c:pt idx="1250">
                  <c:v>27.02</c:v>
                </c:pt>
                <c:pt idx="1251">
                  <c:v>27.03</c:v>
                </c:pt>
                <c:pt idx="1252">
                  <c:v>27.03</c:v>
                </c:pt>
                <c:pt idx="1253">
                  <c:v>27.03</c:v>
                </c:pt>
                <c:pt idx="1254">
                  <c:v>27.03</c:v>
                </c:pt>
                <c:pt idx="1255">
                  <c:v>27.03</c:v>
                </c:pt>
                <c:pt idx="1256">
                  <c:v>27.03</c:v>
                </c:pt>
                <c:pt idx="1257">
                  <c:v>27.03</c:v>
                </c:pt>
                <c:pt idx="1258">
                  <c:v>27.03</c:v>
                </c:pt>
                <c:pt idx="1259">
                  <c:v>27.03</c:v>
                </c:pt>
                <c:pt idx="1260">
                  <c:v>27.03</c:v>
                </c:pt>
                <c:pt idx="1261">
                  <c:v>27.03</c:v>
                </c:pt>
                <c:pt idx="1262">
                  <c:v>27.03</c:v>
                </c:pt>
                <c:pt idx="1263">
                  <c:v>27.03</c:v>
                </c:pt>
                <c:pt idx="1264">
                  <c:v>27.03</c:v>
                </c:pt>
                <c:pt idx="1265">
                  <c:v>27.03</c:v>
                </c:pt>
                <c:pt idx="1266">
                  <c:v>27.03</c:v>
                </c:pt>
                <c:pt idx="1267">
                  <c:v>27.03</c:v>
                </c:pt>
                <c:pt idx="1268">
                  <c:v>27.03</c:v>
                </c:pt>
                <c:pt idx="1269">
                  <c:v>27.03</c:v>
                </c:pt>
                <c:pt idx="1270">
                  <c:v>27.03</c:v>
                </c:pt>
                <c:pt idx="1271">
                  <c:v>27.04</c:v>
                </c:pt>
                <c:pt idx="1272">
                  <c:v>27.04</c:v>
                </c:pt>
                <c:pt idx="1273">
                  <c:v>27.04</c:v>
                </c:pt>
                <c:pt idx="1274">
                  <c:v>27.04</c:v>
                </c:pt>
                <c:pt idx="1275">
                  <c:v>27.04</c:v>
                </c:pt>
                <c:pt idx="1276">
                  <c:v>27.04</c:v>
                </c:pt>
                <c:pt idx="1277">
                  <c:v>27.04</c:v>
                </c:pt>
                <c:pt idx="1278">
                  <c:v>27.04</c:v>
                </c:pt>
                <c:pt idx="1279">
                  <c:v>27.04</c:v>
                </c:pt>
                <c:pt idx="1280">
                  <c:v>27.04</c:v>
                </c:pt>
                <c:pt idx="1281">
                  <c:v>27.04</c:v>
                </c:pt>
                <c:pt idx="1282">
                  <c:v>27.04</c:v>
                </c:pt>
                <c:pt idx="1283">
                  <c:v>27.04</c:v>
                </c:pt>
                <c:pt idx="1284">
                  <c:v>27.04</c:v>
                </c:pt>
                <c:pt idx="1285">
                  <c:v>27.04</c:v>
                </c:pt>
                <c:pt idx="1286">
                  <c:v>27.04</c:v>
                </c:pt>
                <c:pt idx="1287">
                  <c:v>27.04</c:v>
                </c:pt>
                <c:pt idx="1288">
                  <c:v>27.04</c:v>
                </c:pt>
                <c:pt idx="1289">
                  <c:v>27.04</c:v>
                </c:pt>
                <c:pt idx="1290">
                  <c:v>27.04</c:v>
                </c:pt>
                <c:pt idx="1291">
                  <c:v>27.04</c:v>
                </c:pt>
                <c:pt idx="1292">
                  <c:v>27.04</c:v>
                </c:pt>
                <c:pt idx="1293">
                  <c:v>27.04</c:v>
                </c:pt>
                <c:pt idx="1294">
                  <c:v>27.04</c:v>
                </c:pt>
                <c:pt idx="1295">
                  <c:v>27.04</c:v>
                </c:pt>
                <c:pt idx="1296">
                  <c:v>27.04</c:v>
                </c:pt>
                <c:pt idx="1297">
                  <c:v>27.04</c:v>
                </c:pt>
                <c:pt idx="1298">
                  <c:v>27.04</c:v>
                </c:pt>
                <c:pt idx="1299">
                  <c:v>27.04</c:v>
                </c:pt>
                <c:pt idx="1300">
                  <c:v>27.04</c:v>
                </c:pt>
                <c:pt idx="1301">
                  <c:v>27.04</c:v>
                </c:pt>
                <c:pt idx="1302">
                  <c:v>27.04</c:v>
                </c:pt>
                <c:pt idx="1303">
                  <c:v>27.04</c:v>
                </c:pt>
                <c:pt idx="1304">
                  <c:v>27.04</c:v>
                </c:pt>
                <c:pt idx="1305">
                  <c:v>27.04</c:v>
                </c:pt>
                <c:pt idx="1306">
                  <c:v>27.04</c:v>
                </c:pt>
                <c:pt idx="1307">
                  <c:v>27.04</c:v>
                </c:pt>
                <c:pt idx="1308">
                  <c:v>27.04</c:v>
                </c:pt>
                <c:pt idx="1309">
                  <c:v>27.04</c:v>
                </c:pt>
                <c:pt idx="1310">
                  <c:v>27.04</c:v>
                </c:pt>
                <c:pt idx="1311">
                  <c:v>27.04</c:v>
                </c:pt>
                <c:pt idx="1312">
                  <c:v>27.05</c:v>
                </c:pt>
                <c:pt idx="1313">
                  <c:v>27.05</c:v>
                </c:pt>
                <c:pt idx="1314">
                  <c:v>27.05</c:v>
                </c:pt>
                <c:pt idx="1315">
                  <c:v>27.05</c:v>
                </c:pt>
                <c:pt idx="1316">
                  <c:v>27.05</c:v>
                </c:pt>
                <c:pt idx="1317">
                  <c:v>27.05</c:v>
                </c:pt>
                <c:pt idx="1318">
                  <c:v>27.05</c:v>
                </c:pt>
                <c:pt idx="1319">
                  <c:v>27.05</c:v>
                </c:pt>
                <c:pt idx="1320">
                  <c:v>27.05</c:v>
                </c:pt>
                <c:pt idx="1321">
                  <c:v>27.05</c:v>
                </c:pt>
                <c:pt idx="1322">
                  <c:v>27.05</c:v>
                </c:pt>
                <c:pt idx="1323">
                  <c:v>27.05</c:v>
                </c:pt>
                <c:pt idx="1324">
                  <c:v>27.05</c:v>
                </c:pt>
                <c:pt idx="1325">
                  <c:v>27.05</c:v>
                </c:pt>
                <c:pt idx="1326">
                  <c:v>27.05</c:v>
                </c:pt>
                <c:pt idx="1327">
                  <c:v>27.05</c:v>
                </c:pt>
                <c:pt idx="1328">
                  <c:v>27.05</c:v>
                </c:pt>
                <c:pt idx="1329">
                  <c:v>27.05</c:v>
                </c:pt>
                <c:pt idx="1330">
                  <c:v>27.05</c:v>
                </c:pt>
                <c:pt idx="1331">
                  <c:v>27.05</c:v>
                </c:pt>
                <c:pt idx="1332">
                  <c:v>27.05</c:v>
                </c:pt>
                <c:pt idx="1333">
                  <c:v>27.05</c:v>
                </c:pt>
                <c:pt idx="1334">
                  <c:v>27.05</c:v>
                </c:pt>
                <c:pt idx="1335">
                  <c:v>27.05</c:v>
                </c:pt>
                <c:pt idx="1336">
                  <c:v>27.05</c:v>
                </c:pt>
                <c:pt idx="1337">
                  <c:v>27.05</c:v>
                </c:pt>
                <c:pt idx="1338">
                  <c:v>27.05</c:v>
                </c:pt>
                <c:pt idx="1339">
                  <c:v>27.06</c:v>
                </c:pt>
                <c:pt idx="1340">
                  <c:v>27.06</c:v>
                </c:pt>
                <c:pt idx="1341">
                  <c:v>27.06</c:v>
                </c:pt>
                <c:pt idx="1342">
                  <c:v>27.06</c:v>
                </c:pt>
                <c:pt idx="1343">
                  <c:v>27.06</c:v>
                </c:pt>
                <c:pt idx="1344">
                  <c:v>27.06</c:v>
                </c:pt>
                <c:pt idx="1345">
                  <c:v>27.06</c:v>
                </c:pt>
                <c:pt idx="1346">
                  <c:v>27.06</c:v>
                </c:pt>
                <c:pt idx="1347">
                  <c:v>27.06</c:v>
                </c:pt>
                <c:pt idx="1348">
                  <c:v>27.06</c:v>
                </c:pt>
                <c:pt idx="1349">
                  <c:v>27.06</c:v>
                </c:pt>
                <c:pt idx="1350">
                  <c:v>27.06</c:v>
                </c:pt>
                <c:pt idx="1351">
                  <c:v>27.06</c:v>
                </c:pt>
                <c:pt idx="1352">
                  <c:v>27.06</c:v>
                </c:pt>
                <c:pt idx="1353">
                  <c:v>27.06</c:v>
                </c:pt>
                <c:pt idx="1354">
                  <c:v>27.06</c:v>
                </c:pt>
                <c:pt idx="1355">
                  <c:v>27.06</c:v>
                </c:pt>
                <c:pt idx="1356">
                  <c:v>27.06</c:v>
                </c:pt>
                <c:pt idx="1357">
                  <c:v>27.06</c:v>
                </c:pt>
                <c:pt idx="1358">
                  <c:v>27.06</c:v>
                </c:pt>
                <c:pt idx="1359">
                  <c:v>27.06</c:v>
                </c:pt>
                <c:pt idx="1360">
                  <c:v>27.06</c:v>
                </c:pt>
                <c:pt idx="1361">
                  <c:v>27.06</c:v>
                </c:pt>
                <c:pt idx="1362">
                  <c:v>27.06</c:v>
                </c:pt>
                <c:pt idx="1363">
                  <c:v>27.06</c:v>
                </c:pt>
                <c:pt idx="1364">
                  <c:v>27.06</c:v>
                </c:pt>
                <c:pt idx="1365">
                  <c:v>27.06</c:v>
                </c:pt>
                <c:pt idx="1366">
                  <c:v>27.06</c:v>
                </c:pt>
                <c:pt idx="1367">
                  <c:v>27.06</c:v>
                </c:pt>
                <c:pt idx="1368">
                  <c:v>27.06</c:v>
                </c:pt>
                <c:pt idx="1369">
                  <c:v>27.06</c:v>
                </c:pt>
                <c:pt idx="1370">
                  <c:v>27.06</c:v>
                </c:pt>
                <c:pt idx="1371">
                  <c:v>27.06</c:v>
                </c:pt>
                <c:pt idx="1372">
                  <c:v>27.06</c:v>
                </c:pt>
                <c:pt idx="1373">
                  <c:v>27.06</c:v>
                </c:pt>
                <c:pt idx="1374">
                  <c:v>27.06</c:v>
                </c:pt>
                <c:pt idx="1375">
                  <c:v>27.06</c:v>
                </c:pt>
                <c:pt idx="1376">
                  <c:v>27.05</c:v>
                </c:pt>
                <c:pt idx="1377">
                  <c:v>27.05</c:v>
                </c:pt>
                <c:pt idx="1378">
                  <c:v>27.05</c:v>
                </c:pt>
                <c:pt idx="1379">
                  <c:v>27.05</c:v>
                </c:pt>
                <c:pt idx="1380">
                  <c:v>27.05</c:v>
                </c:pt>
                <c:pt idx="1381">
                  <c:v>27.05</c:v>
                </c:pt>
                <c:pt idx="1382">
                  <c:v>27.05</c:v>
                </c:pt>
                <c:pt idx="1383">
                  <c:v>27.05</c:v>
                </c:pt>
                <c:pt idx="1384">
                  <c:v>27.05</c:v>
                </c:pt>
                <c:pt idx="1385">
                  <c:v>27.05</c:v>
                </c:pt>
                <c:pt idx="1386">
                  <c:v>27.05</c:v>
                </c:pt>
                <c:pt idx="1387">
                  <c:v>27.05</c:v>
                </c:pt>
                <c:pt idx="1388">
                  <c:v>27.05</c:v>
                </c:pt>
                <c:pt idx="1389">
                  <c:v>27.05</c:v>
                </c:pt>
                <c:pt idx="1390">
                  <c:v>27.05</c:v>
                </c:pt>
                <c:pt idx="1391">
                  <c:v>27.05</c:v>
                </c:pt>
                <c:pt idx="1392">
                  <c:v>27.05</c:v>
                </c:pt>
                <c:pt idx="1393">
                  <c:v>27.05</c:v>
                </c:pt>
                <c:pt idx="1394">
                  <c:v>27.05</c:v>
                </c:pt>
                <c:pt idx="1395">
                  <c:v>27.05</c:v>
                </c:pt>
                <c:pt idx="1396">
                  <c:v>27.05</c:v>
                </c:pt>
                <c:pt idx="1397">
                  <c:v>27.05</c:v>
                </c:pt>
                <c:pt idx="1398">
                  <c:v>27.05</c:v>
                </c:pt>
                <c:pt idx="1399">
                  <c:v>27.05</c:v>
                </c:pt>
                <c:pt idx="1400">
                  <c:v>27.05</c:v>
                </c:pt>
                <c:pt idx="1401">
                  <c:v>27.05</c:v>
                </c:pt>
                <c:pt idx="1402">
                  <c:v>27.05</c:v>
                </c:pt>
                <c:pt idx="1403">
                  <c:v>27.05</c:v>
                </c:pt>
                <c:pt idx="1404">
                  <c:v>27.05</c:v>
                </c:pt>
                <c:pt idx="1405">
                  <c:v>27.05</c:v>
                </c:pt>
                <c:pt idx="1406">
                  <c:v>27.04</c:v>
                </c:pt>
                <c:pt idx="1407">
                  <c:v>27.04</c:v>
                </c:pt>
                <c:pt idx="1408">
                  <c:v>27.04</c:v>
                </c:pt>
                <c:pt idx="1409">
                  <c:v>27.04</c:v>
                </c:pt>
                <c:pt idx="1410">
                  <c:v>27.04</c:v>
                </c:pt>
                <c:pt idx="1411">
                  <c:v>27.04</c:v>
                </c:pt>
                <c:pt idx="1412">
                  <c:v>27.04</c:v>
                </c:pt>
                <c:pt idx="1413">
                  <c:v>27.04</c:v>
                </c:pt>
                <c:pt idx="1414">
                  <c:v>27.04</c:v>
                </c:pt>
                <c:pt idx="1415">
                  <c:v>27.04</c:v>
                </c:pt>
                <c:pt idx="1416">
                  <c:v>27.04</c:v>
                </c:pt>
                <c:pt idx="1417">
                  <c:v>27.04</c:v>
                </c:pt>
                <c:pt idx="1418">
                  <c:v>27.04</c:v>
                </c:pt>
                <c:pt idx="1419">
                  <c:v>27.04</c:v>
                </c:pt>
                <c:pt idx="1420">
                  <c:v>27.04</c:v>
                </c:pt>
                <c:pt idx="1421">
                  <c:v>27.04</c:v>
                </c:pt>
                <c:pt idx="1422">
                  <c:v>27.04</c:v>
                </c:pt>
                <c:pt idx="1423">
                  <c:v>27.04</c:v>
                </c:pt>
                <c:pt idx="1424">
                  <c:v>27.04</c:v>
                </c:pt>
                <c:pt idx="1425">
                  <c:v>27.04</c:v>
                </c:pt>
                <c:pt idx="1426">
                  <c:v>27.04</c:v>
                </c:pt>
                <c:pt idx="1427">
                  <c:v>27.04</c:v>
                </c:pt>
                <c:pt idx="1428">
                  <c:v>27.04</c:v>
                </c:pt>
                <c:pt idx="1429">
                  <c:v>27.04</c:v>
                </c:pt>
                <c:pt idx="1430">
                  <c:v>27.04</c:v>
                </c:pt>
                <c:pt idx="1431">
                  <c:v>27.04</c:v>
                </c:pt>
                <c:pt idx="1432">
                  <c:v>27.04</c:v>
                </c:pt>
                <c:pt idx="1433">
                  <c:v>27.04</c:v>
                </c:pt>
                <c:pt idx="1434">
                  <c:v>27.04</c:v>
                </c:pt>
                <c:pt idx="1435">
                  <c:v>27.04</c:v>
                </c:pt>
                <c:pt idx="1436">
                  <c:v>27.04</c:v>
                </c:pt>
                <c:pt idx="1437">
                  <c:v>27.04</c:v>
                </c:pt>
                <c:pt idx="1438">
                  <c:v>27.04</c:v>
                </c:pt>
                <c:pt idx="1439">
                  <c:v>27.04</c:v>
                </c:pt>
                <c:pt idx="1440">
                  <c:v>27.04</c:v>
                </c:pt>
                <c:pt idx="1441">
                  <c:v>27.04</c:v>
                </c:pt>
                <c:pt idx="1442">
                  <c:v>27.04</c:v>
                </c:pt>
                <c:pt idx="1443">
                  <c:v>27.04</c:v>
                </c:pt>
                <c:pt idx="1444">
                  <c:v>27.04</c:v>
                </c:pt>
                <c:pt idx="1445">
                  <c:v>27.04</c:v>
                </c:pt>
                <c:pt idx="1446">
                  <c:v>27.04</c:v>
                </c:pt>
                <c:pt idx="1447">
                  <c:v>27.04</c:v>
                </c:pt>
                <c:pt idx="1448">
                  <c:v>27.04</c:v>
                </c:pt>
                <c:pt idx="1449">
                  <c:v>27.04</c:v>
                </c:pt>
                <c:pt idx="1450">
                  <c:v>27.04</c:v>
                </c:pt>
                <c:pt idx="1451">
                  <c:v>27.04</c:v>
                </c:pt>
                <c:pt idx="1452">
                  <c:v>27.04</c:v>
                </c:pt>
                <c:pt idx="1453">
                  <c:v>27.04</c:v>
                </c:pt>
                <c:pt idx="1454">
                  <c:v>27.04</c:v>
                </c:pt>
                <c:pt idx="1455">
                  <c:v>27.04</c:v>
                </c:pt>
                <c:pt idx="1456">
                  <c:v>27.04</c:v>
                </c:pt>
                <c:pt idx="1457">
                  <c:v>27.04</c:v>
                </c:pt>
                <c:pt idx="1458">
                  <c:v>27.03</c:v>
                </c:pt>
                <c:pt idx="1459">
                  <c:v>27.03</c:v>
                </c:pt>
                <c:pt idx="1460">
                  <c:v>27.03</c:v>
                </c:pt>
                <c:pt idx="1461">
                  <c:v>27.03</c:v>
                </c:pt>
                <c:pt idx="1462">
                  <c:v>27.03</c:v>
                </c:pt>
                <c:pt idx="1463">
                  <c:v>27.03</c:v>
                </c:pt>
                <c:pt idx="1464">
                  <c:v>27.03</c:v>
                </c:pt>
                <c:pt idx="1465">
                  <c:v>27.03</c:v>
                </c:pt>
                <c:pt idx="1466">
                  <c:v>27.03</c:v>
                </c:pt>
                <c:pt idx="1467">
                  <c:v>27.03</c:v>
                </c:pt>
                <c:pt idx="1468">
                  <c:v>27.03</c:v>
                </c:pt>
                <c:pt idx="1469">
                  <c:v>27.03</c:v>
                </c:pt>
                <c:pt idx="1470">
                  <c:v>27.03</c:v>
                </c:pt>
                <c:pt idx="1471">
                  <c:v>27.03</c:v>
                </c:pt>
                <c:pt idx="1472">
                  <c:v>27.03</c:v>
                </c:pt>
                <c:pt idx="1473">
                  <c:v>27.03</c:v>
                </c:pt>
                <c:pt idx="1474">
                  <c:v>27.03</c:v>
                </c:pt>
                <c:pt idx="1475">
                  <c:v>27.03</c:v>
                </c:pt>
                <c:pt idx="1476">
                  <c:v>27.03</c:v>
                </c:pt>
                <c:pt idx="1477">
                  <c:v>27.03</c:v>
                </c:pt>
                <c:pt idx="1478">
                  <c:v>27.03</c:v>
                </c:pt>
                <c:pt idx="1479">
                  <c:v>27.03</c:v>
                </c:pt>
                <c:pt idx="1480">
                  <c:v>27.03</c:v>
                </c:pt>
                <c:pt idx="1481">
                  <c:v>27.02</c:v>
                </c:pt>
                <c:pt idx="1482">
                  <c:v>27.02</c:v>
                </c:pt>
                <c:pt idx="1483">
                  <c:v>27.02</c:v>
                </c:pt>
                <c:pt idx="1484">
                  <c:v>27.02</c:v>
                </c:pt>
                <c:pt idx="1485">
                  <c:v>27.02</c:v>
                </c:pt>
                <c:pt idx="1486">
                  <c:v>27.02</c:v>
                </c:pt>
                <c:pt idx="1487">
                  <c:v>27.02</c:v>
                </c:pt>
                <c:pt idx="1488">
                  <c:v>27.02</c:v>
                </c:pt>
                <c:pt idx="1489">
                  <c:v>27.02</c:v>
                </c:pt>
                <c:pt idx="1490">
                  <c:v>27.02</c:v>
                </c:pt>
                <c:pt idx="1491">
                  <c:v>27.02</c:v>
                </c:pt>
                <c:pt idx="1492">
                  <c:v>27.02</c:v>
                </c:pt>
                <c:pt idx="1493">
                  <c:v>27.02</c:v>
                </c:pt>
                <c:pt idx="1494">
                  <c:v>27.02</c:v>
                </c:pt>
                <c:pt idx="1495">
                  <c:v>27.02</c:v>
                </c:pt>
                <c:pt idx="1496">
                  <c:v>27.02</c:v>
                </c:pt>
                <c:pt idx="1497">
                  <c:v>27.02</c:v>
                </c:pt>
                <c:pt idx="1498">
                  <c:v>27.02</c:v>
                </c:pt>
                <c:pt idx="1499">
                  <c:v>27.02</c:v>
                </c:pt>
                <c:pt idx="1500">
                  <c:v>27.02</c:v>
                </c:pt>
                <c:pt idx="1501">
                  <c:v>27.02</c:v>
                </c:pt>
                <c:pt idx="1502">
                  <c:v>27.02</c:v>
                </c:pt>
                <c:pt idx="1503">
                  <c:v>27.02</c:v>
                </c:pt>
                <c:pt idx="1504">
                  <c:v>27.02</c:v>
                </c:pt>
                <c:pt idx="1505">
                  <c:v>27.02</c:v>
                </c:pt>
                <c:pt idx="1506">
                  <c:v>27.02</c:v>
                </c:pt>
                <c:pt idx="1507">
                  <c:v>27.01</c:v>
                </c:pt>
                <c:pt idx="1508">
                  <c:v>27.01</c:v>
                </c:pt>
                <c:pt idx="1509">
                  <c:v>27.01</c:v>
                </c:pt>
                <c:pt idx="1510">
                  <c:v>27.01</c:v>
                </c:pt>
                <c:pt idx="1511">
                  <c:v>27.01</c:v>
                </c:pt>
                <c:pt idx="1512">
                  <c:v>27.01</c:v>
                </c:pt>
                <c:pt idx="1513">
                  <c:v>27.01</c:v>
                </c:pt>
                <c:pt idx="1514">
                  <c:v>27.01</c:v>
                </c:pt>
                <c:pt idx="1515">
                  <c:v>27.01</c:v>
                </c:pt>
                <c:pt idx="1516">
                  <c:v>27.01</c:v>
                </c:pt>
                <c:pt idx="1517">
                  <c:v>27.01</c:v>
                </c:pt>
                <c:pt idx="1518">
                  <c:v>27.01</c:v>
                </c:pt>
                <c:pt idx="1519">
                  <c:v>27.01</c:v>
                </c:pt>
                <c:pt idx="1520">
                  <c:v>27.01</c:v>
                </c:pt>
                <c:pt idx="1521">
                  <c:v>27.01</c:v>
                </c:pt>
                <c:pt idx="1522">
                  <c:v>27.01</c:v>
                </c:pt>
                <c:pt idx="1523">
                  <c:v>27.01</c:v>
                </c:pt>
                <c:pt idx="1524">
                  <c:v>27.01</c:v>
                </c:pt>
                <c:pt idx="1525">
                  <c:v>27.01</c:v>
                </c:pt>
                <c:pt idx="1526">
                  <c:v>27.01</c:v>
                </c:pt>
                <c:pt idx="1527">
                  <c:v>27.01</c:v>
                </c:pt>
                <c:pt idx="1528">
                  <c:v>27.01</c:v>
                </c:pt>
                <c:pt idx="1529">
                  <c:v>27.01</c:v>
                </c:pt>
                <c:pt idx="1530">
                  <c:v>27.01</c:v>
                </c:pt>
                <c:pt idx="1531">
                  <c:v>27.01</c:v>
                </c:pt>
                <c:pt idx="1532">
                  <c:v>27.01</c:v>
                </c:pt>
                <c:pt idx="1533">
                  <c:v>27</c:v>
                </c:pt>
                <c:pt idx="1534">
                  <c:v>27</c:v>
                </c:pt>
                <c:pt idx="1535">
                  <c:v>27</c:v>
                </c:pt>
                <c:pt idx="1536">
                  <c:v>27</c:v>
                </c:pt>
                <c:pt idx="1537">
                  <c:v>27</c:v>
                </c:pt>
                <c:pt idx="1538">
                  <c:v>27</c:v>
                </c:pt>
                <c:pt idx="1539">
                  <c:v>27</c:v>
                </c:pt>
                <c:pt idx="1540">
                  <c:v>27</c:v>
                </c:pt>
                <c:pt idx="1541">
                  <c:v>27</c:v>
                </c:pt>
                <c:pt idx="1542">
                  <c:v>27</c:v>
                </c:pt>
                <c:pt idx="1543">
                  <c:v>27</c:v>
                </c:pt>
                <c:pt idx="1544">
                  <c:v>27</c:v>
                </c:pt>
                <c:pt idx="1545">
                  <c:v>26.99</c:v>
                </c:pt>
                <c:pt idx="1546">
                  <c:v>26.99</c:v>
                </c:pt>
                <c:pt idx="1547">
                  <c:v>26.99</c:v>
                </c:pt>
                <c:pt idx="1548">
                  <c:v>26.99</c:v>
                </c:pt>
                <c:pt idx="1549">
                  <c:v>26.99</c:v>
                </c:pt>
                <c:pt idx="1550">
                  <c:v>26.99</c:v>
                </c:pt>
                <c:pt idx="1551">
                  <c:v>26.99</c:v>
                </c:pt>
                <c:pt idx="1552">
                  <c:v>26.99</c:v>
                </c:pt>
                <c:pt idx="1553">
                  <c:v>26.99</c:v>
                </c:pt>
                <c:pt idx="1554">
                  <c:v>26.99</c:v>
                </c:pt>
                <c:pt idx="1555">
                  <c:v>26.99</c:v>
                </c:pt>
                <c:pt idx="1556">
                  <c:v>26.99</c:v>
                </c:pt>
                <c:pt idx="1557">
                  <c:v>26.99</c:v>
                </c:pt>
                <c:pt idx="1558">
                  <c:v>26.99</c:v>
                </c:pt>
                <c:pt idx="1559">
                  <c:v>26.99</c:v>
                </c:pt>
                <c:pt idx="1560">
                  <c:v>26.99</c:v>
                </c:pt>
                <c:pt idx="1561">
                  <c:v>26.99</c:v>
                </c:pt>
                <c:pt idx="1562">
                  <c:v>26.99</c:v>
                </c:pt>
                <c:pt idx="1563">
                  <c:v>26.99</c:v>
                </c:pt>
                <c:pt idx="1564">
                  <c:v>26.99</c:v>
                </c:pt>
                <c:pt idx="1565">
                  <c:v>26.99</c:v>
                </c:pt>
                <c:pt idx="1566">
                  <c:v>26.99</c:v>
                </c:pt>
                <c:pt idx="1567">
                  <c:v>26.99</c:v>
                </c:pt>
                <c:pt idx="1568">
                  <c:v>26.99</c:v>
                </c:pt>
                <c:pt idx="1569">
                  <c:v>26.99</c:v>
                </c:pt>
                <c:pt idx="1570">
                  <c:v>26.99</c:v>
                </c:pt>
                <c:pt idx="1571">
                  <c:v>26.99</c:v>
                </c:pt>
                <c:pt idx="1572">
                  <c:v>26.99</c:v>
                </c:pt>
                <c:pt idx="1573">
                  <c:v>26.99</c:v>
                </c:pt>
                <c:pt idx="1574">
                  <c:v>26.99</c:v>
                </c:pt>
                <c:pt idx="1575">
                  <c:v>26.99</c:v>
                </c:pt>
                <c:pt idx="1576">
                  <c:v>26.99</c:v>
                </c:pt>
                <c:pt idx="1577">
                  <c:v>26.99</c:v>
                </c:pt>
                <c:pt idx="1578">
                  <c:v>26.99</c:v>
                </c:pt>
                <c:pt idx="1579">
                  <c:v>26.99</c:v>
                </c:pt>
                <c:pt idx="1580">
                  <c:v>26.99</c:v>
                </c:pt>
                <c:pt idx="1581">
                  <c:v>26.99</c:v>
                </c:pt>
                <c:pt idx="1582">
                  <c:v>26.99</c:v>
                </c:pt>
                <c:pt idx="1583">
                  <c:v>26.99</c:v>
                </c:pt>
                <c:pt idx="1584">
                  <c:v>26.99</c:v>
                </c:pt>
                <c:pt idx="1585">
                  <c:v>26.99</c:v>
                </c:pt>
                <c:pt idx="1586">
                  <c:v>26.99</c:v>
                </c:pt>
                <c:pt idx="1587">
                  <c:v>26.99</c:v>
                </c:pt>
                <c:pt idx="1588">
                  <c:v>26.99</c:v>
                </c:pt>
                <c:pt idx="1589">
                  <c:v>26.99</c:v>
                </c:pt>
                <c:pt idx="1590">
                  <c:v>26.99</c:v>
                </c:pt>
                <c:pt idx="1591">
                  <c:v>26.99</c:v>
                </c:pt>
                <c:pt idx="1592">
                  <c:v>26.99</c:v>
                </c:pt>
                <c:pt idx="1593">
                  <c:v>26.99</c:v>
                </c:pt>
                <c:pt idx="1594">
                  <c:v>26.99</c:v>
                </c:pt>
                <c:pt idx="1595">
                  <c:v>26.99</c:v>
                </c:pt>
                <c:pt idx="1596">
                  <c:v>26.99</c:v>
                </c:pt>
                <c:pt idx="1597">
                  <c:v>26.99</c:v>
                </c:pt>
                <c:pt idx="1598">
                  <c:v>26.99</c:v>
                </c:pt>
                <c:pt idx="1599">
                  <c:v>26.99</c:v>
                </c:pt>
                <c:pt idx="1600">
                  <c:v>26.99</c:v>
                </c:pt>
                <c:pt idx="1601">
                  <c:v>26.99</c:v>
                </c:pt>
                <c:pt idx="1602">
                  <c:v>26.99</c:v>
                </c:pt>
                <c:pt idx="1603">
                  <c:v>26.99</c:v>
                </c:pt>
                <c:pt idx="1604">
                  <c:v>26.99</c:v>
                </c:pt>
                <c:pt idx="1605">
                  <c:v>26.99</c:v>
                </c:pt>
                <c:pt idx="1606">
                  <c:v>26.99</c:v>
                </c:pt>
                <c:pt idx="1607">
                  <c:v>26.99</c:v>
                </c:pt>
                <c:pt idx="1608">
                  <c:v>26.99</c:v>
                </c:pt>
                <c:pt idx="1609">
                  <c:v>26.99</c:v>
                </c:pt>
                <c:pt idx="1610">
                  <c:v>26.99</c:v>
                </c:pt>
                <c:pt idx="1611">
                  <c:v>26.99</c:v>
                </c:pt>
                <c:pt idx="1612">
                  <c:v>26.99</c:v>
                </c:pt>
                <c:pt idx="1613">
                  <c:v>26.99</c:v>
                </c:pt>
                <c:pt idx="1614">
                  <c:v>26.99</c:v>
                </c:pt>
                <c:pt idx="1615">
                  <c:v>27</c:v>
                </c:pt>
                <c:pt idx="1616">
                  <c:v>26.99</c:v>
                </c:pt>
                <c:pt idx="1617">
                  <c:v>26.99</c:v>
                </c:pt>
                <c:pt idx="1618">
                  <c:v>27</c:v>
                </c:pt>
                <c:pt idx="1619">
                  <c:v>26.99</c:v>
                </c:pt>
                <c:pt idx="1620">
                  <c:v>26.99</c:v>
                </c:pt>
                <c:pt idx="1621">
                  <c:v>26.99</c:v>
                </c:pt>
                <c:pt idx="1622">
                  <c:v>26.99</c:v>
                </c:pt>
                <c:pt idx="1623">
                  <c:v>26.99</c:v>
                </c:pt>
                <c:pt idx="1624">
                  <c:v>26.99</c:v>
                </c:pt>
                <c:pt idx="1625">
                  <c:v>26.99</c:v>
                </c:pt>
                <c:pt idx="1626">
                  <c:v>26.99</c:v>
                </c:pt>
                <c:pt idx="1627">
                  <c:v>26.99</c:v>
                </c:pt>
                <c:pt idx="1628">
                  <c:v>26.99</c:v>
                </c:pt>
                <c:pt idx="1629">
                  <c:v>26.99</c:v>
                </c:pt>
                <c:pt idx="1630">
                  <c:v>26.99</c:v>
                </c:pt>
                <c:pt idx="1631">
                  <c:v>26.99</c:v>
                </c:pt>
                <c:pt idx="1632">
                  <c:v>26.99</c:v>
                </c:pt>
                <c:pt idx="1633">
                  <c:v>26.99</c:v>
                </c:pt>
                <c:pt idx="1634">
                  <c:v>26.99</c:v>
                </c:pt>
                <c:pt idx="1635">
                  <c:v>26.99</c:v>
                </c:pt>
                <c:pt idx="1636">
                  <c:v>26.99</c:v>
                </c:pt>
                <c:pt idx="1637">
                  <c:v>26.99</c:v>
                </c:pt>
                <c:pt idx="1638">
                  <c:v>26.99</c:v>
                </c:pt>
                <c:pt idx="1639">
                  <c:v>26.99</c:v>
                </c:pt>
                <c:pt idx="1640">
                  <c:v>26.99</c:v>
                </c:pt>
                <c:pt idx="1641">
                  <c:v>26.99</c:v>
                </c:pt>
                <c:pt idx="1642">
                  <c:v>26.99</c:v>
                </c:pt>
                <c:pt idx="1643">
                  <c:v>26.99</c:v>
                </c:pt>
                <c:pt idx="1644">
                  <c:v>26.99</c:v>
                </c:pt>
                <c:pt idx="1645">
                  <c:v>26.99</c:v>
                </c:pt>
                <c:pt idx="1646">
                  <c:v>26.99</c:v>
                </c:pt>
                <c:pt idx="1647">
                  <c:v>26.99</c:v>
                </c:pt>
                <c:pt idx="1648">
                  <c:v>26.99</c:v>
                </c:pt>
                <c:pt idx="1649">
                  <c:v>26.99</c:v>
                </c:pt>
                <c:pt idx="1650">
                  <c:v>26.99</c:v>
                </c:pt>
                <c:pt idx="1651">
                  <c:v>26.99</c:v>
                </c:pt>
                <c:pt idx="1652">
                  <c:v>26.99</c:v>
                </c:pt>
                <c:pt idx="1653">
                  <c:v>26.99</c:v>
                </c:pt>
                <c:pt idx="1654">
                  <c:v>26.98</c:v>
                </c:pt>
                <c:pt idx="1655">
                  <c:v>26.98</c:v>
                </c:pt>
                <c:pt idx="1656">
                  <c:v>26.98</c:v>
                </c:pt>
                <c:pt idx="1657">
                  <c:v>26.98</c:v>
                </c:pt>
                <c:pt idx="1658">
                  <c:v>26.98</c:v>
                </c:pt>
                <c:pt idx="1659">
                  <c:v>26.98</c:v>
                </c:pt>
                <c:pt idx="1660">
                  <c:v>26.98</c:v>
                </c:pt>
                <c:pt idx="1661">
                  <c:v>26.98</c:v>
                </c:pt>
                <c:pt idx="1662">
                  <c:v>26.98</c:v>
                </c:pt>
                <c:pt idx="1663">
                  <c:v>26.98</c:v>
                </c:pt>
                <c:pt idx="1664">
                  <c:v>26.98</c:v>
                </c:pt>
                <c:pt idx="1665">
                  <c:v>26.98</c:v>
                </c:pt>
                <c:pt idx="1666">
                  <c:v>26.98</c:v>
                </c:pt>
                <c:pt idx="1667">
                  <c:v>26.98</c:v>
                </c:pt>
                <c:pt idx="1668">
                  <c:v>26.98</c:v>
                </c:pt>
                <c:pt idx="1669">
                  <c:v>26.98</c:v>
                </c:pt>
                <c:pt idx="1670">
                  <c:v>26.98</c:v>
                </c:pt>
                <c:pt idx="1671">
                  <c:v>26.98</c:v>
                </c:pt>
                <c:pt idx="1672">
                  <c:v>26.98</c:v>
                </c:pt>
                <c:pt idx="1673">
                  <c:v>26.98</c:v>
                </c:pt>
                <c:pt idx="1674">
                  <c:v>26.98</c:v>
                </c:pt>
                <c:pt idx="1675">
                  <c:v>26.98</c:v>
                </c:pt>
                <c:pt idx="1676">
                  <c:v>26.98</c:v>
                </c:pt>
                <c:pt idx="1677">
                  <c:v>26.98</c:v>
                </c:pt>
                <c:pt idx="1678">
                  <c:v>26.98</c:v>
                </c:pt>
                <c:pt idx="1679">
                  <c:v>26.98</c:v>
                </c:pt>
                <c:pt idx="1680">
                  <c:v>26.98</c:v>
                </c:pt>
                <c:pt idx="1681">
                  <c:v>26.98</c:v>
                </c:pt>
                <c:pt idx="1682">
                  <c:v>26.98</c:v>
                </c:pt>
                <c:pt idx="1683">
                  <c:v>26.98</c:v>
                </c:pt>
                <c:pt idx="1684">
                  <c:v>26.98</c:v>
                </c:pt>
                <c:pt idx="1685">
                  <c:v>26.98</c:v>
                </c:pt>
                <c:pt idx="1686">
                  <c:v>26.98</c:v>
                </c:pt>
                <c:pt idx="1687">
                  <c:v>26.98</c:v>
                </c:pt>
                <c:pt idx="1688">
                  <c:v>26.98</c:v>
                </c:pt>
                <c:pt idx="1689">
                  <c:v>26.98</c:v>
                </c:pt>
                <c:pt idx="1690">
                  <c:v>26.98</c:v>
                </c:pt>
                <c:pt idx="1691">
                  <c:v>26.98</c:v>
                </c:pt>
                <c:pt idx="1692">
                  <c:v>26.98</c:v>
                </c:pt>
                <c:pt idx="1693">
                  <c:v>26.98</c:v>
                </c:pt>
                <c:pt idx="1694">
                  <c:v>26.98</c:v>
                </c:pt>
                <c:pt idx="1695">
                  <c:v>26.98</c:v>
                </c:pt>
                <c:pt idx="1696">
                  <c:v>26.98</c:v>
                </c:pt>
                <c:pt idx="1697">
                  <c:v>26.98</c:v>
                </c:pt>
                <c:pt idx="1698">
                  <c:v>26.98</c:v>
                </c:pt>
                <c:pt idx="1699">
                  <c:v>26.98</c:v>
                </c:pt>
                <c:pt idx="1700">
                  <c:v>26.98</c:v>
                </c:pt>
                <c:pt idx="1701">
                  <c:v>26.98</c:v>
                </c:pt>
                <c:pt idx="1702">
                  <c:v>26.98</c:v>
                </c:pt>
                <c:pt idx="1703">
                  <c:v>26.98</c:v>
                </c:pt>
                <c:pt idx="1704">
                  <c:v>26.98</c:v>
                </c:pt>
                <c:pt idx="1705">
                  <c:v>26.98</c:v>
                </c:pt>
                <c:pt idx="1706">
                  <c:v>26.98</c:v>
                </c:pt>
                <c:pt idx="1707">
                  <c:v>26.98</c:v>
                </c:pt>
                <c:pt idx="1708">
                  <c:v>26.98</c:v>
                </c:pt>
                <c:pt idx="1709">
                  <c:v>26.98</c:v>
                </c:pt>
                <c:pt idx="1710">
                  <c:v>26.98</c:v>
                </c:pt>
                <c:pt idx="1711">
                  <c:v>26.98</c:v>
                </c:pt>
                <c:pt idx="1712">
                  <c:v>26.98</c:v>
                </c:pt>
                <c:pt idx="1713">
                  <c:v>26.98</c:v>
                </c:pt>
                <c:pt idx="1714">
                  <c:v>26.98</c:v>
                </c:pt>
                <c:pt idx="1715">
                  <c:v>26.98</c:v>
                </c:pt>
                <c:pt idx="1716">
                  <c:v>26.98</c:v>
                </c:pt>
                <c:pt idx="1717">
                  <c:v>26.98</c:v>
                </c:pt>
                <c:pt idx="1718">
                  <c:v>26.97</c:v>
                </c:pt>
                <c:pt idx="1719">
                  <c:v>26.97</c:v>
                </c:pt>
                <c:pt idx="1720">
                  <c:v>26.97</c:v>
                </c:pt>
                <c:pt idx="1721">
                  <c:v>26.97</c:v>
                </c:pt>
                <c:pt idx="1722">
                  <c:v>26.97</c:v>
                </c:pt>
                <c:pt idx="1723">
                  <c:v>26.97</c:v>
                </c:pt>
                <c:pt idx="1724">
                  <c:v>26.97</c:v>
                </c:pt>
                <c:pt idx="1725">
                  <c:v>26.97</c:v>
                </c:pt>
                <c:pt idx="1726">
                  <c:v>26.97</c:v>
                </c:pt>
                <c:pt idx="1727">
                  <c:v>26.97</c:v>
                </c:pt>
                <c:pt idx="1728">
                  <c:v>26.97</c:v>
                </c:pt>
                <c:pt idx="1729">
                  <c:v>26.97</c:v>
                </c:pt>
                <c:pt idx="1730">
                  <c:v>26.97</c:v>
                </c:pt>
                <c:pt idx="1731">
                  <c:v>26.97</c:v>
                </c:pt>
                <c:pt idx="1732">
                  <c:v>26.97</c:v>
                </c:pt>
                <c:pt idx="1733">
                  <c:v>26.97</c:v>
                </c:pt>
                <c:pt idx="1734">
                  <c:v>26.97</c:v>
                </c:pt>
                <c:pt idx="1735">
                  <c:v>26.97</c:v>
                </c:pt>
                <c:pt idx="1736">
                  <c:v>26.97</c:v>
                </c:pt>
                <c:pt idx="1737">
                  <c:v>26.97</c:v>
                </c:pt>
                <c:pt idx="1738">
                  <c:v>26.97</c:v>
                </c:pt>
                <c:pt idx="1739">
                  <c:v>26.97</c:v>
                </c:pt>
                <c:pt idx="1740">
                  <c:v>26.97</c:v>
                </c:pt>
                <c:pt idx="1741">
                  <c:v>26.97</c:v>
                </c:pt>
                <c:pt idx="1742">
                  <c:v>26.97</c:v>
                </c:pt>
                <c:pt idx="1743">
                  <c:v>26.97</c:v>
                </c:pt>
                <c:pt idx="1744">
                  <c:v>26.97</c:v>
                </c:pt>
                <c:pt idx="1745">
                  <c:v>26.97</c:v>
                </c:pt>
                <c:pt idx="1746">
                  <c:v>26.97</c:v>
                </c:pt>
                <c:pt idx="1747">
                  <c:v>26.97</c:v>
                </c:pt>
                <c:pt idx="1748">
                  <c:v>26.97</c:v>
                </c:pt>
                <c:pt idx="1749">
                  <c:v>26.97</c:v>
                </c:pt>
                <c:pt idx="1750">
                  <c:v>26.97</c:v>
                </c:pt>
                <c:pt idx="1751">
                  <c:v>26.97</c:v>
                </c:pt>
                <c:pt idx="1752">
                  <c:v>26.97</c:v>
                </c:pt>
                <c:pt idx="1753">
                  <c:v>26.97</c:v>
                </c:pt>
                <c:pt idx="1754">
                  <c:v>26.97</c:v>
                </c:pt>
                <c:pt idx="1755">
                  <c:v>26.97</c:v>
                </c:pt>
                <c:pt idx="1756">
                  <c:v>26.97</c:v>
                </c:pt>
                <c:pt idx="1757">
                  <c:v>26.97</c:v>
                </c:pt>
                <c:pt idx="1758">
                  <c:v>26.97</c:v>
                </c:pt>
                <c:pt idx="1759">
                  <c:v>26.97</c:v>
                </c:pt>
                <c:pt idx="1760">
                  <c:v>26.97</c:v>
                </c:pt>
                <c:pt idx="1761">
                  <c:v>26.97</c:v>
                </c:pt>
                <c:pt idx="1762">
                  <c:v>26.97</c:v>
                </c:pt>
                <c:pt idx="1763">
                  <c:v>26.96</c:v>
                </c:pt>
                <c:pt idx="1764">
                  <c:v>26.96</c:v>
                </c:pt>
                <c:pt idx="1765">
                  <c:v>26.96</c:v>
                </c:pt>
                <c:pt idx="1766">
                  <c:v>26.96</c:v>
                </c:pt>
                <c:pt idx="1767">
                  <c:v>26.96</c:v>
                </c:pt>
                <c:pt idx="1768">
                  <c:v>26.96</c:v>
                </c:pt>
                <c:pt idx="1769">
                  <c:v>26.96</c:v>
                </c:pt>
                <c:pt idx="1770">
                  <c:v>26.96</c:v>
                </c:pt>
                <c:pt idx="1771">
                  <c:v>26.96</c:v>
                </c:pt>
                <c:pt idx="1772">
                  <c:v>26.96</c:v>
                </c:pt>
                <c:pt idx="1773">
                  <c:v>26.96</c:v>
                </c:pt>
                <c:pt idx="1774">
                  <c:v>26.96</c:v>
                </c:pt>
                <c:pt idx="1775">
                  <c:v>26.96</c:v>
                </c:pt>
                <c:pt idx="1776">
                  <c:v>26.96</c:v>
                </c:pt>
                <c:pt idx="1777">
                  <c:v>26.96</c:v>
                </c:pt>
                <c:pt idx="1778">
                  <c:v>26.96</c:v>
                </c:pt>
                <c:pt idx="1779">
                  <c:v>26.96</c:v>
                </c:pt>
                <c:pt idx="1780">
                  <c:v>26.96</c:v>
                </c:pt>
                <c:pt idx="1781">
                  <c:v>26.96</c:v>
                </c:pt>
                <c:pt idx="1782">
                  <c:v>26.96</c:v>
                </c:pt>
                <c:pt idx="1783">
                  <c:v>26.96</c:v>
                </c:pt>
                <c:pt idx="1784">
                  <c:v>26.96</c:v>
                </c:pt>
                <c:pt idx="1785">
                  <c:v>26.96</c:v>
                </c:pt>
                <c:pt idx="1786">
                  <c:v>26.96</c:v>
                </c:pt>
                <c:pt idx="1787">
                  <c:v>26.96</c:v>
                </c:pt>
                <c:pt idx="1788">
                  <c:v>26.96</c:v>
                </c:pt>
                <c:pt idx="1789">
                  <c:v>26.96</c:v>
                </c:pt>
                <c:pt idx="1790">
                  <c:v>26.96</c:v>
                </c:pt>
                <c:pt idx="1791">
                  <c:v>26.96</c:v>
                </c:pt>
                <c:pt idx="1792">
                  <c:v>26.96</c:v>
                </c:pt>
                <c:pt idx="1793">
                  <c:v>26.96</c:v>
                </c:pt>
                <c:pt idx="1794">
                  <c:v>26.96</c:v>
                </c:pt>
                <c:pt idx="1795">
                  <c:v>26.96</c:v>
                </c:pt>
                <c:pt idx="1796">
                  <c:v>26.96</c:v>
                </c:pt>
                <c:pt idx="1797">
                  <c:v>26.96</c:v>
                </c:pt>
                <c:pt idx="1798">
                  <c:v>26.95</c:v>
                </c:pt>
                <c:pt idx="1799">
                  <c:v>26.95</c:v>
                </c:pt>
                <c:pt idx="1800">
                  <c:v>26.95</c:v>
                </c:pt>
                <c:pt idx="1801">
                  <c:v>26.95</c:v>
                </c:pt>
                <c:pt idx="1802">
                  <c:v>26.95</c:v>
                </c:pt>
                <c:pt idx="1803">
                  <c:v>26.95</c:v>
                </c:pt>
                <c:pt idx="1804">
                  <c:v>26.95</c:v>
                </c:pt>
                <c:pt idx="1805">
                  <c:v>26.95</c:v>
                </c:pt>
                <c:pt idx="1806">
                  <c:v>26.95</c:v>
                </c:pt>
                <c:pt idx="1807">
                  <c:v>26.95</c:v>
                </c:pt>
                <c:pt idx="1808">
                  <c:v>26.95</c:v>
                </c:pt>
                <c:pt idx="1809">
                  <c:v>26.95</c:v>
                </c:pt>
                <c:pt idx="1810">
                  <c:v>26.95</c:v>
                </c:pt>
                <c:pt idx="1811">
                  <c:v>26.95</c:v>
                </c:pt>
                <c:pt idx="1812">
                  <c:v>26.95</c:v>
                </c:pt>
                <c:pt idx="1813">
                  <c:v>26.95</c:v>
                </c:pt>
                <c:pt idx="1814">
                  <c:v>26.95</c:v>
                </c:pt>
                <c:pt idx="1815">
                  <c:v>26.95</c:v>
                </c:pt>
                <c:pt idx="1816">
                  <c:v>26.95</c:v>
                </c:pt>
                <c:pt idx="1817">
                  <c:v>26.95</c:v>
                </c:pt>
                <c:pt idx="1818">
                  <c:v>26.95</c:v>
                </c:pt>
                <c:pt idx="1819">
                  <c:v>26.95</c:v>
                </c:pt>
                <c:pt idx="1820">
                  <c:v>26.95</c:v>
                </c:pt>
                <c:pt idx="1821">
                  <c:v>26.95</c:v>
                </c:pt>
                <c:pt idx="1822">
                  <c:v>26.95</c:v>
                </c:pt>
                <c:pt idx="1823">
                  <c:v>26.95</c:v>
                </c:pt>
                <c:pt idx="1824">
                  <c:v>26.95</c:v>
                </c:pt>
                <c:pt idx="1825">
                  <c:v>26.95</c:v>
                </c:pt>
                <c:pt idx="1826">
                  <c:v>26.95</c:v>
                </c:pt>
                <c:pt idx="1827">
                  <c:v>26.95</c:v>
                </c:pt>
                <c:pt idx="1828">
                  <c:v>26.95</c:v>
                </c:pt>
                <c:pt idx="1829">
                  <c:v>26.95</c:v>
                </c:pt>
                <c:pt idx="1830">
                  <c:v>26.95</c:v>
                </c:pt>
                <c:pt idx="1831">
                  <c:v>26.95</c:v>
                </c:pt>
                <c:pt idx="1832">
                  <c:v>26.95</c:v>
                </c:pt>
                <c:pt idx="1833">
                  <c:v>26.95</c:v>
                </c:pt>
                <c:pt idx="1834">
                  <c:v>26.95</c:v>
                </c:pt>
                <c:pt idx="1835">
                  <c:v>26.95</c:v>
                </c:pt>
                <c:pt idx="1836">
                  <c:v>26.95</c:v>
                </c:pt>
                <c:pt idx="1837">
                  <c:v>26.95</c:v>
                </c:pt>
                <c:pt idx="1838">
                  <c:v>26.95</c:v>
                </c:pt>
                <c:pt idx="1839">
                  <c:v>26.95</c:v>
                </c:pt>
                <c:pt idx="1840">
                  <c:v>26.95</c:v>
                </c:pt>
                <c:pt idx="1841">
                  <c:v>26.95</c:v>
                </c:pt>
                <c:pt idx="1842">
                  <c:v>26.95</c:v>
                </c:pt>
                <c:pt idx="1843">
                  <c:v>26.95</c:v>
                </c:pt>
                <c:pt idx="1844">
                  <c:v>26.95</c:v>
                </c:pt>
                <c:pt idx="1845">
                  <c:v>26.95</c:v>
                </c:pt>
                <c:pt idx="1846">
                  <c:v>26.95</c:v>
                </c:pt>
                <c:pt idx="1847">
                  <c:v>26.95</c:v>
                </c:pt>
                <c:pt idx="1848">
                  <c:v>26.95</c:v>
                </c:pt>
                <c:pt idx="1849">
                  <c:v>26.95</c:v>
                </c:pt>
                <c:pt idx="1850">
                  <c:v>26.95</c:v>
                </c:pt>
                <c:pt idx="1851">
                  <c:v>26.95</c:v>
                </c:pt>
                <c:pt idx="1852">
                  <c:v>26.95</c:v>
                </c:pt>
                <c:pt idx="1853">
                  <c:v>26.95</c:v>
                </c:pt>
                <c:pt idx="1854">
                  <c:v>26.95</c:v>
                </c:pt>
                <c:pt idx="1855">
                  <c:v>26.95</c:v>
                </c:pt>
                <c:pt idx="1856">
                  <c:v>26.95</c:v>
                </c:pt>
                <c:pt idx="1857">
                  <c:v>26.95</c:v>
                </c:pt>
                <c:pt idx="1858">
                  <c:v>26.94</c:v>
                </c:pt>
                <c:pt idx="1859">
                  <c:v>26.94</c:v>
                </c:pt>
                <c:pt idx="1860">
                  <c:v>26.94</c:v>
                </c:pt>
                <c:pt idx="1861">
                  <c:v>26.94</c:v>
                </c:pt>
                <c:pt idx="1862">
                  <c:v>26.94</c:v>
                </c:pt>
                <c:pt idx="1863">
                  <c:v>26.94</c:v>
                </c:pt>
                <c:pt idx="1864">
                  <c:v>26.94</c:v>
                </c:pt>
                <c:pt idx="1865">
                  <c:v>26.94</c:v>
                </c:pt>
                <c:pt idx="1866">
                  <c:v>26.94</c:v>
                </c:pt>
                <c:pt idx="1867">
                  <c:v>26.94</c:v>
                </c:pt>
                <c:pt idx="1868">
                  <c:v>26.94</c:v>
                </c:pt>
                <c:pt idx="1869">
                  <c:v>26.94</c:v>
                </c:pt>
                <c:pt idx="1870">
                  <c:v>26.94</c:v>
                </c:pt>
                <c:pt idx="1871">
                  <c:v>26.94</c:v>
                </c:pt>
                <c:pt idx="1872">
                  <c:v>26.94</c:v>
                </c:pt>
                <c:pt idx="1873">
                  <c:v>26.94</c:v>
                </c:pt>
                <c:pt idx="1874">
                  <c:v>26.94</c:v>
                </c:pt>
                <c:pt idx="1875">
                  <c:v>26.94</c:v>
                </c:pt>
                <c:pt idx="1876">
                  <c:v>26.94</c:v>
                </c:pt>
                <c:pt idx="1877">
                  <c:v>26.94</c:v>
                </c:pt>
                <c:pt idx="1878">
                  <c:v>26.94</c:v>
                </c:pt>
                <c:pt idx="1879">
                  <c:v>26.94</c:v>
                </c:pt>
                <c:pt idx="1880">
                  <c:v>26.94</c:v>
                </c:pt>
                <c:pt idx="1881">
                  <c:v>26.94</c:v>
                </c:pt>
                <c:pt idx="1882">
                  <c:v>26.94</c:v>
                </c:pt>
                <c:pt idx="1883">
                  <c:v>26.93</c:v>
                </c:pt>
                <c:pt idx="1884">
                  <c:v>26.93</c:v>
                </c:pt>
                <c:pt idx="1885">
                  <c:v>26.93</c:v>
                </c:pt>
                <c:pt idx="1886">
                  <c:v>26.93</c:v>
                </c:pt>
                <c:pt idx="1887">
                  <c:v>26.93</c:v>
                </c:pt>
                <c:pt idx="1888">
                  <c:v>26.93</c:v>
                </c:pt>
                <c:pt idx="1889">
                  <c:v>26.93</c:v>
                </c:pt>
                <c:pt idx="1890">
                  <c:v>26.93</c:v>
                </c:pt>
                <c:pt idx="1891">
                  <c:v>26.93</c:v>
                </c:pt>
                <c:pt idx="1892">
                  <c:v>26.93</c:v>
                </c:pt>
                <c:pt idx="1893">
                  <c:v>26.93</c:v>
                </c:pt>
                <c:pt idx="1894">
                  <c:v>26.93</c:v>
                </c:pt>
                <c:pt idx="1895">
                  <c:v>26.93</c:v>
                </c:pt>
                <c:pt idx="1896">
                  <c:v>26.93</c:v>
                </c:pt>
                <c:pt idx="1897">
                  <c:v>26.93</c:v>
                </c:pt>
                <c:pt idx="1898">
                  <c:v>26.93</c:v>
                </c:pt>
                <c:pt idx="1899">
                  <c:v>26.93</c:v>
                </c:pt>
                <c:pt idx="1900">
                  <c:v>26.93</c:v>
                </c:pt>
                <c:pt idx="1901">
                  <c:v>26.93</c:v>
                </c:pt>
                <c:pt idx="1902">
                  <c:v>26.93</c:v>
                </c:pt>
                <c:pt idx="1903">
                  <c:v>26.93</c:v>
                </c:pt>
                <c:pt idx="1904">
                  <c:v>26.93</c:v>
                </c:pt>
                <c:pt idx="1905">
                  <c:v>26.93</c:v>
                </c:pt>
                <c:pt idx="1906">
                  <c:v>26.93</c:v>
                </c:pt>
                <c:pt idx="1907">
                  <c:v>26.93</c:v>
                </c:pt>
                <c:pt idx="1908">
                  <c:v>26.93</c:v>
                </c:pt>
                <c:pt idx="1909">
                  <c:v>26.92</c:v>
                </c:pt>
                <c:pt idx="1910">
                  <c:v>26.92</c:v>
                </c:pt>
                <c:pt idx="1911">
                  <c:v>26.92</c:v>
                </c:pt>
                <c:pt idx="1912">
                  <c:v>26.92</c:v>
                </c:pt>
                <c:pt idx="1913">
                  <c:v>26.92</c:v>
                </c:pt>
                <c:pt idx="1914">
                  <c:v>26.92</c:v>
                </c:pt>
                <c:pt idx="1915">
                  <c:v>26.92</c:v>
                </c:pt>
                <c:pt idx="1916">
                  <c:v>26.92</c:v>
                </c:pt>
                <c:pt idx="1917">
                  <c:v>26.92</c:v>
                </c:pt>
                <c:pt idx="1918">
                  <c:v>26.92</c:v>
                </c:pt>
                <c:pt idx="1919">
                  <c:v>26.92</c:v>
                </c:pt>
                <c:pt idx="1920">
                  <c:v>26.92</c:v>
                </c:pt>
                <c:pt idx="1921">
                  <c:v>26.92</c:v>
                </c:pt>
                <c:pt idx="1922">
                  <c:v>26.92</c:v>
                </c:pt>
                <c:pt idx="1923">
                  <c:v>26.92</c:v>
                </c:pt>
                <c:pt idx="1924">
                  <c:v>26.92</c:v>
                </c:pt>
                <c:pt idx="1925">
                  <c:v>26.92</c:v>
                </c:pt>
                <c:pt idx="1926">
                  <c:v>26.92</c:v>
                </c:pt>
                <c:pt idx="1927">
                  <c:v>26.92</c:v>
                </c:pt>
                <c:pt idx="1928">
                  <c:v>26.92</c:v>
                </c:pt>
                <c:pt idx="1929">
                  <c:v>26.92</c:v>
                </c:pt>
                <c:pt idx="1930">
                  <c:v>26.92</c:v>
                </c:pt>
                <c:pt idx="1931">
                  <c:v>26.92</c:v>
                </c:pt>
                <c:pt idx="1932">
                  <c:v>26.92</c:v>
                </c:pt>
                <c:pt idx="1933">
                  <c:v>26.92</c:v>
                </c:pt>
                <c:pt idx="1934">
                  <c:v>26.92</c:v>
                </c:pt>
                <c:pt idx="1935">
                  <c:v>26.92</c:v>
                </c:pt>
                <c:pt idx="1936">
                  <c:v>26.92</c:v>
                </c:pt>
                <c:pt idx="1937">
                  <c:v>26.92</c:v>
                </c:pt>
                <c:pt idx="1938">
                  <c:v>26.92</c:v>
                </c:pt>
                <c:pt idx="1939">
                  <c:v>26.92</c:v>
                </c:pt>
                <c:pt idx="1940">
                  <c:v>26.92</c:v>
                </c:pt>
                <c:pt idx="1941">
                  <c:v>26.92</c:v>
                </c:pt>
                <c:pt idx="1942">
                  <c:v>26.92</c:v>
                </c:pt>
                <c:pt idx="1943">
                  <c:v>26.92</c:v>
                </c:pt>
                <c:pt idx="1944">
                  <c:v>26.92</c:v>
                </c:pt>
                <c:pt idx="1945">
                  <c:v>26.92</c:v>
                </c:pt>
                <c:pt idx="1946">
                  <c:v>26.92</c:v>
                </c:pt>
                <c:pt idx="1947">
                  <c:v>26.92</c:v>
                </c:pt>
                <c:pt idx="1948">
                  <c:v>26.92</c:v>
                </c:pt>
                <c:pt idx="1949">
                  <c:v>26.92</c:v>
                </c:pt>
                <c:pt idx="1950">
                  <c:v>26.92</c:v>
                </c:pt>
                <c:pt idx="1951">
                  <c:v>26.92</c:v>
                </c:pt>
                <c:pt idx="1952">
                  <c:v>26.92</c:v>
                </c:pt>
                <c:pt idx="1953">
                  <c:v>26.92</c:v>
                </c:pt>
                <c:pt idx="1954">
                  <c:v>26.92</c:v>
                </c:pt>
                <c:pt idx="1955">
                  <c:v>26.92</c:v>
                </c:pt>
                <c:pt idx="1956">
                  <c:v>26.92</c:v>
                </c:pt>
                <c:pt idx="1957">
                  <c:v>26.92</c:v>
                </c:pt>
                <c:pt idx="1958">
                  <c:v>26.92</c:v>
                </c:pt>
                <c:pt idx="1959">
                  <c:v>26.92</c:v>
                </c:pt>
                <c:pt idx="1960">
                  <c:v>26.92</c:v>
                </c:pt>
                <c:pt idx="1961">
                  <c:v>26.92</c:v>
                </c:pt>
                <c:pt idx="1962">
                  <c:v>26.92</c:v>
                </c:pt>
                <c:pt idx="1963">
                  <c:v>26.93</c:v>
                </c:pt>
                <c:pt idx="1964">
                  <c:v>26.93</c:v>
                </c:pt>
                <c:pt idx="1965">
                  <c:v>26.93</c:v>
                </c:pt>
                <c:pt idx="1966">
                  <c:v>26.93</c:v>
                </c:pt>
                <c:pt idx="1967">
                  <c:v>26.93</c:v>
                </c:pt>
                <c:pt idx="1968">
                  <c:v>26.93</c:v>
                </c:pt>
                <c:pt idx="1969">
                  <c:v>26.93</c:v>
                </c:pt>
                <c:pt idx="1970">
                  <c:v>26.93</c:v>
                </c:pt>
                <c:pt idx="1971">
                  <c:v>26.93</c:v>
                </c:pt>
                <c:pt idx="1972">
                  <c:v>26.93</c:v>
                </c:pt>
                <c:pt idx="1973">
                  <c:v>26.93</c:v>
                </c:pt>
                <c:pt idx="1974">
                  <c:v>26.93</c:v>
                </c:pt>
                <c:pt idx="1975">
                  <c:v>26.93</c:v>
                </c:pt>
                <c:pt idx="1976">
                  <c:v>26.93</c:v>
                </c:pt>
                <c:pt idx="1977">
                  <c:v>26.93</c:v>
                </c:pt>
                <c:pt idx="1978">
                  <c:v>26.93</c:v>
                </c:pt>
                <c:pt idx="1979">
                  <c:v>26.93</c:v>
                </c:pt>
                <c:pt idx="1980">
                  <c:v>26.93</c:v>
                </c:pt>
                <c:pt idx="1981">
                  <c:v>26.93</c:v>
                </c:pt>
                <c:pt idx="1982">
                  <c:v>26.93</c:v>
                </c:pt>
                <c:pt idx="1983">
                  <c:v>26.93</c:v>
                </c:pt>
                <c:pt idx="1984">
                  <c:v>26.93</c:v>
                </c:pt>
                <c:pt idx="1985">
                  <c:v>26.94</c:v>
                </c:pt>
                <c:pt idx="1986">
                  <c:v>26.94</c:v>
                </c:pt>
                <c:pt idx="1987">
                  <c:v>26.94</c:v>
                </c:pt>
                <c:pt idx="1988">
                  <c:v>26.94</c:v>
                </c:pt>
                <c:pt idx="1989">
                  <c:v>26.94</c:v>
                </c:pt>
                <c:pt idx="1990">
                  <c:v>26.94</c:v>
                </c:pt>
                <c:pt idx="1991">
                  <c:v>26.94</c:v>
                </c:pt>
                <c:pt idx="1992">
                  <c:v>26.94</c:v>
                </c:pt>
                <c:pt idx="1993">
                  <c:v>26.95</c:v>
                </c:pt>
                <c:pt idx="1994">
                  <c:v>26.95</c:v>
                </c:pt>
                <c:pt idx="1995">
                  <c:v>26.95</c:v>
                </c:pt>
                <c:pt idx="1996">
                  <c:v>26.95</c:v>
                </c:pt>
                <c:pt idx="1997">
                  <c:v>26.95</c:v>
                </c:pt>
                <c:pt idx="1998">
                  <c:v>26.96</c:v>
                </c:pt>
                <c:pt idx="1999">
                  <c:v>26.96</c:v>
                </c:pt>
                <c:pt idx="2000">
                  <c:v>26.96</c:v>
                </c:pt>
                <c:pt idx="2001">
                  <c:v>26.96</c:v>
                </c:pt>
                <c:pt idx="2002">
                  <c:v>26.97</c:v>
                </c:pt>
                <c:pt idx="2003">
                  <c:v>26.97</c:v>
                </c:pt>
                <c:pt idx="2004">
                  <c:v>26.97</c:v>
                </c:pt>
                <c:pt idx="2005">
                  <c:v>26.97</c:v>
                </c:pt>
                <c:pt idx="2006">
                  <c:v>26.98</c:v>
                </c:pt>
                <c:pt idx="2007">
                  <c:v>26.98</c:v>
                </c:pt>
                <c:pt idx="2008">
                  <c:v>26.98</c:v>
                </c:pt>
                <c:pt idx="2009">
                  <c:v>26.99</c:v>
                </c:pt>
                <c:pt idx="2010">
                  <c:v>26.99</c:v>
                </c:pt>
                <c:pt idx="2011">
                  <c:v>26.99</c:v>
                </c:pt>
                <c:pt idx="2012">
                  <c:v>26.99</c:v>
                </c:pt>
                <c:pt idx="2013">
                  <c:v>27</c:v>
                </c:pt>
                <c:pt idx="2014">
                  <c:v>27</c:v>
                </c:pt>
                <c:pt idx="2015">
                  <c:v>27</c:v>
                </c:pt>
                <c:pt idx="2016">
                  <c:v>27.01</c:v>
                </c:pt>
                <c:pt idx="2017">
                  <c:v>27.01</c:v>
                </c:pt>
                <c:pt idx="2018">
                  <c:v>27.01</c:v>
                </c:pt>
                <c:pt idx="2019">
                  <c:v>27.02</c:v>
                </c:pt>
                <c:pt idx="2020">
                  <c:v>27.02</c:v>
                </c:pt>
                <c:pt idx="2021">
                  <c:v>27.02</c:v>
                </c:pt>
                <c:pt idx="2022">
                  <c:v>27.03</c:v>
                </c:pt>
                <c:pt idx="2023">
                  <c:v>27.03</c:v>
                </c:pt>
                <c:pt idx="2024">
                  <c:v>27.03</c:v>
                </c:pt>
                <c:pt idx="2025">
                  <c:v>27.04</c:v>
                </c:pt>
                <c:pt idx="2026">
                  <c:v>27.04</c:v>
                </c:pt>
                <c:pt idx="2027">
                  <c:v>27.04</c:v>
                </c:pt>
                <c:pt idx="2028">
                  <c:v>27.05</c:v>
                </c:pt>
                <c:pt idx="2029">
                  <c:v>27.05</c:v>
                </c:pt>
                <c:pt idx="2030">
                  <c:v>27.06</c:v>
                </c:pt>
                <c:pt idx="2031">
                  <c:v>27.06</c:v>
                </c:pt>
                <c:pt idx="2032">
                  <c:v>27.06</c:v>
                </c:pt>
                <c:pt idx="2033">
                  <c:v>27.07</c:v>
                </c:pt>
                <c:pt idx="2034">
                  <c:v>27.07</c:v>
                </c:pt>
                <c:pt idx="2035">
                  <c:v>27.07</c:v>
                </c:pt>
                <c:pt idx="2036">
                  <c:v>27.08</c:v>
                </c:pt>
                <c:pt idx="2037">
                  <c:v>27.08</c:v>
                </c:pt>
                <c:pt idx="2038">
                  <c:v>27.08</c:v>
                </c:pt>
                <c:pt idx="2039">
                  <c:v>27.09</c:v>
                </c:pt>
                <c:pt idx="2040">
                  <c:v>27.09</c:v>
                </c:pt>
                <c:pt idx="2041">
                  <c:v>27.09</c:v>
                </c:pt>
                <c:pt idx="2042">
                  <c:v>27.1</c:v>
                </c:pt>
                <c:pt idx="2043">
                  <c:v>27.1</c:v>
                </c:pt>
                <c:pt idx="2044">
                  <c:v>27.11</c:v>
                </c:pt>
                <c:pt idx="2045">
                  <c:v>27.11</c:v>
                </c:pt>
                <c:pt idx="2046">
                  <c:v>27.11</c:v>
                </c:pt>
                <c:pt idx="2047">
                  <c:v>27.12</c:v>
                </c:pt>
                <c:pt idx="2048">
                  <c:v>27.12</c:v>
                </c:pt>
                <c:pt idx="2049">
                  <c:v>27.13</c:v>
                </c:pt>
                <c:pt idx="2050">
                  <c:v>27.13</c:v>
                </c:pt>
                <c:pt idx="2051">
                  <c:v>27.13</c:v>
                </c:pt>
                <c:pt idx="2052">
                  <c:v>27.14</c:v>
                </c:pt>
                <c:pt idx="2053">
                  <c:v>27.14</c:v>
                </c:pt>
                <c:pt idx="2054">
                  <c:v>27.14</c:v>
                </c:pt>
                <c:pt idx="2055">
                  <c:v>27.15</c:v>
                </c:pt>
                <c:pt idx="2056">
                  <c:v>27.15</c:v>
                </c:pt>
                <c:pt idx="2057">
                  <c:v>27.15</c:v>
                </c:pt>
                <c:pt idx="2058">
                  <c:v>27.16</c:v>
                </c:pt>
                <c:pt idx="2059">
                  <c:v>27.16</c:v>
                </c:pt>
                <c:pt idx="2060">
                  <c:v>27.17</c:v>
                </c:pt>
                <c:pt idx="2061">
                  <c:v>27.17</c:v>
                </c:pt>
                <c:pt idx="2062">
                  <c:v>27.17</c:v>
                </c:pt>
                <c:pt idx="2063">
                  <c:v>27.18</c:v>
                </c:pt>
                <c:pt idx="2064">
                  <c:v>27.18</c:v>
                </c:pt>
                <c:pt idx="2065">
                  <c:v>27.18</c:v>
                </c:pt>
                <c:pt idx="2066">
                  <c:v>27.19</c:v>
                </c:pt>
                <c:pt idx="2067">
                  <c:v>27.19</c:v>
                </c:pt>
                <c:pt idx="2068">
                  <c:v>27.19</c:v>
                </c:pt>
                <c:pt idx="2069">
                  <c:v>27.2</c:v>
                </c:pt>
                <c:pt idx="2070">
                  <c:v>27.2</c:v>
                </c:pt>
                <c:pt idx="2071">
                  <c:v>27.2</c:v>
                </c:pt>
                <c:pt idx="2072">
                  <c:v>27.21</c:v>
                </c:pt>
                <c:pt idx="2073">
                  <c:v>27.21</c:v>
                </c:pt>
                <c:pt idx="2074">
                  <c:v>27.22</c:v>
                </c:pt>
                <c:pt idx="2075">
                  <c:v>27.22</c:v>
                </c:pt>
                <c:pt idx="2076">
                  <c:v>27.22</c:v>
                </c:pt>
                <c:pt idx="2077">
                  <c:v>27.23</c:v>
                </c:pt>
                <c:pt idx="2078">
                  <c:v>27.23</c:v>
                </c:pt>
                <c:pt idx="2079">
                  <c:v>27.23</c:v>
                </c:pt>
                <c:pt idx="2080">
                  <c:v>27.23</c:v>
                </c:pt>
                <c:pt idx="2081">
                  <c:v>27.24</c:v>
                </c:pt>
                <c:pt idx="2082">
                  <c:v>27.24</c:v>
                </c:pt>
                <c:pt idx="2083">
                  <c:v>27.24</c:v>
                </c:pt>
                <c:pt idx="2084">
                  <c:v>27.25</c:v>
                </c:pt>
                <c:pt idx="2085">
                  <c:v>27.25</c:v>
                </c:pt>
                <c:pt idx="2086">
                  <c:v>27.25</c:v>
                </c:pt>
                <c:pt idx="2087">
                  <c:v>27.25</c:v>
                </c:pt>
                <c:pt idx="2088">
                  <c:v>27.26</c:v>
                </c:pt>
                <c:pt idx="2089">
                  <c:v>27.26</c:v>
                </c:pt>
                <c:pt idx="2090">
                  <c:v>27.26</c:v>
                </c:pt>
                <c:pt idx="2091">
                  <c:v>27.26</c:v>
                </c:pt>
                <c:pt idx="2092">
                  <c:v>27.27</c:v>
                </c:pt>
                <c:pt idx="2093">
                  <c:v>27.27</c:v>
                </c:pt>
                <c:pt idx="2094">
                  <c:v>27.27</c:v>
                </c:pt>
                <c:pt idx="2095">
                  <c:v>27.27</c:v>
                </c:pt>
                <c:pt idx="2096">
                  <c:v>27.27</c:v>
                </c:pt>
                <c:pt idx="2097">
                  <c:v>27.28</c:v>
                </c:pt>
                <c:pt idx="2098">
                  <c:v>27.28</c:v>
                </c:pt>
                <c:pt idx="2099">
                  <c:v>27.28</c:v>
                </c:pt>
                <c:pt idx="2100">
                  <c:v>27.29</c:v>
                </c:pt>
                <c:pt idx="2101">
                  <c:v>27.29</c:v>
                </c:pt>
                <c:pt idx="2102">
                  <c:v>27.29</c:v>
                </c:pt>
                <c:pt idx="2103">
                  <c:v>27.29</c:v>
                </c:pt>
                <c:pt idx="2104">
                  <c:v>27.3</c:v>
                </c:pt>
                <c:pt idx="2105">
                  <c:v>27.3</c:v>
                </c:pt>
                <c:pt idx="2106">
                  <c:v>27.3</c:v>
                </c:pt>
                <c:pt idx="2107">
                  <c:v>27.3</c:v>
                </c:pt>
                <c:pt idx="2108">
                  <c:v>27.31</c:v>
                </c:pt>
                <c:pt idx="2109">
                  <c:v>27.31</c:v>
                </c:pt>
                <c:pt idx="2110">
                  <c:v>27.31</c:v>
                </c:pt>
                <c:pt idx="2111">
                  <c:v>27.32</c:v>
                </c:pt>
                <c:pt idx="2112">
                  <c:v>27.32</c:v>
                </c:pt>
                <c:pt idx="2113">
                  <c:v>27.32</c:v>
                </c:pt>
                <c:pt idx="2114">
                  <c:v>27.32</c:v>
                </c:pt>
                <c:pt idx="2115">
                  <c:v>27.32</c:v>
                </c:pt>
                <c:pt idx="2116">
                  <c:v>27.33</c:v>
                </c:pt>
                <c:pt idx="2117">
                  <c:v>27.33</c:v>
                </c:pt>
                <c:pt idx="2118">
                  <c:v>27.33</c:v>
                </c:pt>
                <c:pt idx="2119">
                  <c:v>27.33</c:v>
                </c:pt>
                <c:pt idx="2120">
                  <c:v>27.34</c:v>
                </c:pt>
                <c:pt idx="2121">
                  <c:v>27.34</c:v>
                </c:pt>
                <c:pt idx="2122">
                  <c:v>27.34</c:v>
                </c:pt>
                <c:pt idx="2123">
                  <c:v>27.34</c:v>
                </c:pt>
                <c:pt idx="2124">
                  <c:v>27.34</c:v>
                </c:pt>
                <c:pt idx="2125">
                  <c:v>27.35</c:v>
                </c:pt>
                <c:pt idx="2126">
                  <c:v>27.35</c:v>
                </c:pt>
                <c:pt idx="2127">
                  <c:v>27.35</c:v>
                </c:pt>
                <c:pt idx="2128">
                  <c:v>27.35</c:v>
                </c:pt>
                <c:pt idx="2129">
                  <c:v>27.35</c:v>
                </c:pt>
                <c:pt idx="2130">
                  <c:v>27.35</c:v>
                </c:pt>
                <c:pt idx="2131">
                  <c:v>27.35</c:v>
                </c:pt>
                <c:pt idx="2132">
                  <c:v>27.35</c:v>
                </c:pt>
                <c:pt idx="2133">
                  <c:v>27.36</c:v>
                </c:pt>
                <c:pt idx="2134">
                  <c:v>27.36</c:v>
                </c:pt>
                <c:pt idx="2135">
                  <c:v>27.36</c:v>
                </c:pt>
                <c:pt idx="2136">
                  <c:v>27.36</c:v>
                </c:pt>
                <c:pt idx="2137">
                  <c:v>27.36</c:v>
                </c:pt>
                <c:pt idx="2138">
                  <c:v>27.36</c:v>
                </c:pt>
                <c:pt idx="2139">
                  <c:v>27.36</c:v>
                </c:pt>
                <c:pt idx="2140">
                  <c:v>27.36</c:v>
                </c:pt>
                <c:pt idx="2141">
                  <c:v>27.36</c:v>
                </c:pt>
                <c:pt idx="2142">
                  <c:v>27.37</c:v>
                </c:pt>
                <c:pt idx="2143">
                  <c:v>27.37</c:v>
                </c:pt>
                <c:pt idx="2144">
                  <c:v>27.37</c:v>
                </c:pt>
                <c:pt idx="2145">
                  <c:v>27.37</c:v>
                </c:pt>
                <c:pt idx="2146">
                  <c:v>27.37</c:v>
                </c:pt>
                <c:pt idx="2147">
                  <c:v>27.37</c:v>
                </c:pt>
                <c:pt idx="2148">
                  <c:v>27.37</c:v>
                </c:pt>
                <c:pt idx="2149">
                  <c:v>27.37</c:v>
                </c:pt>
                <c:pt idx="2150">
                  <c:v>27.37</c:v>
                </c:pt>
                <c:pt idx="2151">
                  <c:v>27.37</c:v>
                </c:pt>
                <c:pt idx="2152">
                  <c:v>27.37</c:v>
                </c:pt>
                <c:pt idx="2153">
                  <c:v>27.37</c:v>
                </c:pt>
                <c:pt idx="2154">
                  <c:v>27.38</c:v>
                </c:pt>
                <c:pt idx="2155">
                  <c:v>27.38</c:v>
                </c:pt>
                <c:pt idx="2156">
                  <c:v>27.38</c:v>
                </c:pt>
                <c:pt idx="2157">
                  <c:v>27.38</c:v>
                </c:pt>
                <c:pt idx="2158">
                  <c:v>27.38</c:v>
                </c:pt>
                <c:pt idx="2159">
                  <c:v>27.38</c:v>
                </c:pt>
                <c:pt idx="2160">
                  <c:v>27.38</c:v>
                </c:pt>
                <c:pt idx="2161">
                  <c:v>27.38</c:v>
                </c:pt>
                <c:pt idx="2162">
                  <c:v>27.38</c:v>
                </c:pt>
                <c:pt idx="2163">
                  <c:v>27.38</c:v>
                </c:pt>
                <c:pt idx="2164">
                  <c:v>27.38</c:v>
                </c:pt>
                <c:pt idx="2165">
                  <c:v>27.38</c:v>
                </c:pt>
                <c:pt idx="2166">
                  <c:v>27.38</c:v>
                </c:pt>
                <c:pt idx="2167">
                  <c:v>27.38</c:v>
                </c:pt>
                <c:pt idx="2168">
                  <c:v>27.38</c:v>
                </c:pt>
                <c:pt idx="2169">
                  <c:v>27.38</c:v>
                </c:pt>
                <c:pt idx="2170">
                  <c:v>27.38</c:v>
                </c:pt>
                <c:pt idx="2171">
                  <c:v>27.38</c:v>
                </c:pt>
                <c:pt idx="2172">
                  <c:v>27.38</c:v>
                </c:pt>
                <c:pt idx="2173">
                  <c:v>27.38</c:v>
                </c:pt>
                <c:pt idx="2174">
                  <c:v>27.38</c:v>
                </c:pt>
                <c:pt idx="2175">
                  <c:v>27.38</c:v>
                </c:pt>
                <c:pt idx="2176">
                  <c:v>27.38</c:v>
                </c:pt>
                <c:pt idx="2177">
                  <c:v>27.38</c:v>
                </c:pt>
                <c:pt idx="2178">
                  <c:v>27.38</c:v>
                </c:pt>
                <c:pt idx="2179">
                  <c:v>27.38</c:v>
                </c:pt>
                <c:pt idx="2180">
                  <c:v>27.38</c:v>
                </c:pt>
                <c:pt idx="2181">
                  <c:v>27.38</c:v>
                </c:pt>
                <c:pt idx="2182">
                  <c:v>27.38</c:v>
                </c:pt>
                <c:pt idx="2183">
                  <c:v>27.38</c:v>
                </c:pt>
                <c:pt idx="2184">
                  <c:v>27.38</c:v>
                </c:pt>
                <c:pt idx="2185">
                  <c:v>27.38</c:v>
                </c:pt>
                <c:pt idx="2186">
                  <c:v>27.38</c:v>
                </c:pt>
                <c:pt idx="2187">
                  <c:v>27.38</c:v>
                </c:pt>
                <c:pt idx="2188">
                  <c:v>27.38</c:v>
                </c:pt>
                <c:pt idx="2189">
                  <c:v>27.37</c:v>
                </c:pt>
                <c:pt idx="2190">
                  <c:v>27.37</c:v>
                </c:pt>
                <c:pt idx="2191">
                  <c:v>27.37</c:v>
                </c:pt>
                <c:pt idx="2192">
                  <c:v>27.37</c:v>
                </c:pt>
                <c:pt idx="2193">
                  <c:v>27.37</c:v>
                </c:pt>
                <c:pt idx="2194">
                  <c:v>27.37</c:v>
                </c:pt>
                <c:pt idx="2195">
                  <c:v>27.37</c:v>
                </c:pt>
                <c:pt idx="2196">
                  <c:v>27.37</c:v>
                </c:pt>
                <c:pt idx="2197">
                  <c:v>27.37</c:v>
                </c:pt>
                <c:pt idx="2198">
                  <c:v>27.37</c:v>
                </c:pt>
                <c:pt idx="2199">
                  <c:v>27.37</c:v>
                </c:pt>
                <c:pt idx="2200">
                  <c:v>27.37</c:v>
                </c:pt>
                <c:pt idx="2201">
                  <c:v>27.37</c:v>
                </c:pt>
                <c:pt idx="2202">
                  <c:v>27.37</c:v>
                </c:pt>
                <c:pt idx="2203">
                  <c:v>27.37</c:v>
                </c:pt>
                <c:pt idx="2204">
                  <c:v>27.37</c:v>
                </c:pt>
                <c:pt idx="2205">
                  <c:v>27.37</c:v>
                </c:pt>
                <c:pt idx="2206">
                  <c:v>27.37</c:v>
                </c:pt>
                <c:pt idx="2207">
                  <c:v>27.36</c:v>
                </c:pt>
                <c:pt idx="2208">
                  <c:v>27.36</c:v>
                </c:pt>
                <c:pt idx="2209">
                  <c:v>27.36</c:v>
                </c:pt>
                <c:pt idx="2210">
                  <c:v>27.36</c:v>
                </c:pt>
                <c:pt idx="2211">
                  <c:v>27.36</c:v>
                </c:pt>
                <c:pt idx="2212">
                  <c:v>27.36</c:v>
                </c:pt>
                <c:pt idx="2213">
                  <c:v>27.36</c:v>
                </c:pt>
                <c:pt idx="2214">
                  <c:v>27.36</c:v>
                </c:pt>
                <c:pt idx="2215">
                  <c:v>27.35</c:v>
                </c:pt>
                <c:pt idx="2216">
                  <c:v>27.35</c:v>
                </c:pt>
                <c:pt idx="2217">
                  <c:v>27.35</c:v>
                </c:pt>
                <c:pt idx="2218">
                  <c:v>27.35</c:v>
                </c:pt>
                <c:pt idx="2219">
                  <c:v>27.35</c:v>
                </c:pt>
                <c:pt idx="2220">
                  <c:v>27.35</c:v>
                </c:pt>
                <c:pt idx="2221">
                  <c:v>27.35</c:v>
                </c:pt>
                <c:pt idx="2222">
                  <c:v>27.35</c:v>
                </c:pt>
                <c:pt idx="2223">
                  <c:v>27.34</c:v>
                </c:pt>
                <c:pt idx="2224">
                  <c:v>27.34</c:v>
                </c:pt>
                <c:pt idx="2225">
                  <c:v>27.34</c:v>
                </c:pt>
                <c:pt idx="2226">
                  <c:v>27.34</c:v>
                </c:pt>
                <c:pt idx="2227">
                  <c:v>27.34</c:v>
                </c:pt>
                <c:pt idx="2228">
                  <c:v>27.34</c:v>
                </c:pt>
                <c:pt idx="2229">
                  <c:v>27.34</c:v>
                </c:pt>
                <c:pt idx="2230">
                  <c:v>27.34</c:v>
                </c:pt>
                <c:pt idx="2231">
                  <c:v>27.34</c:v>
                </c:pt>
                <c:pt idx="2232">
                  <c:v>27.33</c:v>
                </c:pt>
                <c:pt idx="2233">
                  <c:v>27.33</c:v>
                </c:pt>
                <c:pt idx="2234">
                  <c:v>27.33</c:v>
                </c:pt>
                <c:pt idx="2235">
                  <c:v>27.33</c:v>
                </c:pt>
                <c:pt idx="2236">
                  <c:v>27.33</c:v>
                </c:pt>
                <c:pt idx="2237">
                  <c:v>27.33</c:v>
                </c:pt>
                <c:pt idx="2238">
                  <c:v>27.33</c:v>
                </c:pt>
                <c:pt idx="2239">
                  <c:v>27.33</c:v>
                </c:pt>
                <c:pt idx="2240">
                  <c:v>27.33</c:v>
                </c:pt>
                <c:pt idx="2241">
                  <c:v>27.33</c:v>
                </c:pt>
                <c:pt idx="2242">
                  <c:v>27.33</c:v>
                </c:pt>
                <c:pt idx="2243">
                  <c:v>27.32</c:v>
                </c:pt>
                <c:pt idx="2244">
                  <c:v>27.32</c:v>
                </c:pt>
                <c:pt idx="2245">
                  <c:v>27.32</c:v>
                </c:pt>
                <c:pt idx="2246">
                  <c:v>27.32</c:v>
                </c:pt>
                <c:pt idx="2247">
                  <c:v>27.32</c:v>
                </c:pt>
                <c:pt idx="2248">
                  <c:v>27.32</c:v>
                </c:pt>
                <c:pt idx="2249">
                  <c:v>27.32</c:v>
                </c:pt>
                <c:pt idx="2250">
                  <c:v>27.32</c:v>
                </c:pt>
                <c:pt idx="2251">
                  <c:v>27.32</c:v>
                </c:pt>
                <c:pt idx="2252">
                  <c:v>27.32</c:v>
                </c:pt>
                <c:pt idx="2253">
                  <c:v>27.32</c:v>
                </c:pt>
                <c:pt idx="2254">
                  <c:v>27.32</c:v>
                </c:pt>
                <c:pt idx="2255">
                  <c:v>27.31</c:v>
                </c:pt>
                <c:pt idx="2256">
                  <c:v>27.31</c:v>
                </c:pt>
                <c:pt idx="2257">
                  <c:v>27.31</c:v>
                </c:pt>
                <c:pt idx="2258">
                  <c:v>27.31</c:v>
                </c:pt>
                <c:pt idx="2259">
                  <c:v>27.31</c:v>
                </c:pt>
                <c:pt idx="2260">
                  <c:v>27.31</c:v>
                </c:pt>
                <c:pt idx="2261">
                  <c:v>27.31</c:v>
                </c:pt>
                <c:pt idx="2262">
                  <c:v>27.31</c:v>
                </c:pt>
                <c:pt idx="2263">
                  <c:v>27.31</c:v>
                </c:pt>
                <c:pt idx="2264">
                  <c:v>27.31</c:v>
                </c:pt>
                <c:pt idx="2265">
                  <c:v>27.31</c:v>
                </c:pt>
                <c:pt idx="2266">
                  <c:v>27.31</c:v>
                </c:pt>
                <c:pt idx="2267">
                  <c:v>27.3</c:v>
                </c:pt>
                <c:pt idx="2268">
                  <c:v>27.3</c:v>
                </c:pt>
                <c:pt idx="2269">
                  <c:v>27.3</c:v>
                </c:pt>
                <c:pt idx="2270">
                  <c:v>27.3</c:v>
                </c:pt>
                <c:pt idx="2271">
                  <c:v>27.3</c:v>
                </c:pt>
                <c:pt idx="2272">
                  <c:v>27.3</c:v>
                </c:pt>
                <c:pt idx="2273">
                  <c:v>27.3</c:v>
                </c:pt>
                <c:pt idx="2274">
                  <c:v>27.3</c:v>
                </c:pt>
                <c:pt idx="2275">
                  <c:v>27.29</c:v>
                </c:pt>
                <c:pt idx="2276">
                  <c:v>27.29</c:v>
                </c:pt>
                <c:pt idx="2277">
                  <c:v>27.29</c:v>
                </c:pt>
                <c:pt idx="2278">
                  <c:v>27.29</c:v>
                </c:pt>
                <c:pt idx="2279">
                  <c:v>27.29</c:v>
                </c:pt>
                <c:pt idx="2280">
                  <c:v>27.29</c:v>
                </c:pt>
                <c:pt idx="2281">
                  <c:v>27.29</c:v>
                </c:pt>
                <c:pt idx="2282">
                  <c:v>27.29</c:v>
                </c:pt>
                <c:pt idx="2283">
                  <c:v>27.29</c:v>
                </c:pt>
                <c:pt idx="2284">
                  <c:v>27.29</c:v>
                </c:pt>
                <c:pt idx="2285">
                  <c:v>27.28</c:v>
                </c:pt>
                <c:pt idx="2286">
                  <c:v>27.28</c:v>
                </c:pt>
                <c:pt idx="2287">
                  <c:v>27.28</c:v>
                </c:pt>
                <c:pt idx="2288">
                  <c:v>27.28</c:v>
                </c:pt>
                <c:pt idx="2289">
                  <c:v>27.28</c:v>
                </c:pt>
                <c:pt idx="2290">
                  <c:v>27.28</c:v>
                </c:pt>
                <c:pt idx="2291">
                  <c:v>27.28</c:v>
                </c:pt>
                <c:pt idx="2292">
                  <c:v>27.28</c:v>
                </c:pt>
                <c:pt idx="2293">
                  <c:v>27.28</c:v>
                </c:pt>
                <c:pt idx="2294">
                  <c:v>27.28</c:v>
                </c:pt>
                <c:pt idx="2295">
                  <c:v>27.27</c:v>
                </c:pt>
                <c:pt idx="2296">
                  <c:v>27.27</c:v>
                </c:pt>
                <c:pt idx="2297">
                  <c:v>27.27</c:v>
                </c:pt>
                <c:pt idx="2298">
                  <c:v>27.27</c:v>
                </c:pt>
                <c:pt idx="2299">
                  <c:v>27.27</c:v>
                </c:pt>
                <c:pt idx="2300">
                  <c:v>27.27</c:v>
                </c:pt>
                <c:pt idx="2301">
                  <c:v>27.27</c:v>
                </c:pt>
                <c:pt idx="2302">
                  <c:v>27.27</c:v>
                </c:pt>
                <c:pt idx="2303">
                  <c:v>27.27</c:v>
                </c:pt>
                <c:pt idx="2304">
                  <c:v>27.26</c:v>
                </c:pt>
                <c:pt idx="2305">
                  <c:v>27.26</c:v>
                </c:pt>
                <c:pt idx="2306">
                  <c:v>27.26</c:v>
                </c:pt>
                <c:pt idx="2307">
                  <c:v>27.26</c:v>
                </c:pt>
                <c:pt idx="2308">
                  <c:v>27.26</c:v>
                </c:pt>
                <c:pt idx="2309">
                  <c:v>27.26</c:v>
                </c:pt>
                <c:pt idx="2310">
                  <c:v>27.26</c:v>
                </c:pt>
                <c:pt idx="2311">
                  <c:v>27.26</c:v>
                </c:pt>
                <c:pt idx="2312">
                  <c:v>27.26</c:v>
                </c:pt>
                <c:pt idx="2313">
                  <c:v>27.25</c:v>
                </c:pt>
                <c:pt idx="2314">
                  <c:v>27.25</c:v>
                </c:pt>
                <c:pt idx="2315">
                  <c:v>27.25</c:v>
                </c:pt>
                <c:pt idx="2316">
                  <c:v>27.25</c:v>
                </c:pt>
                <c:pt idx="2317">
                  <c:v>27.25</c:v>
                </c:pt>
                <c:pt idx="2318">
                  <c:v>27.25</c:v>
                </c:pt>
                <c:pt idx="2319">
                  <c:v>27.25</c:v>
                </c:pt>
                <c:pt idx="2320">
                  <c:v>27.25</c:v>
                </c:pt>
                <c:pt idx="2321">
                  <c:v>27.25</c:v>
                </c:pt>
                <c:pt idx="2322">
                  <c:v>27.25</c:v>
                </c:pt>
                <c:pt idx="2323">
                  <c:v>27.24</c:v>
                </c:pt>
                <c:pt idx="2324">
                  <c:v>27.24</c:v>
                </c:pt>
                <c:pt idx="2325">
                  <c:v>27.24</c:v>
                </c:pt>
                <c:pt idx="2326">
                  <c:v>27.24</c:v>
                </c:pt>
                <c:pt idx="2327">
                  <c:v>27.24</c:v>
                </c:pt>
                <c:pt idx="2328">
                  <c:v>27.24</c:v>
                </c:pt>
                <c:pt idx="2329">
                  <c:v>27.24</c:v>
                </c:pt>
                <c:pt idx="2330">
                  <c:v>27.24</c:v>
                </c:pt>
                <c:pt idx="2331">
                  <c:v>27.23</c:v>
                </c:pt>
                <c:pt idx="2332">
                  <c:v>27.23</c:v>
                </c:pt>
                <c:pt idx="2333">
                  <c:v>27.23</c:v>
                </c:pt>
                <c:pt idx="2334">
                  <c:v>27.23</c:v>
                </c:pt>
                <c:pt idx="2335">
                  <c:v>27.23</c:v>
                </c:pt>
                <c:pt idx="2336">
                  <c:v>27.23</c:v>
                </c:pt>
                <c:pt idx="2337">
                  <c:v>27.23</c:v>
                </c:pt>
                <c:pt idx="2338">
                  <c:v>27.23</c:v>
                </c:pt>
                <c:pt idx="2339">
                  <c:v>27.23</c:v>
                </c:pt>
                <c:pt idx="2340">
                  <c:v>27.22</c:v>
                </c:pt>
                <c:pt idx="2341">
                  <c:v>27.22</c:v>
                </c:pt>
                <c:pt idx="2342">
                  <c:v>27.22</c:v>
                </c:pt>
                <c:pt idx="2343">
                  <c:v>27.22</c:v>
                </c:pt>
                <c:pt idx="2344">
                  <c:v>27.22</c:v>
                </c:pt>
                <c:pt idx="2345">
                  <c:v>27.22</c:v>
                </c:pt>
                <c:pt idx="2346">
                  <c:v>27.22</c:v>
                </c:pt>
                <c:pt idx="2347">
                  <c:v>27.22</c:v>
                </c:pt>
                <c:pt idx="2348">
                  <c:v>27.22</c:v>
                </c:pt>
                <c:pt idx="2349">
                  <c:v>27.21</c:v>
                </c:pt>
                <c:pt idx="2350">
                  <c:v>27.21</c:v>
                </c:pt>
                <c:pt idx="2351">
                  <c:v>27.21</c:v>
                </c:pt>
                <c:pt idx="2352">
                  <c:v>27.21</c:v>
                </c:pt>
                <c:pt idx="2353">
                  <c:v>27.21</c:v>
                </c:pt>
                <c:pt idx="2354">
                  <c:v>27.21</c:v>
                </c:pt>
                <c:pt idx="2355">
                  <c:v>27.21</c:v>
                </c:pt>
                <c:pt idx="2356">
                  <c:v>27.2</c:v>
                </c:pt>
                <c:pt idx="2357">
                  <c:v>27.2</c:v>
                </c:pt>
                <c:pt idx="2358">
                  <c:v>27.2</c:v>
                </c:pt>
                <c:pt idx="2359">
                  <c:v>27.2</c:v>
                </c:pt>
                <c:pt idx="2360">
                  <c:v>27.2</c:v>
                </c:pt>
                <c:pt idx="2361">
                  <c:v>27.2</c:v>
                </c:pt>
                <c:pt idx="2362">
                  <c:v>27.2</c:v>
                </c:pt>
                <c:pt idx="2363">
                  <c:v>27.2</c:v>
                </c:pt>
                <c:pt idx="2364">
                  <c:v>27.19</c:v>
                </c:pt>
                <c:pt idx="2365">
                  <c:v>27.19</c:v>
                </c:pt>
                <c:pt idx="2366">
                  <c:v>27.19</c:v>
                </c:pt>
                <c:pt idx="2367">
                  <c:v>27.19</c:v>
                </c:pt>
                <c:pt idx="2368">
                  <c:v>27.19</c:v>
                </c:pt>
                <c:pt idx="2369">
                  <c:v>27.19</c:v>
                </c:pt>
                <c:pt idx="2370">
                  <c:v>27.19</c:v>
                </c:pt>
                <c:pt idx="2371">
                  <c:v>27.19</c:v>
                </c:pt>
                <c:pt idx="2372">
                  <c:v>27.18</c:v>
                </c:pt>
                <c:pt idx="2373">
                  <c:v>27.18</c:v>
                </c:pt>
                <c:pt idx="2374">
                  <c:v>27.18</c:v>
                </c:pt>
                <c:pt idx="2375">
                  <c:v>27.18</c:v>
                </c:pt>
                <c:pt idx="2376">
                  <c:v>27.18</c:v>
                </c:pt>
                <c:pt idx="2377">
                  <c:v>27.18</c:v>
                </c:pt>
                <c:pt idx="2378">
                  <c:v>27.18</c:v>
                </c:pt>
                <c:pt idx="2379">
                  <c:v>27.18</c:v>
                </c:pt>
                <c:pt idx="2380">
                  <c:v>27.17</c:v>
                </c:pt>
                <c:pt idx="2381">
                  <c:v>27.17</c:v>
                </c:pt>
                <c:pt idx="2382">
                  <c:v>27.17</c:v>
                </c:pt>
                <c:pt idx="2383">
                  <c:v>27.17</c:v>
                </c:pt>
                <c:pt idx="2384">
                  <c:v>27.17</c:v>
                </c:pt>
                <c:pt idx="2385">
                  <c:v>27.17</c:v>
                </c:pt>
                <c:pt idx="2386">
                  <c:v>27.17</c:v>
                </c:pt>
                <c:pt idx="2387">
                  <c:v>27.17</c:v>
                </c:pt>
                <c:pt idx="2388">
                  <c:v>27.16</c:v>
                </c:pt>
                <c:pt idx="2389">
                  <c:v>27.16</c:v>
                </c:pt>
                <c:pt idx="2390">
                  <c:v>27.16</c:v>
                </c:pt>
                <c:pt idx="2391">
                  <c:v>27.16</c:v>
                </c:pt>
                <c:pt idx="2392">
                  <c:v>27.16</c:v>
                </c:pt>
                <c:pt idx="2393">
                  <c:v>27.16</c:v>
                </c:pt>
                <c:pt idx="2394">
                  <c:v>27.16</c:v>
                </c:pt>
                <c:pt idx="2395">
                  <c:v>27.16</c:v>
                </c:pt>
                <c:pt idx="2396">
                  <c:v>27.15</c:v>
                </c:pt>
                <c:pt idx="2397">
                  <c:v>27.15</c:v>
                </c:pt>
                <c:pt idx="2398">
                  <c:v>27.15</c:v>
                </c:pt>
                <c:pt idx="2399">
                  <c:v>27.15</c:v>
                </c:pt>
                <c:pt idx="2400">
                  <c:v>27.15</c:v>
                </c:pt>
                <c:pt idx="2401">
                  <c:v>27.15</c:v>
                </c:pt>
                <c:pt idx="2402">
                  <c:v>27.14</c:v>
                </c:pt>
                <c:pt idx="2403">
                  <c:v>27.14</c:v>
                </c:pt>
                <c:pt idx="2404">
                  <c:v>27.14</c:v>
                </c:pt>
                <c:pt idx="2405">
                  <c:v>27.14</c:v>
                </c:pt>
                <c:pt idx="2406">
                  <c:v>27.14</c:v>
                </c:pt>
                <c:pt idx="2407">
                  <c:v>27.14</c:v>
                </c:pt>
                <c:pt idx="2408">
                  <c:v>27.14</c:v>
                </c:pt>
                <c:pt idx="2409">
                  <c:v>27.14</c:v>
                </c:pt>
                <c:pt idx="2410">
                  <c:v>27.13</c:v>
                </c:pt>
                <c:pt idx="2411">
                  <c:v>27.13</c:v>
                </c:pt>
                <c:pt idx="2412">
                  <c:v>27.13</c:v>
                </c:pt>
                <c:pt idx="2413">
                  <c:v>27.13</c:v>
                </c:pt>
                <c:pt idx="2414">
                  <c:v>27.13</c:v>
                </c:pt>
                <c:pt idx="2415">
                  <c:v>27.13</c:v>
                </c:pt>
                <c:pt idx="2416">
                  <c:v>27.13</c:v>
                </c:pt>
                <c:pt idx="2417">
                  <c:v>27.13</c:v>
                </c:pt>
                <c:pt idx="2418">
                  <c:v>27.12</c:v>
                </c:pt>
                <c:pt idx="2419">
                  <c:v>27.12</c:v>
                </c:pt>
                <c:pt idx="2420">
                  <c:v>27.12</c:v>
                </c:pt>
                <c:pt idx="2421">
                  <c:v>27.12</c:v>
                </c:pt>
                <c:pt idx="2422">
                  <c:v>27.12</c:v>
                </c:pt>
                <c:pt idx="2423">
                  <c:v>27.12</c:v>
                </c:pt>
                <c:pt idx="2424">
                  <c:v>27.12</c:v>
                </c:pt>
                <c:pt idx="2425">
                  <c:v>27.12</c:v>
                </c:pt>
                <c:pt idx="2426">
                  <c:v>27.12</c:v>
                </c:pt>
                <c:pt idx="2427">
                  <c:v>27.12</c:v>
                </c:pt>
                <c:pt idx="2428">
                  <c:v>27.11</c:v>
                </c:pt>
                <c:pt idx="2429">
                  <c:v>27.11</c:v>
                </c:pt>
                <c:pt idx="2430">
                  <c:v>27.11</c:v>
                </c:pt>
                <c:pt idx="2431">
                  <c:v>27.11</c:v>
                </c:pt>
                <c:pt idx="2432">
                  <c:v>27.11</c:v>
                </c:pt>
                <c:pt idx="2433">
                  <c:v>27.11</c:v>
                </c:pt>
                <c:pt idx="2434">
                  <c:v>27.11</c:v>
                </c:pt>
                <c:pt idx="2435">
                  <c:v>27.11</c:v>
                </c:pt>
                <c:pt idx="2436">
                  <c:v>27.11</c:v>
                </c:pt>
                <c:pt idx="2437">
                  <c:v>27.11</c:v>
                </c:pt>
                <c:pt idx="2438">
                  <c:v>27.11</c:v>
                </c:pt>
                <c:pt idx="2439">
                  <c:v>27.11</c:v>
                </c:pt>
                <c:pt idx="2440">
                  <c:v>27.11</c:v>
                </c:pt>
                <c:pt idx="2441">
                  <c:v>27.11</c:v>
                </c:pt>
                <c:pt idx="2442">
                  <c:v>27.11</c:v>
                </c:pt>
                <c:pt idx="2443">
                  <c:v>27.11</c:v>
                </c:pt>
                <c:pt idx="2444">
                  <c:v>27.11</c:v>
                </c:pt>
                <c:pt idx="2445">
                  <c:v>27.11</c:v>
                </c:pt>
                <c:pt idx="2446">
                  <c:v>27.11</c:v>
                </c:pt>
                <c:pt idx="2447">
                  <c:v>27.1</c:v>
                </c:pt>
                <c:pt idx="2448">
                  <c:v>27.1</c:v>
                </c:pt>
                <c:pt idx="2449">
                  <c:v>27.1</c:v>
                </c:pt>
                <c:pt idx="2450">
                  <c:v>27.1</c:v>
                </c:pt>
                <c:pt idx="2451">
                  <c:v>27.1</c:v>
                </c:pt>
                <c:pt idx="2452">
                  <c:v>27.1</c:v>
                </c:pt>
                <c:pt idx="2453">
                  <c:v>27.1</c:v>
                </c:pt>
                <c:pt idx="2454">
                  <c:v>27.1</c:v>
                </c:pt>
                <c:pt idx="2455">
                  <c:v>27.1</c:v>
                </c:pt>
                <c:pt idx="2456">
                  <c:v>27.1</c:v>
                </c:pt>
                <c:pt idx="2457">
                  <c:v>27.1</c:v>
                </c:pt>
                <c:pt idx="2458">
                  <c:v>27.1</c:v>
                </c:pt>
                <c:pt idx="2459">
                  <c:v>27.1</c:v>
                </c:pt>
                <c:pt idx="2460">
                  <c:v>27.1</c:v>
                </c:pt>
                <c:pt idx="2461">
                  <c:v>27.1</c:v>
                </c:pt>
                <c:pt idx="2462">
                  <c:v>27.1</c:v>
                </c:pt>
                <c:pt idx="2463">
                  <c:v>27.1</c:v>
                </c:pt>
                <c:pt idx="2464">
                  <c:v>27.1</c:v>
                </c:pt>
                <c:pt idx="2465">
                  <c:v>27.1</c:v>
                </c:pt>
                <c:pt idx="2466">
                  <c:v>27.1</c:v>
                </c:pt>
                <c:pt idx="2467">
                  <c:v>27.1</c:v>
                </c:pt>
                <c:pt idx="2468">
                  <c:v>27.09</c:v>
                </c:pt>
                <c:pt idx="2469">
                  <c:v>27.09</c:v>
                </c:pt>
                <c:pt idx="2470">
                  <c:v>27.09</c:v>
                </c:pt>
                <c:pt idx="2471">
                  <c:v>27.09</c:v>
                </c:pt>
                <c:pt idx="2472">
                  <c:v>27.09</c:v>
                </c:pt>
                <c:pt idx="2473">
                  <c:v>27.09</c:v>
                </c:pt>
                <c:pt idx="2474">
                  <c:v>27.09</c:v>
                </c:pt>
                <c:pt idx="2475">
                  <c:v>27.09</c:v>
                </c:pt>
                <c:pt idx="2476">
                  <c:v>27.09</c:v>
                </c:pt>
                <c:pt idx="2477">
                  <c:v>27.09</c:v>
                </c:pt>
                <c:pt idx="2478">
                  <c:v>27.09</c:v>
                </c:pt>
                <c:pt idx="2479">
                  <c:v>27.09</c:v>
                </c:pt>
                <c:pt idx="2480">
                  <c:v>27.09</c:v>
                </c:pt>
                <c:pt idx="2481">
                  <c:v>27.09</c:v>
                </c:pt>
                <c:pt idx="2482">
                  <c:v>27.09</c:v>
                </c:pt>
                <c:pt idx="2483">
                  <c:v>27.09</c:v>
                </c:pt>
                <c:pt idx="2484">
                  <c:v>27.09</c:v>
                </c:pt>
                <c:pt idx="2485">
                  <c:v>27.09</c:v>
                </c:pt>
                <c:pt idx="2486">
                  <c:v>27.08</c:v>
                </c:pt>
                <c:pt idx="2487">
                  <c:v>27.09</c:v>
                </c:pt>
                <c:pt idx="2488">
                  <c:v>27.09</c:v>
                </c:pt>
                <c:pt idx="2489">
                  <c:v>27.09</c:v>
                </c:pt>
                <c:pt idx="2490">
                  <c:v>27.09</c:v>
                </c:pt>
                <c:pt idx="2491">
                  <c:v>27.09</c:v>
                </c:pt>
                <c:pt idx="2492">
                  <c:v>27.09</c:v>
                </c:pt>
                <c:pt idx="2493">
                  <c:v>27.09</c:v>
                </c:pt>
                <c:pt idx="2494">
                  <c:v>27.09</c:v>
                </c:pt>
                <c:pt idx="2495">
                  <c:v>27.09</c:v>
                </c:pt>
                <c:pt idx="2496">
                  <c:v>27.09</c:v>
                </c:pt>
                <c:pt idx="2497">
                  <c:v>27.09</c:v>
                </c:pt>
                <c:pt idx="2498">
                  <c:v>27.09</c:v>
                </c:pt>
                <c:pt idx="2499">
                  <c:v>27.09</c:v>
                </c:pt>
                <c:pt idx="2500">
                  <c:v>27.09</c:v>
                </c:pt>
                <c:pt idx="2501">
                  <c:v>27.09</c:v>
                </c:pt>
                <c:pt idx="2502">
                  <c:v>27.09</c:v>
                </c:pt>
                <c:pt idx="2503">
                  <c:v>27.09</c:v>
                </c:pt>
                <c:pt idx="2504">
                  <c:v>27.09</c:v>
                </c:pt>
                <c:pt idx="2505">
                  <c:v>27.09</c:v>
                </c:pt>
                <c:pt idx="2506">
                  <c:v>27.09</c:v>
                </c:pt>
                <c:pt idx="2507">
                  <c:v>27.08</c:v>
                </c:pt>
                <c:pt idx="2508">
                  <c:v>27.08</c:v>
                </c:pt>
                <c:pt idx="2509">
                  <c:v>27.08</c:v>
                </c:pt>
                <c:pt idx="2510">
                  <c:v>27.08</c:v>
                </c:pt>
                <c:pt idx="2511">
                  <c:v>27.08</c:v>
                </c:pt>
                <c:pt idx="2512">
                  <c:v>27.08</c:v>
                </c:pt>
                <c:pt idx="2513">
                  <c:v>27.08</c:v>
                </c:pt>
                <c:pt idx="2514">
                  <c:v>27.08</c:v>
                </c:pt>
                <c:pt idx="2515">
                  <c:v>27.08</c:v>
                </c:pt>
                <c:pt idx="2516">
                  <c:v>27.08</c:v>
                </c:pt>
                <c:pt idx="2517">
                  <c:v>27.08</c:v>
                </c:pt>
                <c:pt idx="2518">
                  <c:v>27.08</c:v>
                </c:pt>
                <c:pt idx="2519">
                  <c:v>27.08</c:v>
                </c:pt>
                <c:pt idx="2520">
                  <c:v>27.08</c:v>
                </c:pt>
                <c:pt idx="2521">
                  <c:v>27.08</c:v>
                </c:pt>
                <c:pt idx="2522">
                  <c:v>27.08</c:v>
                </c:pt>
                <c:pt idx="2523">
                  <c:v>27.08</c:v>
                </c:pt>
                <c:pt idx="2524">
                  <c:v>27.08</c:v>
                </c:pt>
                <c:pt idx="2525">
                  <c:v>27.08</c:v>
                </c:pt>
                <c:pt idx="2526">
                  <c:v>27.08</c:v>
                </c:pt>
                <c:pt idx="2527">
                  <c:v>27.07</c:v>
                </c:pt>
                <c:pt idx="2528">
                  <c:v>27.07</c:v>
                </c:pt>
                <c:pt idx="2529">
                  <c:v>27.07</c:v>
                </c:pt>
                <c:pt idx="2530">
                  <c:v>27.07</c:v>
                </c:pt>
                <c:pt idx="2531">
                  <c:v>27.07</c:v>
                </c:pt>
                <c:pt idx="2532">
                  <c:v>27.07</c:v>
                </c:pt>
                <c:pt idx="2533">
                  <c:v>27.07</c:v>
                </c:pt>
                <c:pt idx="2534">
                  <c:v>27.07</c:v>
                </c:pt>
                <c:pt idx="2535">
                  <c:v>27.07</c:v>
                </c:pt>
                <c:pt idx="2536">
                  <c:v>27.07</c:v>
                </c:pt>
                <c:pt idx="2537">
                  <c:v>27.07</c:v>
                </c:pt>
                <c:pt idx="2538">
                  <c:v>27.07</c:v>
                </c:pt>
                <c:pt idx="2539">
                  <c:v>27.07</c:v>
                </c:pt>
                <c:pt idx="2540">
                  <c:v>27.07</c:v>
                </c:pt>
                <c:pt idx="2541">
                  <c:v>27.07</c:v>
                </c:pt>
                <c:pt idx="2542">
                  <c:v>27.07</c:v>
                </c:pt>
                <c:pt idx="2543">
                  <c:v>27.07</c:v>
                </c:pt>
                <c:pt idx="2544">
                  <c:v>27.07</c:v>
                </c:pt>
                <c:pt idx="2545">
                  <c:v>27.07</c:v>
                </c:pt>
                <c:pt idx="2546">
                  <c:v>27.07</c:v>
                </c:pt>
                <c:pt idx="2547">
                  <c:v>27.06</c:v>
                </c:pt>
                <c:pt idx="2548">
                  <c:v>27.06</c:v>
                </c:pt>
                <c:pt idx="2549">
                  <c:v>27.06</c:v>
                </c:pt>
                <c:pt idx="2550">
                  <c:v>27.06</c:v>
                </c:pt>
                <c:pt idx="2551">
                  <c:v>27.06</c:v>
                </c:pt>
                <c:pt idx="2552">
                  <c:v>27.06</c:v>
                </c:pt>
                <c:pt idx="2553">
                  <c:v>27.06</c:v>
                </c:pt>
                <c:pt idx="2554">
                  <c:v>27.06</c:v>
                </c:pt>
                <c:pt idx="2555">
                  <c:v>27.06</c:v>
                </c:pt>
                <c:pt idx="2556">
                  <c:v>27.06</c:v>
                </c:pt>
                <c:pt idx="2557">
                  <c:v>27.06</c:v>
                </c:pt>
                <c:pt idx="2558">
                  <c:v>27.06</c:v>
                </c:pt>
                <c:pt idx="2559">
                  <c:v>27.06</c:v>
                </c:pt>
                <c:pt idx="2560">
                  <c:v>27.06</c:v>
                </c:pt>
                <c:pt idx="2561">
                  <c:v>27.06</c:v>
                </c:pt>
                <c:pt idx="2562">
                  <c:v>27.05</c:v>
                </c:pt>
                <c:pt idx="2563">
                  <c:v>27.05</c:v>
                </c:pt>
                <c:pt idx="2564">
                  <c:v>27.05</c:v>
                </c:pt>
                <c:pt idx="2565">
                  <c:v>27.05</c:v>
                </c:pt>
                <c:pt idx="2566">
                  <c:v>27.05</c:v>
                </c:pt>
                <c:pt idx="2567">
                  <c:v>27.05</c:v>
                </c:pt>
                <c:pt idx="2568">
                  <c:v>27.05</c:v>
                </c:pt>
                <c:pt idx="2569">
                  <c:v>27.05</c:v>
                </c:pt>
                <c:pt idx="2570">
                  <c:v>27.05</c:v>
                </c:pt>
                <c:pt idx="2571">
                  <c:v>27.05</c:v>
                </c:pt>
                <c:pt idx="2572">
                  <c:v>27.05</c:v>
                </c:pt>
                <c:pt idx="2573">
                  <c:v>27.05</c:v>
                </c:pt>
                <c:pt idx="2574">
                  <c:v>27.05</c:v>
                </c:pt>
                <c:pt idx="2575">
                  <c:v>27.05</c:v>
                </c:pt>
                <c:pt idx="2576">
                  <c:v>27.05</c:v>
                </c:pt>
                <c:pt idx="2577">
                  <c:v>27.05</c:v>
                </c:pt>
                <c:pt idx="2578">
                  <c:v>27.05</c:v>
                </c:pt>
                <c:pt idx="2579">
                  <c:v>27.05</c:v>
                </c:pt>
                <c:pt idx="2580">
                  <c:v>27.04</c:v>
                </c:pt>
                <c:pt idx="2581">
                  <c:v>27.04</c:v>
                </c:pt>
                <c:pt idx="2582">
                  <c:v>27.04</c:v>
                </c:pt>
                <c:pt idx="2583">
                  <c:v>27.04</c:v>
                </c:pt>
                <c:pt idx="2584">
                  <c:v>27.04</c:v>
                </c:pt>
                <c:pt idx="2585">
                  <c:v>27.04</c:v>
                </c:pt>
                <c:pt idx="2586">
                  <c:v>27.04</c:v>
                </c:pt>
                <c:pt idx="2587">
                  <c:v>27.04</c:v>
                </c:pt>
                <c:pt idx="2588">
                  <c:v>27.04</c:v>
                </c:pt>
                <c:pt idx="2589">
                  <c:v>27.04</c:v>
                </c:pt>
                <c:pt idx="2590">
                  <c:v>27.04</c:v>
                </c:pt>
                <c:pt idx="2591">
                  <c:v>27.03</c:v>
                </c:pt>
                <c:pt idx="2592">
                  <c:v>27.03</c:v>
                </c:pt>
                <c:pt idx="2593">
                  <c:v>27.03</c:v>
                </c:pt>
                <c:pt idx="2594">
                  <c:v>27.03</c:v>
                </c:pt>
                <c:pt idx="2595">
                  <c:v>27.03</c:v>
                </c:pt>
                <c:pt idx="2596">
                  <c:v>27.03</c:v>
                </c:pt>
                <c:pt idx="2597">
                  <c:v>27.03</c:v>
                </c:pt>
                <c:pt idx="2598">
                  <c:v>27.03</c:v>
                </c:pt>
                <c:pt idx="2599">
                  <c:v>27.03</c:v>
                </c:pt>
                <c:pt idx="2600">
                  <c:v>27.03</c:v>
                </c:pt>
                <c:pt idx="2601">
                  <c:v>27.03</c:v>
                </c:pt>
                <c:pt idx="2602">
                  <c:v>27.03</c:v>
                </c:pt>
                <c:pt idx="2603">
                  <c:v>27.03</c:v>
                </c:pt>
                <c:pt idx="2604">
                  <c:v>27.03</c:v>
                </c:pt>
                <c:pt idx="2605">
                  <c:v>27.03</c:v>
                </c:pt>
                <c:pt idx="2606">
                  <c:v>27.03</c:v>
                </c:pt>
                <c:pt idx="2607">
                  <c:v>27.03</c:v>
                </c:pt>
                <c:pt idx="2608">
                  <c:v>27.03</c:v>
                </c:pt>
                <c:pt idx="2609">
                  <c:v>27.03</c:v>
                </c:pt>
                <c:pt idx="2610">
                  <c:v>27.03</c:v>
                </c:pt>
                <c:pt idx="2611">
                  <c:v>27.03</c:v>
                </c:pt>
                <c:pt idx="2612">
                  <c:v>27.03</c:v>
                </c:pt>
                <c:pt idx="2613">
                  <c:v>27.03</c:v>
                </c:pt>
                <c:pt idx="2614">
                  <c:v>27.03</c:v>
                </c:pt>
                <c:pt idx="2615">
                  <c:v>27.03</c:v>
                </c:pt>
                <c:pt idx="2616">
                  <c:v>27.03</c:v>
                </c:pt>
                <c:pt idx="2617">
                  <c:v>27.03</c:v>
                </c:pt>
                <c:pt idx="2618">
                  <c:v>27.03</c:v>
                </c:pt>
                <c:pt idx="2619">
                  <c:v>27.03</c:v>
                </c:pt>
                <c:pt idx="2620">
                  <c:v>27.03</c:v>
                </c:pt>
                <c:pt idx="2621">
                  <c:v>27.03</c:v>
                </c:pt>
                <c:pt idx="2622">
                  <c:v>27.03</c:v>
                </c:pt>
                <c:pt idx="2623">
                  <c:v>27.03</c:v>
                </c:pt>
                <c:pt idx="2624">
                  <c:v>27.03</c:v>
                </c:pt>
                <c:pt idx="2625">
                  <c:v>27.03</c:v>
                </c:pt>
                <c:pt idx="2626">
                  <c:v>27.03</c:v>
                </c:pt>
                <c:pt idx="2627">
                  <c:v>27.03</c:v>
                </c:pt>
                <c:pt idx="2628">
                  <c:v>27.03</c:v>
                </c:pt>
                <c:pt idx="2629">
                  <c:v>27.03</c:v>
                </c:pt>
                <c:pt idx="2630">
                  <c:v>27.03</c:v>
                </c:pt>
                <c:pt idx="2631">
                  <c:v>27.03</c:v>
                </c:pt>
                <c:pt idx="2632">
                  <c:v>27.03</c:v>
                </c:pt>
                <c:pt idx="2633">
                  <c:v>27.03</c:v>
                </c:pt>
                <c:pt idx="2634">
                  <c:v>27.03</c:v>
                </c:pt>
                <c:pt idx="2635">
                  <c:v>27.03</c:v>
                </c:pt>
                <c:pt idx="2636">
                  <c:v>27.03</c:v>
                </c:pt>
                <c:pt idx="2637">
                  <c:v>27.03</c:v>
                </c:pt>
                <c:pt idx="2638">
                  <c:v>27.03</c:v>
                </c:pt>
                <c:pt idx="2639">
                  <c:v>27.03</c:v>
                </c:pt>
                <c:pt idx="2640">
                  <c:v>27.03</c:v>
                </c:pt>
                <c:pt idx="2641">
                  <c:v>27.03</c:v>
                </c:pt>
                <c:pt idx="2642">
                  <c:v>27.03</c:v>
                </c:pt>
                <c:pt idx="2643">
                  <c:v>27.03</c:v>
                </c:pt>
                <c:pt idx="2644">
                  <c:v>27.03</c:v>
                </c:pt>
                <c:pt idx="2645">
                  <c:v>27.03</c:v>
                </c:pt>
                <c:pt idx="2646">
                  <c:v>27.03</c:v>
                </c:pt>
                <c:pt idx="2647">
                  <c:v>27.03</c:v>
                </c:pt>
                <c:pt idx="2648">
                  <c:v>27.03</c:v>
                </c:pt>
                <c:pt idx="2649">
                  <c:v>27.03</c:v>
                </c:pt>
                <c:pt idx="2650">
                  <c:v>27.03</c:v>
                </c:pt>
                <c:pt idx="2651">
                  <c:v>27.03</c:v>
                </c:pt>
                <c:pt idx="2652">
                  <c:v>27.03</c:v>
                </c:pt>
                <c:pt idx="2653">
                  <c:v>27.03</c:v>
                </c:pt>
                <c:pt idx="2654">
                  <c:v>27.03</c:v>
                </c:pt>
                <c:pt idx="2655">
                  <c:v>27.03</c:v>
                </c:pt>
                <c:pt idx="2656">
                  <c:v>27.03</c:v>
                </c:pt>
                <c:pt idx="2657">
                  <c:v>27.03</c:v>
                </c:pt>
                <c:pt idx="2658">
                  <c:v>27.03</c:v>
                </c:pt>
                <c:pt idx="2659">
                  <c:v>27.03</c:v>
                </c:pt>
                <c:pt idx="2660">
                  <c:v>27.03</c:v>
                </c:pt>
                <c:pt idx="2661">
                  <c:v>27.02</c:v>
                </c:pt>
                <c:pt idx="2662">
                  <c:v>27.02</c:v>
                </c:pt>
                <c:pt idx="2663">
                  <c:v>27.02</c:v>
                </c:pt>
                <c:pt idx="2664">
                  <c:v>27.02</c:v>
                </c:pt>
                <c:pt idx="2665">
                  <c:v>27.02</c:v>
                </c:pt>
                <c:pt idx="2666">
                  <c:v>27.02</c:v>
                </c:pt>
                <c:pt idx="2667">
                  <c:v>27.02</c:v>
                </c:pt>
                <c:pt idx="2668">
                  <c:v>27.02</c:v>
                </c:pt>
                <c:pt idx="2669">
                  <c:v>27.02</c:v>
                </c:pt>
                <c:pt idx="2670">
                  <c:v>27.02</c:v>
                </c:pt>
                <c:pt idx="2671">
                  <c:v>27.02</c:v>
                </c:pt>
                <c:pt idx="2672">
                  <c:v>27.02</c:v>
                </c:pt>
                <c:pt idx="2673">
                  <c:v>27.02</c:v>
                </c:pt>
                <c:pt idx="2674">
                  <c:v>27.02</c:v>
                </c:pt>
                <c:pt idx="2675">
                  <c:v>27.02</c:v>
                </c:pt>
                <c:pt idx="2676">
                  <c:v>27.02</c:v>
                </c:pt>
                <c:pt idx="2677">
                  <c:v>27.02</c:v>
                </c:pt>
                <c:pt idx="2678">
                  <c:v>27.02</c:v>
                </c:pt>
                <c:pt idx="2679">
                  <c:v>27.02</c:v>
                </c:pt>
                <c:pt idx="2680">
                  <c:v>27.02</c:v>
                </c:pt>
                <c:pt idx="2681">
                  <c:v>27.02</c:v>
                </c:pt>
                <c:pt idx="2682">
                  <c:v>27.02</c:v>
                </c:pt>
                <c:pt idx="2683">
                  <c:v>27.02</c:v>
                </c:pt>
                <c:pt idx="2684">
                  <c:v>27.02</c:v>
                </c:pt>
                <c:pt idx="2685">
                  <c:v>27.02</c:v>
                </c:pt>
                <c:pt idx="2686">
                  <c:v>27.02</c:v>
                </c:pt>
                <c:pt idx="2687">
                  <c:v>27.02</c:v>
                </c:pt>
                <c:pt idx="2688">
                  <c:v>27.02</c:v>
                </c:pt>
                <c:pt idx="2689">
                  <c:v>27.02</c:v>
                </c:pt>
                <c:pt idx="2690">
                  <c:v>27.02</c:v>
                </c:pt>
                <c:pt idx="2691">
                  <c:v>27.02</c:v>
                </c:pt>
                <c:pt idx="2692">
                  <c:v>27.02</c:v>
                </c:pt>
                <c:pt idx="2693">
                  <c:v>27.02</c:v>
                </c:pt>
                <c:pt idx="2694">
                  <c:v>27.02</c:v>
                </c:pt>
                <c:pt idx="2695">
                  <c:v>27.02</c:v>
                </c:pt>
                <c:pt idx="2696">
                  <c:v>27.02</c:v>
                </c:pt>
                <c:pt idx="2697">
                  <c:v>27.02</c:v>
                </c:pt>
                <c:pt idx="2698">
                  <c:v>27.02</c:v>
                </c:pt>
                <c:pt idx="2699">
                  <c:v>27.02</c:v>
                </c:pt>
                <c:pt idx="2700">
                  <c:v>27.02</c:v>
                </c:pt>
                <c:pt idx="2701">
                  <c:v>27.02</c:v>
                </c:pt>
                <c:pt idx="2702">
                  <c:v>27.02</c:v>
                </c:pt>
                <c:pt idx="2703">
                  <c:v>27.02</c:v>
                </c:pt>
                <c:pt idx="2704">
                  <c:v>27.02</c:v>
                </c:pt>
                <c:pt idx="2705">
                  <c:v>27.02</c:v>
                </c:pt>
                <c:pt idx="2706">
                  <c:v>27.02</c:v>
                </c:pt>
                <c:pt idx="2707">
                  <c:v>27.02</c:v>
                </c:pt>
                <c:pt idx="2708">
                  <c:v>27.02</c:v>
                </c:pt>
                <c:pt idx="2709">
                  <c:v>27.02</c:v>
                </c:pt>
                <c:pt idx="2710">
                  <c:v>27.02</c:v>
                </c:pt>
                <c:pt idx="2711">
                  <c:v>27.02</c:v>
                </c:pt>
                <c:pt idx="2712">
                  <c:v>27.02</c:v>
                </c:pt>
                <c:pt idx="2713">
                  <c:v>27.02</c:v>
                </c:pt>
                <c:pt idx="2714">
                  <c:v>27.02</c:v>
                </c:pt>
                <c:pt idx="2715">
                  <c:v>27.02</c:v>
                </c:pt>
                <c:pt idx="2716">
                  <c:v>27.02</c:v>
                </c:pt>
                <c:pt idx="2717">
                  <c:v>27.02</c:v>
                </c:pt>
                <c:pt idx="2718">
                  <c:v>27.02</c:v>
                </c:pt>
                <c:pt idx="2719">
                  <c:v>27.02</c:v>
                </c:pt>
                <c:pt idx="2720">
                  <c:v>27.02</c:v>
                </c:pt>
                <c:pt idx="2721">
                  <c:v>27.02</c:v>
                </c:pt>
                <c:pt idx="2722">
                  <c:v>27.02</c:v>
                </c:pt>
                <c:pt idx="2723">
                  <c:v>27.02</c:v>
                </c:pt>
                <c:pt idx="2724">
                  <c:v>27.02</c:v>
                </c:pt>
                <c:pt idx="2725">
                  <c:v>27.01</c:v>
                </c:pt>
                <c:pt idx="2726">
                  <c:v>27.01</c:v>
                </c:pt>
                <c:pt idx="2727">
                  <c:v>27.01</c:v>
                </c:pt>
                <c:pt idx="2728">
                  <c:v>27.01</c:v>
                </c:pt>
                <c:pt idx="2729">
                  <c:v>27.01</c:v>
                </c:pt>
                <c:pt idx="2730">
                  <c:v>27.01</c:v>
                </c:pt>
                <c:pt idx="2731">
                  <c:v>27.01</c:v>
                </c:pt>
                <c:pt idx="2732">
                  <c:v>27.01</c:v>
                </c:pt>
                <c:pt idx="2733">
                  <c:v>27.01</c:v>
                </c:pt>
                <c:pt idx="2734">
                  <c:v>27.01</c:v>
                </c:pt>
                <c:pt idx="2735">
                  <c:v>27.01</c:v>
                </c:pt>
                <c:pt idx="2736">
                  <c:v>27.01</c:v>
                </c:pt>
                <c:pt idx="2737">
                  <c:v>27.01</c:v>
                </c:pt>
                <c:pt idx="2738">
                  <c:v>27.01</c:v>
                </c:pt>
                <c:pt idx="2739">
                  <c:v>27.01</c:v>
                </c:pt>
                <c:pt idx="2740">
                  <c:v>27.01</c:v>
                </c:pt>
                <c:pt idx="2741">
                  <c:v>27.01</c:v>
                </c:pt>
                <c:pt idx="2742">
                  <c:v>27.01</c:v>
                </c:pt>
                <c:pt idx="2743">
                  <c:v>27.01</c:v>
                </c:pt>
                <c:pt idx="2744">
                  <c:v>27.01</c:v>
                </c:pt>
                <c:pt idx="2745">
                  <c:v>27.01</c:v>
                </c:pt>
                <c:pt idx="2746">
                  <c:v>27.01</c:v>
                </c:pt>
                <c:pt idx="2747">
                  <c:v>27.01</c:v>
                </c:pt>
                <c:pt idx="2748">
                  <c:v>27.01</c:v>
                </c:pt>
                <c:pt idx="2749">
                  <c:v>27.01</c:v>
                </c:pt>
                <c:pt idx="2750">
                  <c:v>27.01</c:v>
                </c:pt>
                <c:pt idx="2751">
                  <c:v>27.01</c:v>
                </c:pt>
                <c:pt idx="2752">
                  <c:v>27.01</c:v>
                </c:pt>
                <c:pt idx="2753">
                  <c:v>27.01</c:v>
                </c:pt>
                <c:pt idx="2754">
                  <c:v>27.01</c:v>
                </c:pt>
                <c:pt idx="2755">
                  <c:v>27.01</c:v>
                </c:pt>
                <c:pt idx="2756">
                  <c:v>27.01</c:v>
                </c:pt>
                <c:pt idx="2757">
                  <c:v>27.01</c:v>
                </c:pt>
                <c:pt idx="2758">
                  <c:v>27.01</c:v>
                </c:pt>
                <c:pt idx="2759">
                  <c:v>27.01</c:v>
                </c:pt>
                <c:pt idx="2760">
                  <c:v>27.01</c:v>
                </c:pt>
                <c:pt idx="2761">
                  <c:v>27.01</c:v>
                </c:pt>
                <c:pt idx="2762">
                  <c:v>27.01</c:v>
                </c:pt>
                <c:pt idx="2763">
                  <c:v>27.01</c:v>
                </c:pt>
                <c:pt idx="2764">
                  <c:v>27.01</c:v>
                </c:pt>
                <c:pt idx="2765">
                  <c:v>27.01</c:v>
                </c:pt>
                <c:pt idx="2766">
                  <c:v>27.01</c:v>
                </c:pt>
                <c:pt idx="2767">
                  <c:v>27.01</c:v>
                </c:pt>
                <c:pt idx="2768">
                  <c:v>27.02</c:v>
                </c:pt>
                <c:pt idx="2769">
                  <c:v>27.02</c:v>
                </c:pt>
                <c:pt idx="2770">
                  <c:v>27.02</c:v>
                </c:pt>
                <c:pt idx="2771">
                  <c:v>27.02</c:v>
                </c:pt>
                <c:pt idx="2772">
                  <c:v>27.02</c:v>
                </c:pt>
                <c:pt idx="2773">
                  <c:v>27.02</c:v>
                </c:pt>
                <c:pt idx="2774">
                  <c:v>27.02</c:v>
                </c:pt>
                <c:pt idx="2775">
                  <c:v>27.02</c:v>
                </c:pt>
                <c:pt idx="2776">
                  <c:v>27.02</c:v>
                </c:pt>
                <c:pt idx="2777">
                  <c:v>27.02</c:v>
                </c:pt>
                <c:pt idx="2778">
                  <c:v>27.02</c:v>
                </c:pt>
                <c:pt idx="2779">
                  <c:v>27.02</c:v>
                </c:pt>
                <c:pt idx="2780">
                  <c:v>27.02</c:v>
                </c:pt>
                <c:pt idx="2781">
                  <c:v>27.02</c:v>
                </c:pt>
                <c:pt idx="2782">
                  <c:v>27.02</c:v>
                </c:pt>
                <c:pt idx="2783">
                  <c:v>27.02</c:v>
                </c:pt>
                <c:pt idx="2784">
                  <c:v>27.02</c:v>
                </c:pt>
                <c:pt idx="2785">
                  <c:v>27.02</c:v>
                </c:pt>
                <c:pt idx="2786">
                  <c:v>27.02</c:v>
                </c:pt>
                <c:pt idx="2787">
                  <c:v>27.02</c:v>
                </c:pt>
                <c:pt idx="2788">
                  <c:v>27.02</c:v>
                </c:pt>
                <c:pt idx="2789">
                  <c:v>27.02</c:v>
                </c:pt>
                <c:pt idx="2790">
                  <c:v>27.02</c:v>
                </c:pt>
                <c:pt idx="2791">
                  <c:v>27.02</c:v>
                </c:pt>
                <c:pt idx="2792">
                  <c:v>27.02</c:v>
                </c:pt>
                <c:pt idx="2793">
                  <c:v>27.02</c:v>
                </c:pt>
                <c:pt idx="2794">
                  <c:v>27.02</c:v>
                </c:pt>
                <c:pt idx="2795">
                  <c:v>27.02</c:v>
                </c:pt>
                <c:pt idx="2796">
                  <c:v>27.02</c:v>
                </c:pt>
                <c:pt idx="2797">
                  <c:v>27.02</c:v>
                </c:pt>
                <c:pt idx="2798">
                  <c:v>27.02</c:v>
                </c:pt>
                <c:pt idx="2799">
                  <c:v>27.02</c:v>
                </c:pt>
                <c:pt idx="2800">
                  <c:v>27.02</c:v>
                </c:pt>
                <c:pt idx="2801">
                  <c:v>27.02</c:v>
                </c:pt>
                <c:pt idx="2802">
                  <c:v>27.02</c:v>
                </c:pt>
                <c:pt idx="2803">
                  <c:v>27.02</c:v>
                </c:pt>
                <c:pt idx="2804">
                  <c:v>27.02</c:v>
                </c:pt>
                <c:pt idx="2805">
                  <c:v>27.02</c:v>
                </c:pt>
                <c:pt idx="2806">
                  <c:v>27.02</c:v>
                </c:pt>
                <c:pt idx="2807">
                  <c:v>27.02</c:v>
                </c:pt>
                <c:pt idx="2808">
                  <c:v>27.02</c:v>
                </c:pt>
                <c:pt idx="2809">
                  <c:v>27.02</c:v>
                </c:pt>
                <c:pt idx="2810">
                  <c:v>27.02</c:v>
                </c:pt>
                <c:pt idx="2811">
                  <c:v>27.02</c:v>
                </c:pt>
                <c:pt idx="2812">
                  <c:v>27.02</c:v>
                </c:pt>
                <c:pt idx="2813">
                  <c:v>27.02</c:v>
                </c:pt>
                <c:pt idx="2814">
                  <c:v>27.02</c:v>
                </c:pt>
                <c:pt idx="2815">
                  <c:v>27.02</c:v>
                </c:pt>
                <c:pt idx="2816">
                  <c:v>27.02</c:v>
                </c:pt>
                <c:pt idx="2817">
                  <c:v>27.02</c:v>
                </c:pt>
                <c:pt idx="2818">
                  <c:v>27.02</c:v>
                </c:pt>
                <c:pt idx="2819">
                  <c:v>27.02</c:v>
                </c:pt>
                <c:pt idx="2820">
                  <c:v>27.02</c:v>
                </c:pt>
                <c:pt idx="2821">
                  <c:v>27.02</c:v>
                </c:pt>
                <c:pt idx="2822">
                  <c:v>27.02</c:v>
                </c:pt>
                <c:pt idx="2823">
                  <c:v>27.02</c:v>
                </c:pt>
                <c:pt idx="2824">
                  <c:v>27.02</c:v>
                </c:pt>
                <c:pt idx="2825">
                  <c:v>27.02</c:v>
                </c:pt>
                <c:pt idx="2826">
                  <c:v>27.02</c:v>
                </c:pt>
                <c:pt idx="2827">
                  <c:v>27.02</c:v>
                </c:pt>
                <c:pt idx="2828">
                  <c:v>27.02</c:v>
                </c:pt>
                <c:pt idx="2829">
                  <c:v>27.02</c:v>
                </c:pt>
                <c:pt idx="2830">
                  <c:v>27.02</c:v>
                </c:pt>
                <c:pt idx="2831">
                  <c:v>27.02</c:v>
                </c:pt>
                <c:pt idx="2832">
                  <c:v>27.02</c:v>
                </c:pt>
                <c:pt idx="2833">
                  <c:v>27.02</c:v>
                </c:pt>
                <c:pt idx="2834">
                  <c:v>27.02</c:v>
                </c:pt>
                <c:pt idx="2835">
                  <c:v>27.02</c:v>
                </c:pt>
                <c:pt idx="2836">
                  <c:v>27.02</c:v>
                </c:pt>
                <c:pt idx="2837">
                  <c:v>27.02</c:v>
                </c:pt>
                <c:pt idx="2838">
                  <c:v>27.02</c:v>
                </c:pt>
                <c:pt idx="2839">
                  <c:v>27.02</c:v>
                </c:pt>
                <c:pt idx="2840">
                  <c:v>27.02</c:v>
                </c:pt>
                <c:pt idx="2841">
                  <c:v>27.02</c:v>
                </c:pt>
                <c:pt idx="2842">
                  <c:v>27.02</c:v>
                </c:pt>
                <c:pt idx="2843">
                  <c:v>27.02</c:v>
                </c:pt>
                <c:pt idx="2844">
                  <c:v>27.02</c:v>
                </c:pt>
                <c:pt idx="2845">
                  <c:v>27.02</c:v>
                </c:pt>
                <c:pt idx="2846">
                  <c:v>27.02</c:v>
                </c:pt>
                <c:pt idx="2847">
                  <c:v>27.01</c:v>
                </c:pt>
                <c:pt idx="2848">
                  <c:v>27.01</c:v>
                </c:pt>
                <c:pt idx="2849">
                  <c:v>27.01</c:v>
                </c:pt>
                <c:pt idx="2850">
                  <c:v>27.01</c:v>
                </c:pt>
                <c:pt idx="2851">
                  <c:v>27.01</c:v>
                </c:pt>
                <c:pt idx="2852">
                  <c:v>27.01</c:v>
                </c:pt>
                <c:pt idx="2853">
                  <c:v>27.01</c:v>
                </c:pt>
                <c:pt idx="2854">
                  <c:v>27.01</c:v>
                </c:pt>
                <c:pt idx="2855">
                  <c:v>27.01</c:v>
                </c:pt>
                <c:pt idx="2856">
                  <c:v>27.01</c:v>
                </c:pt>
                <c:pt idx="2857">
                  <c:v>27.01</c:v>
                </c:pt>
                <c:pt idx="2858">
                  <c:v>27.01</c:v>
                </c:pt>
                <c:pt idx="2859">
                  <c:v>27.01</c:v>
                </c:pt>
                <c:pt idx="2860">
                  <c:v>27.01</c:v>
                </c:pt>
                <c:pt idx="2861">
                  <c:v>27.01</c:v>
                </c:pt>
                <c:pt idx="2862">
                  <c:v>27.01</c:v>
                </c:pt>
                <c:pt idx="2863">
                  <c:v>27.01</c:v>
                </c:pt>
                <c:pt idx="2864">
                  <c:v>27.01</c:v>
                </c:pt>
                <c:pt idx="2865">
                  <c:v>27.01</c:v>
                </c:pt>
                <c:pt idx="2866">
                  <c:v>27.01</c:v>
                </c:pt>
                <c:pt idx="2867">
                  <c:v>27.01</c:v>
                </c:pt>
                <c:pt idx="2868">
                  <c:v>27.01</c:v>
                </c:pt>
                <c:pt idx="2869">
                  <c:v>27.01</c:v>
                </c:pt>
                <c:pt idx="2870">
                  <c:v>27.01</c:v>
                </c:pt>
                <c:pt idx="2871">
                  <c:v>27.01</c:v>
                </c:pt>
                <c:pt idx="2872">
                  <c:v>27.01</c:v>
                </c:pt>
                <c:pt idx="2873">
                  <c:v>27.01</c:v>
                </c:pt>
                <c:pt idx="2874">
                  <c:v>27.01</c:v>
                </c:pt>
                <c:pt idx="2875">
                  <c:v>27.01</c:v>
                </c:pt>
                <c:pt idx="2876">
                  <c:v>27.01</c:v>
                </c:pt>
                <c:pt idx="2877">
                  <c:v>27.01</c:v>
                </c:pt>
                <c:pt idx="2878">
                  <c:v>27.01</c:v>
                </c:pt>
                <c:pt idx="2879">
                  <c:v>27.01</c:v>
                </c:pt>
                <c:pt idx="2880">
                  <c:v>27.01</c:v>
                </c:pt>
                <c:pt idx="2881">
                  <c:v>27.01</c:v>
                </c:pt>
                <c:pt idx="2882">
                  <c:v>27.01</c:v>
                </c:pt>
                <c:pt idx="2883">
                  <c:v>27.01</c:v>
                </c:pt>
                <c:pt idx="2884">
                  <c:v>27.01</c:v>
                </c:pt>
                <c:pt idx="2885">
                  <c:v>27.01</c:v>
                </c:pt>
                <c:pt idx="2886">
                  <c:v>27.01</c:v>
                </c:pt>
                <c:pt idx="2887">
                  <c:v>27.01</c:v>
                </c:pt>
                <c:pt idx="2888">
                  <c:v>27.01</c:v>
                </c:pt>
                <c:pt idx="2889">
                  <c:v>27.01</c:v>
                </c:pt>
                <c:pt idx="2890">
                  <c:v>27.01</c:v>
                </c:pt>
                <c:pt idx="2891">
                  <c:v>27.01</c:v>
                </c:pt>
                <c:pt idx="2892">
                  <c:v>27.01</c:v>
                </c:pt>
                <c:pt idx="2893">
                  <c:v>27.01</c:v>
                </c:pt>
                <c:pt idx="2894">
                  <c:v>27.01</c:v>
                </c:pt>
                <c:pt idx="2895">
                  <c:v>27.01</c:v>
                </c:pt>
                <c:pt idx="2896">
                  <c:v>27.01</c:v>
                </c:pt>
                <c:pt idx="2897">
                  <c:v>27.01</c:v>
                </c:pt>
                <c:pt idx="2898">
                  <c:v>27.01</c:v>
                </c:pt>
                <c:pt idx="2899">
                  <c:v>27.01</c:v>
                </c:pt>
                <c:pt idx="2900">
                  <c:v>27.01</c:v>
                </c:pt>
                <c:pt idx="2901">
                  <c:v>27.01</c:v>
                </c:pt>
                <c:pt idx="2902">
                  <c:v>27.01</c:v>
                </c:pt>
                <c:pt idx="2903">
                  <c:v>27.01</c:v>
                </c:pt>
                <c:pt idx="2904">
                  <c:v>27.01</c:v>
                </c:pt>
                <c:pt idx="2905">
                  <c:v>27.01</c:v>
                </c:pt>
                <c:pt idx="2906">
                  <c:v>27.01</c:v>
                </c:pt>
                <c:pt idx="2907">
                  <c:v>27.02</c:v>
                </c:pt>
                <c:pt idx="2908">
                  <c:v>27.02</c:v>
                </c:pt>
                <c:pt idx="2909">
                  <c:v>27.02</c:v>
                </c:pt>
                <c:pt idx="2910">
                  <c:v>27.02</c:v>
                </c:pt>
                <c:pt idx="2911">
                  <c:v>27.02</c:v>
                </c:pt>
                <c:pt idx="2912">
                  <c:v>27.02</c:v>
                </c:pt>
                <c:pt idx="2913">
                  <c:v>27.02</c:v>
                </c:pt>
                <c:pt idx="2914">
                  <c:v>27.02</c:v>
                </c:pt>
                <c:pt idx="2915">
                  <c:v>27.02</c:v>
                </c:pt>
                <c:pt idx="2916">
                  <c:v>27.02</c:v>
                </c:pt>
                <c:pt idx="2917">
                  <c:v>27.02</c:v>
                </c:pt>
                <c:pt idx="2918">
                  <c:v>27.02</c:v>
                </c:pt>
                <c:pt idx="2919">
                  <c:v>27.02</c:v>
                </c:pt>
                <c:pt idx="2920">
                  <c:v>27.02</c:v>
                </c:pt>
                <c:pt idx="2921">
                  <c:v>27.02</c:v>
                </c:pt>
                <c:pt idx="2922">
                  <c:v>27.02</c:v>
                </c:pt>
                <c:pt idx="2923">
                  <c:v>27.02</c:v>
                </c:pt>
                <c:pt idx="2924">
                  <c:v>27.02</c:v>
                </c:pt>
                <c:pt idx="2925">
                  <c:v>27.02</c:v>
                </c:pt>
                <c:pt idx="2926">
                  <c:v>27.02</c:v>
                </c:pt>
                <c:pt idx="2927">
                  <c:v>27.02</c:v>
                </c:pt>
                <c:pt idx="2928">
                  <c:v>27.02</c:v>
                </c:pt>
                <c:pt idx="2929">
                  <c:v>27.02</c:v>
                </c:pt>
                <c:pt idx="2930">
                  <c:v>27.02</c:v>
                </c:pt>
                <c:pt idx="2931">
                  <c:v>27.02</c:v>
                </c:pt>
                <c:pt idx="2932">
                  <c:v>27.02</c:v>
                </c:pt>
                <c:pt idx="2933">
                  <c:v>27.02</c:v>
                </c:pt>
                <c:pt idx="2934">
                  <c:v>27.02</c:v>
                </c:pt>
                <c:pt idx="2935">
                  <c:v>27.02</c:v>
                </c:pt>
                <c:pt idx="2936">
                  <c:v>27.02</c:v>
                </c:pt>
                <c:pt idx="2937">
                  <c:v>27.02</c:v>
                </c:pt>
                <c:pt idx="2938">
                  <c:v>27.02</c:v>
                </c:pt>
                <c:pt idx="2939">
                  <c:v>27.02</c:v>
                </c:pt>
                <c:pt idx="2940">
                  <c:v>27.02</c:v>
                </c:pt>
                <c:pt idx="2941">
                  <c:v>27.02</c:v>
                </c:pt>
                <c:pt idx="2942">
                  <c:v>27.02</c:v>
                </c:pt>
                <c:pt idx="2943">
                  <c:v>27.02</c:v>
                </c:pt>
                <c:pt idx="2944">
                  <c:v>27.02</c:v>
                </c:pt>
                <c:pt idx="2945">
                  <c:v>27.02</c:v>
                </c:pt>
                <c:pt idx="2946">
                  <c:v>27.02</c:v>
                </c:pt>
                <c:pt idx="2947">
                  <c:v>27.02</c:v>
                </c:pt>
                <c:pt idx="2948">
                  <c:v>27.02</c:v>
                </c:pt>
                <c:pt idx="2949">
                  <c:v>27.02</c:v>
                </c:pt>
                <c:pt idx="2950">
                  <c:v>27.02</c:v>
                </c:pt>
                <c:pt idx="2951">
                  <c:v>27.02</c:v>
                </c:pt>
                <c:pt idx="2952">
                  <c:v>27.02</c:v>
                </c:pt>
                <c:pt idx="2953">
                  <c:v>27.02</c:v>
                </c:pt>
                <c:pt idx="2954">
                  <c:v>27.02</c:v>
                </c:pt>
                <c:pt idx="2955">
                  <c:v>27.02</c:v>
                </c:pt>
                <c:pt idx="2956">
                  <c:v>27.02</c:v>
                </c:pt>
                <c:pt idx="2957">
                  <c:v>27.02</c:v>
                </c:pt>
                <c:pt idx="2958">
                  <c:v>27.02</c:v>
                </c:pt>
                <c:pt idx="2959">
                  <c:v>27.02</c:v>
                </c:pt>
                <c:pt idx="2960">
                  <c:v>27.02</c:v>
                </c:pt>
                <c:pt idx="2961">
                  <c:v>27.02</c:v>
                </c:pt>
                <c:pt idx="2962">
                  <c:v>27.02</c:v>
                </c:pt>
                <c:pt idx="2963">
                  <c:v>27.02</c:v>
                </c:pt>
                <c:pt idx="2964">
                  <c:v>27.02</c:v>
                </c:pt>
                <c:pt idx="2965">
                  <c:v>27.02</c:v>
                </c:pt>
                <c:pt idx="2966">
                  <c:v>27.02</c:v>
                </c:pt>
                <c:pt idx="2967">
                  <c:v>27.02</c:v>
                </c:pt>
                <c:pt idx="2968">
                  <c:v>27.02</c:v>
                </c:pt>
                <c:pt idx="2969">
                  <c:v>27.02</c:v>
                </c:pt>
                <c:pt idx="2970">
                  <c:v>27.02</c:v>
                </c:pt>
                <c:pt idx="2971">
                  <c:v>27.02</c:v>
                </c:pt>
                <c:pt idx="2972">
                  <c:v>27.02</c:v>
                </c:pt>
                <c:pt idx="2973">
                  <c:v>27.02</c:v>
                </c:pt>
                <c:pt idx="2974">
                  <c:v>27.02</c:v>
                </c:pt>
                <c:pt idx="2975">
                  <c:v>27.02</c:v>
                </c:pt>
                <c:pt idx="2976">
                  <c:v>27.02</c:v>
                </c:pt>
                <c:pt idx="2977">
                  <c:v>27.02</c:v>
                </c:pt>
                <c:pt idx="2978">
                  <c:v>27.01</c:v>
                </c:pt>
                <c:pt idx="2979">
                  <c:v>27.01</c:v>
                </c:pt>
                <c:pt idx="2980">
                  <c:v>27.01</c:v>
                </c:pt>
                <c:pt idx="2981">
                  <c:v>27.01</c:v>
                </c:pt>
                <c:pt idx="2982">
                  <c:v>27.01</c:v>
                </c:pt>
                <c:pt idx="2983">
                  <c:v>27.01</c:v>
                </c:pt>
                <c:pt idx="2984">
                  <c:v>27.01</c:v>
                </c:pt>
                <c:pt idx="2985">
                  <c:v>27.01</c:v>
                </c:pt>
                <c:pt idx="2986">
                  <c:v>27.01</c:v>
                </c:pt>
                <c:pt idx="2987">
                  <c:v>27.01</c:v>
                </c:pt>
                <c:pt idx="2988">
                  <c:v>27.01</c:v>
                </c:pt>
                <c:pt idx="2989">
                  <c:v>27.01</c:v>
                </c:pt>
                <c:pt idx="2990">
                  <c:v>27.01</c:v>
                </c:pt>
                <c:pt idx="2991">
                  <c:v>27.01</c:v>
                </c:pt>
                <c:pt idx="2992">
                  <c:v>27.01</c:v>
                </c:pt>
                <c:pt idx="2993">
                  <c:v>27.01</c:v>
                </c:pt>
                <c:pt idx="2994">
                  <c:v>27</c:v>
                </c:pt>
                <c:pt idx="2995">
                  <c:v>27</c:v>
                </c:pt>
                <c:pt idx="2996">
                  <c:v>27</c:v>
                </c:pt>
                <c:pt idx="2997">
                  <c:v>27</c:v>
                </c:pt>
                <c:pt idx="2998">
                  <c:v>27</c:v>
                </c:pt>
                <c:pt idx="2999">
                  <c:v>27</c:v>
                </c:pt>
                <c:pt idx="3000">
                  <c:v>27</c:v>
                </c:pt>
                <c:pt idx="3001">
                  <c:v>27</c:v>
                </c:pt>
                <c:pt idx="3002">
                  <c:v>27</c:v>
                </c:pt>
                <c:pt idx="3003">
                  <c:v>27</c:v>
                </c:pt>
                <c:pt idx="3004">
                  <c:v>27</c:v>
                </c:pt>
                <c:pt idx="3005">
                  <c:v>27</c:v>
                </c:pt>
                <c:pt idx="3006">
                  <c:v>27</c:v>
                </c:pt>
                <c:pt idx="3007">
                  <c:v>27</c:v>
                </c:pt>
                <c:pt idx="3008">
                  <c:v>27</c:v>
                </c:pt>
                <c:pt idx="3009">
                  <c:v>27</c:v>
                </c:pt>
                <c:pt idx="3010">
                  <c:v>27</c:v>
                </c:pt>
                <c:pt idx="3011">
                  <c:v>27</c:v>
                </c:pt>
                <c:pt idx="3012">
                  <c:v>27</c:v>
                </c:pt>
                <c:pt idx="3013">
                  <c:v>27</c:v>
                </c:pt>
                <c:pt idx="3014">
                  <c:v>27</c:v>
                </c:pt>
                <c:pt idx="3015">
                  <c:v>27</c:v>
                </c:pt>
                <c:pt idx="3016">
                  <c:v>27</c:v>
                </c:pt>
                <c:pt idx="3017">
                  <c:v>27</c:v>
                </c:pt>
                <c:pt idx="3018">
                  <c:v>26.99</c:v>
                </c:pt>
                <c:pt idx="3019">
                  <c:v>26.99</c:v>
                </c:pt>
                <c:pt idx="3020">
                  <c:v>26.99</c:v>
                </c:pt>
                <c:pt idx="3021">
                  <c:v>26.99</c:v>
                </c:pt>
                <c:pt idx="3022">
                  <c:v>26.99</c:v>
                </c:pt>
                <c:pt idx="3023">
                  <c:v>26.99</c:v>
                </c:pt>
                <c:pt idx="3024">
                  <c:v>26.99</c:v>
                </c:pt>
                <c:pt idx="3025">
                  <c:v>26.99</c:v>
                </c:pt>
                <c:pt idx="3026">
                  <c:v>26.99</c:v>
                </c:pt>
                <c:pt idx="3027">
                  <c:v>26.99</c:v>
                </c:pt>
                <c:pt idx="3028">
                  <c:v>26.99</c:v>
                </c:pt>
                <c:pt idx="3029">
                  <c:v>26.99</c:v>
                </c:pt>
                <c:pt idx="3030">
                  <c:v>26.99</c:v>
                </c:pt>
                <c:pt idx="3031">
                  <c:v>26.99</c:v>
                </c:pt>
                <c:pt idx="3032">
                  <c:v>26.99</c:v>
                </c:pt>
                <c:pt idx="3033">
                  <c:v>26.99</c:v>
                </c:pt>
                <c:pt idx="3034">
                  <c:v>26.99</c:v>
                </c:pt>
                <c:pt idx="3035">
                  <c:v>26.99</c:v>
                </c:pt>
                <c:pt idx="3036">
                  <c:v>26.99</c:v>
                </c:pt>
                <c:pt idx="3037">
                  <c:v>26.99</c:v>
                </c:pt>
                <c:pt idx="3038">
                  <c:v>26.99</c:v>
                </c:pt>
                <c:pt idx="3039">
                  <c:v>26.99</c:v>
                </c:pt>
                <c:pt idx="3040">
                  <c:v>26.99</c:v>
                </c:pt>
                <c:pt idx="3041">
                  <c:v>26.99</c:v>
                </c:pt>
                <c:pt idx="3042">
                  <c:v>26.99</c:v>
                </c:pt>
                <c:pt idx="3043">
                  <c:v>26.99</c:v>
                </c:pt>
                <c:pt idx="3044">
                  <c:v>26.99</c:v>
                </c:pt>
                <c:pt idx="3045">
                  <c:v>26.99</c:v>
                </c:pt>
                <c:pt idx="3046">
                  <c:v>26.99</c:v>
                </c:pt>
                <c:pt idx="3047">
                  <c:v>26.99</c:v>
                </c:pt>
                <c:pt idx="3048">
                  <c:v>26.99</c:v>
                </c:pt>
                <c:pt idx="3049">
                  <c:v>26.99</c:v>
                </c:pt>
                <c:pt idx="3050">
                  <c:v>26.99</c:v>
                </c:pt>
                <c:pt idx="3051">
                  <c:v>26.99</c:v>
                </c:pt>
                <c:pt idx="3052">
                  <c:v>26.99</c:v>
                </c:pt>
                <c:pt idx="3053">
                  <c:v>26.99</c:v>
                </c:pt>
                <c:pt idx="3054">
                  <c:v>26.99</c:v>
                </c:pt>
                <c:pt idx="3055">
                  <c:v>26.99</c:v>
                </c:pt>
                <c:pt idx="3056">
                  <c:v>27</c:v>
                </c:pt>
                <c:pt idx="3057">
                  <c:v>27</c:v>
                </c:pt>
                <c:pt idx="3058">
                  <c:v>27</c:v>
                </c:pt>
                <c:pt idx="3059">
                  <c:v>27</c:v>
                </c:pt>
                <c:pt idx="3060">
                  <c:v>27</c:v>
                </c:pt>
                <c:pt idx="3061">
                  <c:v>27</c:v>
                </c:pt>
                <c:pt idx="3062">
                  <c:v>27</c:v>
                </c:pt>
                <c:pt idx="3063">
                  <c:v>27</c:v>
                </c:pt>
                <c:pt idx="3064">
                  <c:v>27</c:v>
                </c:pt>
                <c:pt idx="3065">
                  <c:v>27</c:v>
                </c:pt>
                <c:pt idx="3066">
                  <c:v>27.01</c:v>
                </c:pt>
                <c:pt idx="3067">
                  <c:v>27.01</c:v>
                </c:pt>
                <c:pt idx="3068">
                  <c:v>27.01</c:v>
                </c:pt>
                <c:pt idx="3069">
                  <c:v>27.01</c:v>
                </c:pt>
                <c:pt idx="3070">
                  <c:v>27.01</c:v>
                </c:pt>
                <c:pt idx="3071">
                  <c:v>27.01</c:v>
                </c:pt>
                <c:pt idx="3072">
                  <c:v>27.01</c:v>
                </c:pt>
                <c:pt idx="3073">
                  <c:v>27.01</c:v>
                </c:pt>
                <c:pt idx="3074">
                  <c:v>27.01</c:v>
                </c:pt>
                <c:pt idx="3075">
                  <c:v>27.01</c:v>
                </c:pt>
                <c:pt idx="3076">
                  <c:v>27.02</c:v>
                </c:pt>
                <c:pt idx="3077">
                  <c:v>27.02</c:v>
                </c:pt>
                <c:pt idx="3078">
                  <c:v>27.02</c:v>
                </c:pt>
                <c:pt idx="3079">
                  <c:v>27.02</c:v>
                </c:pt>
                <c:pt idx="3080">
                  <c:v>27.02</c:v>
                </c:pt>
                <c:pt idx="3081">
                  <c:v>27.02</c:v>
                </c:pt>
                <c:pt idx="3082">
                  <c:v>27.02</c:v>
                </c:pt>
                <c:pt idx="3083">
                  <c:v>27.02</c:v>
                </c:pt>
                <c:pt idx="3084">
                  <c:v>27.02</c:v>
                </c:pt>
                <c:pt idx="3085">
                  <c:v>27.02</c:v>
                </c:pt>
                <c:pt idx="3086">
                  <c:v>27.02</c:v>
                </c:pt>
                <c:pt idx="3087">
                  <c:v>27.02</c:v>
                </c:pt>
                <c:pt idx="3088">
                  <c:v>27.02</c:v>
                </c:pt>
                <c:pt idx="3089">
                  <c:v>27.02</c:v>
                </c:pt>
                <c:pt idx="3090">
                  <c:v>27.02</c:v>
                </c:pt>
                <c:pt idx="3091">
                  <c:v>27.02</c:v>
                </c:pt>
                <c:pt idx="3092">
                  <c:v>27.02</c:v>
                </c:pt>
                <c:pt idx="3093">
                  <c:v>27.02</c:v>
                </c:pt>
                <c:pt idx="3094">
                  <c:v>27.02</c:v>
                </c:pt>
                <c:pt idx="3095">
                  <c:v>27.02</c:v>
                </c:pt>
                <c:pt idx="3096">
                  <c:v>27.02</c:v>
                </c:pt>
                <c:pt idx="3097">
                  <c:v>27.02</c:v>
                </c:pt>
                <c:pt idx="3098">
                  <c:v>27.02</c:v>
                </c:pt>
                <c:pt idx="3099">
                  <c:v>27.02</c:v>
                </c:pt>
                <c:pt idx="3100">
                  <c:v>27.02</c:v>
                </c:pt>
                <c:pt idx="3101">
                  <c:v>27.02</c:v>
                </c:pt>
                <c:pt idx="3102">
                  <c:v>27.02</c:v>
                </c:pt>
                <c:pt idx="3103">
                  <c:v>27.02</c:v>
                </c:pt>
                <c:pt idx="3104">
                  <c:v>27.02</c:v>
                </c:pt>
                <c:pt idx="3105">
                  <c:v>27.02</c:v>
                </c:pt>
                <c:pt idx="3106">
                  <c:v>27.02</c:v>
                </c:pt>
                <c:pt idx="3107">
                  <c:v>27.02</c:v>
                </c:pt>
                <c:pt idx="3108">
                  <c:v>27.02</c:v>
                </c:pt>
                <c:pt idx="3109">
                  <c:v>27.03</c:v>
                </c:pt>
                <c:pt idx="3110">
                  <c:v>27.03</c:v>
                </c:pt>
                <c:pt idx="3111">
                  <c:v>27.03</c:v>
                </c:pt>
                <c:pt idx="3112">
                  <c:v>27.03</c:v>
                </c:pt>
                <c:pt idx="3113">
                  <c:v>27.03</c:v>
                </c:pt>
                <c:pt idx="3114">
                  <c:v>27.03</c:v>
                </c:pt>
                <c:pt idx="3115">
                  <c:v>27.03</c:v>
                </c:pt>
                <c:pt idx="3116">
                  <c:v>27.03</c:v>
                </c:pt>
                <c:pt idx="3117">
                  <c:v>27.03</c:v>
                </c:pt>
                <c:pt idx="3118">
                  <c:v>27.03</c:v>
                </c:pt>
                <c:pt idx="3119">
                  <c:v>27.03</c:v>
                </c:pt>
                <c:pt idx="3120">
                  <c:v>27.03</c:v>
                </c:pt>
                <c:pt idx="3121">
                  <c:v>27.03</c:v>
                </c:pt>
                <c:pt idx="3122">
                  <c:v>27.03</c:v>
                </c:pt>
                <c:pt idx="3123">
                  <c:v>27.03</c:v>
                </c:pt>
                <c:pt idx="3124">
                  <c:v>27.03</c:v>
                </c:pt>
                <c:pt idx="3125">
                  <c:v>27.03</c:v>
                </c:pt>
                <c:pt idx="3126">
                  <c:v>27.03</c:v>
                </c:pt>
                <c:pt idx="3127">
                  <c:v>27.03</c:v>
                </c:pt>
                <c:pt idx="3128">
                  <c:v>27.03</c:v>
                </c:pt>
                <c:pt idx="3129">
                  <c:v>27.03</c:v>
                </c:pt>
                <c:pt idx="3130">
                  <c:v>27.03</c:v>
                </c:pt>
                <c:pt idx="3131">
                  <c:v>27.03</c:v>
                </c:pt>
                <c:pt idx="3132">
                  <c:v>27.03</c:v>
                </c:pt>
                <c:pt idx="3133">
                  <c:v>27.03</c:v>
                </c:pt>
                <c:pt idx="3134">
                  <c:v>27.03</c:v>
                </c:pt>
                <c:pt idx="3135">
                  <c:v>27.03</c:v>
                </c:pt>
                <c:pt idx="3136">
                  <c:v>27.03</c:v>
                </c:pt>
                <c:pt idx="3137">
                  <c:v>27.03</c:v>
                </c:pt>
                <c:pt idx="3138">
                  <c:v>27.03</c:v>
                </c:pt>
                <c:pt idx="3139">
                  <c:v>27.03</c:v>
                </c:pt>
                <c:pt idx="3140">
                  <c:v>27.03</c:v>
                </c:pt>
                <c:pt idx="3141">
                  <c:v>27.03</c:v>
                </c:pt>
                <c:pt idx="3142">
                  <c:v>27.03</c:v>
                </c:pt>
                <c:pt idx="3143">
                  <c:v>27.03</c:v>
                </c:pt>
                <c:pt idx="3144">
                  <c:v>27.03</c:v>
                </c:pt>
                <c:pt idx="3145">
                  <c:v>27.03</c:v>
                </c:pt>
                <c:pt idx="3146">
                  <c:v>27.02</c:v>
                </c:pt>
                <c:pt idx="3147">
                  <c:v>27.02</c:v>
                </c:pt>
                <c:pt idx="3148">
                  <c:v>27.03</c:v>
                </c:pt>
                <c:pt idx="3149">
                  <c:v>27.02</c:v>
                </c:pt>
                <c:pt idx="3150">
                  <c:v>27.02</c:v>
                </c:pt>
                <c:pt idx="3151">
                  <c:v>27.02</c:v>
                </c:pt>
                <c:pt idx="3152">
                  <c:v>27.02</c:v>
                </c:pt>
                <c:pt idx="3153">
                  <c:v>27.02</c:v>
                </c:pt>
                <c:pt idx="3154">
                  <c:v>27.02</c:v>
                </c:pt>
                <c:pt idx="3155">
                  <c:v>27.02</c:v>
                </c:pt>
                <c:pt idx="3156">
                  <c:v>27.02</c:v>
                </c:pt>
                <c:pt idx="3157">
                  <c:v>27.02</c:v>
                </c:pt>
                <c:pt idx="3158">
                  <c:v>27.02</c:v>
                </c:pt>
                <c:pt idx="3159">
                  <c:v>27.02</c:v>
                </c:pt>
                <c:pt idx="3160">
                  <c:v>27.02</c:v>
                </c:pt>
                <c:pt idx="3161">
                  <c:v>27.02</c:v>
                </c:pt>
                <c:pt idx="3162">
                  <c:v>27.02</c:v>
                </c:pt>
                <c:pt idx="3163">
                  <c:v>27.02</c:v>
                </c:pt>
                <c:pt idx="3164">
                  <c:v>27.02</c:v>
                </c:pt>
                <c:pt idx="3165">
                  <c:v>27.02</c:v>
                </c:pt>
                <c:pt idx="3166">
                  <c:v>27.03</c:v>
                </c:pt>
                <c:pt idx="3167">
                  <c:v>27.03</c:v>
                </c:pt>
                <c:pt idx="3168">
                  <c:v>27.03</c:v>
                </c:pt>
                <c:pt idx="3169">
                  <c:v>27.02</c:v>
                </c:pt>
                <c:pt idx="3170">
                  <c:v>27.02</c:v>
                </c:pt>
                <c:pt idx="3171">
                  <c:v>27.02</c:v>
                </c:pt>
                <c:pt idx="3172">
                  <c:v>27.02</c:v>
                </c:pt>
                <c:pt idx="3173">
                  <c:v>27.02</c:v>
                </c:pt>
                <c:pt idx="3174">
                  <c:v>27.02</c:v>
                </c:pt>
                <c:pt idx="3175">
                  <c:v>27.02</c:v>
                </c:pt>
                <c:pt idx="3176">
                  <c:v>27.02</c:v>
                </c:pt>
                <c:pt idx="3177">
                  <c:v>27.02</c:v>
                </c:pt>
                <c:pt idx="3178">
                  <c:v>27.02</c:v>
                </c:pt>
                <c:pt idx="3179">
                  <c:v>27.02</c:v>
                </c:pt>
                <c:pt idx="3180">
                  <c:v>27.02</c:v>
                </c:pt>
                <c:pt idx="3181">
                  <c:v>27.02</c:v>
                </c:pt>
                <c:pt idx="3182">
                  <c:v>27.02</c:v>
                </c:pt>
                <c:pt idx="3183">
                  <c:v>27.02</c:v>
                </c:pt>
                <c:pt idx="3184">
                  <c:v>27.02</c:v>
                </c:pt>
                <c:pt idx="3185">
                  <c:v>27.02</c:v>
                </c:pt>
                <c:pt idx="3186">
                  <c:v>27.02</c:v>
                </c:pt>
                <c:pt idx="3187">
                  <c:v>27.02</c:v>
                </c:pt>
                <c:pt idx="3188">
                  <c:v>27.01</c:v>
                </c:pt>
                <c:pt idx="3189">
                  <c:v>27.01</c:v>
                </c:pt>
                <c:pt idx="3190">
                  <c:v>27.01</c:v>
                </c:pt>
                <c:pt idx="3191">
                  <c:v>27.01</c:v>
                </c:pt>
                <c:pt idx="3192">
                  <c:v>27.01</c:v>
                </c:pt>
                <c:pt idx="3193">
                  <c:v>27.01</c:v>
                </c:pt>
                <c:pt idx="3194">
                  <c:v>27.01</c:v>
                </c:pt>
                <c:pt idx="3195">
                  <c:v>27.01</c:v>
                </c:pt>
                <c:pt idx="3196">
                  <c:v>27.01</c:v>
                </c:pt>
                <c:pt idx="3197">
                  <c:v>27.01</c:v>
                </c:pt>
                <c:pt idx="3198">
                  <c:v>27.01</c:v>
                </c:pt>
                <c:pt idx="3199">
                  <c:v>27.01</c:v>
                </c:pt>
                <c:pt idx="3200">
                  <c:v>27.01</c:v>
                </c:pt>
                <c:pt idx="3201">
                  <c:v>27.01</c:v>
                </c:pt>
                <c:pt idx="3202">
                  <c:v>27.01</c:v>
                </c:pt>
                <c:pt idx="3203">
                  <c:v>27.01</c:v>
                </c:pt>
                <c:pt idx="3204">
                  <c:v>27</c:v>
                </c:pt>
                <c:pt idx="3205">
                  <c:v>27</c:v>
                </c:pt>
                <c:pt idx="3206">
                  <c:v>27</c:v>
                </c:pt>
                <c:pt idx="3207">
                  <c:v>27</c:v>
                </c:pt>
                <c:pt idx="3208">
                  <c:v>27</c:v>
                </c:pt>
                <c:pt idx="3209">
                  <c:v>27</c:v>
                </c:pt>
                <c:pt idx="3210">
                  <c:v>27</c:v>
                </c:pt>
                <c:pt idx="3211">
                  <c:v>27</c:v>
                </c:pt>
                <c:pt idx="3212">
                  <c:v>27</c:v>
                </c:pt>
                <c:pt idx="3213">
                  <c:v>26.99</c:v>
                </c:pt>
                <c:pt idx="3214">
                  <c:v>26.99</c:v>
                </c:pt>
                <c:pt idx="3215">
                  <c:v>26.99</c:v>
                </c:pt>
                <c:pt idx="3216">
                  <c:v>26.99</c:v>
                </c:pt>
                <c:pt idx="3217">
                  <c:v>26.99</c:v>
                </c:pt>
                <c:pt idx="3218">
                  <c:v>26.99</c:v>
                </c:pt>
                <c:pt idx="3219">
                  <c:v>26.99</c:v>
                </c:pt>
                <c:pt idx="3220">
                  <c:v>26.99</c:v>
                </c:pt>
                <c:pt idx="3221">
                  <c:v>26.99</c:v>
                </c:pt>
                <c:pt idx="3222">
                  <c:v>26.99</c:v>
                </c:pt>
                <c:pt idx="3223">
                  <c:v>26.99</c:v>
                </c:pt>
                <c:pt idx="3224">
                  <c:v>26.99</c:v>
                </c:pt>
                <c:pt idx="3225">
                  <c:v>26.99</c:v>
                </c:pt>
                <c:pt idx="3226">
                  <c:v>26.99</c:v>
                </c:pt>
                <c:pt idx="3227">
                  <c:v>26.99</c:v>
                </c:pt>
                <c:pt idx="3228">
                  <c:v>26.99</c:v>
                </c:pt>
                <c:pt idx="3229">
                  <c:v>26.99</c:v>
                </c:pt>
                <c:pt idx="3230">
                  <c:v>26.99</c:v>
                </c:pt>
                <c:pt idx="3231">
                  <c:v>26.99</c:v>
                </c:pt>
                <c:pt idx="3232">
                  <c:v>26.99</c:v>
                </c:pt>
                <c:pt idx="3233">
                  <c:v>26.99</c:v>
                </c:pt>
                <c:pt idx="3234">
                  <c:v>26.98</c:v>
                </c:pt>
                <c:pt idx="3235">
                  <c:v>26.98</c:v>
                </c:pt>
                <c:pt idx="3236">
                  <c:v>26.98</c:v>
                </c:pt>
                <c:pt idx="3237">
                  <c:v>26.98</c:v>
                </c:pt>
                <c:pt idx="3238">
                  <c:v>26.98</c:v>
                </c:pt>
                <c:pt idx="3239">
                  <c:v>26.98</c:v>
                </c:pt>
                <c:pt idx="3240">
                  <c:v>26.98</c:v>
                </c:pt>
                <c:pt idx="3241">
                  <c:v>26.98</c:v>
                </c:pt>
                <c:pt idx="3242">
                  <c:v>26.98</c:v>
                </c:pt>
                <c:pt idx="3243">
                  <c:v>26.98</c:v>
                </c:pt>
                <c:pt idx="3244">
                  <c:v>26.98</c:v>
                </c:pt>
                <c:pt idx="3245">
                  <c:v>26.98</c:v>
                </c:pt>
                <c:pt idx="3246">
                  <c:v>26.97</c:v>
                </c:pt>
                <c:pt idx="3247">
                  <c:v>26.97</c:v>
                </c:pt>
                <c:pt idx="3248">
                  <c:v>26.97</c:v>
                </c:pt>
                <c:pt idx="3249">
                  <c:v>26.97</c:v>
                </c:pt>
                <c:pt idx="3250">
                  <c:v>26.97</c:v>
                </c:pt>
                <c:pt idx="3251">
                  <c:v>26.97</c:v>
                </c:pt>
                <c:pt idx="3252">
                  <c:v>26.97</c:v>
                </c:pt>
                <c:pt idx="3253">
                  <c:v>26.97</c:v>
                </c:pt>
                <c:pt idx="3254">
                  <c:v>26.97</c:v>
                </c:pt>
                <c:pt idx="3255">
                  <c:v>26.97</c:v>
                </c:pt>
                <c:pt idx="3256">
                  <c:v>26.97</c:v>
                </c:pt>
                <c:pt idx="3257">
                  <c:v>26.97</c:v>
                </c:pt>
                <c:pt idx="3258">
                  <c:v>26.97</c:v>
                </c:pt>
                <c:pt idx="3259">
                  <c:v>26.97</c:v>
                </c:pt>
                <c:pt idx="3260">
                  <c:v>26.97</c:v>
                </c:pt>
                <c:pt idx="3261">
                  <c:v>26.97</c:v>
                </c:pt>
                <c:pt idx="3262">
                  <c:v>26.97</c:v>
                </c:pt>
                <c:pt idx="3263">
                  <c:v>26.97</c:v>
                </c:pt>
                <c:pt idx="3264">
                  <c:v>26.97</c:v>
                </c:pt>
                <c:pt idx="3265">
                  <c:v>26.97</c:v>
                </c:pt>
                <c:pt idx="3266">
                  <c:v>26.97</c:v>
                </c:pt>
                <c:pt idx="3267">
                  <c:v>26.97</c:v>
                </c:pt>
                <c:pt idx="3268">
                  <c:v>26.97</c:v>
                </c:pt>
                <c:pt idx="3269">
                  <c:v>26.97</c:v>
                </c:pt>
                <c:pt idx="3270">
                  <c:v>26.97</c:v>
                </c:pt>
                <c:pt idx="3271">
                  <c:v>26.97</c:v>
                </c:pt>
                <c:pt idx="3272">
                  <c:v>26.97</c:v>
                </c:pt>
                <c:pt idx="3273">
                  <c:v>26.97</c:v>
                </c:pt>
                <c:pt idx="3274">
                  <c:v>26.97</c:v>
                </c:pt>
                <c:pt idx="3275">
                  <c:v>26.97</c:v>
                </c:pt>
                <c:pt idx="3276">
                  <c:v>26.97</c:v>
                </c:pt>
                <c:pt idx="3277">
                  <c:v>26.97</c:v>
                </c:pt>
                <c:pt idx="3278">
                  <c:v>26.97</c:v>
                </c:pt>
                <c:pt idx="3279">
                  <c:v>26.97</c:v>
                </c:pt>
                <c:pt idx="3280">
                  <c:v>26.97</c:v>
                </c:pt>
                <c:pt idx="3281">
                  <c:v>26.97</c:v>
                </c:pt>
                <c:pt idx="3282">
                  <c:v>26.97</c:v>
                </c:pt>
                <c:pt idx="3283">
                  <c:v>26.97</c:v>
                </c:pt>
                <c:pt idx="3284">
                  <c:v>26.97</c:v>
                </c:pt>
                <c:pt idx="3285">
                  <c:v>26.97</c:v>
                </c:pt>
                <c:pt idx="3286">
                  <c:v>26.97</c:v>
                </c:pt>
                <c:pt idx="3287">
                  <c:v>26.97</c:v>
                </c:pt>
                <c:pt idx="3288">
                  <c:v>26.97</c:v>
                </c:pt>
                <c:pt idx="3289">
                  <c:v>26.97</c:v>
                </c:pt>
                <c:pt idx="3290">
                  <c:v>26.97</c:v>
                </c:pt>
                <c:pt idx="3291">
                  <c:v>26.97</c:v>
                </c:pt>
                <c:pt idx="3292">
                  <c:v>26.97</c:v>
                </c:pt>
                <c:pt idx="3293">
                  <c:v>26.97</c:v>
                </c:pt>
                <c:pt idx="3294">
                  <c:v>26.97</c:v>
                </c:pt>
                <c:pt idx="3295">
                  <c:v>26.97</c:v>
                </c:pt>
              </c:numCache>
            </c:numRef>
          </c:yVal>
          <c:smooth val="1"/>
          <c:extLst>
            <c:ext xmlns:c16="http://schemas.microsoft.com/office/drawing/2014/chart" uri="{C3380CC4-5D6E-409C-BE32-E72D297353CC}">
              <c16:uniqueId val="{00000003-1683-4599-89D6-3D5A33176A6B}"/>
            </c:ext>
          </c:extLst>
        </c:ser>
        <c:ser>
          <c:idx val="5"/>
          <c:order val="5"/>
          <c:tx>
            <c:strRef>
              <c:f>'Réponse perturbation'!$G$1</c:f>
              <c:strCache>
                <c:ptCount val="1"/>
                <c:pt idx="0">
                  <c:v>Temp3</c:v>
                </c:pt>
              </c:strCache>
            </c:strRef>
          </c:tx>
          <c:spPr>
            <a:ln w="19050" cap="rnd">
              <a:solidFill>
                <a:schemeClr val="accent6"/>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perturbation'!$G$2:$G$3297</c:f>
              <c:numCache>
                <c:formatCode>General</c:formatCode>
                <c:ptCount val="3296"/>
                <c:pt idx="0">
                  <c:v>23.03</c:v>
                </c:pt>
                <c:pt idx="1">
                  <c:v>23.01</c:v>
                </c:pt>
                <c:pt idx="2">
                  <c:v>23.03</c:v>
                </c:pt>
                <c:pt idx="3">
                  <c:v>23.03</c:v>
                </c:pt>
                <c:pt idx="4">
                  <c:v>23.03</c:v>
                </c:pt>
                <c:pt idx="5">
                  <c:v>23.03</c:v>
                </c:pt>
                <c:pt idx="6">
                  <c:v>23.03</c:v>
                </c:pt>
                <c:pt idx="7">
                  <c:v>23.05</c:v>
                </c:pt>
                <c:pt idx="8">
                  <c:v>23.03</c:v>
                </c:pt>
                <c:pt idx="9">
                  <c:v>22.99</c:v>
                </c:pt>
                <c:pt idx="10">
                  <c:v>23.03</c:v>
                </c:pt>
                <c:pt idx="11">
                  <c:v>23.03</c:v>
                </c:pt>
                <c:pt idx="12">
                  <c:v>22.99</c:v>
                </c:pt>
                <c:pt idx="13">
                  <c:v>23.01</c:v>
                </c:pt>
                <c:pt idx="14">
                  <c:v>23.01</c:v>
                </c:pt>
                <c:pt idx="15">
                  <c:v>23.03</c:v>
                </c:pt>
                <c:pt idx="16">
                  <c:v>23.05</c:v>
                </c:pt>
                <c:pt idx="17">
                  <c:v>23.03</c:v>
                </c:pt>
                <c:pt idx="18">
                  <c:v>23.01</c:v>
                </c:pt>
                <c:pt idx="19">
                  <c:v>23.03</c:v>
                </c:pt>
                <c:pt idx="20">
                  <c:v>23.03</c:v>
                </c:pt>
                <c:pt idx="21">
                  <c:v>22.99</c:v>
                </c:pt>
                <c:pt idx="22">
                  <c:v>23.03</c:v>
                </c:pt>
                <c:pt idx="23">
                  <c:v>23.03</c:v>
                </c:pt>
                <c:pt idx="24">
                  <c:v>23.01</c:v>
                </c:pt>
                <c:pt idx="25">
                  <c:v>23.01</c:v>
                </c:pt>
                <c:pt idx="26">
                  <c:v>23.03</c:v>
                </c:pt>
                <c:pt idx="27">
                  <c:v>23.03</c:v>
                </c:pt>
                <c:pt idx="28">
                  <c:v>23.03</c:v>
                </c:pt>
                <c:pt idx="29">
                  <c:v>23.03</c:v>
                </c:pt>
                <c:pt idx="30">
                  <c:v>23.05</c:v>
                </c:pt>
                <c:pt idx="31">
                  <c:v>23.03</c:v>
                </c:pt>
                <c:pt idx="32">
                  <c:v>22.99</c:v>
                </c:pt>
                <c:pt idx="33">
                  <c:v>23.01</c:v>
                </c:pt>
                <c:pt idx="34">
                  <c:v>23.01</c:v>
                </c:pt>
                <c:pt idx="35">
                  <c:v>23.03</c:v>
                </c:pt>
                <c:pt idx="36">
                  <c:v>23.03</c:v>
                </c:pt>
                <c:pt idx="37">
                  <c:v>23.03</c:v>
                </c:pt>
                <c:pt idx="38">
                  <c:v>22.99</c:v>
                </c:pt>
                <c:pt idx="39">
                  <c:v>23.01</c:v>
                </c:pt>
                <c:pt idx="40">
                  <c:v>22.97</c:v>
                </c:pt>
                <c:pt idx="41">
                  <c:v>23.03</c:v>
                </c:pt>
                <c:pt idx="42">
                  <c:v>23.03</c:v>
                </c:pt>
                <c:pt idx="43">
                  <c:v>23.23</c:v>
                </c:pt>
                <c:pt idx="44">
                  <c:v>23.23</c:v>
                </c:pt>
                <c:pt idx="45">
                  <c:v>23.23</c:v>
                </c:pt>
                <c:pt idx="46">
                  <c:v>23.23</c:v>
                </c:pt>
                <c:pt idx="47">
                  <c:v>23.23</c:v>
                </c:pt>
                <c:pt idx="48">
                  <c:v>23.21</c:v>
                </c:pt>
                <c:pt idx="49">
                  <c:v>23.23</c:v>
                </c:pt>
                <c:pt idx="50">
                  <c:v>23.19</c:v>
                </c:pt>
                <c:pt idx="51">
                  <c:v>23.23</c:v>
                </c:pt>
                <c:pt idx="52">
                  <c:v>23.25</c:v>
                </c:pt>
                <c:pt idx="53">
                  <c:v>23.23</c:v>
                </c:pt>
                <c:pt idx="54">
                  <c:v>23.19</c:v>
                </c:pt>
                <c:pt idx="55">
                  <c:v>23.23</c:v>
                </c:pt>
                <c:pt idx="56">
                  <c:v>23.25</c:v>
                </c:pt>
                <c:pt idx="57">
                  <c:v>23.19</c:v>
                </c:pt>
                <c:pt idx="58">
                  <c:v>23.23</c:v>
                </c:pt>
                <c:pt idx="59">
                  <c:v>23.25</c:v>
                </c:pt>
                <c:pt idx="60">
                  <c:v>23.25</c:v>
                </c:pt>
                <c:pt idx="61">
                  <c:v>23.25</c:v>
                </c:pt>
                <c:pt idx="62">
                  <c:v>23.27</c:v>
                </c:pt>
                <c:pt idx="63">
                  <c:v>23.27</c:v>
                </c:pt>
                <c:pt idx="64">
                  <c:v>23.27</c:v>
                </c:pt>
                <c:pt idx="65">
                  <c:v>23.25</c:v>
                </c:pt>
                <c:pt idx="66">
                  <c:v>23.27</c:v>
                </c:pt>
                <c:pt idx="67">
                  <c:v>23.3</c:v>
                </c:pt>
                <c:pt idx="68">
                  <c:v>23.27</c:v>
                </c:pt>
                <c:pt idx="69">
                  <c:v>23.3</c:v>
                </c:pt>
                <c:pt idx="70">
                  <c:v>23.27</c:v>
                </c:pt>
                <c:pt idx="71">
                  <c:v>23.32</c:v>
                </c:pt>
                <c:pt idx="72">
                  <c:v>23.32</c:v>
                </c:pt>
                <c:pt idx="73">
                  <c:v>23.32</c:v>
                </c:pt>
                <c:pt idx="74">
                  <c:v>23.34</c:v>
                </c:pt>
                <c:pt idx="75">
                  <c:v>23.34</c:v>
                </c:pt>
                <c:pt idx="76">
                  <c:v>23.36</c:v>
                </c:pt>
                <c:pt idx="77">
                  <c:v>23.36</c:v>
                </c:pt>
                <c:pt idx="78">
                  <c:v>23.38</c:v>
                </c:pt>
                <c:pt idx="79">
                  <c:v>23.36</c:v>
                </c:pt>
                <c:pt idx="80">
                  <c:v>23.4</c:v>
                </c:pt>
                <c:pt idx="81">
                  <c:v>23.42</c:v>
                </c:pt>
                <c:pt idx="82">
                  <c:v>23.38</c:v>
                </c:pt>
                <c:pt idx="83">
                  <c:v>23.4</c:v>
                </c:pt>
                <c:pt idx="84">
                  <c:v>23.44</c:v>
                </c:pt>
                <c:pt idx="85">
                  <c:v>23.48</c:v>
                </c:pt>
                <c:pt idx="86">
                  <c:v>23.46</c:v>
                </c:pt>
                <c:pt idx="87">
                  <c:v>23.48</c:v>
                </c:pt>
                <c:pt idx="88">
                  <c:v>23.5</c:v>
                </c:pt>
                <c:pt idx="89">
                  <c:v>23.52</c:v>
                </c:pt>
                <c:pt idx="90">
                  <c:v>23.54</c:v>
                </c:pt>
                <c:pt idx="91">
                  <c:v>23.56</c:v>
                </c:pt>
                <c:pt idx="92">
                  <c:v>23.56</c:v>
                </c:pt>
                <c:pt idx="93">
                  <c:v>23.58</c:v>
                </c:pt>
                <c:pt idx="94">
                  <c:v>23.6</c:v>
                </c:pt>
                <c:pt idx="95">
                  <c:v>23.63</c:v>
                </c:pt>
                <c:pt idx="96">
                  <c:v>23.65</c:v>
                </c:pt>
                <c:pt idx="97">
                  <c:v>23.69</c:v>
                </c:pt>
                <c:pt idx="98">
                  <c:v>23.69</c:v>
                </c:pt>
                <c:pt idx="99">
                  <c:v>23.71</c:v>
                </c:pt>
                <c:pt idx="100">
                  <c:v>23.73</c:v>
                </c:pt>
                <c:pt idx="101">
                  <c:v>23.77</c:v>
                </c:pt>
                <c:pt idx="102">
                  <c:v>23.77</c:v>
                </c:pt>
                <c:pt idx="103">
                  <c:v>23.77</c:v>
                </c:pt>
                <c:pt idx="104">
                  <c:v>23.83</c:v>
                </c:pt>
                <c:pt idx="105">
                  <c:v>23.87</c:v>
                </c:pt>
                <c:pt idx="106">
                  <c:v>23.87</c:v>
                </c:pt>
                <c:pt idx="107">
                  <c:v>23.89</c:v>
                </c:pt>
                <c:pt idx="108">
                  <c:v>23.91</c:v>
                </c:pt>
                <c:pt idx="109">
                  <c:v>23.93</c:v>
                </c:pt>
                <c:pt idx="110">
                  <c:v>23.98</c:v>
                </c:pt>
                <c:pt idx="111">
                  <c:v>24</c:v>
                </c:pt>
                <c:pt idx="112">
                  <c:v>24.02</c:v>
                </c:pt>
                <c:pt idx="113">
                  <c:v>24.04</c:v>
                </c:pt>
                <c:pt idx="114">
                  <c:v>24.06</c:v>
                </c:pt>
                <c:pt idx="115">
                  <c:v>24.08</c:v>
                </c:pt>
                <c:pt idx="116">
                  <c:v>24.18</c:v>
                </c:pt>
                <c:pt idx="117">
                  <c:v>24.18</c:v>
                </c:pt>
                <c:pt idx="118">
                  <c:v>24.18</c:v>
                </c:pt>
                <c:pt idx="119">
                  <c:v>24.24</c:v>
                </c:pt>
                <c:pt idx="120">
                  <c:v>24.27</c:v>
                </c:pt>
                <c:pt idx="121">
                  <c:v>24.29</c:v>
                </c:pt>
                <c:pt idx="122">
                  <c:v>24.33</c:v>
                </c:pt>
                <c:pt idx="123">
                  <c:v>24.35</c:v>
                </c:pt>
                <c:pt idx="124">
                  <c:v>24.35</c:v>
                </c:pt>
                <c:pt idx="125">
                  <c:v>24.41</c:v>
                </c:pt>
                <c:pt idx="126">
                  <c:v>24.43</c:v>
                </c:pt>
                <c:pt idx="127">
                  <c:v>24.45</c:v>
                </c:pt>
                <c:pt idx="128">
                  <c:v>24.47</c:v>
                </c:pt>
                <c:pt idx="129">
                  <c:v>24.49</c:v>
                </c:pt>
                <c:pt idx="130">
                  <c:v>24.56</c:v>
                </c:pt>
                <c:pt idx="131">
                  <c:v>24.56</c:v>
                </c:pt>
                <c:pt idx="132">
                  <c:v>24.58</c:v>
                </c:pt>
                <c:pt idx="133">
                  <c:v>24.62</c:v>
                </c:pt>
                <c:pt idx="134">
                  <c:v>24.6</c:v>
                </c:pt>
                <c:pt idx="135">
                  <c:v>24.68</c:v>
                </c:pt>
                <c:pt idx="136">
                  <c:v>24.72</c:v>
                </c:pt>
                <c:pt idx="137">
                  <c:v>24.7</c:v>
                </c:pt>
                <c:pt idx="138">
                  <c:v>24.78</c:v>
                </c:pt>
                <c:pt idx="139">
                  <c:v>24.76</c:v>
                </c:pt>
                <c:pt idx="140">
                  <c:v>24.8</c:v>
                </c:pt>
                <c:pt idx="141">
                  <c:v>24.83</c:v>
                </c:pt>
                <c:pt idx="142">
                  <c:v>24.89</c:v>
                </c:pt>
                <c:pt idx="143">
                  <c:v>24.91</c:v>
                </c:pt>
                <c:pt idx="144">
                  <c:v>24.93</c:v>
                </c:pt>
                <c:pt idx="145">
                  <c:v>24.95</c:v>
                </c:pt>
                <c:pt idx="146">
                  <c:v>24.95</c:v>
                </c:pt>
                <c:pt idx="147">
                  <c:v>25.01</c:v>
                </c:pt>
                <c:pt idx="148">
                  <c:v>25.05</c:v>
                </c:pt>
                <c:pt idx="149">
                  <c:v>25.05</c:v>
                </c:pt>
                <c:pt idx="150">
                  <c:v>25.1</c:v>
                </c:pt>
                <c:pt idx="151">
                  <c:v>25.12</c:v>
                </c:pt>
                <c:pt idx="152">
                  <c:v>25.16</c:v>
                </c:pt>
                <c:pt idx="153">
                  <c:v>25.2</c:v>
                </c:pt>
                <c:pt idx="154">
                  <c:v>25.2</c:v>
                </c:pt>
                <c:pt idx="155">
                  <c:v>25.24</c:v>
                </c:pt>
                <c:pt idx="156">
                  <c:v>25.26</c:v>
                </c:pt>
                <c:pt idx="157">
                  <c:v>25.28</c:v>
                </c:pt>
                <c:pt idx="158">
                  <c:v>25.32</c:v>
                </c:pt>
                <c:pt idx="159">
                  <c:v>25.37</c:v>
                </c:pt>
                <c:pt idx="160">
                  <c:v>25.37</c:v>
                </c:pt>
                <c:pt idx="161">
                  <c:v>25.43</c:v>
                </c:pt>
                <c:pt idx="162">
                  <c:v>25.43</c:v>
                </c:pt>
                <c:pt idx="163">
                  <c:v>25.47</c:v>
                </c:pt>
                <c:pt idx="164">
                  <c:v>25.49</c:v>
                </c:pt>
                <c:pt idx="165">
                  <c:v>25.53</c:v>
                </c:pt>
                <c:pt idx="166">
                  <c:v>25.53</c:v>
                </c:pt>
                <c:pt idx="167">
                  <c:v>25.53</c:v>
                </c:pt>
                <c:pt idx="168">
                  <c:v>25.59</c:v>
                </c:pt>
                <c:pt idx="169">
                  <c:v>25.59</c:v>
                </c:pt>
                <c:pt idx="170">
                  <c:v>25.64</c:v>
                </c:pt>
                <c:pt idx="171">
                  <c:v>25.68</c:v>
                </c:pt>
                <c:pt idx="172">
                  <c:v>25.7</c:v>
                </c:pt>
                <c:pt idx="173">
                  <c:v>25.72</c:v>
                </c:pt>
                <c:pt idx="174">
                  <c:v>25.76</c:v>
                </c:pt>
                <c:pt idx="175">
                  <c:v>25.78</c:v>
                </c:pt>
                <c:pt idx="176">
                  <c:v>25.78</c:v>
                </c:pt>
                <c:pt idx="177">
                  <c:v>25.82</c:v>
                </c:pt>
                <c:pt idx="178">
                  <c:v>25.89</c:v>
                </c:pt>
                <c:pt idx="179">
                  <c:v>25.85</c:v>
                </c:pt>
                <c:pt idx="180">
                  <c:v>25.87</c:v>
                </c:pt>
                <c:pt idx="181">
                  <c:v>25.91</c:v>
                </c:pt>
                <c:pt idx="182">
                  <c:v>25.93</c:v>
                </c:pt>
                <c:pt idx="183">
                  <c:v>25.93</c:v>
                </c:pt>
                <c:pt idx="184">
                  <c:v>25.99</c:v>
                </c:pt>
                <c:pt idx="185">
                  <c:v>25.99</c:v>
                </c:pt>
                <c:pt idx="186">
                  <c:v>25.99</c:v>
                </c:pt>
                <c:pt idx="187">
                  <c:v>25.99</c:v>
                </c:pt>
                <c:pt idx="188">
                  <c:v>26.05</c:v>
                </c:pt>
                <c:pt idx="189">
                  <c:v>26.08</c:v>
                </c:pt>
                <c:pt idx="190">
                  <c:v>26.08</c:v>
                </c:pt>
                <c:pt idx="191">
                  <c:v>26.1</c:v>
                </c:pt>
                <c:pt idx="192">
                  <c:v>26.08</c:v>
                </c:pt>
                <c:pt idx="193">
                  <c:v>26.14</c:v>
                </c:pt>
                <c:pt idx="194">
                  <c:v>26.16</c:v>
                </c:pt>
                <c:pt idx="195">
                  <c:v>26.2</c:v>
                </c:pt>
                <c:pt idx="196">
                  <c:v>26.18</c:v>
                </c:pt>
                <c:pt idx="197">
                  <c:v>26.18</c:v>
                </c:pt>
                <c:pt idx="198">
                  <c:v>26.24</c:v>
                </c:pt>
                <c:pt idx="199">
                  <c:v>26.26</c:v>
                </c:pt>
                <c:pt idx="200">
                  <c:v>26.26</c:v>
                </c:pt>
                <c:pt idx="201">
                  <c:v>26.24</c:v>
                </c:pt>
                <c:pt idx="202">
                  <c:v>26.26</c:v>
                </c:pt>
                <c:pt idx="203">
                  <c:v>26.33</c:v>
                </c:pt>
                <c:pt idx="204">
                  <c:v>26.33</c:v>
                </c:pt>
                <c:pt idx="205">
                  <c:v>26.35</c:v>
                </c:pt>
                <c:pt idx="206">
                  <c:v>26.37</c:v>
                </c:pt>
                <c:pt idx="207">
                  <c:v>26.37</c:v>
                </c:pt>
                <c:pt idx="208">
                  <c:v>26.37</c:v>
                </c:pt>
                <c:pt idx="209">
                  <c:v>26.41</c:v>
                </c:pt>
                <c:pt idx="210">
                  <c:v>26.43</c:v>
                </c:pt>
                <c:pt idx="211">
                  <c:v>26.43</c:v>
                </c:pt>
                <c:pt idx="212">
                  <c:v>26.43</c:v>
                </c:pt>
                <c:pt idx="213">
                  <c:v>26.43</c:v>
                </c:pt>
                <c:pt idx="214">
                  <c:v>26.49</c:v>
                </c:pt>
                <c:pt idx="215">
                  <c:v>26.45</c:v>
                </c:pt>
                <c:pt idx="216">
                  <c:v>26.49</c:v>
                </c:pt>
                <c:pt idx="217">
                  <c:v>26.49</c:v>
                </c:pt>
                <c:pt idx="218">
                  <c:v>26.51</c:v>
                </c:pt>
                <c:pt idx="219">
                  <c:v>26.54</c:v>
                </c:pt>
                <c:pt idx="220">
                  <c:v>26.56</c:v>
                </c:pt>
                <c:pt idx="221">
                  <c:v>26.58</c:v>
                </c:pt>
                <c:pt idx="222">
                  <c:v>26.58</c:v>
                </c:pt>
                <c:pt idx="223">
                  <c:v>26.58</c:v>
                </c:pt>
                <c:pt idx="224">
                  <c:v>26.6</c:v>
                </c:pt>
                <c:pt idx="225">
                  <c:v>26.62</c:v>
                </c:pt>
                <c:pt idx="226">
                  <c:v>26.62</c:v>
                </c:pt>
                <c:pt idx="227">
                  <c:v>26.6</c:v>
                </c:pt>
                <c:pt idx="228">
                  <c:v>26.66</c:v>
                </c:pt>
                <c:pt idx="229">
                  <c:v>26.66</c:v>
                </c:pt>
                <c:pt idx="230">
                  <c:v>26.64</c:v>
                </c:pt>
                <c:pt idx="231">
                  <c:v>26.66</c:v>
                </c:pt>
                <c:pt idx="232">
                  <c:v>26.66</c:v>
                </c:pt>
                <c:pt idx="233">
                  <c:v>26.68</c:v>
                </c:pt>
                <c:pt idx="234">
                  <c:v>26.68</c:v>
                </c:pt>
                <c:pt idx="235">
                  <c:v>26.72</c:v>
                </c:pt>
                <c:pt idx="236">
                  <c:v>26.75</c:v>
                </c:pt>
                <c:pt idx="237">
                  <c:v>26.7</c:v>
                </c:pt>
                <c:pt idx="238">
                  <c:v>26.7</c:v>
                </c:pt>
                <c:pt idx="239">
                  <c:v>26.72</c:v>
                </c:pt>
                <c:pt idx="240">
                  <c:v>26.75</c:v>
                </c:pt>
                <c:pt idx="241">
                  <c:v>26.75</c:v>
                </c:pt>
                <c:pt idx="242">
                  <c:v>26.75</c:v>
                </c:pt>
                <c:pt idx="243">
                  <c:v>26.75</c:v>
                </c:pt>
                <c:pt idx="244">
                  <c:v>26.75</c:v>
                </c:pt>
                <c:pt idx="245">
                  <c:v>26.75</c:v>
                </c:pt>
                <c:pt idx="246">
                  <c:v>26.75</c:v>
                </c:pt>
                <c:pt idx="247">
                  <c:v>26.75</c:v>
                </c:pt>
                <c:pt idx="248">
                  <c:v>26.77</c:v>
                </c:pt>
                <c:pt idx="249">
                  <c:v>26.79</c:v>
                </c:pt>
                <c:pt idx="250">
                  <c:v>26.79</c:v>
                </c:pt>
                <c:pt idx="251">
                  <c:v>26.75</c:v>
                </c:pt>
                <c:pt idx="252">
                  <c:v>26.81</c:v>
                </c:pt>
                <c:pt idx="253">
                  <c:v>26.77</c:v>
                </c:pt>
                <c:pt idx="254">
                  <c:v>26.83</c:v>
                </c:pt>
                <c:pt idx="255">
                  <c:v>26.85</c:v>
                </c:pt>
                <c:pt idx="256">
                  <c:v>26.83</c:v>
                </c:pt>
                <c:pt idx="257">
                  <c:v>26.83</c:v>
                </c:pt>
                <c:pt idx="258">
                  <c:v>26.83</c:v>
                </c:pt>
                <c:pt idx="259">
                  <c:v>26.79</c:v>
                </c:pt>
                <c:pt idx="260">
                  <c:v>26.83</c:v>
                </c:pt>
                <c:pt idx="261">
                  <c:v>26.81</c:v>
                </c:pt>
                <c:pt idx="262">
                  <c:v>26.83</c:v>
                </c:pt>
                <c:pt idx="263">
                  <c:v>26.83</c:v>
                </c:pt>
                <c:pt idx="264">
                  <c:v>26.83</c:v>
                </c:pt>
                <c:pt idx="265">
                  <c:v>26.85</c:v>
                </c:pt>
                <c:pt idx="266">
                  <c:v>26.79</c:v>
                </c:pt>
                <c:pt idx="267">
                  <c:v>26.83</c:v>
                </c:pt>
                <c:pt idx="268">
                  <c:v>26.85</c:v>
                </c:pt>
                <c:pt idx="269">
                  <c:v>26.85</c:v>
                </c:pt>
                <c:pt idx="270">
                  <c:v>26.83</c:v>
                </c:pt>
                <c:pt idx="271">
                  <c:v>26.85</c:v>
                </c:pt>
                <c:pt idx="272">
                  <c:v>26.85</c:v>
                </c:pt>
                <c:pt idx="273">
                  <c:v>26.87</c:v>
                </c:pt>
                <c:pt idx="274">
                  <c:v>26.85</c:v>
                </c:pt>
                <c:pt idx="275">
                  <c:v>26.85</c:v>
                </c:pt>
                <c:pt idx="276">
                  <c:v>26.87</c:v>
                </c:pt>
                <c:pt idx="277">
                  <c:v>26.87</c:v>
                </c:pt>
                <c:pt idx="278">
                  <c:v>26.83</c:v>
                </c:pt>
                <c:pt idx="279">
                  <c:v>26.87</c:v>
                </c:pt>
                <c:pt idx="280">
                  <c:v>26.87</c:v>
                </c:pt>
                <c:pt idx="281">
                  <c:v>26.83</c:v>
                </c:pt>
                <c:pt idx="282">
                  <c:v>26.83</c:v>
                </c:pt>
                <c:pt idx="283">
                  <c:v>26.79</c:v>
                </c:pt>
                <c:pt idx="284">
                  <c:v>26.83</c:v>
                </c:pt>
                <c:pt idx="285">
                  <c:v>26.79</c:v>
                </c:pt>
                <c:pt idx="286">
                  <c:v>26.83</c:v>
                </c:pt>
                <c:pt idx="287">
                  <c:v>26.79</c:v>
                </c:pt>
                <c:pt idx="288">
                  <c:v>26.83</c:v>
                </c:pt>
                <c:pt idx="289">
                  <c:v>26.85</c:v>
                </c:pt>
                <c:pt idx="290">
                  <c:v>26.85</c:v>
                </c:pt>
                <c:pt idx="291">
                  <c:v>26.85</c:v>
                </c:pt>
                <c:pt idx="292">
                  <c:v>26.83</c:v>
                </c:pt>
                <c:pt idx="293">
                  <c:v>26.85</c:v>
                </c:pt>
                <c:pt idx="294">
                  <c:v>26.83</c:v>
                </c:pt>
                <c:pt idx="295">
                  <c:v>26.85</c:v>
                </c:pt>
                <c:pt idx="296">
                  <c:v>26.85</c:v>
                </c:pt>
                <c:pt idx="297">
                  <c:v>26.81</c:v>
                </c:pt>
                <c:pt idx="298">
                  <c:v>26.83</c:v>
                </c:pt>
                <c:pt idx="299">
                  <c:v>26.83</c:v>
                </c:pt>
                <c:pt idx="300">
                  <c:v>26.85</c:v>
                </c:pt>
                <c:pt idx="301">
                  <c:v>26.85</c:v>
                </c:pt>
                <c:pt idx="302">
                  <c:v>26.77</c:v>
                </c:pt>
                <c:pt idx="303">
                  <c:v>26.83</c:v>
                </c:pt>
                <c:pt idx="304">
                  <c:v>26.83</c:v>
                </c:pt>
                <c:pt idx="305">
                  <c:v>26.83</c:v>
                </c:pt>
                <c:pt idx="306">
                  <c:v>26.83</c:v>
                </c:pt>
                <c:pt idx="307">
                  <c:v>26.83</c:v>
                </c:pt>
                <c:pt idx="308">
                  <c:v>26.83</c:v>
                </c:pt>
                <c:pt idx="309">
                  <c:v>26.81</c:v>
                </c:pt>
                <c:pt idx="310">
                  <c:v>26.83</c:v>
                </c:pt>
                <c:pt idx="311">
                  <c:v>26.81</c:v>
                </c:pt>
                <c:pt idx="312">
                  <c:v>26.83</c:v>
                </c:pt>
                <c:pt idx="313">
                  <c:v>26.83</c:v>
                </c:pt>
                <c:pt idx="314">
                  <c:v>26.81</c:v>
                </c:pt>
                <c:pt idx="315">
                  <c:v>26.85</c:v>
                </c:pt>
                <c:pt idx="316">
                  <c:v>26.85</c:v>
                </c:pt>
                <c:pt idx="317">
                  <c:v>26.83</c:v>
                </c:pt>
                <c:pt idx="318">
                  <c:v>26.85</c:v>
                </c:pt>
                <c:pt idx="319">
                  <c:v>26.85</c:v>
                </c:pt>
                <c:pt idx="320">
                  <c:v>26.83</c:v>
                </c:pt>
                <c:pt idx="321">
                  <c:v>26.81</c:v>
                </c:pt>
                <c:pt idx="322">
                  <c:v>26.77</c:v>
                </c:pt>
                <c:pt idx="323">
                  <c:v>26.83</c:v>
                </c:pt>
                <c:pt idx="324">
                  <c:v>26.81</c:v>
                </c:pt>
                <c:pt idx="325">
                  <c:v>26.81</c:v>
                </c:pt>
                <c:pt idx="326">
                  <c:v>26.81</c:v>
                </c:pt>
                <c:pt idx="327">
                  <c:v>26.81</c:v>
                </c:pt>
                <c:pt idx="328">
                  <c:v>26.81</c:v>
                </c:pt>
                <c:pt idx="329">
                  <c:v>26.81</c:v>
                </c:pt>
                <c:pt idx="330">
                  <c:v>26.79</c:v>
                </c:pt>
                <c:pt idx="331">
                  <c:v>26.79</c:v>
                </c:pt>
                <c:pt idx="332">
                  <c:v>26.81</c:v>
                </c:pt>
                <c:pt idx="333">
                  <c:v>26.81</c:v>
                </c:pt>
                <c:pt idx="334">
                  <c:v>26.81</c:v>
                </c:pt>
                <c:pt idx="335">
                  <c:v>26.79</c:v>
                </c:pt>
                <c:pt idx="336">
                  <c:v>26.79</c:v>
                </c:pt>
                <c:pt idx="337">
                  <c:v>26.79</c:v>
                </c:pt>
                <c:pt idx="338">
                  <c:v>26.77</c:v>
                </c:pt>
                <c:pt idx="339">
                  <c:v>26.79</c:v>
                </c:pt>
                <c:pt idx="340">
                  <c:v>26.75</c:v>
                </c:pt>
                <c:pt idx="341">
                  <c:v>26.77</c:v>
                </c:pt>
                <c:pt idx="342">
                  <c:v>26.79</c:v>
                </c:pt>
                <c:pt idx="343">
                  <c:v>26.79</c:v>
                </c:pt>
                <c:pt idx="344">
                  <c:v>26.77</c:v>
                </c:pt>
                <c:pt idx="345">
                  <c:v>26.79</c:v>
                </c:pt>
                <c:pt idx="346">
                  <c:v>26.79</c:v>
                </c:pt>
                <c:pt idx="347">
                  <c:v>26.79</c:v>
                </c:pt>
                <c:pt idx="348">
                  <c:v>26.79</c:v>
                </c:pt>
                <c:pt idx="349">
                  <c:v>26.79</c:v>
                </c:pt>
                <c:pt idx="350">
                  <c:v>26.77</c:v>
                </c:pt>
                <c:pt idx="351">
                  <c:v>26.79</c:v>
                </c:pt>
                <c:pt idx="352">
                  <c:v>26.77</c:v>
                </c:pt>
                <c:pt idx="353">
                  <c:v>26.79</c:v>
                </c:pt>
                <c:pt idx="354">
                  <c:v>26.79</c:v>
                </c:pt>
                <c:pt idx="355">
                  <c:v>26.77</c:v>
                </c:pt>
                <c:pt idx="356">
                  <c:v>26.75</c:v>
                </c:pt>
                <c:pt idx="357">
                  <c:v>26.75</c:v>
                </c:pt>
                <c:pt idx="358">
                  <c:v>26.7</c:v>
                </c:pt>
                <c:pt idx="359">
                  <c:v>26.75</c:v>
                </c:pt>
                <c:pt idx="360">
                  <c:v>26.77</c:v>
                </c:pt>
                <c:pt idx="361">
                  <c:v>26.75</c:v>
                </c:pt>
                <c:pt idx="362">
                  <c:v>26.72</c:v>
                </c:pt>
                <c:pt idx="363">
                  <c:v>26.75</c:v>
                </c:pt>
                <c:pt idx="364">
                  <c:v>26.75</c:v>
                </c:pt>
                <c:pt idx="365">
                  <c:v>26.75</c:v>
                </c:pt>
                <c:pt idx="366">
                  <c:v>26.72</c:v>
                </c:pt>
                <c:pt idx="367">
                  <c:v>26.7</c:v>
                </c:pt>
                <c:pt idx="368">
                  <c:v>26.72</c:v>
                </c:pt>
                <c:pt idx="369">
                  <c:v>26.72</c:v>
                </c:pt>
                <c:pt idx="370">
                  <c:v>26.66</c:v>
                </c:pt>
                <c:pt idx="371">
                  <c:v>26.72</c:v>
                </c:pt>
                <c:pt idx="372">
                  <c:v>26.72</c:v>
                </c:pt>
                <c:pt idx="373">
                  <c:v>26.7</c:v>
                </c:pt>
                <c:pt idx="374">
                  <c:v>26.7</c:v>
                </c:pt>
                <c:pt idx="375">
                  <c:v>26.72</c:v>
                </c:pt>
                <c:pt idx="376">
                  <c:v>26.72</c:v>
                </c:pt>
                <c:pt idx="377">
                  <c:v>26.7</c:v>
                </c:pt>
                <c:pt idx="378">
                  <c:v>26.7</c:v>
                </c:pt>
                <c:pt idx="379">
                  <c:v>26.68</c:v>
                </c:pt>
                <c:pt idx="380">
                  <c:v>26.72</c:v>
                </c:pt>
                <c:pt idx="381">
                  <c:v>26.72</c:v>
                </c:pt>
                <c:pt idx="382">
                  <c:v>26.7</c:v>
                </c:pt>
                <c:pt idx="383">
                  <c:v>26.68</c:v>
                </c:pt>
                <c:pt idx="384">
                  <c:v>26.7</c:v>
                </c:pt>
                <c:pt idx="385">
                  <c:v>26.72</c:v>
                </c:pt>
                <c:pt idx="386">
                  <c:v>26.7</c:v>
                </c:pt>
                <c:pt idx="387">
                  <c:v>26.7</c:v>
                </c:pt>
                <c:pt idx="388">
                  <c:v>26.72</c:v>
                </c:pt>
                <c:pt idx="389">
                  <c:v>26.68</c:v>
                </c:pt>
                <c:pt idx="390">
                  <c:v>26.7</c:v>
                </c:pt>
                <c:pt idx="391">
                  <c:v>26.72</c:v>
                </c:pt>
                <c:pt idx="392">
                  <c:v>26.7</c:v>
                </c:pt>
                <c:pt idx="393">
                  <c:v>26.7</c:v>
                </c:pt>
                <c:pt idx="394">
                  <c:v>26.72</c:v>
                </c:pt>
                <c:pt idx="395">
                  <c:v>26.7</c:v>
                </c:pt>
                <c:pt idx="396">
                  <c:v>26.7</c:v>
                </c:pt>
                <c:pt idx="397">
                  <c:v>26.72</c:v>
                </c:pt>
                <c:pt idx="398">
                  <c:v>26.68</c:v>
                </c:pt>
                <c:pt idx="399">
                  <c:v>26.72</c:v>
                </c:pt>
                <c:pt idx="400">
                  <c:v>26.68</c:v>
                </c:pt>
                <c:pt idx="401">
                  <c:v>26.7</c:v>
                </c:pt>
                <c:pt idx="402">
                  <c:v>26.7</c:v>
                </c:pt>
                <c:pt idx="403">
                  <c:v>26.72</c:v>
                </c:pt>
                <c:pt idx="404">
                  <c:v>26.68</c:v>
                </c:pt>
                <c:pt idx="405">
                  <c:v>26.72</c:v>
                </c:pt>
                <c:pt idx="406">
                  <c:v>26.72</c:v>
                </c:pt>
                <c:pt idx="407">
                  <c:v>26.72</c:v>
                </c:pt>
                <c:pt idx="408">
                  <c:v>26.75</c:v>
                </c:pt>
                <c:pt idx="409">
                  <c:v>26.72</c:v>
                </c:pt>
                <c:pt idx="410">
                  <c:v>26.68</c:v>
                </c:pt>
                <c:pt idx="411">
                  <c:v>26.72</c:v>
                </c:pt>
                <c:pt idx="412">
                  <c:v>26.72</c:v>
                </c:pt>
                <c:pt idx="413">
                  <c:v>26.7</c:v>
                </c:pt>
                <c:pt idx="414">
                  <c:v>26.72</c:v>
                </c:pt>
                <c:pt idx="415">
                  <c:v>26.68</c:v>
                </c:pt>
                <c:pt idx="416">
                  <c:v>26.7</c:v>
                </c:pt>
                <c:pt idx="417">
                  <c:v>26.7</c:v>
                </c:pt>
                <c:pt idx="418">
                  <c:v>26.7</c:v>
                </c:pt>
                <c:pt idx="419">
                  <c:v>26.72</c:v>
                </c:pt>
                <c:pt idx="420">
                  <c:v>26.72</c:v>
                </c:pt>
                <c:pt idx="421">
                  <c:v>26.68</c:v>
                </c:pt>
                <c:pt idx="422">
                  <c:v>26.68</c:v>
                </c:pt>
                <c:pt idx="423">
                  <c:v>26.72</c:v>
                </c:pt>
                <c:pt idx="424">
                  <c:v>26.72</c:v>
                </c:pt>
                <c:pt idx="425">
                  <c:v>26.72</c:v>
                </c:pt>
                <c:pt idx="426">
                  <c:v>26.7</c:v>
                </c:pt>
                <c:pt idx="427">
                  <c:v>26.7</c:v>
                </c:pt>
                <c:pt idx="428">
                  <c:v>26.66</c:v>
                </c:pt>
                <c:pt idx="429">
                  <c:v>26.7</c:v>
                </c:pt>
                <c:pt idx="430">
                  <c:v>26.75</c:v>
                </c:pt>
                <c:pt idx="431">
                  <c:v>26.7</c:v>
                </c:pt>
                <c:pt idx="432">
                  <c:v>26.66</c:v>
                </c:pt>
                <c:pt idx="433">
                  <c:v>26.7</c:v>
                </c:pt>
                <c:pt idx="434">
                  <c:v>26.7</c:v>
                </c:pt>
                <c:pt idx="435">
                  <c:v>26.7</c:v>
                </c:pt>
                <c:pt idx="436">
                  <c:v>26.7</c:v>
                </c:pt>
                <c:pt idx="437">
                  <c:v>26.68</c:v>
                </c:pt>
                <c:pt idx="438">
                  <c:v>26.7</c:v>
                </c:pt>
                <c:pt idx="439">
                  <c:v>26.66</c:v>
                </c:pt>
                <c:pt idx="440">
                  <c:v>26.7</c:v>
                </c:pt>
                <c:pt idx="441">
                  <c:v>26.68</c:v>
                </c:pt>
                <c:pt idx="442">
                  <c:v>26.7</c:v>
                </c:pt>
                <c:pt idx="443">
                  <c:v>26.7</c:v>
                </c:pt>
                <c:pt idx="444">
                  <c:v>26.7</c:v>
                </c:pt>
                <c:pt idx="445">
                  <c:v>26.68</c:v>
                </c:pt>
                <c:pt idx="446">
                  <c:v>26.7</c:v>
                </c:pt>
                <c:pt idx="447">
                  <c:v>26.68</c:v>
                </c:pt>
                <c:pt idx="448">
                  <c:v>26.7</c:v>
                </c:pt>
                <c:pt idx="449">
                  <c:v>26.7</c:v>
                </c:pt>
                <c:pt idx="450">
                  <c:v>26.72</c:v>
                </c:pt>
                <c:pt idx="451">
                  <c:v>26.68</c:v>
                </c:pt>
                <c:pt idx="452">
                  <c:v>26.7</c:v>
                </c:pt>
                <c:pt idx="453">
                  <c:v>26.72</c:v>
                </c:pt>
                <c:pt idx="454">
                  <c:v>26.72</c:v>
                </c:pt>
                <c:pt idx="455">
                  <c:v>26.72</c:v>
                </c:pt>
                <c:pt idx="456">
                  <c:v>26.75</c:v>
                </c:pt>
                <c:pt idx="457">
                  <c:v>26.72</c:v>
                </c:pt>
                <c:pt idx="458">
                  <c:v>26.75</c:v>
                </c:pt>
                <c:pt idx="459">
                  <c:v>26.72</c:v>
                </c:pt>
                <c:pt idx="460">
                  <c:v>26.68</c:v>
                </c:pt>
                <c:pt idx="461">
                  <c:v>26.72</c:v>
                </c:pt>
                <c:pt idx="462">
                  <c:v>26.66</c:v>
                </c:pt>
                <c:pt idx="463">
                  <c:v>26.72</c:v>
                </c:pt>
                <c:pt idx="464">
                  <c:v>26.72</c:v>
                </c:pt>
                <c:pt idx="465">
                  <c:v>26.7</c:v>
                </c:pt>
                <c:pt idx="466">
                  <c:v>26.7</c:v>
                </c:pt>
                <c:pt idx="467">
                  <c:v>26.72</c:v>
                </c:pt>
                <c:pt idx="468">
                  <c:v>26.7</c:v>
                </c:pt>
                <c:pt idx="469">
                  <c:v>26.72</c:v>
                </c:pt>
                <c:pt idx="470">
                  <c:v>26.7</c:v>
                </c:pt>
                <c:pt idx="471">
                  <c:v>26.7</c:v>
                </c:pt>
                <c:pt idx="472">
                  <c:v>26.7</c:v>
                </c:pt>
                <c:pt idx="473">
                  <c:v>26.66</c:v>
                </c:pt>
                <c:pt idx="474">
                  <c:v>26.7</c:v>
                </c:pt>
                <c:pt idx="475">
                  <c:v>26.72</c:v>
                </c:pt>
                <c:pt idx="476">
                  <c:v>26.72</c:v>
                </c:pt>
                <c:pt idx="477">
                  <c:v>26.68</c:v>
                </c:pt>
                <c:pt idx="478">
                  <c:v>26.7</c:v>
                </c:pt>
                <c:pt idx="479">
                  <c:v>26.7</c:v>
                </c:pt>
                <c:pt idx="480">
                  <c:v>26.7</c:v>
                </c:pt>
                <c:pt idx="481">
                  <c:v>26.68</c:v>
                </c:pt>
                <c:pt idx="482">
                  <c:v>26.7</c:v>
                </c:pt>
                <c:pt idx="483">
                  <c:v>26.64</c:v>
                </c:pt>
                <c:pt idx="484">
                  <c:v>26.64</c:v>
                </c:pt>
                <c:pt idx="485">
                  <c:v>26.66</c:v>
                </c:pt>
                <c:pt idx="486">
                  <c:v>26.68</c:v>
                </c:pt>
                <c:pt idx="487">
                  <c:v>26.68</c:v>
                </c:pt>
                <c:pt idx="488">
                  <c:v>26.66</c:v>
                </c:pt>
                <c:pt idx="489">
                  <c:v>26.7</c:v>
                </c:pt>
                <c:pt idx="490">
                  <c:v>26.7</c:v>
                </c:pt>
                <c:pt idx="491">
                  <c:v>26.72</c:v>
                </c:pt>
                <c:pt idx="492">
                  <c:v>26.72</c:v>
                </c:pt>
                <c:pt idx="493">
                  <c:v>26.7</c:v>
                </c:pt>
                <c:pt idx="494">
                  <c:v>26.7</c:v>
                </c:pt>
                <c:pt idx="495">
                  <c:v>26.75</c:v>
                </c:pt>
                <c:pt idx="496">
                  <c:v>26.75</c:v>
                </c:pt>
                <c:pt idx="497">
                  <c:v>26.77</c:v>
                </c:pt>
                <c:pt idx="498">
                  <c:v>26.72</c:v>
                </c:pt>
                <c:pt idx="499">
                  <c:v>26.72</c:v>
                </c:pt>
                <c:pt idx="500">
                  <c:v>26.75</c:v>
                </c:pt>
                <c:pt idx="501">
                  <c:v>26.77</c:v>
                </c:pt>
                <c:pt idx="502">
                  <c:v>26.72</c:v>
                </c:pt>
                <c:pt idx="503">
                  <c:v>26.75</c:v>
                </c:pt>
                <c:pt idx="504">
                  <c:v>26.75</c:v>
                </c:pt>
                <c:pt idx="505">
                  <c:v>26.75</c:v>
                </c:pt>
                <c:pt idx="506">
                  <c:v>26.75</c:v>
                </c:pt>
                <c:pt idx="507">
                  <c:v>26.75</c:v>
                </c:pt>
                <c:pt idx="508">
                  <c:v>26.75</c:v>
                </c:pt>
                <c:pt idx="509">
                  <c:v>26.75</c:v>
                </c:pt>
                <c:pt idx="510">
                  <c:v>26.77</c:v>
                </c:pt>
                <c:pt idx="511">
                  <c:v>26.75</c:v>
                </c:pt>
                <c:pt idx="512">
                  <c:v>26.75</c:v>
                </c:pt>
                <c:pt idx="513">
                  <c:v>26.7</c:v>
                </c:pt>
                <c:pt idx="514">
                  <c:v>26.75</c:v>
                </c:pt>
                <c:pt idx="515">
                  <c:v>26.72</c:v>
                </c:pt>
                <c:pt idx="516">
                  <c:v>26.75</c:v>
                </c:pt>
                <c:pt idx="517">
                  <c:v>26.75</c:v>
                </c:pt>
                <c:pt idx="518">
                  <c:v>26.66</c:v>
                </c:pt>
                <c:pt idx="519">
                  <c:v>26.68</c:v>
                </c:pt>
                <c:pt idx="520">
                  <c:v>26.72</c:v>
                </c:pt>
                <c:pt idx="521">
                  <c:v>26.7</c:v>
                </c:pt>
                <c:pt idx="522">
                  <c:v>26.72</c:v>
                </c:pt>
                <c:pt idx="523">
                  <c:v>26.75</c:v>
                </c:pt>
                <c:pt idx="524">
                  <c:v>26.72</c:v>
                </c:pt>
                <c:pt idx="525">
                  <c:v>26.72</c:v>
                </c:pt>
                <c:pt idx="526">
                  <c:v>26.75</c:v>
                </c:pt>
                <c:pt idx="527">
                  <c:v>26.72</c:v>
                </c:pt>
                <c:pt idx="528">
                  <c:v>26.75</c:v>
                </c:pt>
                <c:pt idx="529">
                  <c:v>26.75</c:v>
                </c:pt>
                <c:pt idx="530">
                  <c:v>26.75</c:v>
                </c:pt>
                <c:pt idx="531">
                  <c:v>26.77</c:v>
                </c:pt>
                <c:pt idx="532">
                  <c:v>26.75</c:v>
                </c:pt>
                <c:pt idx="533">
                  <c:v>26.75</c:v>
                </c:pt>
                <c:pt idx="534">
                  <c:v>26.77</c:v>
                </c:pt>
                <c:pt idx="535">
                  <c:v>26.77</c:v>
                </c:pt>
                <c:pt idx="536">
                  <c:v>26.72</c:v>
                </c:pt>
                <c:pt idx="537">
                  <c:v>26.7</c:v>
                </c:pt>
                <c:pt idx="538">
                  <c:v>26.75</c:v>
                </c:pt>
                <c:pt idx="539">
                  <c:v>26.77</c:v>
                </c:pt>
                <c:pt idx="540">
                  <c:v>26.75</c:v>
                </c:pt>
                <c:pt idx="541">
                  <c:v>26.75</c:v>
                </c:pt>
                <c:pt idx="542">
                  <c:v>26.72</c:v>
                </c:pt>
                <c:pt idx="543">
                  <c:v>26.72</c:v>
                </c:pt>
                <c:pt idx="544">
                  <c:v>26.72</c:v>
                </c:pt>
                <c:pt idx="545">
                  <c:v>26.7</c:v>
                </c:pt>
                <c:pt idx="546">
                  <c:v>26.75</c:v>
                </c:pt>
                <c:pt idx="547">
                  <c:v>26.72</c:v>
                </c:pt>
                <c:pt idx="548">
                  <c:v>26.7</c:v>
                </c:pt>
                <c:pt idx="549">
                  <c:v>26.7</c:v>
                </c:pt>
                <c:pt idx="550">
                  <c:v>26.7</c:v>
                </c:pt>
                <c:pt idx="551">
                  <c:v>26.72</c:v>
                </c:pt>
                <c:pt idx="552">
                  <c:v>26.72</c:v>
                </c:pt>
                <c:pt idx="553">
                  <c:v>26.72</c:v>
                </c:pt>
                <c:pt idx="554">
                  <c:v>26.7</c:v>
                </c:pt>
                <c:pt idx="555">
                  <c:v>26.68</c:v>
                </c:pt>
                <c:pt idx="556">
                  <c:v>26.72</c:v>
                </c:pt>
                <c:pt idx="557">
                  <c:v>26.7</c:v>
                </c:pt>
                <c:pt idx="558">
                  <c:v>26.66</c:v>
                </c:pt>
                <c:pt idx="559">
                  <c:v>26.72</c:v>
                </c:pt>
                <c:pt idx="560">
                  <c:v>26.68</c:v>
                </c:pt>
                <c:pt idx="561">
                  <c:v>26.7</c:v>
                </c:pt>
                <c:pt idx="562">
                  <c:v>26.7</c:v>
                </c:pt>
                <c:pt idx="563">
                  <c:v>26.7</c:v>
                </c:pt>
                <c:pt idx="564">
                  <c:v>26.7</c:v>
                </c:pt>
                <c:pt idx="565">
                  <c:v>26.7</c:v>
                </c:pt>
                <c:pt idx="566">
                  <c:v>26.68</c:v>
                </c:pt>
                <c:pt idx="567">
                  <c:v>26.7</c:v>
                </c:pt>
                <c:pt idx="568">
                  <c:v>26.68</c:v>
                </c:pt>
                <c:pt idx="569">
                  <c:v>26.68</c:v>
                </c:pt>
                <c:pt idx="570">
                  <c:v>26.68</c:v>
                </c:pt>
                <c:pt idx="571">
                  <c:v>26.68</c:v>
                </c:pt>
                <c:pt idx="572">
                  <c:v>26.68</c:v>
                </c:pt>
                <c:pt idx="573">
                  <c:v>26.7</c:v>
                </c:pt>
                <c:pt idx="574">
                  <c:v>26.64</c:v>
                </c:pt>
                <c:pt idx="575">
                  <c:v>26.68</c:v>
                </c:pt>
                <c:pt idx="576">
                  <c:v>26.7</c:v>
                </c:pt>
                <c:pt idx="577">
                  <c:v>26.68</c:v>
                </c:pt>
                <c:pt idx="578">
                  <c:v>26.64</c:v>
                </c:pt>
                <c:pt idx="579">
                  <c:v>26.68</c:v>
                </c:pt>
                <c:pt idx="580">
                  <c:v>26.7</c:v>
                </c:pt>
                <c:pt idx="581">
                  <c:v>26.7</c:v>
                </c:pt>
                <c:pt idx="582">
                  <c:v>26.66</c:v>
                </c:pt>
                <c:pt idx="583">
                  <c:v>26.68</c:v>
                </c:pt>
                <c:pt idx="584">
                  <c:v>26.7</c:v>
                </c:pt>
                <c:pt idx="585">
                  <c:v>26.7</c:v>
                </c:pt>
                <c:pt idx="586">
                  <c:v>26.7</c:v>
                </c:pt>
                <c:pt idx="587">
                  <c:v>26.7</c:v>
                </c:pt>
                <c:pt idx="588">
                  <c:v>26.7</c:v>
                </c:pt>
                <c:pt idx="589">
                  <c:v>26.64</c:v>
                </c:pt>
                <c:pt idx="590">
                  <c:v>26.68</c:v>
                </c:pt>
                <c:pt idx="591">
                  <c:v>26.7</c:v>
                </c:pt>
                <c:pt idx="592">
                  <c:v>26.68</c:v>
                </c:pt>
                <c:pt idx="593">
                  <c:v>26.68</c:v>
                </c:pt>
                <c:pt idx="594">
                  <c:v>26.68</c:v>
                </c:pt>
                <c:pt idx="595">
                  <c:v>26.66</c:v>
                </c:pt>
                <c:pt idx="596">
                  <c:v>26.7</c:v>
                </c:pt>
                <c:pt idx="597">
                  <c:v>26.66</c:v>
                </c:pt>
                <c:pt idx="598">
                  <c:v>26.7</c:v>
                </c:pt>
                <c:pt idx="599">
                  <c:v>26.68</c:v>
                </c:pt>
                <c:pt idx="600">
                  <c:v>26.7</c:v>
                </c:pt>
                <c:pt idx="601">
                  <c:v>26.7</c:v>
                </c:pt>
                <c:pt idx="602">
                  <c:v>26.7</c:v>
                </c:pt>
                <c:pt idx="603">
                  <c:v>26.7</c:v>
                </c:pt>
                <c:pt idx="604">
                  <c:v>26.72</c:v>
                </c:pt>
                <c:pt idx="605">
                  <c:v>26.72</c:v>
                </c:pt>
                <c:pt idx="606">
                  <c:v>26.7</c:v>
                </c:pt>
                <c:pt idx="607">
                  <c:v>26.72</c:v>
                </c:pt>
                <c:pt idx="608">
                  <c:v>26.7</c:v>
                </c:pt>
                <c:pt idx="609">
                  <c:v>26.7</c:v>
                </c:pt>
                <c:pt idx="610">
                  <c:v>26.7</c:v>
                </c:pt>
                <c:pt idx="611">
                  <c:v>26.7</c:v>
                </c:pt>
                <c:pt idx="612">
                  <c:v>26.66</c:v>
                </c:pt>
                <c:pt idx="613">
                  <c:v>26.7</c:v>
                </c:pt>
                <c:pt idx="614">
                  <c:v>26.7</c:v>
                </c:pt>
                <c:pt idx="615">
                  <c:v>26.68</c:v>
                </c:pt>
                <c:pt idx="616">
                  <c:v>26.7</c:v>
                </c:pt>
                <c:pt idx="617">
                  <c:v>26.7</c:v>
                </c:pt>
                <c:pt idx="618">
                  <c:v>26.66</c:v>
                </c:pt>
                <c:pt idx="619">
                  <c:v>26.7</c:v>
                </c:pt>
                <c:pt idx="620">
                  <c:v>26.72</c:v>
                </c:pt>
                <c:pt idx="621">
                  <c:v>26.72</c:v>
                </c:pt>
                <c:pt idx="622">
                  <c:v>26.72</c:v>
                </c:pt>
                <c:pt idx="623">
                  <c:v>26.7</c:v>
                </c:pt>
                <c:pt idx="624">
                  <c:v>26.66</c:v>
                </c:pt>
                <c:pt idx="625">
                  <c:v>26.7</c:v>
                </c:pt>
                <c:pt idx="626">
                  <c:v>26.7</c:v>
                </c:pt>
                <c:pt idx="627">
                  <c:v>26.7</c:v>
                </c:pt>
                <c:pt idx="628">
                  <c:v>26.72</c:v>
                </c:pt>
                <c:pt idx="629">
                  <c:v>26.72</c:v>
                </c:pt>
                <c:pt idx="630">
                  <c:v>26.72</c:v>
                </c:pt>
                <c:pt idx="631">
                  <c:v>26.72</c:v>
                </c:pt>
                <c:pt idx="632">
                  <c:v>26.72</c:v>
                </c:pt>
                <c:pt idx="633">
                  <c:v>26.72</c:v>
                </c:pt>
                <c:pt idx="634">
                  <c:v>26.72</c:v>
                </c:pt>
                <c:pt idx="635">
                  <c:v>26.75</c:v>
                </c:pt>
                <c:pt idx="636">
                  <c:v>26.75</c:v>
                </c:pt>
                <c:pt idx="637">
                  <c:v>26.75</c:v>
                </c:pt>
                <c:pt idx="638">
                  <c:v>26.75</c:v>
                </c:pt>
                <c:pt idx="639">
                  <c:v>26.72</c:v>
                </c:pt>
                <c:pt idx="640">
                  <c:v>26.75</c:v>
                </c:pt>
                <c:pt idx="641">
                  <c:v>26.75</c:v>
                </c:pt>
                <c:pt idx="642">
                  <c:v>26.75</c:v>
                </c:pt>
                <c:pt idx="643">
                  <c:v>26.77</c:v>
                </c:pt>
                <c:pt idx="644">
                  <c:v>26.75</c:v>
                </c:pt>
                <c:pt idx="645">
                  <c:v>26.72</c:v>
                </c:pt>
                <c:pt idx="646">
                  <c:v>26.75</c:v>
                </c:pt>
                <c:pt idx="647">
                  <c:v>26.75</c:v>
                </c:pt>
                <c:pt idx="648">
                  <c:v>26.75</c:v>
                </c:pt>
                <c:pt idx="649">
                  <c:v>26.77</c:v>
                </c:pt>
                <c:pt idx="650">
                  <c:v>26.77</c:v>
                </c:pt>
                <c:pt idx="651">
                  <c:v>26.75</c:v>
                </c:pt>
                <c:pt idx="652">
                  <c:v>26.75</c:v>
                </c:pt>
                <c:pt idx="653">
                  <c:v>26.75</c:v>
                </c:pt>
                <c:pt idx="654">
                  <c:v>26.72</c:v>
                </c:pt>
                <c:pt idx="655">
                  <c:v>26.72</c:v>
                </c:pt>
                <c:pt idx="656">
                  <c:v>26.75</c:v>
                </c:pt>
                <c:pt idx="657">
                  <c:v>26.75</c:v>
                </c:pt>
                <c:pt idx="658">
                  <c:v>26.75</c:v>
                </c:pt>
                <c:pt idx="659">
                  <c:v>26.75</c:v>
                </c:pt>
                <c:pt idx="660">
                  <c:v>26.75</c:v>
                </c:pt>
                <c:pt idx="661">
                  <c:v>26.75</c:v>
                </c:pt>
                <c:pt idx="662">
                  <c:v>26.75</c:v>
                </c:pt>
                <c:pt idx="663">
                  <c:v>26.77</c:v>
                </c:pt>
                <c:pt idx="664">
                  <c:v>26.75</c:v>
                </c:pt>
                <c:pt idx="665">
                  <c:v>26.75</c:v>
                </c:pt>
                <c:pt idx="666">
                  <c:v>26.72</c:v>
                </c:pt>
                <c:pt idx="667">
                  <c:v>26.77</c:v>
                </c:pt>
                <c:pt idx="668">
                  <c:v>26.77</c:v>
                </c:pt>
                <c:pt idx="669">
                  <c:v>26.77</c:v>
                </c:pt>
                <c:pt idx="670">
                  <c:v>26.79</c:v>
                </c:pt>
                <c:pt idx="671">
                  <c:v>26.77</c:v>
                </c:pt>
                <c:pt idx="672">
                  <c:v>26.72</c:v>
                </c:pt>
                <c:pt idx="673">
                  <c:v>26.77</c:v>
                </c:pt>
                <c:pt idx="674">
                  <c:v>26.77</c:v>
                </c:pt>
                <c:pt idx="675">
                  <c:v>26.72</c:v>
                </c:pt>
                <c:pt idx="676">
                  <c:v>26.77</c:v>
                </c:pt>
                <c:pt idx="677">
                  <c:v>26.75</c:v>
                </c:pt>
                <c:pt idx="678">
                  <c:v>26.79</c:v>
                </c:pt>
                <c:pt idx="679">
                  <c:v>26.79</c:v>
                </c:pt>
                <c:pt idx="680">
                  <c:v>26.79</c:v>
                </c:pt>
                <c:pt idx="681">
                  <c:v>26.81</c:v>
                </c:pt>
                <c:pt idx="682">
                  <c:v>26.77</c:v>
                </c:pt>
                <c:pt idx="683">
                  <c:v>26.75</c:v>
                </c:pt>
                <c:pt idx="684">
                  <c:v>26.81</c:v>
                </c:pt>
                <c:pt idx="685">
                  <c:v>26.83</c:v>
                </c:pt>
                <c:pt idx="686">
                  <c:v>26.83</c:v>
                </c:pt>
                <c:pt idx="687">
                  <c:v>26.79</c:v>
                </c:pt>
                <c:pt idx="688">
                  <c:v>26.81</c:v>
                </c:pt>
                <c:pt idx="689">
                  <c:v>26.81</c:v>
                </c:pt>
                <c:pt idx="690">
                  <c:v>26.79</c:v>
                </c:pt>
                <c:pt idx="691">
                  <c:v>26.81</c:v>
                </c:pt>
                <c:pt idx="692">
                  <c:v>26.79</c:v>
                </c:pt>
                <c:pt idx="693">
                  <c:v>26.75</c:v>
                </c:pt>
                <c:pt idx="694">
                  <c:v>26.79</c:v>
                </c:pt>
                <c:pt idx="695">
                  <c:v>26.79</c:v>
                </c:pt>
                <c:pt idx="696">
                  <c:v>26.79</c:v>
                </c:pt>
                <c:pt idx="697">
                  <c:v>26.79</c:v>
                </c:pt>
                <c:pt idx="698">
                  <c:v>26.77</c:v>
                </c:pt>
                <c:pt idx="699">
                  <c:v>26.77</c:v>
                </c:pt>
                <c:pt idx="700">
                  <c:v>26.72</c:v>
                </c:pt>
                <c:pt idx="701">
                  <c:v>26.79</c:v>
                </c:pt>
                <c:pt idx="702">
                  <c:v>26.77</c:v>
                </c:pt>
                <c:pt idx="703">
                  <c:v>26.77</c:v>
                </c:pt>
                <c:pt idx="704">
                  <c:v>26.77</c:v>
                </c:pt>
                <c:pt idx="705">
                  <c:v>26.79</c:v>
                </c:pt>
                <c:pt idx="706">
                  <c:v>26.81</c:v>
                </c:pt>
                <c:pt idx="707">
                  <c:v>26.79</c:v>
                </c:pt>
                <c:pt idx="708">
                  <c:v>26.81</c:v>
                </c:pt>
                <c:pt idx="709">
                  <c:v>26.83</c:v>
                </c:pt>
                <c:pt idx="710">
                  <c:v>26.79</c:v>
                </c:pt>
                <c:pt idx="711">
                  <c:v>26.81</c:v>
                </c:pt>
                <c:pt idx="712">
                  <c:v>26.81</c:v>
                </c:pt>
                <c:pt idx="713">
                  <c:v>26.79</c:v>
                </c:pt>
                <c:pt idx="714">
                  <c:v>26.79</c:v>
                </c:pt>
                <c:pt idx="715">
                  <c:v>26.79</c:v>
                </c:pt>
                <c:pt idx="716">
                  <c:v>26.81</c:v>
                </c:pt>
                <c:pt idx="717">
                  <c:v>26.79</c:v>
                </c:pt>
                <c:pt idx="718">
                  <c:v>26.79</c:v>
                </c:pt>
                <c:pt idx="719">
                  <c:v>26.79</c:v>
                </c:pt>
                <c:pt idx="720">
                  <c:v>26.75</c:v>
                </c:pt>
                <c:pt idx="721">
                  <c:v>26.77</c:v>
                </c:pt>
                <c:pt idx="722">
                  <c:v>26.77</c:v>
                </c:pt>
                <c:pt idx="723">
                  <c:v>26.77</c:v>
                </c:pt>
                <c:pt idx="724">
                  <c:v>26.75</c:v>
                </c:pt>
                <c:pt idx="725">
                  <c:v>26.79</c:v>
                </c:pt>
                <c:pt idx="726">
                  <c:v>26.79</c:v>
                </c:pt>
                <c:pt idx="727">
                  <c:v>26.79</c:v>
                </c:pt>
                <c:pt idx="728">
                  <c:v>26.77</c:v>
                </c:pt>
                <c:pt idx="729">
                  <c:v>26.77</c:v>
                </c:pt>
                <c:pt idx="730">
                  <c:v>26.77</c:v>
                </c:pt>
                <c:pt idx="731">
                  <c:v>26.79</c:v>
                </c:pt>
                <c:pt idx="732">
                  <c:v>26.77</c:v>
                </c:pt>
                <c:pt idx="733">
                  <c:v>26.75</c:v>
                </c:pt>
                <c:pt idx="734">
                  <c:v>26.77</c:v>
                </c:pt>
                <c:pt idx="735">
                  <c:v>26.79</c:v>
                </c:pt>
                <c:pt idx="736">
                  <c:v>26.77</c:v>
                </c:pt>
                <c:pt idx="737">
                  <c:v>26.77</c:v>
                </c:pt>
                <c:pt idx="738">
                  <c:v>26.77</c:v>
                </c:pt>
                <c:pt idx="739">
                  <c:v>26.79</c:v>
                </c:pt>
                <c:pt idx="740">
                  <c:v>26.77</c:v>
                </c:pt>
                <c:pt idx="741">
                  <c:v>26.77</c:v>
                </c:pt>
                <c:pt idx="742">
                  <c:v>26.75</c:v>
                </c:pt>
                <c:pt idx="743">
                  <c:v>26.77</c:v>
                </c:pt>
                <c:pt idx="744">
                  <c:v>26.72</c:v>
                </c:pt>
                <c:pt idx="745">
                  <c:v>26.77</c:v>
                </c:pt>
                <c:pt idx="746">
                  <c:v>26.77</c:v>
                </c:pt>
                <c:pt idx="747">
                  <c:v>26.77</c:v>
                </c:pt>
                <c:pt idx="748">
                  <c:v>26.75</c:v>
                </c:pt>
                <c:pt idx="749">
                  <c:v>26.77</c:v>
                </c:pt>
                <c:pt idx="750">
                  <c:v>26.77</c:v>
                </c:pt>
                <c:pt idx="751">
                  <c:v>26.75</c:v>
                </c:pt>
                <c:pt idx="752">
                  <c:v>26.72</c:v>
                </c:pt>
                <c:pt idx="753">
                  <c:v>26.77</c:v>
                </c:pt>
                <c:pt idx="754">
                  <c:v>26.77</c:v>
                </c:pt>
                <c:pt idx="755">
                  <c:v>26.77</c:v>
                </c:pt>
                <c:pt idx="756">
                  <c:v>26.75</c:v>
                </c:pt>
                <c:pt idx="757">
                  <c:v>26.77</c:v>
                </c:pt>
                <c:pt idx="758">
                  <c:v>26.77</c:v>
                </c:pt>
                <c:pt idx="759">
                  <c:v>26.77</c:v>
                </c:pt>
                <c:pt idx="760">
                  <c:v>26.77</c:v>
                </c:pt>
                <c:pt idx="761">
                  <c:v>26.77</c:v>
                </c:pt>
                <c:pt idx="762">
                  <c:v>26.75</c:v>
                </c:pt>
                <c:pt idx="763">
                  <c:v>26.77</c:v>
                </c:pt>
                <c:pt idx="764">
                  <c:v>26.72</c:v>
                </c:pt>
                <c:pt idx="765">
                  <c:v>26.75</c:v>
                </c:pt>
                <c:pt idx="766">
                  <c:v>26.75</c:v>
                </c:pt>
                <c:pt idx="767">
                  <c:v>26.75</c:v>
                </c:pt>
                <c:pt idx="768">
                  <c:v>26.79</c:v>
                </c:pt>
                <c:pt idx="769">
                  <c:v>26.75</c:v>
                </c:pt>
                <c:pt idx="770">
                  <c:v>26.72</c:v>
                </c:pt>
                <c:pt idx="771">
                  <c:v>26.79</c:v>
                </c:pt>
                <c:pt idx="772">
                  <c:v>26.72</c:v>
                </c:pt>
                <c:pt idx="773">
                  <c:v>26.75</c:v>
                </c:pt>
                <c:pt idx="774">
                  <c:v>26.77</c:v>
                </c:pt>
                <c:pt idx="775">
                  <c:v>26.79</c:v>
                </c:pt>
                <c:pt idx="776">
                  <c:v>26.72</c:v>
                </c:pt>
                <c:pt idx="777">
                  <c:v>26.77</c:v>
                </c:pt>
                <c:pt idx="778">
                  <c:v>26.79</c:v>
                </c:pt>
                <c:pt idx="779">
                  <c:v>26.75</c:v>
                </c:pt>
                <c:pt idx="780">
                  <c:v>26.79</c:v>
                </c:pt>
                <c:pt idx="781">
                  <c:v>26.79</c:v>
                </c:pt>
                <c:pt idx="782">
                  <c:v>26.77</c:v>
                </c:pt>
                <c:pt idx="783">
                  <c:v>26.75</c:v>
                </c:pt>
                <c:pt idx="784">
                  <c:v>26.75</c:v>
                </c:pt>
                <c:pt idx="785">
                  <c:v>26.75</c:v>
                </c:pt>
                <c:pt idx="786">
                  <c:v>26.75</c:v>
                </c:pt>
                <c:pt idx="787">
                  <c:v>26.75</c:v>
                </c:pt>
                <c:pt idx="788">
                  <c:v>26.77</c:v>
                </c:pt>
                <c:pt idx="789">
                  <c:v>26.72</c:v>
                </c:pt>
                <c:pt idx="790">
                  <c:v>26.77</c:v>
                </c:pt>
                <c:pt idx="791">
                  <c:v>26.77</c:v>
                </c:pt>
                <c:pt idx="792">
                  <c:v>26.72</c:v>
                </c:pt>
                <c:pt idx="793">
                  <c:v>26.7</c:v>
                </c:pt>
                <c:pt idx="794">
                  <c:v>26.77</c:v>
                </c:pt>
                <c:pt idx="795">
                  <c:v>26.75</c:v>
                </c:pt>
                <c:pt idx="796">
                  <c:v>26.77</c:v>
                </c:pt>
                <c:pt idx="797">
                  <c:v>26.77</c:v>
                </c:pt>
                <c:pt idx="798">
                  <c:v>26.77</c:v>
                </c:pt>
                <c:pt idx="799">
                  <c:v>26.77</c:v>
                </c:pt>
                <c:pt idx="800">
                  <c:v>26.72</c:v>
                </c:pt>
                <c:pt idx="801">
                  <c:v>26.77</c:v>
                </c:pt>
                <c:pt idx="802">
                  <c:v>26.79</c:v>
                </c:pt>
                <c:pt idx="803">
                  <c:v>26.81</c:v>
                </c:pt>
                <c:pt idx="804">
                  <c:v>26.77</c:v>
                </c:pt>
                <c:pt idx="805">
                  <c:v>26.79</c:v>
                </c:pt>
                <c:pt idx="806">
                  <c:v>26.75</c:v>
                </c:pt>
                <c:pt idx="807">
                  <c:v>26.77</c:v>
                </c:pt>
                <c:pt idx="808">
                  <c:v>26.77</c:v>
                </c:pt>
                <c:pt idx="809">
                  <c:v>26.77</c:v>
                </c:pt>
                <c:pt idx="810">
                  <c:v>26.77</c:v>
                </c:pt>
                <c:pt idx="811">
                  <c:v>26.77</c:v>
                </c:pt>
                <c:pt idx="812">
                  <c:v>26.75</c:v>
                </c:pt>
                <c:pt idx="813">
                  <c:v>26.7</c:v>
                </c:pt>
                <c:pt idx="814">
                  <c:v>26.75</c:v>
                </c:pt>
                <c:pt idx="815">
                  <c:v>26.77</c:v>
                </c:pt>
                <c:pt idx="816">
                  <c:v>26.75</c:v>
                </c:pt>
                <c:pt idx="817">
                  <c:v>26.77</c:v>
                </c:pt>
                <c:pt idx="818">
                  <c:v>26.72</c:v>
                </c:pt>
                <c:pt idx="819">
                  <c:v>26.77</c:v>
                </c:pt>
                <c:pt idx="820">
                  <c:v>26.77</c:v>
                </c:pt>
                <c:pt idx="821">
                  <c:v>26.75</c:v>
                </c:pt>
                <c:pt idx="822">
                  <c:v>26.75</c:v>
                </c:pt>
                <c:pt idx="823">
                  <c:v>26.72</c:v>
                </c:pt>
                <c:pt idx="824">
                  <c:v>26.77</c:v>
                </c:pt>
                <c:pt idx="825">
                  <c:v>26.77</c:v>
                </c:pt>
                <c:pt idx="826">
                  <c:v>26.75</c:v>
                </c:pt>
                <c:pt idx="827">
                  <c:v>26.77</c:v>
                </c:pt>
                <c:pt idx="828">
                  <c:v>26.72</c:v>
                </c:pt>
                <c:pt idx="829">
                  <c:v>26.77</c:v>
                </c:pt>
                <c:pt idx="830">
                  <c:v>26.77</c:v>
                </c:pt>
                <c:pt idx="831">
                  <c:v>26.77</c:v>
                </c:pt>
                <c:pt idx="832">
                  <c:v>26.79</c:v>
                </c:pt>
                <c:pt idx="833">
                  <c:v>26.77</c:v>
                </c:pt>
                <c:pt idx="834">
                  <c:v>26.79</c:v>
                </c:pt>
                <c:pt idx="835">
                  <c:v>26.77</c:v>
                </c:pt>
                <c:pt idx="836">
                  <c:v>26.79</c:v>
                </c:pt>
                <c:pt idx="837">
                  <c:v>26.79</c:v>
                </c:pt>
                <c:pt idx="838">
                  <c:v>26.79</c:v>
                </c:pt>
                <c:pt idx="839">
                  <c:v>26.77</c:v>
                </c:pt>
                <c:pt idx="840">
                  <c:v>26.77</c:v>
                </c:pt>
                <c:pt idx="841">
                  <c:v>26.75</c:v>
                </c:pt>
                <c:pt idx="842">
                  <c:v>26.79</c:v>
                </c:pt>
                <c:pt idx="843">
                  <c:v>26.77</c:v>
                </c:pt>
                <c:pt idx="844">
                  <c:v>26.75</c:v>
                </c:pt>
                <c:pt idx="845">
                  <c:v>26.81</c:v>
                </c:pt>
                <c:pt idx="846">
                  <c:v>26.81</c:v>
                </c:pt>
                <c:pt idx="847">
                  <c:v>26.79</c:v>
                </c:pt>
                <c:pt idx="848">
                  <c:v>26.79</c:v>
                </c:pt>
                <c:pt idx="849">
                  <c:v>26.79</c:v>
                </c:pt>
                <c:pt idx="850">
                  <c:v>26.81</c:v>
                </c:pt>
                <c:pt idx="851">
                  <c:v>26.81</c:v>
                </c:pt>
                <c:pt idx="852">
                  <c:v>26.81</c:v>
                </c:pt>
                <c:pt idx="853">
                  <c:v>26.81</c:v>
                </c:pt>
                <c:pt idx="854">
                  <c:v>26.83</c:v>
                </c:pt>
                <c:pt idx="855">
                  <c:v>26.81</c:v>
                </c:pt>
                <c:pt idx="856">
                  <c:v>26.77</c:v>
                </c:pt>
                <c:pt idx="857">
                  <c:v>26.81</c:v>
                </c:pt>
                <c:pt idx="858">
                  <c:v>26.79</c:v>
                </c:pt>
                <c:pt idx="859">
                  <c:v>26.79</c:v>
                </c:pt>
                <c:pt idx="860">
                  <c:v>26.77</c:v>
                </c:pt>
                <c:pt idx="861">
                  <c:v>26.79</c:v>
                </c:pt>
                <c:pt idx="862">
                  <c:v>26.79</c:v>
                </c:pt>
                <c:pt idx="863">
                  <c:v>26.81</c:v>
                </c:pt>
                <c:pt idx="864">
                  <c:v>26.77</c:v>
                </c:pt>
                <c:pt idx="865">
                  <c:v>26.79</c:v>
                </c:pt>
                <c:pt idx="866">
                  <c:v>26.79</c:v>
                </c:pt>
                <c:pt idx="867">
                  <c:v>26.77</c:v>
                </c:pt>
                <c:pt idx="868">
                  <c:v>26.81</c:v>
                </c:pt>
                <c:pt idx="869">
                  <c:v>26.77</c:v>
                </c:pt>
                <c:pt idx="870">
                  <c:v>26.79</c:v>
                </c:pt>
                <c:pt idx="871">
                  <c:v>26.75</c:v>
                </c:pt>
                <c:pt idx="872">
                  <c:v>26.79</c:v>
                </c:pt>
                <c:pt idx="873">
                  <c:v>26.75</c:v>
                </c:pt>
                <c:pt idx="874">
                  <c:v>26.77</c:v>
                </c:pt>
                <c:pt idx="875">
                  <c:v>26.72</c:v>
                </c:pt>
                <c:pt idx="876">
                  <c:v>26.77</c:v>
                </c:pt>
                <c:pt idx="877">
                  <c:v>26.72</c:v>
                </c:pt>
                <c:pt idx="878">
                  <c:v>26.77</c:v>
                </c:pt>
                <c:pt idx="879">
                  <c:v>26.77</c:v>
                </c:pt>
                <c:pt idx="880">
                  <c:v>26.77</c:v>
                </c:pt>
                <c:pt idx="881">
                  <c:v>26.79</c:v>
                </c:pt>
                <c:pt idx="882">
                  <c:v>26.77</c:v>
                </c:pt>
                <c:pt idx="883">
                  <c:v>26.79</c:v>
                </c:pt>
                <c:pt idx="884">
                  <c:v>26.77</c:v>
                </c:pt>
                <c:pt idx="885">
                  <c:v>26.77</c:v>
                </c:pt>
                <c:pt idx="886">
                  <c:v>26.72</c:v>
                </c:pt>
                <c:pt idx="887">
                  <c:v>26.77</c:v>
                </c:pt>
                <c:pt idx="888">
                  <c:v>26.77</c:v>
                </c:pt>
                <c:pt idx="889">
                  <c:v>26.77</c:v>
                </c:pt>
                <c:pt idx="890">
                  <c:v>26.79</c:v>
                </c:pt>
                <c:pt idx="891">
                  <c:v>26.81</c:v>
                </c:pt>
                <c:pt idx="892">
                  <c:v>26.75</c:v>
                </c:pt>
                <c:pt idx="893">
                  <c:v>26.79</c:v>
                </c:pt>
                <c:pt idx="894">
                  <c:v>26.83</c:v>
                </c:pt>
                <c:pt idx="895">
                  <c:v>26.81</c:v>
                </c:pt>
                <c:pt idx="896">
                  <c:v>26.79</c:v>
                </c:pt>
                <c:pt idx="897">
                  <c:v>26.79</c:v>
                </c:pt>
                <c:pt idx="898">
                  <c:v>26.79</c:v>
                </c:pt>
                <c:pt idx="899">
                  <c:v>26.79</c:v>
                </c:pt>
                <c:pt idx="900">
                  <c:v>26.79</c:v>
                </c:pt>
                <c:pt idx="901">
                  <c:v>26.79</c:v>
                </c:pt>
                <c:pt idx="902">
                  <c:v>26.81</c:v>
                </c:pt>
                <c:pt idx="903">
                  <c:v>26.79</c:v>
                </c:pt>
                <c:pt idx="904">
                  <c:v>26.77</c:v>
                </c:pt>
                <c:pt idx="905">
                  <c:v>26.81</c:v>
                </c:pt>
                <c:pt idx="906">
                  <c:v>26.79</c:v>
                </c:pt>
                <c:pt idx="907">
                  <c:v>26.81</c:v>
                </c:pt>
                <c:pt idx="908">
                  <c:v>26.81</c:v>
                </c:pt>
                <c:pt idx="909">
                  <c:v>26.81</c:v>
                </c:pt>
                <c:pt idx="910">
                  <c:v>26.79</c:v>
                </c:pt>
                <c:pt idx="911">
                  <c:v>26.81</c:v>
                </c:pt>
                <c:pt idx="912">
                  <c:v>26.81</c:v>
                </c:pt>
                <c:pt idx="913">
                  <c:v>26.83</c:v>
                </c:pt>
                <c:pt idx="914">
                  <c:v>26.83</c:v>
                </c:pt>
                <c:pt idx="915">
                  <c:v>26.83</c:v>
                </c:pt>
                <c:pt idx="916">
                  <c:v>26.83</c:v>
                </c:pt>
                <c:pt idx="917">
                  <c:v>26.83</c:v>
                </c:pt>
                <c:pt idx="918">
                  <c:v>26.81</c:v>
                </c:pt>
                <c:pt idx="919">
                  <c:v>26.83</c:v>
                </c:pt>
                <c:pt idx="920">
                  <c:v>26.83</c:v>
                </c:pt>
                <c:pt idx="921">
                  <c:v>26.81</c:v>
                </c:pt>
                <c:pt idx="922">
                  <c:v>26.83</c:v>
                </c:pt>
                <c:pt idx="923">
                  <c:v>26.81</c:v>
                </c:pt>
                <c:pt idx="924">
                  <c:v>26.81</c:v>
                </c:pt>
                <c:pt idx="925">
                  <c:v>26.79</c:v>
                </c:pt>
                <c:pt idx="926">
                  <c:v>26.79</c:v>
                </c:pt>
                <c:pt idx="927">
                  <c:v>26.79</c:v>
                </c:pt>
                <c:pt idx="928">
                  <c:v>26.79</c:v>
                </c:pt>
                <c:pt idx="929">
                  <c:v>26.79</c:v>
                </c:pt>
                <c:pt idx="930">
                  <c:v>26.79</c:v>
                </c:pt>
                <c:pt idx="931">
                  <c:v>26.77</c:v>
                </c:pt>
                <c:pt idx="932">
                  <c:v>26.75</c:v>
                </c:pt>
                <c:pt idx="933">
                  <c:v>26.77</c:v>
                </c:pt>
                <c:pt idx="934">
                  <c:v>26.75</c:v>
                </c:pt>
                <c:pt idx="935">
                  <c:v>26.77</c:v>
                </c:pt>
                <c:pt idx="936">
                  <c:v>26.79</c:v>
                </c:pt>
                <c:pt idx="937">
                  <c:v>26.77</c:v>
                </c:pt>
                <c:pt idx="938">
                  <c:v>26.77</c:v>
                </c:pt>
                <c:pt idx="939">
                  <c:v>26.7</c:v>
                </c:pt>
                <c:pt idx="940">
                  <c:v>26.75</c:v>
                </c:pt>
                <c:pt idx="941">
                  <c:v>26.75</c:v>
                </c:pt>
                <c:pt idx="942">
                  <c:v>26.77</c:v>
                </c:pt>
                <c:pt idx="943">
                  <c:v>26.77</c:v>
                </c:pt>
                <c:pt idx="944">
                  <c:v>26.79</c:v>
                </c:pt>
                <c:pt idx="945">
                  <c:v>26.7</c:v>
                </c:pt>
                <c:pt idx="946">
                  <c:v>26.75</c:v>
                </c:pt>
                <c:pt idx="947">
                  <c:v>26.72</c:v>
                </c:pt>
                <c:pt idx="948">
                  <c:v>26.72</c:v>
                </c:pt>
                <c:pt idx="949">
                  <c:v>26.7</c:v>
                </c:pt>
                <c:pt idx="950">
                  <c:v>26.75</c:v>
                </c:pt>
                <c:pt idx="951">
                  <c:v>26.77</c:v>
                </c:pt>
                <c:pt idx="952">
                  <c:v>26.7</c:v>
                </c:pt>
                <c:pt idx="953">
                  <c:v>26.75</c:v>
                </c:pt>
                <c:pt idx="954">
                  <c:v>26.68</c:v>
                </c:pt>
                <c:pt idx="955">
                  <c:v>26.68</c:v>
                </c:pt>
                <c:pt idx="956">
                  <c:v>26.72</c:v>
                </c:pt>
                <c:pt idx="957">
                  <c:v>26.72</c:v>
                </c:pt>
                <c:pt idx="958">
                  <c:v>26.72</c:v>
                </c:pt>
                <c:pt idx="959">
                  <c:v>26.7</c:v>
                </c:pt>
                <c:pt idx="960">
                  <c:v>26.72</c:v>
                </c:pt>
                <c:pt idx="961">
                  <c:v>26.7</c:v>
                </c:pt>
                <c:pt idx="962">
                  <c:v>26.72</c:v>
                </c:pt>
                <c:pt idx="963">
                  <c:v>26.72</c:v>
                </c:pt>
                <c:pt idx="964">
                  <c:v>26.75</c:v>
                </c:pt>
                <c:pt idx="965">
                  <c:v>26.72</c:v>
                </c:pt>
                <c:pt idx="966">
                  <c:v>26.7</c:v>
                </c:pt>
                <c:pt idx="967">
                  <c:v>26.75</c:v>
                </c:pt>
                <c:pt idx="968">
                  <c:v>26.72</c:v>
                </c:pt>
                <c:pt idx="969">
                  <c:v>26.68</c:v>
                </c:pt>
                <c:pt idx="970">
                  <c:v>26.72</c:v>
                </c:pt>
                <c:pt idx="971">
                  <c:v>26.72</c:v>
                </c:pt>
                <c:pt idx="972">
                  <c:v>26.72</c:v>
                </c:pt>
                <c:pt idx="973">
                  <c:v>26.72</c:v>
                </c:pt>
                <c:pt idx="974">
                  <c:v>26.72</c:v>
                </c:pt>
                <c:pt idx="975">
                  <c:v>26.72</c:v>
                </c:pt>
                <c:pt idx="976">
                  <c:v>26.7</c:v>
                </c:pt>
                <c:pt idx="977">
                  <c:v>26.7</c:v>
                </c:pt>
                <c:pt idx="978">
                  <c:v>26.72</c:v>
                </c:pt>
                <c:pt idx="979">
                  <c:v>26.72</c:v>
                </c:pt>
                <c:pt idx="980">
                  <c:v>26.75</c:v>
                </c:pt>
                <c:pt idx="981">
                  <c:v>26.7</c:v>
                </c:pt>
                <c:pt idx="982">
                  <c:v>26.68</c:v>
                </c:pt>
                <c:pt idx="983">
                  <c:v>26.7</c:v>
                </c:pt>
                <c:pt idx="984">
                  <c:v>26.68</c:v>
                </c:pt>
                <c:pt idx="985">
                  <c:v>26.75</c:v>
                </c:pt>
                <c:pt idx="986">
                  <c:v>26.72</c:v>
                </c:pt>
                <c:pt idx="987">
                  <c:v>26.68</c:v>
                </c:pt>
                <c:pt idx="988">
                  <c:v>26.75</c:v>
                </c:pt>
                <c:pt idx="989">
                  <c:v>26.72</c:v>
                </c:pt>
                <c:pt idx="990">
                  <c:v>26.72</c:v>
                </c:pt>
                <c:pt idx="991">
                  <c:v>26.72</c:v>
                </c:pt>
                <c:pt idx="992">
                  <c:v>26.75</c:v>
                </c:pt>
                <c:pt idx="993">
                  <c:v>26.75</c:v>
                </c:pt>
                <c:pt idx="994">
                  <c:v>26.75</c:v>
                </c:pt>
                <c:pt idx="995">
                  <c:v>26.7</c:v>
                </c:pt>
                <c:pt idx="996">
                  <c:v>26.68</c:v>
                </c:pt>
                <c:pt idx="997">
                  <c:v>26.72</c:v>
                </c:pt>
                <c:pt idx="998">
                  <c:v>26.7</c:v>
                </c:pt>
                <c:pt idx="999">
                  <c:v>26.7</c:v>
                </c:pt>
                <c:pt idx="1000">
                  <c:v>26.7</c:v>
                </c:pt>
                <c:pt idx="1001">
                  <c:v>26.72</c:v>
                </c:pt>
                <c:pt idx="1002">
                  <c:v>26.7</c:v>
                </c:pt>
                <c:pt idx="1003">
                  <c:v>26.7</c:v>
                </c:pt>
                <c:pt idx="1004">
                  <c:v>26.72</c:v>
                </c:pt>
                <c:pt idx="1005">
                  <c:v>26.72</c:v>
                </c:pt>
                <c:pt idx="1006">
                  <c:v>26.75</c:v>
                </c:pt>
                <c:pt idx="1007">
                  <c:v>26.68</c:v>
                </c:pt>
                <c:pt idx="1008">
                  <c:v>26.72</c:v>
                </c:pt>
                <c:pt idx="1009">
                  <c:v>26.75</c:v>
                </c:pt>
                <c:pt idx="1010">
                  <c:v>26.72</c:v>
                </c:pt>
                <c:pt idx="1011">
                  <c:v>26.75</c:v>
                </c:pt>
                <c:pt idx="1012">
                  <c:v>26.72</c:v>
                </c:pt>
                <c:pt idx="1013">
                  <c:v>26.72</c:v>
                </c:pt>
                <c:pt idx="1014">
                  <c:v>26.72</c:v>
                </c:pt>
                <c:pt idx="1015">
                  <c:v>26.75</c:v>
                </c:pt>
                <c:pt idx="1016">
                  <c:v>26.7</c:v>
                </c:pt>
                <c:pt idx="1017">
                  <c:v>26.72</c:v>
                </c:pt>
                <c:pt idx="1018">
                  <c:v>26.72</c:v>
                </c:pt>
                <c:pt idx="1019">
                  <c:v>26.7</c:v>
                </c:pt>
                <c:pt idx="1020">
                  <c:v>26.72</c:v>
                </c:pt>
                <c:pt idx="1021">
                  <c:v>26.75</c:v>
                </c:pt>
                <c:pt idx="1022">
                  <c:v>26.72</c:v>
                </c:pt>
                <c:pt idx="1023">
                  <c:v>26.7</c:v>
                </c:pt>
                <c:pt idx="1024">
                  <c:v>26.72</c:v>
                </c:pt>
                <c:pt idx="1025">
                  <c:v>26.75</c:v>
                </c:pt>
                <c:pt idx="1026">
                  <c:v>26.68</c:v>
                </c:pt>
                <c:pt idx="1027">
                  <c:v>26.75</c:v>
                </c:pt>
                <c:pt idx="1028">
                  <c:v>26.75</c:v>
                </c:pt>
                <c:pt idx="1029">
                  <c:v>26.75</c:v>
                </c:pt>
                <c:pt idx="1030">
                  <c:v>26.72</c:v>
                </c:pt>
                <c:pt idx="1031">
                  <c:v>26.75</c:v>
                </c:pt>
                <c:pt idx="1032">
                  <c:v>26.72</c:v>
                </c:pt>
                <c:pt idx="1033">
                  <c:v>26.7</c:v>
                </c:pt>
                <c:pt idx="1034">
                  <c:v>26.75</c:v>
                </c:pt>
                <c:pt idx="1035">
                  <c:v>26.75</c:v>
                </c:pt>
                <c:pt idx="1036">
                  <c:v>26.75</c:v>
                </c:pt>
                <c:pt idx="1037">
                  <c:v>26.75</c:v>
                </c:pt>
                <c:pt idx="1038">
                  <c:v>26.68</c:v>
                </c:pt>
                <c:pt idx="1039">
                  <c:v>26.72</c:v>
                </c:pt>
                <c:pt idx="1040">
                  <c:v>26.75</c:v>
                </c:pt>
                <c:pt idx="1041">
                  <c:v>26.72</c:v>
                </c:pt>
                <c:pt idx="1042">
                  <c:v>26.75</c:v>
                </c:pt>
                <c:pt idx="1043">
                  <c:v>26.75</c:v>
                </c:pt>
                <c:pt idx="1044">
                  <c:v>26.75</c:v>
                </c:pt>
                <c:pt idx="1045">
                  <c:v>26.72</c:v>
                </c:pt>
                <c:pt idx="1046">
                  <c:v>26.68</c:v>
                </c:pt>
                <c:pt idx="1047">
                  <c:v>26.75</c:v>
                </c:pt>
                <c:pt idx="1048">
                  <c:v>26.75</c:v>
                </c:pt>
                <c:pt idx="1049">
                  <c:v>26.72</c:v>
                </c:pt>
                <c:pt idx="1050">
                  <c:v>26.7</c:v>
                </c:pt>
                <c:pt idx="1051">
                  <c:v>26.68</c:v>
                </c:pt>
                <c:pt idx="1052">
                  <c:v>26.7</c:v>
                </c:pt>
                <c:pt idx="1053">
                  <c:v>26.72</c:v>
                </c:pt>
                <c:pt idx="1054">
                  <c:v>26.72</c:v>
                </c:pt>
                <c:pt idx="1055">
                  <c:v>26.72</c:v>
                </c:pt>
                <c:pt idx="1056">
                  <c:v>26.72</c:v>
                </c:pt>
                <c:pt idx="1057">
                  <c:v>26.72</c:v>
                </c:pt>
                <c:pt idx="1058">
                  <c:v>26.7</c:v>
                </c:pt>
                <c:pt idx="1059">
                  <c:v>26.72</c:v>
                </c:pt>
                <c:pt idx="1060">
                  <c:v>26.72</c:v>
                </c:pt>
                <c:pt idx="1061">
                  <c:v>26.72</c:v>
                </c:pt>
                <c:pt idx="1062">
                  <c:v>26.72</c:v>
                </c:pt>
                <c:pt idx="1063">
                  <c:v>26.7</c:v>
                </c:pt>
                <c:pt idx="1064">
                  <c:v>26.72</c:v>
                </c:pt>
                <c:pt idx="1065">
                  <c:v>26.72</c:v>
                </c:pt>
                <c:pt idx="1066">
                  <c:v>26.7</c:v>
                </c:pt>
                <c:pt idx="1067">
                  <c:v>26.7</c:v>
                </c:pt>
                <c:pt idx="1068">
                  <c:v>26.7</c:v>
                </c:pt>
                <c:pt idx="1069">
                  <c:v>26.7</c:v>
                </c:pt>
                <c:pt idx="1070">
                  <c:v>26.72</c:v>
                </c:pt>
                <c:pt idx="1071">
                  <c:v>26.72</c:v>
                </c:pt>
                <c:pt idx="1072">
                  <c:v>26.72</c:v>
                </c:pt>
                <c:pt idx="1073">
                  <c:v>26.72</c:v>
                </c:pt>
                <c:pt idx="1074">
                  <c:v>26.72</c:v>
                </c:pt>
                <c:pt idx="1075">
                  <c:v>26.72</c:v>
                </c:pt>
                <c:pt idx="1076">
                  <c:v>26.68</c:v>
                </c:pt>
                <c:pt idx="1077">
                  <c:v>26.72</c:v>
                </c:pt>
                <c:pt idx="1078">
                  <c:v>26.75</c:v>
                </c:pt>
                <c:pt idx="1079">
                  <c:v>26.72</c:v>
                </c:pt>
                <c:pt idx="1080">
                  <c:v>26.75</c:v>
                </c:pt>
                <c:pt idx="1081">
                  <c:v>26.75</c:v>
                </c:pt>
                <c:pt idx="1082">
                  <c:v>26.77</c:v>
                </c:pt>
                <c:pt idx="1083">
                  <c:v>26.72</c:v>
                </c:pt>
                <c:pt idx="1084">
                  <c:v>26.75</c:v>
                </c:pt>
                <c:pt idx="1085">
                  <c:v>26.7</c:v>
                </c:pt>
                <c:pt idx="1086">
                  <c:v>26.75</c:v>
                </c:pt>
                <c:pt idx="1087">
                  <c:v>26.72</c:v>
                </c:pt>
                <c:pt idx="1088">
                  <c:v>26.7</c:v>
                </c:pt>
                <c:pt idx="1089">
                  <c:v>26.75</c:v>
                </c:pt>
                <c:pt idx="1090">
                  <c:v>26.75</c:v>
                </c:pt>
                <c:pt idx="1091">
                  <c:v>26.75</c:v>
                </c:pt>
                <c:pt idx="1092">
                  <c:v>26.72</c:v>
                </c:pt>
                <c:pt idx="1093">
                  <c:v>26.72</c:v>
                </c:pt>
                <c:pt idx="1094">
                  <c:v>26.72</c:v>
                </c:pt>
                <c:pt idx="1095">
                  <c:v>26.7</c:v>
                </c:pt>
                <c:pt idx="1096">
                  <c:v>26.75</c:v>
                </c:pt>
                <c:pt idx="1097">
                  <c:v>26.75</c:v>
                </c:pt>
                <c:pt idx="1098">
                  <c:v>26.75</c:v>
                </c:pt>
                <c:pt idx="1099">
                  <c:v>26.75</c:v>
                </c:pt>
                <c:pt idx="1100">
                  <c:v>26.7</c:v>
                </c:pt>
                <c:pt idx="1101">
                  <c:v>26.77</c:v>
                </c:pt>
                <c:pt idx="1102">
                  <c:v>26.75</c:v>
                </c:pt>
                <c:pt idx="1103">
                  <c:v>26.75</c:v>
                </c:pt>
                <c:pt idx="1104">
                  <c:v>26.72</c:v>
                </c:pt>
                <c:pt idx="1105">
                  <c:v>26.75</c:v>
                </c:pt>
                <c:pt idx="1106">
                  <c:v>26.7</c:v>
                </c:pt>
                <c:pt idx="1107">
                  <c:v>26.72</c:v>
                </c:pt>
                <c:pt idx="1108">
                  <c:v>26.7</c:v>
                </c:pt>
                <c:pt idx="1109">
                  <c:v>26.75</c:v>
                </c:pt>
                <c:pt idx="1110">
                  <c:v>26.75</c:v>
                </c:pt>
                <c:pt idx="1111">
                  <c:v>26.7</c:v>
                </c:pt>
                <c:pt idx="1112">
                  <c:v>26.7</c:v>
                </c:pt>
                <c:pt idx="1113">
                  <c:v>26.7</c:v>
                </c:pt>
                <c:pt idx="1114">
                  <c:v>26.75</c:v>
                </c:pt>
                <c:pt idx="1115">
                  <c:v>26.7</c:v>
                </c:pt>
                <c:pt idx="1116">
                  <c:v>26.72</c:v>
                </c:pt>
                <c:pt idx="1117">
                  <c:v>26.75</c:v>
                </c:pt>
                <c:pt idx="1118">
                  <c:v>26.72</c:v>
                </c:pt>
                <c:pt idx="1119">
                  <c:v>26.75</c:v>
                </c:pt>
                <c:pt idx="1120">
                  <c:v>26.75</c:v>
                </c:pt>
                <c:pt idx="1121">
                  <c:v>26.75</c:v>
                </c:pt>
                <c:pt idx="1122">
                  <c:v>26.75</c:v>
                </c:pt>
                <c:pt idx="1123">
                  <c:v>26.68</c:v>
                </c:pt>
                <c:pt idx="1124">
                  <c:v>26.75</c:v>
                </c:pt>
                <c:pt idx="1125">
                  <c:v>26.75</c:v>
                </c:pt>
                <c:pt idx="1126">
                  <c:v>26.75</c:v>
                </c:pt>
                <c:pt idx="1127">
                  <c:v>26.72</c:v>
                </c:pt>
                <c:pt idx="1128">
                  <c:v>26.75</c:v>
                </c:pt>
                <c:pt idx="1129">
                  <c:v>26.75</c:v>
                </c:pt>
                <c:pt idx="1130">
                  <c:v>26.72</c:v>
                </c:pt>
                <c:pt idx="1131">
                  <c:v>26.72</c:v>
                </c:pt>
                <c:pt idx="1132">
                  <c:v>26.7</c:v>
                </c:pt>
                <c:pt idx="1133">
                  <c:v>26.72</c:v>
                </c:pt>
                <c:pt idx="1134">
                  <c:v>26.72</c:v>
                </c:pt>
                <c:pt idx="1135">
                  <c:v>26.72</c:v>
                </c:pt>
                <c:pt idx="1136">
                  <c:v>26.72</c:v>
                </c:pt>
                <c:pt idx="1137">
                  <c:v>26.7</c:v>
                </c:pt>
                <c:pt idx="1138">
                  <c:v>26.7</c:v>
                </c:pt>
                <c:pt idx="1139">
                  <c:v>26.7</c:v>
                </c:pt>
                <c:pt idx="1140">
                  <c:v>26.7</c:v>
                </c:pt>
                <c:pt idx="1141">
                  <c:v>26.7</c:v>
                </c:pt>
                <c:pt idx="1142">
                  <c:v>26.7</c:v>
                </c:pt>
                <c:pt idx="1143">
                  <c:v>26.72</c:v>
                </c:pt>
                <c:pt idx="1144">
                  <c:v>26.72</c:v>
                </c:pt>
                <c:pt idx="1145">
                  <c:v>26.75</c:v>
                </c:pt>
                <c:pt idx="1146">
                  <c:v>26.7</c:v>
                </c:pt>
                <c:pt idx="1147">
                  <c:v>26.68</c:v>
                </c:pt>
                <c:pt idx="1148">
                  <c:v>26.72</c:v>
                </c:pt>
                <c:pt idx="1149">
                  <c:v>26.72</c:v>
                </c:pt>
                <c:pt idx="1150">
                  <c:v>26.7</c:v>
                </c:pt>
                <c:pt idx="1151">
                  <c:v>26.68</c:v>
                </c:pt>
                <c:pt idx="1152">
                  <c:v>26.72</c:v>
                </c:pt>
                <c:pt idx="1153">
                  <c:v>26.72</c:v>
                </c:pt>
                <c:pt idx="1154">
                  <c:v>26.68</c:v>
                </c:pt>
                <c:pt idx="1155">
                  <c:v>26.72</c:v>
                </c:pt>
                <c:pt idx="1156">
                  <c:v>26.72</c:v>
                </c:pt>
                <c:pt idx="1157">
                  <c:v>26.72</c:v>
                </c:pt>
                <c:pt idx="1158">
                  <c:v>26.75</c:v>
                </c:pt>
                <c:pt idx="1159">
                  <c:v>26.72</c:v>
                </c:pt>
                <c:pt idx="1160">
                  <c:v>26.75</c:v>
                </c:pt>
                <c:pt idx="1161">
                  <c:v>26.7</c:v>
                </c:pt>
                <c:pt idx="1162">
                  <c:v>26.72</c:v>
                </c:pt>
                <c:pt idx="1163">
                  <c:v>26.72</c:v>
                </c:pt>
                <c:pt idx="1164">
                  <c:v>26.72</c:v>
                </c:pt>
                <c:pt idx="1165">
                  <c:v>26.72</c:v>
                </c:pt>
                <c:pt idx="1166">
                  <c:v>26.72</c:v>
                </c:pt>
                <c:pt idx="1167">
                  <c:v>26.7</c:v>
                </c:pt>
                <c:pt idx="1168">
                  <c:v>26.72</c:v>
                </c:pt>
                <c:pt idx="1169">
                  <c:v>26.68</c:v>
                </c:pt>
                <c:pt idx="1170">
                  <c:v>26.75</c:v>
                </c:pt>
                <c:pt idx="1171">
                  <c:v>26.7</c:v>
                </c:pt>
                <c:pt idx="1172">
                  <c:v>26.72</c:v>
                </c:pt>
                <c:pt idx="1173">
                  <c:v>26.72</c:v>
                </c:pt>
                <c:pt idx="1174">
                  <c:v>26.72</c:v>
                </c:pt>
                <c:pt idx="1175">
                  <c:v>26.72</c:v>
                </c:pt>
                <c:pt idx="1176">
                  <c:v>26.7</c:v>
                </c:pt>
                <c:pt idx="1177">
                  <c:v>26.7</c:v>
                </c:pt>
                <c:pt idx="1178">
                  <c:v>26.72</c:v>
                </c:pt>
                <c:pt idx="1179">
                  <c:v>26.7</c:v>
                </c:pt>
                <c:pt idx="1180">
                  <c:v>26.75</c:v>
                </c:pt>
                <c:pt idx="1181">
                  <c:v>26.68</c:v>
                </c:pt>
                <c:pt idx="1182">
                  <c:v>26.72</c:v>
                </c:pt>
                <c:pt idx="1183">
                  <c:v>26.72</c:v>
                </c:pt>
                <c:pt idx="1184">
                  <c:v>26.72</c:v>
                </c:pt>
                <c:pt idx="1185">
                  <c:v>26.75</c:v>
                </c:pt>
                <c:pt idx="1186">
                  <c:v>26.7</c:v>
                </c:pt>
                <c:pt idx="1187">
                  <c:v>26.72</c:v>
                </c:pt>
                <c:pt idx="1188">
                  <c:v>26.72</c:v>
                </c:pt>
                <c:pt idx="1189">
                  <c:v>26.68</c:v>
                </c:pt>
                <c:pt idx="1190">
                  <c:v>26.75</c:v>
                </c:pt>
                <c:pt idx="1191">
                  <c:v>26.75</c:v>
                </c:pt>
                <c:pt idx="1192">
                  <c:v>26.72</c:v>
                </c:pt>
                <c:pt idx="1193">
                  <c:v>26.75</c:v>
                </c:pt>
                <c:pt idx="1194">
                  <c:v>26.75</c:v>
                </c:pt>
                <c:pt idx="1195">
                  <c:v>26.7</c:v>
                </c:pt>
                <c:pt idx="1196">
                  <c:v>26.75</c:v>
                </c:pt>
                <c:pt idx="1197">
                  <c:v>26.75</c:v>
                </c:pt>
                <c:pt idx="1198">
                  <c:v>26.72</c:v>
                </c:pt>
                <c:pt idx="1199">
                  <c:v>26.75</c:v>
                </c:pt>
                <c:pt idx="1200">
                  <c:v>26.75</c:v>
                </c:pt>
                <c:pt idx="1201">
                  <c:v>26.75</c:v>
                </c:pt>
                <c:pt idx="1202">
                  <c:v>26.75</c:v>
                </c:pt>
                <c:pt idx="1203">
                  <c:v>26.75</c:v>
                </c:pt>
                <c:pt idx="1204">
                  <c:v>26.75</c:v>
                </c:pt>
                <c:pt idx="1205">
                  <c:v>26.75</c:v>
                </c:pt>
                <c:pt idx="1206">
                  <c:v>26.77</c:v>
                </c:pt>
                <c:pt idx="1207">
                  <c:v>26.77</c:v>
                </c:pt>
                <c:pt idx="1208">
                  <c:v>26.77</c:v>
                </c:pt>
                <c:pt idx="1209">
                  <c:v>26.77</c:v>
                </c:pt>
                <c:pt idx="1210">
                  <c:v>26.75</c:v>
                </c:pt>
                <c:pt idx="1211">
                  <c:v>26.72</c:v>
                </c:pt>
                <c:pt idx="1212">
                  <c:v>26.72</c:v>
                </c:pt>
                <c:pt idx="1213">
                  <c:v>26.72</c:v>
                </c:pt>
                <c:pt idx="1214">
                  <c:v>26.75</c:v>
                </c:pt>
                <c:pt idx="1215">
                  <c:v>26.72</c:v>
                </c:pt>
                <c:pt idx="1216">
                  <c:v>26.72</c:v>
                </c:pt>
                <c:pt idx="1217">
                  <c:v>26.72</c:v>
                </c:pt>
                <c:pt idx="1218">
                  <c:v>26.75</c:v>
                </c:pt>
                <c:pt idx="1219">
                  <c:v>26.72</c:v>
                </c:pt>
                <c:pt idx="1220">
                  <c:v>26.72</c:v>
                </c:pt>
                <c:pt idx="1221">
                  <c:v>26.72</c:v>
                </c:pt>
                <c:pt idx="1222">
                  <c:v>26.72</c:v>
                </c:pt>
                <c:pt idx="1223">
                  <c:v>26.7</c:v>
                </c:pt>
                <c:pt idx="1224">
                  <c:v>26.75</c:v>
                </c:pt>
                <c:pt idx="1225">
                  <c:v>26.7</c:v>
                </c:pt>
                <c:pt idx="1226">
                  <c:v>26.72</c:v>
                </c:pt>
                <c:pt idx="1227">
                  <c:v>26.7</c:v>
                </c:pt>
                <c:pt idx="1228">
                  <c:v>26.7</c:v>
                </c:pt>
                <c:pt idx="1229">
                  <c:v>26.68</c:v>
                </c:pt>
                <c:pt idx="1230">
                  <c:v>26.72</c:v>
                </c:pt>
                <c:pt idx="1231">
                  <c:v>26.72</c:v>
                </c:pt>
                <c:pt idx="1232">
                  <c:v>26.75</c:v>
                </c:pt>
                <c:pt idx="1233">
                  <c:v>26.72</c:v>
                </c:pt>
                <c:pt idx="1234">
                  <c:v>26.75</c:v>
                </c:pt>
                <c:pt idx="1235">
                  <c:v>26.75</c:v>
                </c:pt>
                <c:pt idx="1236">
                  <c:v>26.72</c:v>
                </c:pt>
                <c:pt idx="1237">
                  <c:v>26.75</c:v>
                </c:pt>
                <c:pt idx="1238">
                  <c:v>26.7</c:v>
                </c:pt>
                <c:pt idx="1239">
                  <c:v>26.75</c:v>
                </c:pt>
                <c:pt idx="1240">
                  <c:v>26.75</c:v>
                </c:pt>
                <c:pt idx="1241">
                  <c:v>26.7</c:v>
                </c:pt>
                <c:pt idx="1242">
                  <c:v>26.7</c:v>
                </c:pt>
                <c:pt idx="1243">
                  <c:v>26.75</c:v>
                </c:pt>
                <c:pt idx="1244">
                  <c:v>26.72</c:v>
                </c:pt>
                <c:pt idx="1245">
                  <c:v>26.75</c:v>
                </c:pt>
                <c:pt idx="1246">
                  <c:v>26.75</c:v>
                </c:pt>
                <c:pt idx="1247">
                  <c:v>26.72</c:v>
                </c:pt>
                <c:pt idx="1248">
                  <c:v>26.75</c:v>
                </c:pt>
                <c:pt idx="1249">
                  <c:v>26.77</c:v>
                </c:pt>
                <c:pt idx="1250">
                  <c:v>26.77</c:v>
                </c:pt>
                <c:pt idx="1251">
                  <c:v>26.77</c:v>
                </c:pt>
                <c:pt idx="1252">
                  <c:v>26.79</c:v>
                </c:pt>
                <c:pt idx="1253">
                  <c:v>26.75</c:v>
                </c:pt>
                <c:pt idx="1254">
                  <c:v>26.77</c:v>
                </c:pt>
                <c:pt idx="1255">
                  <c:v>26.72</c:v>
                </c:pt>
                <c:pt idx="1256">
                  <c:v>26.77</c:v>
                </c:pt>
                <c:pt idx="1257">
                  <c:v>26.79</c:v>
                </c:pt>
                <c:pt idx="1258">
                  <c:v>26.77</c:v>
                </c:pt>
                <c:pt idx="1259">
                  <c:v>26.77</c:v>
                </c:pt>
                <c:pt idx="1260">
                  <c:v>26.77</c:v>
                </c:pt>
                <c:pt idx="1261">
                  <c:v>26.75</c:v>
                </c:pt>
                <c:pt idx="1262">
                  <c:v>26.75</c:v>
                </c:pt>
                <c:pt idx="1263">
                  <c:v>26.77</c:v>
                </c:pt>
                <c:pt idx="1264">
                  <c:v>26.77</c:v>
                </c:pt>
                <c:pt idx="1265">
                  <c:v>26.77</c:v>
                </c:pt>
                <c:pt idx="1266">
                  <c:v>26.75</c:v>
                </c:pt>
                <c:pt idx="1267">
                  <c:v>26.77</c:v>
                </c:pt>
                <c:pt idx="1268">
                  <c:v>26.72</c:v>
                </c:pt>
                <c:pt idx="1269">
                  <c:v>26.77</c:v>
                </c:pt>
                <c:pt idx="1270">
                  <c:v>26.77</c:v>
                </c:pt>
                <c:pt idx="1271">
                  <c:v>26.77</c:v>
                </c:pt>
                <c:pt idx="1272">
                  <c:v>26.77</c:v>
                </c:pt>
                <c:pt idx="1273">
                  <c:v>26.72</c:v>
                </c:pt>
                <c:pt idx="1274">
                  <c:v>26.7</c:v>
                </c:pt>
                <c:pt idx="1275">
                  <c:v>26.75</c:v>
                </c:pt>
                <c:pt idx="1276">
                  <c:v>26.77</c:v>
                </c:pt>
                <c:pt idx="1277">
                  <c:v>26.75</c:v>
                </c:pt>
                <c:pt idx="1278">
                  <c:v>26.77</c:v>
                </c:pt>
                <c:pt idx="1279">
                  <c:v>26.77</c:v>
                </c:pt>
                <c:pt idx="1280">
                  <c:v>26.77</c:v>
                </c:pt>
                <c:pt idx="1281">
                  <c:v>26.77</c:v>
                </c:pt>
                <c:pt idx="1282">
                  <c:v>26.77</c:v>
                </c:pt>
                <c:pt idx="1283">
                  <c:v>26.77</c:v>
                </c:pt>
                <c:pt idx="1284">
                  <c:v>26.75</c:v>
                </c:pt>
                <c:pt idx="1285">
                  <c:v>26.75</c:v>
                </c:pt>
                <c:pt idx="1286">
                  <c:v>26.77</c:v>
                </c:pt>
                <c:pt idx="1287">
                  <c:v>26.77</c:v>
                </c:pt>
                <c:pt idx="1288">
                  <c:v>26.75</c:v>
                </c:pt>
                <c:pt idx="1289">
                  <c:v>26.75</c:v>
                </c:pt>
                <c:pt idx="1290">
                  <c:v>26.77</c:v>
                </c:pt>
                <c:pt idx="1291">
                  <c:v>26.75</c:v>
                </c:pt>
                <c:pt idx="1292">
                  <c:v>26.75</c:v>
                </c:pt>
                <c:pt idx="1293">
                  <c:v>26.75</c:v>
                </c:pt>
                <c:pt idx="1294">
                  <c:v>26.75</c:v>
                </c:pt>
                <c:pt idx="1295">
                  <c:v>26.7</c:v>
                </c:pt>
                <c:pt idx="1296">
                  <c:v>26.77</c:v>
                </c:pt>
                <c:pt idx="1297">
                  <c:v>26.75</c:v>
                </c:pt>
                <c:pt idx="1298">
                  <c:v>26.75</c:v>
                </c:pt>
                <c:pt idx="1299">
                  <c:v>26.77</c:v>
                </c:pt>
                <c:pt idx="1300">
                  <c:v>26.77</c:v>
                </c:pt>
                <c:pt idx="1301">
                  <c:v>26.77</c:v>
                </c:pt>
                <c:pt idx="1302">
                  <c:v>26.75</c:v>
                </c:pt>
                <c:pt idx="1303">
                  <c:v>26.77</c:v>
                </c:pt>
                <c:pt idx="1304">
                  <c:v>26.75</c:v>
                </c:pt>
                <c:pt idx="1305">
                  <c:v>26.77</c:v>
                </c:pt>
                <c:pt idx="1306">
                  <c:v>26.7</c:v>
                </c:pt>
                <c:pt idx="1307">
                  <c:v>26.77</c:v>
                </c:pt>
                <c:pt idx="1308">
                  <c:v>26.77</c:v>
                </c:pt>
                <c:pt idx="1309">
                  <c:v>26.77</c:v>
                </c:pt>
                <c:pt idx="1310">
                  <c:v>26.77</c:v>
                </c:pt>
                <c:pt idx="1311">
                  <c:v>26.77</c:v>
                </c:pt>
                <c:pt idx="1312">
                  <c:v>26.77</c:v>
                </c:pt>
                <c:pt idx="1313">
                  <c:v>26.75</c:v>
                </c:pt>
                <c:pt idx="1314">
                  <c:v>26.77</c:v>
                </c:pt>
                <c:pt idx="1315">
                  <c:v>26.75</c:v>
                </c:pt>
                <c:pt idx="1316">
                  <c:v>26.75</c:v>
                </c:pt>
                <c:pt idx="1317">
                  <c:v>26.77</c:v>
                </c:pt>
                <c:pt idx="1318">
                  <c:v>26.77</c:v>
                </c:pt>
                <c:pt idx="1319">
                  <c:v>26.77</c:v>
                </c:pt>
                <c:pt idx="1320">
                  <c:v>26.75</c:v>
                </c:pt>
                <c:pt idx="1321">
                  <c:v>26.72</c:v>
                </c:pt>
                <c:pt idx="1322">
                  <c:v>26.75</c:v>
                </c:pt>
                <c:pt idx="1323">
                  <c:v>26.77</c:v>
                </c:pt>
                <c:pt idx="1324">
                  <c:v>26.75</c:v>
                </c:pt>
                <c:pt idx="1325">
                  <c:v>26.77</c:v>
                </c:pt>
                <c:pt idx="1326">
                  <c:v>26.77</c:v>
                </c:pt>
                <c:pt idx="1327">
                  <c:v>26.77</c:v>
                </c:pt>
                <c:pt idx="1328">
                  <c:v>26.75</c:v>
                </c:pt>
                <c:pt idx="1329">
                  <c:v>26.79</c:v>
                </c:pt>
                <c:pt idx="1330">
                  <c:v>26.77</c:v>
                </c:pt>
                <c:pt idx="1331">
                  <c:v>26.72</c:v>
                </c:pt>
                <c:pt idx="1332">
                  <c:v>26.79</c:v>
                </c:pt>
                <c:pt idx="1333">
                  <c:v>26.77</c:v>
                </c:pt>
                <c:pt idx="1334">
                  <c:v>26.75</c:v>
                </c:pt>
                <c:pt idx="1335">
                  <c:v>26.79</c:v>
                </c:pt>
                <c:pt idx="1336">
                  <c:v>26.77</c:v>
                </c:pt>
                <c:pt idx="1337">
                  <c:v>26.79</c:v>
                </c:pt>
                <c:pt idx="1338">
                  <c:v>26.79</c:v>
                </c:pt>
                <c:pt idx="1339">
                  <c:v>26.79</c:v>
                </c:pt>
                <c:pt idx="1340">
                  <c:v>26.79</c:v>
                </c:pt>
                <c:pt idx="1341">
                  <c:v>26.77</c:v>
                </c:pt>
                <c:pt idx="1342">
                  <c:v>26.79</c:v>
                </c:pt>
                <c:pt idx="1343">
                  <c:v>26.77</c:v>
                </c:pt>
                <c:pt idx="1344">
                  <c:v>26.77</c:v>
                </c:pt>
                <c:pt idx="1345">
                  <c:v>26.75</c:v>
                </c:pt>
                <c:pt idx="1346">
                  <c:v>26.77</c:v>
                </c:pt>
                <c:pt idx="1347">
                  <c:v>26.75</c:v>
                </c:pt>
                <c:pt idx="1348">
                  <c:v>26.77</c:v>
                </c:pt>
                <c:pt idx="1349">
                  <c:v>26.75</c:v>
                </c:pt>
                <c:pt idx="1350">
                  <c:v>26.77</c:v>
                </c:pt>
                <c:pt idx="1351">
                  <c:v>26.77</c:v>
                </c:pt>
                <c:pt idx="1352">
                  <c:v>26.77</c:v>
                </c:pt>
                <c:pt idx="1353">
                  <c:v>26.77</c:v>
                </c:pt>
                <c:pt idx="1354">
                  <c:v>26.77</c:v>
                </c:pt>
                <c:pt idx="1355">
                  <c:v>26.77</c:v>
                </c:pt>
                <c:pt idx="1356">
                  <c:v>26.77</c:v>
                </c:pt>
                <c:pt idx="1357">
                  <c:v>26.79</c:v>
                </c:pt>
                <c:pt idx="1358">
                  <c:v>26.75</c:v>
                </c:pt>
                <c:pt idx="1359">
                  <c:v>26.75</c:v>
                </c:pt>
                <c:pt idx="1360">
                  <c:v>26.77</c:v>
                </c:pt>
                <c:pt idx="1361">
                  <c:v>26.77</c:v>
                </c:pt>
                <c:pt idx="1362">
                  <c:v>26.75</c:v>
                </c:pt>
                <c:pt idx="1363">
                  <c:v>26.77</c:v>
                </c:pt>
                <c:pt idx="1364">
                  <c:v>26.77</c:v>
                </c:pt>
                <c:pt idx="1365">
                  <c:v>26.77</c:v>
                </c:pt>
                <c:pt idx="1366">
                  <c:v>26.72</c:v>
                </c:pt>
                <c:pt idx="1367">
                  <c:v>26.72</c:v>
                </c:pt>
                <c:pt idx="1368">
                  <c:v>26.75</c:v>
                </c:pt>
                <c:pt idx="1369">
                  <c:v>26.77</c:v>
                </c:pt>
                <c:pt idx="1370">
                  <c:v>26.79</c:v>
                </c:pt>
                <c:pt idx="1371">
                  <c:v>26.77</c:v>
                </c:pt>
                <c:pt idx="1372">
                  <c:v>26.77</c:v>
                </c:pt>
                <c:pt idx="1373">
                  <c:v>26.77</c:v>
                </c:pt>
                <c:pt idx="1374">
                  <c:v>26.72</c:v>
                </c:pt>
                <c:pt idx="1375">
                  <c:v>26.77</c:v>
                </c:pt>
                <c:pt idx="1376">
                  <c:v>26.75</c:v>
                </c:pt>
                <c:pt idx="1377">
                  <c:v>26.79</c:v>
                </c:pt>
                <c:pt idx="1378">
                  <c:v>26.79</c:v>
                </c:pt>
                <c:pt idx="1379">
                  <c:v>26.81</c:v>
                </c:pt>
                <c:pt idx="1380">
                  <c:v>26.79</c:v>
                </c:pt>
                <c:pt idx="1381">
                  <c:v>26.81</c:v>
                </c:pt>
                <c:pt idx="1382">
                  <c:v>26.72</c:v>
                </c:pt>
                <c:pt idx="1383">
                  <c:v>26.7</c:v>
                </c:pt>
                <c:pt idx="1384">
                  <c:v>26.77</c:v>
                </c:pt>
                <c:pt idx="1385">
                  <c:v>26.77</c:v>
                </c:pt>
                <c:pt idx="1386">
                  <c:v>26.77</c:v>
                </c:pt>
                <c:pt idx="1387">
                  <c:v>26.77</c:v>
                </c:pt>
                <c:pt idx="1388">
                  <c:v>26.75</c:v>
                </c:pt>
                <c:pt idx="1389">
                  <c:v>26.79</c:v>
                </c:pt>
                <c:pt idx="1390">
                  <c:v>26.77</c:v>
                </c:pt>
                <c:pt idx="1391">
                  <c:v>26.77</c:v>
                </c:pt>
                <c:pt idx="1392">
                  <c:v>26.75</c:v>
                </c:pt>
                <c:pt idx="1393">
                  <c:v>26.77</c:v>
                </c:pt>
                <c:pt idx="1394">
                  <c:v>26.75</c:v>
                </c:pt>
                <c:pt idx="1395">
                  <c:v>26.77</c:v>
                </c:pt>
                <c:pt idx="1396">
                  <c:v>26.77</c:v>
                </c:pt>
                <c:pt idx="1397">
                  <c:v>26.75</c:v>
                </c:pt>
                <c:pt idx="1398">
                  <c:v>26.75</c:v>
                </c:pt>
                <c:pt idx="1399">
                  <c:v>26.7</c:v>
                </c:pt>
                <c:pt idx="1400">
                  <c:v>26.77</c:v>
                </c:pt>
                <c:pt idx="1401">
                  <c:v>26.77</c:v>
                </c:pt>
                <c:pt idx="1402">
                  <c:v>26.77</c:v>
                </c:pt>
                <c:pt idx="1403">
                  <c:v>26.75</c:v>
                </c:pt>
                <c:pt idx="1404">
                  <c:v>26.77</c:v>
                </c:pt>
                <c:pt idx="1405">
                  <c:v>26.72</c:v>
                </c:pt>
                <c:pt idx="1406">
                  <c:v>26.77</c:v>
                </c:pt>
                <c:pt idx="1407">
                  <c:v>26.77</c:v>
                </c:pt>
                <c:pt idx="1408">
                  <c:v>26.77</c:v>
                </c:pt>
                <c:pt idx="1409">
                  <c:v>26.75</c:v>
                </c:pt>
                <c:pt idx="1410">
                  <c:v>26.72</c:v>
                </c:pt>
                <c:pt idx="1411">
                  <c:v>26.72</c:v>
                </c:pt>
                <c:pt idx="1412">
                  <c:v>26.75</c:v>
                </c:pt>
                <c:pt idx="1413">
                  <c:v>26.75</c:v>
                </c:pt>
                <c:pt idx="1414">
                  <c:v>26.75</c:v>
                </c:pt>
                <c:pt idx="1415">
                  <c:v>26.77</c:v>
                </c:pt>
                <c:pt idx="1416">
                  <c:v>26.79</c:v>
                </c:pt>
                <c:pt idx="1417">
                  <c:v>26.79</c:v>
                </c:pt>
                <c:pt idx="1418">
                  <c:v>26.79</c:v>
                </c:pt>
                <c:pt idx="1419">
                  <c:v>26.72</c:v>
                </c:pt>
                <c:pt idx="1420">
                  <c:v>26.72</c:v>
                </c:pt>
                <c:pt idx="1421">
                  <c:v>26.77</c:v>
                </c:pt>
                <c:pt idx="1422">
                  <c:v>26.77</c:v>
                </c:pt>
                <c:pt idx="1423">
                  <c:v>26.77</c:v>
                </c:pt>
                <c:pt idx="1424">
                  <c:v>26.72</c:v>
                </c:pt>
                <c:pt idx="1425">
                  <c:v>26.79</c:v>
                </c:pt>
                <c:pt idx="1426">
                  <c:v>26.77</c:v>
                </c:pt>
                <c:pt idx="1427">
                  <c:v>26.79</c:v>
                </c:pt>
                <c:pt idx="1428">
                  <c:v>26.77</c:v>
                </c:pt>
                <c:pt idx="1429">
                  <c:v>26.79</c:v>
                </c:pt>
                <c:pt idx="1430">
                  <c:v>26.79</c:v>
                </c:pt>
                <c:pt idx="1431">
                  <c:v>26.79</c:v>
                </c:pt>
                <c:pt idx="1432">
                  <c:v>26.79</c:v>
                </c:pt>
                <c:pt idx="1433">
                  <c:v>26.79</c:v>
                </c:pt>
                <c:pt idx="1434">
                  <c:v>26.79</c:v>
                </c:pt>
                <c:pt idx="1435">
                  <c:v>26.77</c:v>
                </c:pt>
                <c:pt idx="1436">
                  <c:v>26.79</c:v>
                </c:pt>
                <c:pt idx="1437">
                  <c:v>26.79</c:v>
                </c:pt>
                <c:pt idx="1438">
                  <c:v>26.79</c:v>
                </c:pt>
                <c:pt idx="1439">
                  <c:v>26.77</c:v>
                </c:pt>
                <c:pt idx="1440">
                  <c:v>26.77</c:v>
                </c:pt>
                <c:pt idx="1441">
                  <c:v>26.79</c:v>
                </c:pt>
                <c:pt idx="1442">
                  <c:v>26.79</c:v>
                </c:pt>
                <c:pt idx="1443">
                  <c:v>26.79</c:v>
                </c:pt>
                <c:pt idx="1444">
                  <c:v>26.81</c:v>
                </c:pt>
                <c:pt idx="1445">
                  <c:v>26.79</c:v>
                </c:pt>
                <c:pt idx="1446">
                  <c:v>26.79</c:v>
                </c:pt>
                <c:pt idx="1447">
                  <c:v>26.79</c:v>
                </c:pt>
                <c:pt idx="1448">
                  <c:v>26.77</c:v>
                </c:pt>
                <c:pt idx="1449">
                  <c:v>26.79</c:v>
                </c:pt>
                <c:pt idx="1450">
                  <c:v>26.77</c:v>
                </c:pt>
                <c:pt idx="1451">
                  <c:v>26.77</c:v>
                </c:pt>
                <c:pt idx="1452">
                  <c:v>26.77</c:v>
                </c:pt>
                <c:pt idx="1453">
                  <c:v>26.77</c:v>
                </c:pt>
                <c:pt idx="1454">
                  <c:v>26.77</c:v>
                </c:pt>
                <c:pt idx="1455">
                  <c:v>26.77</c:v>
                </c:pt>
                <c:pt idx="1456">
                  <c:v>26.75</c:v>
                </c:pt>
                <c:pt idx="1457">
                  <c:v>26.77</c:v>
                </c:pt>
                <c:pt idx="1458">
                  <c:v>26.77</c:v>
                </c:pt>
                <c:pt idx="1459">
                  <c:v>26.75</c:v>
                </c:pt>
                <c:pt idx="1460">
                  <c:v>26.77</c:v>
                </c:pt>
                <c:pt idx="1461">
                  <c:v>26.75</c:v>
                </c:pt>
                <c:pt idx="1462">
                  <c:v>26.75</c:v>
                </c:pt>
                <c:pt idx="1463">
                  <c:v>26.72</c:v>
                </c:pt>
                <c:pt idx="1464">
                  <c:v>26.75</c:v>
                </c:pt>
                <c:pt idx="1465">
                  <c:v>26.75</c:v>
                </c:pt>
                <c:pt idx="1466">
                  <c:v>26.72</c:v>
                </c:pt>
                <c:pt idx="1467">
                  <c:v>26.75</c:v>
                </c:pt>
                <c:pt idx="1468">
                  <c:v>26.75</c:v>
                </c:pt>
                <c:pt idx="1469">
                  <c:v>26.75</c:v>
                </c:pt>
                <c:pt idx="1470">
                  <c:v>26.7</c:v>
                </c:pt>
                <c:pt idx="1471">
                  <c:v>26.7</c:v>
                </c:pt>
                <c:pt idx="1472">
                  <c:v>26.7</c:v>
                </c:pt>
                <c:pt idx="1473">
                  <c:v>26.72</c:v>
                </c:pt>
                <c:pt idx="1474">
                  <c:v>26.75</c:v>
                </c:pt>
                <c:pt idx="1475">
                  <c:v>26.75</c:v>
                </c:pt>
                <c:pt idx="1476">
                  <c:v>26.75</c:v>
                </c:pt>
                <c:pt idx="1477">
                  <c:v>26.72</c:v>
                </c:pt>
                <c:pt idx="1478">
                  <c:v>26.72</c:v>
                </c:pt>
                <c:pt idx="1479">
                  <c:v>26.75</c:v>
                </c:pt>
                <c:pt idx="1480">
                  <c:v>26.72</c:v>
                </c:pt>
                <c:pt idx="1481">
                  <c:v>26.77</c:v>
                </c:pt>
                <c:pt idx="1482">
                  <c:v>26.77</c:v>
                </c:pt>
                <c:pt idx="1483">
                  <c:v>26.77</c:v>
                </c:pt>
                <c:pt idx="1484">
                  <c:v>26.77</c:v>
                </c:pt>
                <c:pt idx="1485">
                  <c:v>26.77</c:v>
                </c:pt>
                <c:pt idx="1486">
                  <c:v>26.75</c:v>
                </c:pt>
                <c:pt idx="1487">
                  <c:v>26.77</c:v>
                </c:pt>
                <c:pt idx="1488">
                  <c:v>26.81</c:v>
                </c:pt>
                <c:pt idx="1489">
                  <c:v>26.81</c:v>
                </c:pt>
                <c:pt idx="1490">
                  <c:v>26.79</c:v>
                </c:pt>
                <c:pt idx="1491">
                  <c:v>26.79</c:v>
                </c:pt>
                <c:pt idx="1492">
                  <c:v>26.79</c:v>
                </c:pt>
                <c:pt idx="1493">
                  <c:v>26.79</c:v>
                </c:pt>
                <c:pt idx="1494">
                  <c:v>26.77</c:v>
                </c:pt>
                <c:pt idx="1495">
                  <c:v>26.75</c:v>
                </c:pt>
                <c:pt idx="1496">
                  <c:v>26.81</c:v>
                </c:pt>
                <c:pt idx="1497">
                  <c:v>26.79</c:v>
                </c:pt>
                <c:pt idx="1498">
                  <c:v>26.81</c:v>
                </c:pt>
                <c:pt idx="1499">
                  <c:v>26.79</c:v>
                </c:pt>
                <c:pt idx="1500">
                  <c:v>26.79</c:v>
                </c:pt>
                <c:pt idx="1501">
                  <c:v>26.81</c:v>
                </c:pt>
                <c:pt idx="1502">
                  <c:v>26.81</c:v>
                </c:pt>
                <c:pt idx="1503">
                  <c:v>26.81</c:v>
                </c:pt>
                <c:pt idx="1504">
                  <c:v>26.79</c:v>
                </c:pt>
                <c:pt idx="1505">
                  <c:v>26.77</c:v>
                </c:pt>
                <c:pt idx="1506">
                  <c:v>26.77</c:v>
                </c:pt>
                <c:pt idx="1507">
                  <c:v>26.77</c:v>
                </c:pt>
                <c:pt idx="1508">
                  <c:v>26.77</c:v>
                </c:pt>
                <c:pt idx="1509">
                  <c:v>26.79</c:v>
                </c:pt>
                <c:pt idx="1510">
                  <c:v>26.77</c:v>
                </c:pt>
                <c:pt idx="1511">
                  <c:v>26.79</c:v>
                </c:pt>
                <c:pt idx="1512">
                  <c:v>26.79</c:v>
                </c:pt>
                <c:pt idx="1513">
                  <c:v>26.77</c:v>
                </c:pt>
                <c:pt idx="1514">
                  <c:v>26.77</c:v>
                </c:pt>
                <c:pt idx="1515">
                  <c:v>26.79</c:v>
                </c:pt>
                <c:pt idx="1516">
                  <c:v>26.79</c:v>
                </c:pt>
                <c:pt idx="1517">
                  <c:v>26.79</c:v>
                </c:pt>
                <c:pt idx="1518">
                  <c:v>26.72</c:v>
                </c:pt>
                <c:pt idx="1519">
                  <c:v>26.79</c:v>
                </c:pt>
                <c:pt idx="1520">
                  <c:v>26.79</c:v>
                </c:pt>
                <c:pt idx="1521">
                  <c:v>26.75</c:v>
                </c:pt>
                <c:pt idx="1522">
                  <c:v>26.79</c:v>
                </c:pt>
                <c:pt idx="1523">
                  <c:v>26.79</c:v>
                </c:pt>
                <c:pt idx="1524">
                  <c:v>26.81</c:v>
                </c:pt>
                <c:pt idx="1525">
                  <c:v>26.81</c:v>
                </c:pt>
                <c:pt idx="1526">
                  <c:v>26.79</c:v>
                </c:pt>
                <c:pt idx="1527">
                  <c:v>26.83</c:v>
                </c:pt>
                <c:pt idx="1528">
                  <c:v>26.81</c:v>
                </c:pt>
                <c:pt idx="1529">
                  <c:v>26.77</c:v>
                </c:pt>
                <c:pt idx="1530">
                  <c:v>26.81</c:v>
                </c:pt>
                <c:pt idx="1531">
                  <c:v>26.77</c:v>
                </c:pt>
                <c:pt idx="1532">
                  <c:v>26.81</c:v>
                </c:pt>
                <c:pt idx="1533">
                  <c:v>26.75</c:v>
                </c:pt>
                <c:pt idx="1534">
                  <c:v>26.77</c:v>
                </c:pt>
                <c:pt idx="1535">
                  <c:v>26.81</c:v>
                </c:pt>
                <c:pt idx="1536">
                  <c:v>26.79</c:v>
                </c:pt>
                <c:pt idx="1537">
                  <c:v>26.79</c:v>
                </c:pt>
                <c:pt idx="1538">
                  <c:v>26.77</c:v>
                </c:pt>
                <c:pt idx="1539">
                  <c:v>26.79</c:v>
                </c:pt>
                <c:pt idx="1540">
                  <c:v>26.79</c:v>
                </c:pt>
                <c:pt idx="1541">
                  <c:v>26.77</c:v>
                </c:pt>
                <c:pt idx="1542">
                  <c:v>26.72</c:v>
                </c:pt>
                <c:pt idx="1543">
                  <c:v>26.75</c:v>
                </c:pt>
                <c:pt idx="1544">
                  <c:v>26.75</c:v>
                </c:pt>
                <c:pt idx="1545">
                  <c:v>26.77</c:v>
                </c:pt>
                <c:pt idx="1546">
                  <c:v>26.77</c:v>
                </c:pt>
                <c:pt idx="1547">
                  <c:v>26.72</c:v>
                </c:pt>
                <c:pt idx="1548">
                  <c:v>26.7</c:v>
                </c:pt>
                <c:pt idx="1549">
                  <c:v>26.75</c:v>
                </c:pt>
                <c:pt idx="1550">
                  <c:v>26.77</c:v>
                </c:pt>
                <c:pt idx="1551">
                  <c:v>26.75</c:v>
                </c:pt>
                <c:pt idx="1552">
                  <c:v>26.77</c:v>
                </c:pt>
                <c:pt idx="1553">
                  <c:v>26.7</c:v>
                </c:pt>
                <c:pt idx="1554">
                  <c:v>26.75</c:v>
                </c:pt>
                <c:pt idx="1555">
                  <c:v>26.72</c:v>
                </c:pt>
                <c:pt idx="1556">
                  <c:v>26.77</c:v>
                </c:pt>
                <c:pt idx="1557">
                  <c:v>26.77</c:v>
                </c:pt>
                <c:pt idx="1558">
                  <c:v>26.75</c:v>
                </c:pt>
                <c:pt idx="1559">
                  <c:v>26.75</c:v>
                </c:pt>
                <c:pt idx="1560">
                  <c:v>26.7</c:v>
                </c:pt>
                <c:pt idx="1561">
                  <c:v>26.72</c:v>
                </c:pt>
                <c:pt idx="1562">
                  <c:v>26.7</c:v>
                </c:pt>
                <c:pt idx="1563">
                  <c:v>26.72</c:v>
                </c:pt>
                <c:pt idx="1564">
                  <c:v>26.72</c:v>
                </c:pt>
                <c:pt idx="1565">
                  <c:v>26.68</c:v>
                </c:pt>
                <c:pt idx="1566">
                  <c:v>26.68</c:v>
                </c:pt>
                <c:pt idx="1567">
                  <c:v>26.7</c:v>
                </c:pt>
                <c:pt idx="1568">
                  <c:v>26.7</c:v>
                </c:pt>
                <c:pt idx="1569">
                  <c:v>26.68</c:v>
                </c:pt>
                <c:pt idx="1570">
                  <c:v>26.68</c:v>
                </c:pt>
                <c:pt idx="1571">
                  <c:v>26.7</c:v>
                </c:pt>
                <c:pt idx="1572">
                  <c:v>26.7</c:v>
                </c:pt>
                <c:pt idx="1573">
                  <c:v>26.66</c:v>
                </c:pt>
                <c:pt idx="1574">
                  <c:v>26.7</c:v>
                </c:pt>
                <c:pt idx="1575">
                  <c:v>26.68</c:v>
                </c:pt>
                <c:pt idx="1576">
                  <c:v>26.7</c:v>
                </c:pt>
                <c:pt idx="1577">
                  <c:v>26.68</c:v>
                </c:pt>
                <c:pt idx="1578">
                  <c:v>26.72</c:v>
                </c:pt>
                <c:pt idx="1579">
                  <c:v>26.72</c:v>
                </c:pt>
                <c:pt idx="1580">
                  <c:v>26.7</c:v>
                </c:pt>
                <c:pt idx="1581">
                  <c:v>26.68</c:v>
                </c:pt>
                <c:pt idx="1582">
                  <c:v>26.7</c:v>
                </c:pt>
                <c:pt idx="1583">
                  <c:v>26.72</c:v>
                </c:pt>
                <c:pt idx="1584">
                  <c:v>26.7</c:v>
                </c:pt>
                <c:pt idx="1585">
                  <c:v>26.72</c:v>
                </c:pt>
                <c:pt idx="1586">
                  <c:v>26.72</c:v>
                </c:pt>
                <c:pt idx="1587">
                  <c:v>26.72</c:v>
                </c:pt>
                <c:pt idx="1588">
                  <c:v>26.75</c:v>
                </c:pt>
                <c:pt idx="1589">
                  <c:v>26.68</c:v>
                </c:pt>
                <c:pt idx="1590">
                  <c:v>26.72</c:v>
                </c:pt>
                <c:pt idx="1591">
                  <c:v>26.7</c:v>
                </c:pt>
                <c:pt idx="1592">
                  <c:v>26.68</c:v>
                </c:pt>
                <c:pt idx="1593">
                  <c:v>26.72</c:v>
                </c:pt>
                <c:pt idx="1594">
                  <c:v>26.68</c:v>
                </c:pt>
                <c:pt idx="1595">
                  <c:v>26.7</c:v>
                </c:pt>
                <c:pt idx="1596">
                  <c:v>26.7</c:v>
                </c:pt>
                <c:pt idx="1597">
                  <c:v>26.7</c:v>
                </c:pt>
                <c:pt idx="1598">
                  <c:v>26.72</c:v>
                </c:pt>
                <c:pt idx="1599">
                  <c:v>26.72</c:v>
                </c:pt>
                <c:pt idx="1600">
                  <c:v>26.7</c:v>
                </c:pt>
                <c:pt idx="1601">
                  <c:v>26.7</c:v>
                </c:pt>
                <c:pt idx="1602">
                  <c:v>26.72</c:v>
                </c:pt>
                <c:pt idx="1603">
                  <c:v>26.72</c:v>
                </c:pt>
                <c:pt idx="1604">
                  <c:v>26.68</c:v>
                </c:pt>
                <c:pt idx="1605">
                  <c:v>26.7</c:v>
                </c:pt>
                <c:pt idx="1606">
                  <c:v>26.7</c:v>
                </c:pt>
                <c:pt idx="1607">
                  <c:v>26.68</c:v>
                </c:pt>
                <c:pt idx="1608">
                  <c:v>26.72</c:v>
                </c:pt>
                <c:pt idx="1609">
                  <c:v>26.72</c:v>
                </c:pt>
                <c:pt idx="1610">
                  <c:v>26.72</c:v>
                </c:pt>
                <c:pt idx="1611">
                  <c:v>26.75</c:v>
                </c:pt>
                <c:pt idx="1612">
                  <c:v>26.75</c:v>
                </c:pt>
                <c:pt idx="1613">
                  <c:v>26.72</c:v>
                </c:pt>
                <c:pt idx="1614">
                  <c:v>26.72</c:v>
                </c:pt>
                <c:pt idx="1615">
                  <c:v>26.68</c:v>
                </c:pt>
                <c:pt idx="1616">
                  <c:v>26.7</c:v>
                </c:pt>
                <c:pt idx="1617">
                  <c:v>26.75</c:v>
                </c:pt>
                <c:pt idx="1618">
                  <c:v>26.7</c:v>
                </c:pt>
                <c:pt idx="1619">
                  <c:v>26.68</c:v>
                </c:pt>
                <c:pt idx="1620">
                  <c:v>26.75</c:v>
                </c:pt>
                <c:pt idx="1621">
                  <c:v>26.77</c:v>
                </c:pt>
                <c:pt idx="1622">
                  <c:v>26.72</c:v>
                </c:pt>
                <c:pt idx="1623">
                  <c:v>26.75</c:v>
                </c:pt>
                <c:pt idx="1624">
                  <c:v>26.72</c:v>
                </c:pt>
                <c:pt idx="1625">
                  <c:v>26.72</c:v>
                </c:pt>
                <c:pt idx="1626">
                  <c:v>26.72</c:v>
                </c:pt>
                <c:pt idx="1627">
                  <c:v>26.77</c:v>
                </c:pt>
                <c:pt idx="1628">
                  <c:v>26.79</c:v>
                </c:pt>
                <c:pt idx="1629">
                  <c:v>26.79</c:v>
                </c:pt>
                <c:pt idx="1630">
                  <c:v>26.79</c:v>
                </c:pt>
                <c:pt idx="1631">
                  <c:v>26.77</c:v>
                </c:pt>
                <c:pt idx="1632">
                  <c:v>26.77</c:v>
                </c:pt>
                <c:pt idx="1633">
                  <c:v>26.79</c:v>
                </c:pt>
                <c:pt idx="1634">
                  <c:v>26.75</c:v>
                </c:pt>
                <c:pt idx="1635">
                  <c:v>26.75</c:v>
                </c:pt>
                <c:pt idx="1636">
                  <c:v>26.77</c:v>
                </c:pt>
                <c:pt idx="1637">
                  <c:v>26.72</c:v>
                </c:pt>
                <c:pt idx="1638">
                  <c:v>26.75</c:v>
                </c:pt>
                <c:pt idx="1639">
                  <c:v>26.75</c:v>
                </c:pt>
                <c:pt idx="1640">
                  <c:v>26.75</c:v>
                </c:pt>
                <c:pt idx="1641">
                  <c:v>26.7</c:v>
                </c:pt>
                <c:pt idx="1642">
                  <c:v>26.72</c:v>
                </c:pt>
                <c:pt idx="1643">
                  <c:v>26.72</c:v>
                </c:pt>
                <c:pt idx="1644">
                  <c:v>26.7</c:v>
                </c:pt>
                <c:pt idx="1645">
                  <c:v>26.7</c:v>
                </c:pt>
                <c:pt idx="1646">
                  <c:v>26.7</c:v>
                </c:pt>
                <c:pt idx="1647">
                  <c:v>26.7</c:v>
                </c:pt>
                <c:pt idx="1648">
                  <c:v>26.7</c:v>
                </c:pt>
                <c:pt idx="1649">
                  <c:v>26.7</c:v>
                </c:pt>
                <c:pt idx="1650">
                  <c:v>26.7</c:v>
                </c:pt>
                <c:pt idx="1651">
                  <c:v>26.7</c:v>
                </c:pt>
                <c:pt idx="1652">
                  <c:v>26.68</c:v>
                </c:pt>
                <c:pt idx="1653">
                  <c:v>26.68</c:v>
                </c:pt>
                <c:pt idx="1654">
                  <c:v>26.68</c:v>
                </c:pt>
                <c:pt idx="1655">
                  <c:v>26.68</c:v>
                </c:pt>
                <c:pt idx="1656">
                  <c:v>26.7</c:v>
                </c:pt>
                <c:pt idx="1657">
                  <c:v>26.7</c:v>
                </c:pt>
                <c:pt idx="1658">
                  <c:v>26.68</c:v>
                </c:pt>
                <c:pt idx="1659">
                  <c:v>26.7</c:v>
                </c:pt>
                <c:pt idx="1660">
                  <c:v>26.7</c:v>
                </c:pt>
                <c:pt idx="1661">
                  <c:v>26.68</c:v>
                </c:pt>
                <c:pt idx="1662">
                  <c:v>26.68</c:v>
                </c:pt>
                <c:pt idx="1663">
                  <c:v>26.68</c:v>
                </c:pt>
                <c:pt idx="1664">
                  <c:v>26.7</c:v>
                </c:pt>
                <c:pt idx="1665">
                  <c:v>26.7</c:v>
                </c:pt>
                <c:pt idx="1666">
                  <c:v>26.68</c:v>
                </c:pt>
                <c:pt idx="1667">
                  <c:v>26.68</c:v>
                </c:pt>
                <c:pt idx="1668">
                  <c:v>26.7</c:v>
                </c:pt>
                <c:pt idx="1669">
                  <c:v>26.7</c:v>
                </c:pt>
                <c:pt idx="1670">
                  <c:v>26.68</c:v>
                </c:pt>
                <c:pt idx="1671">
                  <c:v>26.68</c:v>
                </c:pt>
                <c:pt idx="1672">
                  <c:v>26.68</c:v>
                </c:pt>
                <c:pt idx="1673">
                  <c:v>26.68</c:v>
                </c:pt>
                <c:pt idx="1674">
                  <c:v>26.68</c:v>
                </c:pt>
                <c:pt idx="1675">
                  <c:v>26.7</c:v>
                </c:pt>
                <c:pt idx="1676">
                  <c:v>26.7</c:v>
                </c:pt>
                <c:pt idx="1677">
                  <c:v>26.7</c:v>
                </c:pt>
                <c:pt idx="1678">
                  <c:v>26.66</c:v>
                </c:pt>
                <c:pt idx="1679">
                  <c:v>26.7</c:v>
                </c:pt>
                <c:pt idx="1680">
                  <c:v>26.7</c:v>
                </c:pt>
                <c:pt idx="1681">
                  <c:v>26.7</c:v>
                </c:pt>
                <c:pt idx="1682">
                  <c:v>26.68</c:v>
                </c:pt>
                <c:pt idx="1683">
                  <c:v>26.68</c:v>
                </c:pt>
                <c:pt idx="1684">
                  <c:v>26.68</c:v>
                </c:pt>
                <c:pt idx="1685">
                  <c:v>26.68</c:v>
                </c:pt>
                <c:pt idx="1686">
                  <c:v>26.68</c:v>
                </c:pt>
                <c:pt idx="1687">
                  <c:v>26.66</c:v>
                </c:pt>
                <c:pt idx="1688">
                  <c:v>26.68</c:v>
                </c:pt>
                <c:pt idx="1689">
                  <c:v>26.66</c:v>
                </c:pt>
                <c:pt idx="1690">
                  <c:v>26.66</c:v>
                </c:pt>
                <c:pt idx="1691">
                  <c:v>26.68</c:v>
                </c:pt>
                <c:pt idx="1692">
                  <c:v>26.66</c:v>
                </c:pt>
                <c:pt idx="1693">
                  <c:v>26.68</c:v>
                </c:pt>
                <c:pt idx="1694">
                  <c:v>26.66</c:v>
                </c:pt>
                <c:pt idx="1695">
                  <c:v>26.68</c:v>
                </c:pt>
                <c:pt idx="1696">
                  <c:v>26.64</c:v>
                </c:pt>
                <c:pt idx="1697">
                  <c:v>26.66</c:v>
                </c:pt>
                <c:pt idx="1698">
                  <c:v>26.64</c:v>
                </c:pt>
                <c:pt idx="1699">
                  <c:v>26.68</c:v>
                </c:pt>
                <c:pt idx="1700">
                  <c:v>26.66</c:v>
                </c:pt>
                <c:pt idx="1701">
                  <c:v>26.66</c:v>
                </c:pt>
                <c:pt idx="1702">
                  <c:v>26.66</c:v>
                </c:pt>
                <c:pt idx="1703">
                  <c:v>26.64</c:v>
                </c:pt>
                <c:pt idx="1704">
                  <c:v>26.66</c:v>
                </c:pt>
                <c:pt idx="1705">
                  <c:v>26.66</c:v>
                </c:pt>
                <c:pt idx="1706">
                  <c:v>26.62</c:v>
                </c:pt>
                <c:pt idx="1707">
                  <c:v>26.62</c:v>
                </c:pt>
                <c:pt idx="1708">
                  <c:v>26.64</c:v>
                </c:pt>
                <c:pt idx="1709">
                  <c:v>26.64</c:v>
                </c:pt>
                <c:pt idx="1710">
                  <c:v>26.64</c:v>
                </c:pt>
                <c:pt idx="1711">
                  <c:v>26.66</c:v>
                </c:pt>
                <c:pt idx="1712">
                  <c:v>26.66</c:v>
                </c:pt>
                <c:pt idx="1713">
                  <c:v>26.66</c:v>
                </c:pt>
                <c:pt idx="1714">
                  <c:v>26.64</c:v>
                </c:pt>
                <c:pt idx="1715">
                  <c:v>26.68</c:v>
                </c:pt>
                <c:pt idx="1716">
                  <c:v>26.64</c:v>
                </c:pt>
                <c:pt idx="1717">
                  <c:v>26.66</c:v>
                </c:pt>
                <c:pt idx="1718">
                  <c:v>26.64</c:v>
                </c:pt>
                <c:pt idx="1719">
                  <c:v>26.68</c:v>
                </c:pt>
                <c:pt idx="1720">
                  <c:v>26.7</c:v>
                </c:pt>
                <c:pt idx="1721">
                  <c:v>26.7</c:v>
                </c:pt>
                <c:pt idx="1722">
                  <c:v>26.7</c:v>
                </c:pt>
                <c:pt idx="1723">
                  <c:v>26.68</c:v>
                </c:pt>
                <c:pt idx="1724">
                  <c:v>26.72</c:v>
                </c:pt>
                <c:pt idx="1725">
                  <c:v>26.7</c:v>
                </c:pt>
                <c:pt idx="1726">
                  <c:v>26.66</c:v>
                </c:pt>
                <c:pt idx="1727">
                  <c:v>26.7</c:v>
                </c:pt>
                <c:pt idx="1728">
                  <c:v>26.7</c:v>
                </c:pt>
                <c:pt idx="1729">
                  <c:v>26.7</c:v>
                </c:pt>
                <c:pt idx="1730">
                  <c:v>26.68</c:v>
                </c:pt>
                <c:pt idx="1731">
                  <c:v>26.7</c:v>
                </c:pt>
                <c:pt idx="1732">
                  <c:v>26.68</c:v>
                </c:pt>
                <c:pt idx="1733">
                  <c:v>26.7</c:v>
                </c:pt>
                <c:pt idx="1734">
                  <c:v>26.68</c:v>
                </c:pt>
                <c:pt idx="1735">
                  <c:v>26.7</c:v>
                </c:pt>
                <c:pt idx="1736">
                  <c:v>26.7</c:v>
                </c:pt>
                <c:pt idx="1737">
                  <c:v>26.7</c:v>
                </c:pt>
                <c:pt idx="1738">
                  <c:v>26.68</c:v>
                </c:pt>
                <c:pt idx="1739">
                  <c:v>26.66</c:v>
                </c:pt>
                <c:pt idx="1740">
                  <c:v>26.68</c:v>
                </c:pt>
                <c:pt idx="1741">
                  <c:v>26.7</c:v>
                </c:pt>
                <c:pt idx="1742">
                  <c:v>26.7</c:v>
                </c:pt>
                <c:pt idx="1743">
                  <c:v>26.72</c:v>
                </c:pt>
                <c:pt idx="1744">
                  <c:v>26.68</c:v>
                </c:pt>
                <c:pt idx="1745">
                  <c:v>26.7</c:v>
                </c:pt>
                <c:pt idx="1746">
                  <c:v>26.7</c:v>
                </c:pt>
                <c:pt idx="1747">
                  <c:v>26.7</c:v>
                </c:pt>
                <c:pt idx="1748">
                  <c:v>26.7</c:v>
                </c:pt>
                <c:pt idx="1749">
                  <c:v>26.68</c:v>
                </c:pt>
                <c:pt idx="1750">
                  <c:v>26.7</c:v>
                </c:pt>
                <c:pt idx="1751">
                  <c:v>26.7</c:v>
                </c:pt>
                <c:pt idx="1752">
                  <c:v>26.7</c:v>
                </c:pt>
                <c:pt idx="1753">
                  <c:v>26.7</c:v>
                </c:pt>
                <c:pt idx="1754">
                  <c:v>26.64</c:v>
                </c:pt>
                <c:pt idx="1755">
                  <c:v>26.68</c:v>
                </c:pt>
                <c:pt idx="1756">
                  <c:v>26.7</c:v>
                </c:pt>
                <c:pt idx="1757">
                  <c:v>26.68</c:v>
                </c:pt>
                <c:pt idx="1758">
                  <c:v>26.68</c:v>
                </c:pt>
                <c:pt idx="1759">
                  <c:v>26.64</c:v>
                </c:pt>
                <c:pt idx="1760">
                  <c:v>26.66</c:v>
                </c:pt>
                <c:pt idx="1761">
                  <c:v>26.68</c:v>
                </c:pt>
                <c:pt idx="1762">
                  <c:v>26.68</c:v>
                </c:pt>
                <c:pt idx="1763">
                  <c:v>26.68</c:v>
                </c:pt>
                <c:pt idx="1764">
                  <c:v>26.7</c:v>
                </c:pt>
                <c:pt idx="1765">
                  <c:v>26.66</c:v>
                </c:pt>
                <c:pt idx="1766">
                  <c:v>26.68</c:v>
                </c:pt>
                <c:pt idx="1767">
                  <c:v>26.7</c:v>
                </c:pt>
                <c:pt idx="1768">
                  <c:v>26.7</c:v>
                </c:pt>
                <c:pt idx="1769">
                  <c:v>26.7</c:v>
                </c:pt>
                <c:pt idx="1770">
                  <c:v>26.72</c:v>
                </c:pt>
                <c:pt idx="1771">
                  <c:v>26.72</c:v>
                </c:pt>
                <c:pt idx="1772">
                  <c:v>26.7</c:v>
                </c:pt>
                <c:pt idx="1773">
                  <c:v>26.7</c:v>
                </c:pt>
                <c:pt idx="1774">
                  <c:v>26.7</c:v>
                </c:pt>
                <c:pt idx="1775">
                  <c:v>26.7</c:v>
                </c:pt>
                <c:pt idx="1776">
                  <c:v>26.68</c:v>
                </c:pt>
                <c:pt idx="1777">
                  <c:v>26.68</c:v>
                </c:pt>
                <c:pt idx="1778">
                  <c:v>26.68</c:v>
                </c:pt>
                <c:pt idx="1779">
                  <c:v>26.68</c:v>
                </c:pt>
                <c:pt idx="1780">
                  <c:v>26.62</c:v>
                </c:pt>
                <c:pt idx="1781">
                  <c:v>26.68</c:v>
                </c:pt>
                <c:pt idx="1782">
                  <c:v>26.66</c:v>
                </c:pt>
                <c:pt idx="1783">
                  <c:v>26.64</c:v>
                </c:pt>
                <c:pt idx="1784">
                  <c:v>26.66</c:v>
                </c:pt>
                <c:pt idx="1785">
                  <c:v>26.64</c:v>
                </c:pt>
                <c:pt idx="1786">
                  <c:v>26.66</c:v>
                </c:pt>
                <c:pt idx="1787">
                  <c:v>26.66</c:v>
                </c:pt>
                <c:pt idx="1788">
                  <c:v>26.64</c:v>
                </c:pt>
                <c:pt idx="1789">
                  <c:v>26.66</c:v>
                </c:pt>
                <c:pt idx="1790">
                  <c:v>26.64</c:v>
                </c:pt>
                <c:pt idx="1791">
                  <c:v>26.6</c:v>
                </c:pt>
                <c:pt idx="1792">
                  <c:v>26.64</c:v>
                </c:pt>
                <c:pt idx="1793">
                  <c:v>26.64</c:v>
                </c:pt>
                <c:pt idx="1794">
                  <c:v>26.6</c:v>
                </c:pt>
                <c:pt idx="1795">
                  <c:v>26.64</c:v>
                </c:pt>
                <c:pt idx="1796">
                  <c:v>26.66</c:v>
                </c:pt>
                <c:pt idx="1797">
                  <c:v>26.66</c:v>
                </c:pt>
                <c:pt idx="1798">
                  <c:v>26.66</c:v>
                </c:pt>
                <c:pt idx="1799">
                  <c:v>26.62</c:v>
                </c:pt>
                <c:pt idx="1800">
                  <c:v>26.66</c:v>
                </c:pt>
                <c:pt idx="1801">
                  <c:v>26.64</c:v>
                </c:pt>
                <c:pt idx="1802">
                  <c:v>26.66</c:v>
                </c:pt>
                <c:pt idx="1803">
                  <c:v>26.64</c:v>
                </c:pt>
                <c:pt idx="1804">
                  <c:v>26.66</c:v>
                </c:pt>
                <c:pt idx="1805">
                  <c:v>26.62</c:v>
                </c:pt>
                <c:pt idx="1806">
                  <c:v>26.66</c:v>
                </c:pt>
                <c:pt idx="1807">
                  <c:v>26.64</c:v>
                </c:pt>
                <c:pt idx="1808">
                  <c:v>26.64</c:v>
                </c:pt>
                <c:pt idx="1809">
                  <c:v>26.62</c:v>
                </c:pt>
                <c:pt idx="1810">
                  <c:v>26.62</c:v>
                </c:pt>
                <c:pt idx="1811">
                  <c:v>26.6</c:v>
                </c:pt>
                <c:pt idx="1812">
                  <c:v>26.6</c:v>
                </c:pt>
                <c:pt idx="1813">
                  <c:v>26.6</c:v>
                </c:pt>
                <c:pt idx="1814">
                  <c:v>26.66</c:v>
                </c:pt>
                <c:pt idx="1815">
                  <c:v>26.6</c:v>
                </c:pt>
                <c:pt idx="1816">
                  <c:v>26.6</c:v>
                </c:pt>
                <c:pt idx="1817">
                  <c:v>26.62</c:v>
                </c:pt>
                <c:pt idx="1818">
                  <c:v>26.64</c:v>
                </c:pt>
                <c:pt idx="1819">
                  <c:v>26.58</c:v>
                </c:pt>
                <c:pt idx="1820">
                  <c:v>26.64</c:v>
                </c:pt>
                <c:pt idx="1821">
                  <c:v>26.62</c:v>
                </c:pt>
                <c:pt idx="1822">
                  <c:v>26.6</c:v>
                </c:pt>
                <c:pt idx="1823">
                  <c:v>26.62</c:v>
                </c:pt>
                <c:pt idx="1824">
                  <c:v>26.62</c:v>
                </c:pt>
                <c:pt idx="1825">
                  <c:v>26.6</c:v>
                </c:pt>
                <c:pt idx="1826">
                  <c:v>26.6</c:v>
                </c:pt>
                <c:pt idx="1827">
                  <c:v>26.6</c:v>
                </c:pt>
                <c:pt idx="1828">
                  <c:v>26.62</c:v>
                </c:pt>
                <c:pt idx="1829">
                  <c:v>26.6</c:v>
                </c:pt>
                <c:pt idx="1830">
                  <c:v>26.62</c:v>
                </c:pt>
                <c:pt idx="1831">
                  <c:v>26.6</c:v>
                </c:pt>
                <c:pt idx="1832">
                  <c:v>26.62</c:v>
                </c:pt>
                <c:pt idx="1833">
                  <c:v>26.62</c:v>
                </c:pt>
                <c:pt idx="1834">
                  <c:v>26.64</c:v>
                </c:pt>
                <c:pt idx="1835">
                  <c:v>26.64</c:v>
                </c:pt>
                <c:pt idx="1836">
                  <c:v>26.62</c:v>
                </c:pt>
                <c:pt idx="1837">
                  <c:v>26.62</c:v>
                </c:pt>
                <c:pt idx="1838">
                  <c:v>26.62</c:v>
                </c:pt>
                <c:pt idx="1839">
                  <c:v>26.6</c:v>
                </c:pt>
                <c:pt idx="1840">
                  <c:v>26.64</c:v>
                </c:pt>
                <c:pt idx="1841">
                  <c:v>26.6</c:v>
                </c:pt>
                <c:pt idx="1842">
                  <c:v>26.64</c:v>
                </c:pt>
                <c:pt idx="1843">
                  <c:v>26.64</c:v>
                </c:pt>
                <c:pt idx="1844">
                  <c:v>26.64</c:v>
                </c:pt>
                <c:pt idx="1845">
                  <c:v>26.62</c:v>
                </c:pt>
                <c:pt idx="1846">
                  <c:v>26.64</c:v>
                </c:pt>
                <c:pt idx="1847">
                  <c:v>26.6</c:v>
                </c:pt>
                <c:pt idx="1848">
                  <c:v>26.64</c:v>
                </c:pt>
                <c:pt idx="1849">
                  <c:v>26.62</c:v>
                </c:pt>
                <c:pt idx="1850">
                  <c:v>26.64</c:v>
                </c:pt>
                <c:pt idx="1851">
                  <c:v>26.64</c:v>
                </c:pt>
                <c:pt idx="1852">
                  <c:v>26.58</c:v>
                </c:pt>
                <c:pt idx="1853">
                  <c:v>26.62</c:v>
                </c:pt>
                <c:pt idx="1854">
                  <c:v>26.62</c:v>
                </c:pt>
                <c:pt idx="1855">
                  <c:v>26.62</c:v>
                </c:pt>
                <c:pt idx="1856">
                  <c:v>26.62</c:v>
                </c:pt>
                <c:pt idx="1857">
                  <c:v>26.62</c:v>
                </c:pt>
                <c:pt idx="1858">
                  <c:v>26.6</c:v>
                </c:pt>
                <c:pt idx="1859">
                  <c:v>26.62</c:v>
                </c:pt>
                <c:pt idx="1860">
                  <c:v>26.62</c:v>
                </c:pt>
                <c:pt idx="1861">
                  <c:v>26.64</c:v>
                </c:pt>
                <c:pt idx="1862">
                  <c:v>26.64</c:v>
                </c:pt>
                <c:pt idx="1863">
                  <c:v>26.58</c:v>
                </c:pt>
                <c:pt idx="1864">
                  <c:v>26.62</c:v>
                </c:pt>
                <c:pt idx="1865">
                  <c:v>26.58</c:v>
                </c:pt>
                <c:pt idx="1866">
                  <c:v>26.62</c:v>
                </c:pt>
                <c:pt idx="1867">
                  <c:v>26.64</c:v>
                </c:pt>
                <c:pt idx="1868">
                  <c:v>26.62</c:v>
                </c:pt>
                <c:pt idx="1869">
                  <c:v>26.62</c:v>
                </c:pt>
                <c:pt idx="1870">
                  <c:v>26.6</c:v>
                </c:pt>
                <c:pt idx="1871">
                  <c:v>26.6</c:v>
                </c:pt>
                <c:pt idx="1872">
                  <c:v>26.62</c:v>
                </c:pt>
                <c:pt idx="1873">
                  <c:v>26.62</c:v>
                </c:pt>
                <c:pt idx="1874">
                  <c:v>26.62</c:v>
                </c:pt>
                <c:pt idx="1875">
                  <c:v>26.62</c:v>
                </c:pt>
                <c:pt idx="1876">
                  <c:v>26.64</c:v>
                </c:pt>
                <c:pt idx="1877">
                  <c:v>26.62</c:v>
                </c:pt>
                <c:pt idx="1878">
                  <c:v>26.58</c:v>
                </c:pt>
                <c:pt idx="1879">
                  <c:v>26.62</c:v>
                </c:pt>
                <c:pt idx="1880">
                  <c:v>26.62</c:v>
                </c:pt>
                <c:pt idx="1881">
                  <c:v>26.64</c:v>
                </c:pt>
                <c:pt idx="1882">
                  <c:v>26.58</c:v>
                </c:pt>
                <c:pt idx="1883">
                  <c:v>26.62</c:v>
                </c:pt>
                <c:pt idx="1884">
                  <c:v>26.62</c:v>
                </c:pt>
                <c:pt idx="1885">
                  <c:v>26.62</c:v>
                </c:pt>
                <c:pt idx="1886">
                  <c:v>26.62</c:v>
                </c:pt>
                <c:pt idx="1887">
                  <c:v>26.62</c:v>
                </c:pt>
                <c:pt idx="1888">
                  <c:v>26.62</c:v>
                </c:pt>
                <c:pt idx="1889">
                  <c:v>26.64</c:v>
                </c:pt>
                <c:pt idx="1890">
                  <c:v>26.6</c:v>
                </c:pt>
                <c:pt idx="1891">
                  <c:v>26.64</c:v>
                </c:pt>
                <c:pt idx="1892">
                  <c:v>26.64</c:v>
                </c:pt>
                <c:pt idx="1893">
                  <c:v>26.62</c:v>
                </c:pt>
                <c:pt idx="1894">
                  <c:v>26.6</c:v>
                </c:pt>
                <c:pt idx="1895">
                  <c:v>26.58</c:v>
                </c:pt>
                <c:pt idx="1896">
                  <c:v>26.58</c:v>
                </c:pt>
                <c:pt idx="1897">
                  <c:v>26.6</c:v>
                </c:pt>
                <c:pt idx="1898">
                  <c:v>26.62</c:v>
                </c:pt>
                <c:pt idx="1899">
                  <c:v>26.6</c:v>
                </c:pt>
                <c:pt idx="1900">
                  <c:v>26.58</c:v>
                </c:pt>
                <c:pt idx="1901">
                  <c:v>26.62</c:v>
                </c:pt>
                <c:pt idx="1902">
                  <c:v>26.64</c:v>
                </c:pt>
                <c:pt idx="1903">
                  <c:v>26.6</c:v>
                </c:pt>
                <c:pt idx="1904">
                  <c:v>26.62</c:v>
                </c:pt>
                <c:pt idx="1905">
                  <c:v>26.58</c:v>
                </c:pt>
                <c:pt idx="1906">
                  <c:v>26.62</c:v>
                </c:pt>
                <c:pt idx="1907">
                  <c:v>26.62</c:v>
                </c:pt>
                <c:pt idx="1908">
                  <c:v>26.62</c:v>
                </c:pt>
                <c:pt idx="1909">
                  <c:v>26.62</c:v>
                </c:pt>
                <c:pt idx="1910">
                  <c:v>26.62</c:v>
                </c:pt>
                <c:pt idx="1911">
                  <c:v>26.62</c:v>
                </c:pt>
                <c:pt idx="1912">
                  <c:v>26.6</c:v>
                </c:pt>
                <c:pt idx="1913">
                  <c:v>26.62</c:v>
                </c:pt>
                <c:pt idx="1914">
                  <c:v>26.62</c:v>
                </c:pt>
                <c:pt idx="1915">
                  <c:v>26.62</c:v>
                </c:pt>
                <c:pt idx="1916">
                  <c:v>26.6</c:v>
                </c:pt>
                <c:pt idx="1917">
                  <c:v>26.6</c:v>
                </c:pt>
                <c:pt idx="1918">
                  <c:v>26.56</c:v>
                </c:pt>
                <c:pt idx="1919">
                  <c:v>26.62</c:v>
                </c:pt>
                <c:pt idx="1920">
                  <c:v>26.6</c:v>
                </c:pt>
                <c:pt idx="1921">
                  <c:v>26.6</c:v>
                </c:pt>
                <c:pt idx="1922">
                  <c:v>26.62</c:v>
                </c:pt>
                <c:pt idx="1923">
                  <c:v>26.6</c:v>
                </c:pt>
                <c:pt idx="1924">
                  <c:v>26.6</c:v>
                </c:pt>
                <c:pt idx="1925">
                  <c:v>26.56</c:v>
                </c:pt>
                <c:pt idx="1926">
                  <c:v>26.64</c:v>
                </c:pt>
                <c:pt idx="1927">
                  <c:v>26.58</c:v>
                </c:pt>
                <c:pt idx="1928">
                  <c:v>26.6</c:v>
                </c:pt>
                <c:pt idx="1929">
                  <c:v>26.62</c:v>
                </c:pt>
                <c:pt idx="1930">
                  <c:v>26.62</c:v>
                </c:pt>
                <c:pt idx="1931">
                  <c:v>26.62</c:v>
                </c:pt>
                <c:pt idx="1932">
                  <c:v>26.6</c:v>
                </c:pt>
                <c:pt idx="1933">
                  <c:v>26.58</c:v>
                </c:pt>
                <c:pt idx="1934">
                  <c:v>26.58</c:v>
                </c:pt>
                <c:pt idx="1935">
                  <c:v>26.56</c:v>
                </c:pt>
                <c:pt idx="1936">
                  <c:v>26.6</c:v>
                </c:pt>
                <c:pt idx="1937">
                  <c:v>26.6</c:v>
                </c:pt>
                <c:pt idx="1938">
                  <c:v>26.6</c:v>
                </c:pt>
                <c:pt idx="1939">
                  <c:v>26.6</c:v>
                </c:pt>
                <c:pt idx="1940">
                  <c:v>26.58</c:v>
                </c:pt>
                <c:pt idx="1941">
                  <c:v>26.6</c:v>
                </c:pt>
                <c:pt idx="1942">
                  <c:v>26.6</c:v>
                </c:pt>
                <c:pt idx="1943">
                  <c:v>26.54</c:v>
                </c:pt>
                <c:pt idx="1944">
                  <c:v>26.58</c:v>
                </c:pt>
                <c:pt idx="1945">
                  <c:v>26.6</c:v>
                </c:pt>
                <c:pt idx="1946">
                  <c:v>26.6</c:v>
                </c:pt>
                <c:pt idx="1947">
                  <c:v>26.58</c:v>
                </c:pt>
                <c:pt idx="1948">
                  <c:v>26.56</c:v>
                </c:pt>
                <c:pt idx="1949">
                  <c:v>26.58</c:v>
                </c:pt>
                <c:pt idx="1950">
                  <c:v>26.6</c:v>
                </c:pt>
                <c:pt idx="1951">
                  <c:v>26.58</c:v>
                </c:pt>
                <c:pt idx="1952">
                  <c:v>26.58</c:v>
                </c:pt>
                <c:pt idx="1953">
                  <c:v>26.56</c:v>
                </c:pt>
                <c:pt idx="1954">
                  <c:v>26.56</c:v>
                </c:pt>
                <c:pt idx="1955">
                  <c:v>26.58</c:v>
                </c:pt>
                <c:pt idx="1956">
                  <c:v>26.56</c:v>
                </c:pt>
                <c:pt idx="1957">
                  <c:v>26.54</c:v>
                </c:pt>
                <c:pt idx="1958">
                  <c:v>26.54</c:v>
                </c:pt>
                <c:pt idx="1959">
                  <c:v>26.58</c:v>
                </c:pt>
                <c:pt idx="1960">
                  <c:v>26.6</c:v>
                </c:pt>
                <c:pt idx="1961">
                  <c:v>26.58</c:v>
                </c:pt>
                <c:pt idx="1962">
                  <c:v>26.6</c:v>
                </c:pt>
                <c:pt idx="1963">
                  <c:v>26.58</c:v>
                </c:pt>
                <c:pt idx="1964">
                  <c:v>26.56</c:v>
                </c:pt>
                <c:pt idx="1965">
                  <c:v>26.6</c:v>
                </c:pt>
                <c:pt idx="1966">
                  <c:v>26.6</c:v>
                </c:pt>
                <c:pt idx="1967">
                  <c:v>26.62</c:v>
                </c:pt>
                <c:pt idx="1968">
                  <c:v>26.6</c:v>
                </c:pt>
                <c:pt idx="1969">
                  <c:v>26.62</c:v>
                </c:pt>
                <c:pt idx="1970">
                  <c:v>26.62</c:v>
                </c:pt>
                <c:pt idx="1971">
                  <c:v>26.64</c:v>
                </c:pt>
                <c:pt idx="1972">
                  <c:v>26.64</c:v>
                </c:pt>
                <c:pt idx="1973">
                  <c:v>26.58</c:v>
                </c:pt>
                <c:pt idx="1974">
                  <c:v>26.58</c:v>
                </c:pt>
                <c:pt idx="1975">
                  <c:v>26.62</c:v>
                </c:pt>
                <c:pt idx="1976">
                  <c:v>26.64</c:v>
                </c:pt>
                <c:pt idx="1977">
                  <c:v>26.64</c:v>
                </c:pt>
                <c:pt idx="1978">
                  <c:v>26.62</c:v>
                </c:pt>
                <c:pt idx="1979">
                  <c:v>26.62</c:v>
                </c:pt>
                <c:pt idx="1980">
                  <c:v>26.62</c:v>
                </c:pt>
                <c:pt idx="1981">
                  <c:v>26.64</c:v>
                </c:pt>
                <c:pt idx="1982">
                  <c:v>26.62</c:v>
                </c:pt>
                <c:pt idx="1983">
                  <c:v>26.58</c:v>
                </c:pt>
                <c:pt idx="1984">
                  <c:v>26.64</c:v>
                </c:pt>
                <c:pt idx="1985">
                  <c:v>26.62</c:v>
                </c:pt>
                <c:pt idx="1986">
                  <c:v>26.62</c:v>
                </c:pt>
                <c:pt idx="1987">
                  <c:v>26.62</c:v>
                </c:pt>
                <c:pt idx="1988">
                  <c:v>26.6</c:v>
                </c:pt>
                <c:pt idx="1989">
                  <c:v>26.6</c:v>
                </c:pt>
                <c:pt idx="1990">
                  <c:v>26.62</c:v>
                </c:pt>
                <c:pt idx="1991">
                  <c:v>26.62</c:v>
                </c:pt>
                <c:pt idx="1992">
                  <c:v>26.62</c:v>
                </c:pt>
                <c:pt idx="1993">
                  <c:v>26.64</c:v>
                </c:pt>
                <c:pt idx="1994">
                  <c:v>26.64</c:v>
                </c:pt>
                <c:pt idx="1995">
                  <c:v>26.62</c:v>
                </c:pt>
                <c:pt idx="1996">
                  <c:v>26.62</c:v>
                </c:pt>
                <c:pt idx="1997">
                  <c:v>26.64</c:v>
                </c:pt>
                <c:pt idx="1998">
                  <c:v>26.58</c:v>
                </c:pt>
                <c:pt idx="1999">
                  <c:v>26.62</c:v>
                </c:pt>
                <c:pt idx="2000">
                  <c:v>26.6</c:v>
                </c:pt>
                <c:pt idx="2001">
                  <c:v>26.58</c:v>
                </c:pt>
                <c:pt idx="2002">
                  <c:v>26.62</c:v>
                </c:pt>
                <c:pt idx="2003">
                  <c:v>26.58</c:v>
                </c:pt>
                <c:pt idx="2004">
                  <c:v>26.62</c:v>
                </c:pt>
                <c:pt idx="2005">
                  <c:v>26.62</c:v>
                </c:pt>
                <c:pt idx="2006">
                  <c:v>26.64</c:v>
                </c:pt>
                <c:pt idx="2007">
                  <c:v>26.64</c:v>
                </c:pt>
                <c:pt idx="2008">
                  <c:v>26.64</c:v>
                </c:pt>
                <c:pt idx="2009">
                  <c:v>26.64</c:v>
                </c:pt>
                <c:pt idx="2010">
                  <c:v>26.66</c:v>
                </c:pt>
                <c:pt idx="2011">
                  <c:v>26.66</c:v>
                </c:pt>
                <c:pt idx="2012">
                  <c:v>26.64</c:v>
                </c:pt>
                <c:pt idx="2013">
                  <c:v>26.66</c:v>
                </c:pt>
                <c:pt idx="2014">
                  <c:v>26.64</c:v>
                </c:pt>
                <c:pt idx="2015">
                  <c:v>26.66</c:v>
                </c:pt>
                <c:pt idx="2016">
                  <c:v>26.68</c:v>
                </c:pt>
                <c:pt idx="2017">
                  <c:v>26.66</c:v>
                </c:pt>
                <c:pt idx="2018">
                  <c:v>26.68</c:v>
                </c:pt>
                <c:pt idx="2019">
                  <c:v>26.68</c:v>
                </c:pt>
                <c:pt idx="2020">
                  <c:v>26.66</c:v>
                </c:pt>
                <c:pt idx="2021">
                  <c:v>26.7</c:v>
                </c:pt>
                <c:pt idx="2022">
                  <c:v>26.68</c:v>
                </c:pt>
                <c:pt idx="2023">
                  <c:v>26.68</c:v>
                </c:pt>
                <c:pt idx="2024">
                  <c:v>26.7</c:v>
                </c:pt>
                <c:pt idx="2025">
                  <c:v>26.7</c:v>
                </c:pt>
                <c:pt idx="2026">
                  <c:v>26.72</c:v>
                </c:pt>
                <c:pt idx="2027">
                  <c:v>26.68</c:v>
                </c:pt>
                <c:pt idx="2028">
                  <c:v>26.72</c:v>
                </c:pt>
                <c:pt idx="2029">
                  <c:v>26.72</c:v>
                </c:pt>
                <c:pt idx="2030">
                  <c:v>26.72</c:v>
                </c:pt>
                <c:pt idx="2031">
                  <c:v>26.75</c:v>
                </c:pt>
                <c:pt idx="2032">
                  <c:v>26.72</c:v>
                </c:pt>
                <c:pt idx="2033">
                  <c:v>26.72</c:v>
                </c:pt>
                <c:pt idx="2034">
                  <c:v>26.75</c:v>
                </c:pt>
                <c:pt idx="2035">
                  <c:v>26.75</c:v>
                </c:pt>
                <c:pt idx="2036">
                  <c:v>26.72</c:v>
                </c:pt>
                <c:pt idx="2037">
                  <c:v>26.75</c:v>
                </c:pt>
                <c:pt idx="2038">
                  <c:v>26.75</c:v>
                </c:pt>
                <c:pt idx="2039">
                  <c:v>26.77</c:v>
                </c:pt>
                <c:pt idx="2040">
                  <c:v>26.72</c:v>
                </c:pt>
                <c:pt idx="2041">
                  <c:v>26.77</c:v>
                </c:pt>
                <c:pt idx="2042">
                  <c:v>26.77</c:v>
                </c:pt>
                <c:pt idx="2043">
                  <c:v>26.77</c:v>
                </c:pt>
                <c:pt idx="2044">
                  <c:v>26.81</c:v>
                </c:pt>
                <c:pt idx="2045">
                  <c:v>26.79</c:v>
                </c:pt>
                <c:pt idx="2046">
                  <c:v>26.79</c:v>
                </c:pt>
                <c:pt idx="2047">
                  <c:v>26.83</c:v>
                </c:pt>
                <c:pt idx="2048">
                  <c:v>26.81</c:v>
                </c:pt>
                <c:pt idx="2049">
                  <c:v>26.83</c:v>
                </c:pt>
                <c:pt idx="2050">
                  <c:v>26.83</c:v>
                </c:pt>
                <c:pt idx="2051">
                  <c:v>26.83</c:v>
                </c:pt>
                <c:pt idx="2052">
                  <c:v>26.79</c:v>
                </c:pt>
                <c:pt idx="2053">
                  <c:v>26.85</c:v>
                </c:pt>
                <c:pt idx="2054">
                  <c:v>26.87</c:v>
                </c:pt>
                <c:pt idx="2055">
                  <c:v>26.87</c:v>
                </c:pt>
                <c:pt idx="2056">
                  <c:v>26.89</c:v>
                </c:pt>
                <c:pt idx="2057">
                  <c:v>26.89</c:v>
                </c:pt>
                <c:pt idx="2058">
                  <c:v>26.89</c:v>
                </c:pt>
                <c:pt idx="2059">
                  <c:v>26.87</c:v>
                </c:pt>
                <c:pt idx="2060">
                  <c:v>26.91</c:v>
                </c:pt>
                <c:pt idx="2061">
                  <c:v>26.89</c:v>
                </c:pt>
                <c:pt idx="2062">
                  <c:v>26.85</c:v>
                </c:pt>
                <c:pt idx="2063">
                  <c:v>26.89</c:v>
                </c:pt>
                <c:pt idx="2064">
                  <c:v>26.89</c:v>
                </c:pt>
                <c:pt idx="2065">
                  <c:v>26.91</c:v>
                </c:pt>
                <c:pt idx="2066">
                  <c:v>26.91</c:v>
                </c:pt>
                <c:pt idx="2067">
                  <c:v>26.89</c:v>
                </c:pt>
                <c:pt idx="2068">
                  <c:v>26.89</c:v>
                </c:pt>
                <c:pt idx="2069">
                  <c:v>26.89</c:v>
                </c:pt>
                <c:pt idx="2070">
                  <c:v>26.94</c:v>
                </c:pt>
                <c:pt idx="2071">
                  <c:v>26.91</c:v>
                </c:pt>
                <c:pt idx="2072">
                  <c:v>26.91</c:v>
                </c:pt>
                <c:pt idx="2073">
                  <c:v>26.94</c:v>
                </c:pt>
                <c:pt idx="2074">
                  <c:v>26.94</c:v>
                </c:pt>
                <c:pt idx="2075">
                  <c:v>26.94</c:v>
                </c:pt>
                <c:pt idx="2076">
                  <c:v>26.94</c:v>
                </c:pt>
                <c:pt idx="2077">
                  <c:v>26.94</c:v>
                </c:pt>
                <c:pt idx="2078">
                  <c:v>26.94</c:v>
                </c:pt>
                <c:pt idx="2079">
                  <c:v>26.94</c:v>
                </c:pt>
                <c:pt idx="2080">
                  <c:v>26.91</c:v>
                </c:pt>
                <c:pt idx="2081">
                  <c:v>26.94</c:v>
                </c:pt>
                <c:pt idx="2082">
                  <c:v>26.96</c:v>
                </c:pt>
                <c:pt idx="2083">
                  <c:v>26.89</c:v>
                </c:pt>
                <c:pt idx="2084">
                  <c:v>26.96</c:v>
                </c:pt>
                <c:pt idx="2085">
                  <c:v>26.89</c:v>
                </c:pt>
                <c:pt idx="2086">
                  <c:v>26.96</c:v>
                </c:pt>
                <c:pt idx="2087">
                  <c:v>26.96</c:v>
                </c:pt>
                <c:pt idx="2088">
                  <c:v>26.98</c:v>
                </c:pt>
                <c:pt idx="2089">
                  <c:v>26.94</c:v>
                </c:pt>
                <c:pt idx="2090">
                  <c:v>26.96</c:v>
                </c:pt>
                <c:pt idx="2091">
                  <c:v>26.98</c:v>
                </c:pt>
                <c:pt idx="2092">
                  <c:v>26.96</c:v>
                </c:pt>
                <c:pt idx="2093">
                  <c:v>26.96</c:v>
                </c:pt>
                <c:pt idx="2094">
                  <c:v>26.98</c:v>
                </c:pt>
                <c:pt idx="2095">
                  <c:v>26.98</c:v>
                </c:pt>
                <c:pt idx="2096">
                  <c:v>26.96</c:v>
                </c:pt>
                <c:pt idx="2097">
                  <c:v>26.94</c:v>
                </c:pt>
                <c:pt idx="2098">
                  <c:v>27.02</c:v>
                </c:pt>
                <c:pt idx="2099">
                  <c:v>27</c:v>
                </c:pt>
                <c:pt idx="2100">
                  <c:v>27.02</c:v>
                </c:pt>
                <c:pt idx="2101">
                  <c:v>27.02</c:v>
                </c:pt>
                <c:pt idx="2102">
                  <c:v>27.04</c:v>
                </c:pt>
                <c:pt idx="2103">
                  <c:v>27.04</c:v>
                </c:pt>
                <c:pt idx="2104">
                  <c:v>27.06</c:v>
                </c:pt>
                <c:pt idx="2105">
                  <c:v>27.06</c:v>
                </c:pt>
                <c:pt idx="2106">
                  <c:v>27.04</c:v>
                </c:pt>
                <c:pt idx="2107">
                  <c:v>27.04</c:v>
                </c:pt>
                <c:pt idx="2108">
                  <c:v>27.06</c:v>
                </c:pt>
                <c:pt idx="2109">
                  <c:v>27.06</c:v>
                </c:pt>
                <c:pt idx="2110">
                  <c:v>27.06</c:v>
                </c:pt>
                <c:pt idx="2111">
                  <c:v>27.04</c:v>
                </c:pt>
                <c:pt idx="2112">
                  <c:v>27.08</c:v>
                </c:pt>
                <c:pt idx="2113">
                  <c:v>27.08</c:v>
                </c:pt>
                <c:pt idx="2114">
                  <c:v>27.06</c:v>
                </c:pt>
                <c:pt idx="2115">
                  <c:v>27.08</c:v>
                </c:pt>
                <c:pt idx="2116">
                  <c:v>27.1</c:v>
                </c:pt>
                <c:pt idx="2117">
                  <c:v>27.08</c:v>
                </c:pt>
                <c:pt idx="2118">
                  <c:v>27.1</c:v>
                </c:pt>
                <c:pt idx="2119">
                  <c:v>27.1</c:v>
                </c:pt>
                <c:pt idx="2120">
                  <c:v>27.12</c:v>
                </c:pt>
                <c:pt idx="2121">
                  <c:v>27.1</c:v>
                </c:pt>
                <c:pt idx="2122">
                  <c:v>27.12</c:v>
                </c:pt>
                <c:pt idx="2123">
                  <c:v>27.1</c:v>
                </c:pt>
                <c:pt idx="2124">
                  <c:v>27.15</c:v>
                </c:pt>
                <c:pt idx="2125">
                  <c:v>27.1</c:v>
                </c:pt>
                <c:pt idx="2126">
                  <c:v>27.12</c:v>
                </c:pt>
                <c:pt idx="2127">
                  <c:v>27.12</c:v>
                </c:pt>
                <c:pt idx="2128">
                  <c:v>27.12</c:v>
                </c:pt>
                <c:pt idx="2129">
                  <c:v>27.1</c:v>
                </c:pt>
                <c:pt idx="2130">
                  <c:v>27.15</c:v>
                </c:pt>
                <c:pt idx="2131">
                  <c:v>27.12</c:v>
                </c:pt>
                <c:pt idx="2132">
                  <c:v>27.12</c:v>
                </c:pt>
                <c:pt idx="2133">
                  <c:v>27.12</c:v>
                </c:pt>
                <c:pt idx="2134">
                  <c:v>27.1</c:v>
                </c:pt>
                <c:pt idx="2135">
                  <c:v>27.12</c:v>
                </c:pt>
                <c:pt idx="2136">
                  <c:v>27.17</c:v>
                </c:pt>
                <c:pt idx="2137">
                  <c:v>27.15</c:v>
                </c:pt>
                <c:pt idx="2138">
                  <c:v>27.15</c:v>
                </c:pt>
                <c:pt idx="2139">
                  <c:v>27.15</c:v>
                </c:pt>
                <c:pt idx="2140">
                  <c:v>27.15</c:v>
                </c:pt>
                <c:pt idx="2141">
                  <c:v>27.12</c:v>
                </c:pt>
                <c:pt idx="2142">
                  <c:v>27.15</c:v>
                </c:pt>
                <c:pt idx="2143">
                  <c:v>27.15</c:v>
                </c:pt>
                <c:pt idx="2144">
                  <c:v>27.12</c:v>
                </c:pt>
                <c:pt idx="2145">
                  <c:v>27.15</c:v>
                </c:pt>
                <c:pt idx="2146">
                  <c:v>27.15</c:v>
                </c:pt>
                <c:pt idx="2147">
                  <c:v>27.17</c:v>
                </c:pt>
                <c:pt idx="2148">
                  <c:v>27.12</c:v>
                </c:pt>
                <c:pt idx="2149">
                  <c:v>27.15</c:v>
                </c:pt>
                <c:pt idx="2150">
                  <c:v>27.17</c:v>
                </c:pt>
                <c:pt idx="2151">
                  <c:v>27.17</c:v>
                </c:pt>
                <c:pt idx="2152">
                  <c:v>27.17</c:v>
                </c:pt>
                <c:pt idx="2153">
                  <c:v>27.17</c:v>
                </c:pt>
                <c:pt idx="2154">
                  <c:v>27.15</c:v>
                </c:pt>
                <c:pt idx="2155">
                  <c:v>27.17</c:v>
                </c:pt>
                <c:pt idx="2156">
                  <c:v>27.12</c:v>
                </c:pt>
                <c:pt idx="2157">
                  <c:v>27.17</c:v>
                </c:pt>
                <c:pt idx="2158">
                  <c:v>27.17</c:v>
                </c:pt>
                <c:pt idx="2159">
                  <c:v>27.19</c:v>
                </c:pt>
                <c:pt idx="2160">
                  <c:v>27.15</c:v>
                </c:pt>
                <c:pt idx="2161">
                  <c:v>27.17</c:v>
                </c:pt>
                <c:pt idx="2162">
                  <c:v>27.15</c:v>
                </c:pt>
                <c:pt idx="2163">
                  <c:v>27.15</c:v>
                </c:pt>
                <c:pt idx="2164">
                  <c:v>27.15</c:v>
                </c:pt>
                <c:pt idx="2165">
                  <c:v>27.12</c:v>
                </c:pt>
                <c:pt idx="2166">
                  <c:v>27.15</c:v>
                </c:pt>
                <c:pt idx="2167">
                  <c:v>27.17</c:v>
                </c:pt>
                <c:pt idx="2168">
                  <c:v>27.1</c:v>
                </c:pt>
                <c:pt idx="2169">
                  <c:v>27.17</c:v>
                </c:pt>
                <c:pt idx="2170">
                  <c:v>27.15</c:v>
                </c:pt>
                <c:pt idx="2171">
                  <c:v>27.15</c:v>
                </c:pt>
                <c:pt idx="2172">
                  <c:v>27.17</c:v>
                </c:pt>
                <c:pt idx="2173">
                  <c:v>27.15</c:v>
                </c:pt>
                <c:pt idx="2174">
                  <c:v>27.17</c:v>
                </c:pt>
                <c:pt idx="2175">
                  <c:v>27.15</c:v>
                </c:pt>
                <c:pt idx="2176">
                  <c:v>27.17</c:v>
                </c:pt>
                <c:pt idx="2177">
                  <c:v>27.17</c:v>
                </c:pt>
                <c:pt idx="2178">
                  <c:v>27.19</c:v>
                </c:pt>
                <c:pt idx="2179">
                  <c:v>27.17</c:v>
                </c:pt>
                <c:pt idx="2180">
                  <c:v>27.19</c:v>
                </c:pt>
                <c:pt idx="2181">
                  <c:v>27.19</c:v>
                </c:pt>
                <c:pt idx="2182">
                  <c:v>27.21</c:v>
                </c:pt>
                <c:pt idx="2183">
                  <c:v>27.19</c:v>
                </c:pt>
                <c:pt idx="2184">
                  <c:v>27.21</c:v>
                </c:pt>
                <c:pt idx="2185">
                  <c:v>27.21</c:v>
                </c:pt>
                <c:pt idx="2186">
                  <c:v>27.21</c:v>
                </c:pt>
                <c:pt idx="2187">
                  <c:v>27.21</c:v>
                </c:pt>
                <c:pt idx="2188">
                  <c:v>27.23</c:v>
                </c:pt>
                <c:pt idx="2189">
                  <c:v>27.23</c:v>
                </c:pt>
                <c:pt idx="2190">
                  <c:v>27.23</c:v>
                </c:pt>
                <c:pt idx="2191">
                  <c:v>27.23</c:v>
                </c:pt>
                <c:pt idx="2192">
                  <c:v>27.25</c:v>
                </c:pt>
                <c:pt idx="2193">
                  <c:v>27.25</c:v>
                </c:pt>
                <c:pt idx="2194">
                  <c:v>27.27</c:v>
                </c:pt>
                <c:pt idx="2195">
                  <c:v>27.27</c:v>
                </c:pt>
                <c:pt idx="2196">
                  <c:v>27.21</c:v>
                </c:pt>
                <c:pt idx="2197">
                  <c:v>27.25</c:v>
                </c:pt>
                <c:pt idx="2198">
                  <c:v>27.25</c:v>
                </c:pt>
                <c:pt idx="2199">
                  <c:v>27.25</c:v>
                </c:pt>
                <c:pt idx="2200">
                  <c:v>27.23</c:v>
                </c:pt>
                <c:pt idx="2201">
                  <c:v>27.23</c:v>
                </c:pt>
                <c:pt idx="2202">
                  <c:v>27.23</c:v>
                </c:pt>
                <c:pt idx="2203">
                  <c:v>27.25</c:v>
                </c:pt>
                <c:pt idx="2204">
                  <c:v>27.23</c:v>
                </c:pt>
                <c:pt idx="2205">
                  <c:v>27.25</c:v>
                </c:pt>
                <c:pt idx="2206">
                  <c:v>27.23</c:v>
                </c:pt>
                <c:pt idx="2207">
                  <c:v>27.21</c:v>
                </c:pt>
                <c:pt idx="2208">
                  <c:v>27.23</c:v>
                </c:pt>
                <c:pt idx="2209">
                  <c:v>27.23</c:v>
                </c:pt>
                <c:pt idx="2210">
                  <c:v>27.19</c:v>
                </c:pt>
                <c:pt idx="2211">
                  <c:v>27.19</c:v>
                </c:pt>
                <c:pt idx="2212">
                  <c:v>27.19</c:v>
                </c:pt>
                <c:pt idx="2213">
                  <c:v>27.19</c:v>
                </c:pt>
                <c:pt idx="2214">
                  <c:v>27.19</c:v>
                </c:pt>
                <c:pt idx="2215">
                  <c:v>27.19</c:v>
                </c:pt>
                <c:pt idx="2216">
                  <c:v>27.19</c:v>
                </c:pt>
                <c:pt idx="2217">
                  <c:v>27.19</c:v>
                </c:pt>
                <c:pt idx="2218">
                  <c:v>27.19</c:v>
                </c:pt>
                <c:pt idx="2219">
                  <c:v>27.19</c:v>
                </c:pt>
                <c:pt idx="2220">
                  <c:v>27.19</c:v>
                </c:pt>
                <c:pt idx="2221">
                  <c:v>27.19</c:v>
                </c:pt>
                <c:pt idx="2222">
                  <c:v>27.17</c:v>
                </c:pt>
                <c:pt idx="2223">
                  <c:v>27.19</c:v>
                </c:pt>
                <c:pt idx="2224">
                  <c:v>27.19</c:v>
                </c:pt>
                <c:pt idx="2225">
                  <c:v>27.17</c:v>
                </c:pt>
                <c:pt idx="2226">
                  <c:v>27.19</c:v>
                </c:pt>
                <c:pt idx="2227">
                  <c:v>27.19</c:v>
                </c:pt>
                <c:pt idx="2228">
                  <c:v>27.19</c:v>
                </c:pt>
                <c:pt idx="2229">
                  <c:v>27.15</c:v>
                </c:pt>
                <c:pt idx="2230">
                  <c:v>27.17</c:v>
                </c:pt>
                <c:pt idx="2231">
                  <c:v>27.17</c:v>
                </c:pt>
                <c:pt idx="2232">
                  <c:v>27.17</c:v>
                </c:pt>
                <c:pt idx="2233">
                  <c:v>27.15</c:v>
                </c:pt>
                <c:pt idx="2234">
                  <c:v>27.19</c:v>
                </c:pt>
                <c:pt idx="2235">
                  <c:v>27.19</c:v>
                </c:pt>
                <c:pt idx="2236">
                  <c:v>27.19</c:v>
                </c:pt>
                <c:pt idx="2237">
                  <c:v>27.19</c:v>
                </c:pt>
                <c:pt idx="2238">
                  <c:v>27.21</c:v>
                </c:pt>
                <c:pt idx="2239">
                  <c:v>27.21</c:v>
                </c:pt>
                <c:pt idx="2240">
                  <c:v>27.21</c:v>
                </c:pt>
                <c:pt idx="2241">
                  <c:v>27.17</c:v>
                </c:pt>
                <c:pt idx="2242">
                  <c:v>27.21</c:v>
                </c:pt>
                <c:pt idx="2243">
                  <c:v>27.19</c:v>
                </c:pt>
                <c:pt idx="2244">
                  <c:v>27.21</c:v>
                </c:pt>
                <c:pt idx="2245">
                  <c:v>27.21</c:v>
                </c:pt>
                <c:pt idx="2246">
                  <c:v>27.17</c:v>
                </c:pt>
                <c:pt idx="2247">
                  <c:v>27.17</c:v>
                </c:pt>
                <c:pt idx="2248">
                  <c:v>27.21</c:v>
                </c:pt>
                <c:pt idx="2249">
                  <c:v>27.21</c:v>
                </c:pt>
                <c:pt idx="2250">
                  <c:v>27.23</c:v>
                </c:pt>
                <c:pt idx="2251">
                  <c:v>27.21</c:v>
                </c:pt>
                <c:pt idx="2252">
                  <c:v>27.17</c:v>
                </c:pt>
                <c:pt idx="2253">
                  <c:v>27.21</c:v>
                </c:pt>
                <c:pt idx="2254">
                  <c:v>27.21</c:v>
                </c:pt>
                <c:pt idx="2255">
                  <c:v>27.21</c:v>
                </c:pt>
                <c:pt idx="2256">
                  <c:v>27.21</c:v>
                </c:pt>
                <c:pt idx="2257">
                  <c:v>27.17</c:v>
                </c:pt>
                <c:pt idx="2258">
                  <c:v>27.21</c:v>
                </c:pt>
                <c:pt idx="2259">
                  <c:v>27.21</c:v>
                </c:pt>
                <c:pt idx="2260">
                  <c:v>27.21</c:v>
                </c:pt>
                <c:pt idx="2261">
                  <c:v>27.23</c:v>
                </c:pt>
                <c:pt idx="2262">
                  <c:v>27.21</c:v>
                </c:pt>
                <c:pt idx="2263">
                  <c:v>27.17</c:v>
                </c:pt>
                <c:pt idx="2264">
                  <c:v>27.23</c:v>
                </c:pt>
                <c:pt idx="2265">
                  <c:v>27.21</c:v>
                </c:pt>
                <c:pt idx="2266">
                  <c:v>27.19</c:v>
                </c:pt>
                <c:pt idx="2267">
                  <c:v>27.17</c:v>
                </c:pt>
                <c:pt idx="2268">
                  <c:v>27.19</c:v>
                </c:pt>
                <c:pt idx="2269">
                  <c:v>27.21</c:v>
                </c:pt>
                <c:pt idx="2270">
                  <c:v>27.17</c:v>
                </c:pt>
                <c:pt idx="2271">
                  <c:v>27.23</c:v>
                </c:pt>
                <c:pt idx="2272">
                  <c:v>27.19</c:v>
                </c:pt>
                <c:pt idx="2273">
                  <c:v>27.15</c:v>
                </c:pt>
                <c:pt idx="2274">
                  <c:v>27.17</c:v>
                </c:pt>
                <c:pt idx="2275">
                  <c:v>27.19</c:v>
                </c:pt>
                <c:pt idx="2276">
                  <c:v>27.21</c:v>
                </c:pt>
                <c:pt idx="2277">
                  <c:v>27.21</c:v>
                </c:pt>
                <c:pt idx="2278">
                  <c:v>27.17</c:v>
                </c:pt>
                <c:pt idx="2279">
                  <c:v>27.21</c:v>
                </c:pt>
                <c:pt idx="2280">
                  <c:v>27.15</c:v>
                </c:pt>
                <c:pt idx="2281">
                  <c:v>27.19</c:v>
                </c:pt>
                <c:pt idx="2282">
                  <c:v>27.19</c:v>
                </c:pt>
                <c:pt idx="2283">
                  <c:v>27.21</c:v>
                </c:pt>
                <c:pt idx="2284">
                  <c:v>27.19</c:v>
                </c:pt>
                <c:pt idx="2285">
                  <c:v>27.17</c:v>
                </c:pt>
                <c:pt idx="2286">
                  <c:v>27.19</c:v>
                </c:pt>
                <c:pt idx="2287">
                  <c:v>27.19</c:v>
                </c:pt>
                <c:pt idx="2288">
                  <c:v>27.17</c:v>
                </c:pt>
                <c:pt idx="2289">
                  <c:v>27.19</c:v>
                </c:pt>
                <c:pt idx="2290">
                  <c:v>27.17</c:v>
                </c:pt>
                <c:pt idx="2291">
                  <c:v>27.12</c:v>
                </c:pt>
                <c:pt idx="2292">
                  <c:v>27.15</c:v>
                </c:pt>
                <c:pt idx="2293">
                  <c:v>27.17</c:v>
                </c:pt>
                <c:pt idx="2294">
                  <c:v>27.15</c:v>
                </c:pt>
                <c:pt idx="2295">
                  <c:v>27.17</c:v>
                </c:pt>
                <c:pt idx="2296">
                  <c:v>27.15</c:v>
                </c:pt>
                <c:pt idx="2297">
                  <c:v>27.17</c:v>
                </c:pt>
                <c:pt idx="2298">
                  <c:v>27.15</c:v>
                </c:pt>
                <c:pt idx="2299">
                  <c:v>27.17</c:v>
                </c:pt>
                <c:pt idx="2300">
                  <c:v>27.15</c:v>
                </c:pt>
                <c:pt idx="2301">
                  <c:v>27.17</c:v>
                </c:pt>
                <c:pt idx="2302">
                  <c:v>27.15</c:v>
                </c:pt>
                <c:pt idx="2303">
                  <c:v>27.12</c:v>
                </c:pt>
                <c:pt idx="2304">
                  <c:v>27.19</c:v>
                </c:pt>
                <c:pt idx="2305">
                  <c:v>27.17</c:v>
                </c:pt>
                <c:pt idx="2306">
                  <c:v>27.15</c:v>
                </c:pt>
                <c:pt idx="2307">
                  <c:v>27.12</c:v>
                </c:pt>
                <c:pt idx="2308">
                  <c:v>27.17</c:v>
                </c:pt>
                <c:pt idx="2309">
                  <c:v>27.17</c:v>
                </c:pt>
                <c:pt idx="2310">
                  <c:v>27.19</c:v>
                </c:pt>
                <c:pt idx="2311">
                  <c:v>27.17</c:v>
                </c:pt>
                <c:pt idx="2312">
                  <c:v>27.12</c:v>
                </c:pt>
                <c:pt idx="2313">
                  <c:v>27.15</c:v>
                </c:pt>
                <c:pt idx="2314">
                  <c:v>27.17</c:v>
                </c:pt>
                <c:pt idx="2315">
                  <c:v>27.15</c:v>
                </c:pt>
                <c:pt idx="2316">
                  <c:v>27.17</c:v>
                </c:pt>
                <c:pt idx="2317">
                  <c:v>27.19</c:v>
                </c:pt>
                <c:pt idx="2318">
                  <c:v>27.17</c:v>
                </c:pt>
                <c:pt idx="2319">
                  <c:v>27.15</c:v>
                </c:pt>
                <c:pt idx="2320">
                  <c:v>27.17</c:v>
                </c:pt>
                <c:pt idx="2321">
                  <c:v>27.17</c:v>
                </c:pt>
                <c:pt idx="2322">
                  <c:v>27.19</c:v>
                </c:pt>
                <c:pt idx="2323">
                  <c:v>27.17</c:v>
                </c:pt>
                <c:pt idx="2324">
                  <c:v>27.17</c:v>
                </c:pt>
                <c:pt idx="2325">
                  <c:v>27.15</c:v>
                </c:pt>
                <c:pt idx="2326">
                  <c:v>27.19</c:v>
                </c:pt>
                <c:pt idx="2327">
                  <c:v>27.19</c:v>
                </c:pt>
                <c:pt idx="2328">
                  <c:v>27.17</c:v>
                </c:pt>
                <c:pt idx="2329">
                  <c:v>27.17</c:v>
                </c:pt>
                <c:pt idx="2330">
                  <c:v>27.17</c:v>
                </c:pt>
                <c:pt idx="2331">
                  <c:v>27.19</c:v>
                </c:pt>
                <c:pt idx="2332">
                  <c:v>27.12</c:v>
                </c:pt>
                <c:pt idx="2333">
                  <c:v>27.17</c:v>
                </c:pt>
                <c:pt idx="2334">
                  <c:v>27.15</c:v>
                </c:pt>
                <c:pt idx="2335">
                  <c:v>27.15</c:v>
                </c:pt>
                <c:pt idx="2336">
                  <c:v>27.15</c:v>
                </c:pt>
                <c:pt idx="2337">
                  <c:v>27.15</c:v>
                </c:pt>
                <c:pt idx="2338">
                  <c:v>27.12</c:v>
                </c:pt>
                <c:pt idx="2339">
                  <c:v>27.15</c:v>
                </c:pt>
                <c:pt idx="2340">
                  <c:v>27.15</c:v>
                </c:pt>
                <c:pt idx="2341">
                  <c:v>27.15</c:v>
                </c:pt>
                <c:pt idx="2342">
                  <c:v>27.15</c:v>
                </c:pt>
                <c:pt idx="2343">
                  <c:v>27.12</c:v>
                </c:pt>
                <c:pt idx="2344">
                  <c:v>27.15</c:v>
                </c:pt>
                <c:pt idx="2345">
                  <c:v>27.15</c:v>
                </c:pt>
                <c:pt idx="2346">
                  <c:v>27.17</c:v>
                </c:pt>
                <c:pt idx="2347">
                  <c:v>27.15</c:v>
                </c:pt>
                <c:pt idx="2348">
                  <c:v>27.12</c:v>
                </c:pt>
                <c:pt idx="2349">
                  <c:v>27.12</c:v>
                </c:pt>
                <c:pt idx="2350">
                  <c:v>27.08</c:v>
                </c:pt>
                <c:pt idx="2351">
                  <c:v>27.12</c:v>
                </c:pt>
                <c:pt idx="2352">
                  <c:v>27.12</c:v>
                </c:pt>
                <c:pt idx="2353">
                  <c:v>27.12</c:v>
                </c:pt>
                <c:pt idx="2354">
                  <c:v>27.08</c:v>
                </c:pt>
                <c:pt idx="2355">
                  <c:v>27.08</c:v>
                </c:pt>
                <c:pt idx="2356">
                  <c:v>27.15</c:v>
                </c:pt>
                <c:pt idx="2357">
                  <c:v>27.1</c:v>
                </c:pt>
                <c:pt idx="2358">
                  <c:v>27.12</c:v>
                </c:pt>
                <c:pt idx="2359">
                  <c:v>27.1</c:v>
                </c:pt>
                <c:pt idx="2360">
                  <c:v>27.08</c:v>
                </c:pt>
                <c:pt idx="2361">
                  <c:v>27.1</c:v>
                </c:pt>
                <c:pt idx="2362">
                  <c:v>27.08</c:v>
                </c:pt>
                <c:pt idx="2363">
                  <c:v>27.08</c:v>
                </c:pt>
                <c:pt idx="2364">
                  <c:v>27.08</c:v>
                </c:pt>
                <c:pt idx="2365">
                  <c:v>27.08</c:v>
                </c:pt>
                <c:pt idx="2366">
                  <c:v>27.1</c:v>
                </c:pt>
                <c:pt idx="2367">
                  <c:v>27.12</c:v>
                </c:pt>
                <c:pt idx="2368">
                  <c:v>27.1</c:v>
                </c:pt>
                <c:pt idx="2369">
                  <c:v>27.06</c:v>
                </c:pt>
                <c:pt idx="2370">
                  <c:v>27.08</c:v>
                </c:pt>
                <c:pt idx="2371">
                  <c:v>27.08</c:v>
                </c:pt>
                <c:pt idx="2372">
                  <c:v>27.1</c:v>
                </c:pt>
                <c:pt idx="2373">
                  <c:v>27.08</c:v>
                </c:pt>
                <c:pt idx="2374">
                  <c:v>27.06</c:v>
                </c:pt>
                <c:pt idx="2375">
                  <c:v>27.06</c:v>
                </c:pt>
                <c:pt idx="2376">
                  <c:v>27.06</c:v>
                </c:pt>
                <c:pt idx="2377">
                  <c:v>27.08</c:v>
                </c:pt>
                <c:pt idx="2378">
                  <c:v>27.06</c:v>
                </c:pt>
                <c:pt idx="2379">
                  <c:v>27.06</c:v>
                </c:pt>
                <c:pt idx="2380">
                  <c:v>27.04</c:v>
                </c:pt>
                <c:pt idx="2381">
                  <c:v>27.08</c:v>
                </c:pt>
                <c:pt idx="2382">
                  <c:v>27.06</c:v>
                </c:pt>
                <c:pt idx="2383">
                  <c:v>27.08</c:v>
                </c:pt>
                <c:pt idx="2384">
                  <c:v>27.1</c:v>
                </c:pt>
                <c:pt idx="2385">
                  <c:v>27.08</c:v>
                </c:pt>
                <c:pt idx="2386">
                  <c:v>27.06</c:v>
                </c:pt>
                <c:pt idx="2387">
                  <c:v>27.06</c:v>
                </c:pt>
                <c:pt idx="2388">
                  <c:v>27.08</c:v>
                </c:pt>
                <c:pt idx="2389">
                  <c:v>27.08</c:v>
                </c:pt>
                <c:pt idx="2390">
                  <c:v>27.06</c:v>
                </c:pt>
                <c:pt idx="2391">
                  <c:v>27.08</c:v>
                </c:pt>
                <c:pt idx="2392">
                  <c:v>27.08</c:v>
                </c:pt>
                <c:pt idx="2393">
                  <c:v>27.08</c:v>
                </c:pt>
                <c:pt idx="2394">
                  <c:v>27.06</c:v>
                </c:pt>
                <c:pt idx="2395">
                  <c:v>27.06</c:v>
                </c:pt>
                <c:pt idx="2396">
                  <c:v>27.08</c:v>
                </c:pt>
                <c:pt idx="2397">
                  <c:v>27.06</c:v>
                </c:pt>
                <c:pt idx="2398">
                  <c:v>27.08</c:v>
                </c:pt>
                <c:pt idx="2399">
                  <c:v>27.04</c:v>
                </c:pt>
                <c:pt idx="2400">
                  <c:v>27.08</c:v>
                </c:pt>
                <c:pt idx="2401">
                  <c:v>27.1</c:v>
                </c:pt>
                <c:pt idx="2402">
                  <c:v>27.1</c:v>
                </c:pt>
                <c:pt idx="2403">
                  <c:v>27.06</c:v>
                </c:pt>
                <c:pt idx="2404">
                  <c:v>27.12</c:v>
                </c:pt>
                <c:pt idx="2405">
                  <c:v>27.12</c:v>
                </c:pt>
                <c:pt idx="2406">
                  <c:v>27.12</c:v>
                </c:pt>
                <c:pt idx="2407">
                  <c:v>27.12</c:v>
                </c:pt>
                <c:pt idx="2408">
                  <c:v>27.12</c:v>
                </c:pt>
                <c:pt idx="2409">
                  <c:v>27.12</c:v>
                </c:pt>
                <c:pt idx="2410">
                  <c:v>27.1</c:v>
                </c:pt>
                <c:pt idx="2411">
                  <c:v>27.12</c:v>
                </c:pt>
                <c:pt idx="2412">
                  <c:v>27.1</c:v>
                </c:pt>
                <c:pt idx="2413">
                  <c:v>27.1</c:v>
                </c:pt>
                <c:pt idx="2414">
                  <c:v>27.08</c:v>
                </c:pt>
                <c:pt idx="2415">
                  <c:v>27.08</c:v>
                </c:pt>
                <c:pt idx="2416">
                  <c:v>27.06</c:v>
                </c:pt>
                <c:pt idx="2417">
                  <c:v>27.08</c:v>
                </c:pt>
                <c:pt idx="2418">
                  <c:v>27.08</c:v>
                </c:pt>
                <c:pt idx="2419">
                  <c:v>27.06</c:v>
                </c:pt>
                <c:pt idx="2420">
                  <c:v>27.04</c:v>
                </c:pt>
                <c:pt idx="2421">
                  <c:v>27.04</c:v>
                </c:pt>
                <c:pt idx="2422">
                  <c:v>27.06</c:v>
                </c:pt>
                <c:pt idx="2423">
                  <c:v>27.04</c:v>
                </c:pt>
                <c:pt idx="2424">
                  <c:v>27.04</c:v>
                </c:pt>
                <c:pt idx="2425">
                  <c:v>27.04</c:v>
                </c:pt>
                <c:pt idx="2426">
                  <c:v>27.02</c:v>
                </c:pt>
                <c:pt idx="2427">
                  <c:v>27.04</c:v>
                </c:pt>
                <c:pt idx="2428">
                  <c:v>27.02</c:v>
                </c:pt>
                <c:pt idx="2429">
                  <c:v>27</c:v>
                </c:pt>
                <c:pt idx="2430">
                  <c:v>27.04</c:v>
                </c:pt>
                <c:pt idx="2431">
                  <c:v>27</c:v>
                </c:pt>
                <c:pt idx="2432">
                  <c:v>27.04</c:v>
                </c:pt>
                <c:pt idx="2433">
                  <c:v>27.04</c:v>
                </c:pt>
                <c:pt idx="2434">
                  <c:v>27.02</c:v>
                </c:pt>
                <c:pt idx="2435">
                  <c:v>27.02</c:v>
                </c:pt>
                <c:pt idx="2436">
                  <c:v>27</c:v>
                </c:pt>
                <c:pt idx="2437">
                  <c:v>27.02</c:v>
                </c:pt>
                <c:pt idx="2438">
                  <c:v>27.02</c:v>
                </c:pt>
                <c:pt idx="2439">
                  <c:v>27.02</c:v>
                </c:pt>
                <c:pt idx="2440">
                  <c:v>26.96</c:v>
                </c:pt>
                <c:pt idx="2441">
                  <c:v>26.96</c:v>
                </c:pt>
                <c:pt idx="2442">
                  <c:v>27</c:v>
                </c:pt>
                <c:pt idx="2443">
                  <c:v>27</c:v>
                </c:pt>
                <c:pt idx="2444">
                  <c:v>27.02</c:v>
                </c:pt>
                <c:pt idx="2445">
                  <c:v>27</c:v>
                </c:pt>
                <c:pt idx="2446">
                  <c:v>26.94</c:v>
                </c:pt>
                <c:pt idx="2447">
                  <c:v>26.98</c:v>
                </c:pt>
                <c:pt idx="2448">
                  <c:v>27</c:v>
                </c:pt>
                <c:pt idx="2449">
                  <c:v>27.02</c:v>
                </c:pt>
                <c:pt idx="2450">
                  <c:v>27</c:v>
                </c:pt>
                <c:pt idx="2451">
                  <c:v>27.02</c:v>
                </c:pt>
                <c:pt idx="2452">
                  <c:v>27.02</c:v>
                </c:pt>
                <c:pt idx="2453">
                  <c:v>27</c:v>
                </c:pt>
                <c:pt idx="2454">
                  <c:v>26.96</c:v>
                </c:pt>
                <c:pt idx="2455">
                  <c:v>27</c:v>
                </c:pt>
                <c:pt idx="2456">
                  <c:v>27</c:v>
                </c:pt>
                <c:pt idx="2457">
                  <c:v>27</c:v>
                </c:pt>
                <c:pt idx="2458">
                  <c:v>26.94</c:v>
                </c:pt>
                <c:pt idx="2459">
                  <c:v>26.96</c:v>
                </c:pt>
                <c:pt idx="2460">
                  <c:v>26.98</c:v>
                </c:pt>
                <c:pt idx="2461">
                  <c:v>26.96</c:v>
                </c:pt>
                <c:pt idx="2462">
                  <c:v>26.98</c:v>
                </c:pt>
                <c:pt idx="2463">
                  <c:v>26.98</c:v>
                </c:pt>
                <c:pt idx="2464">
                  <c:v>26.98</c:v>
                </c:pt>
                <c:pt idx="2465">
                  <c:v>27.02</c:v>
                </c:pt>
                <c:pt idx="2466">
                  <c:v>27</c:v>
                </c:pt>
                <c:pt idx="2467">
                  <c:v>27</c:v>
                </c:pt>
                <c:pt idx="2468">
                  <c:v>27</c:v>
                </c:pt>
                <c:pt idx="2469">
                  <c:v>26.98</c:v>
                </c:pt>
                <c:pt idx="2470">
                  <c:v>26.98</c:v>
                </c:pt>
                <c:pt idx="2471">
                  <c:v>26.98</c:v>
                </c:pt>
                <c:pt idx="2472">
                  <c:v>26.98</c:v>
                </c:pt>
                <c:pt idx="2473">
                  <c:v>26.98</c:v>
                </c:pt>
                <c:pt idx="2474">
                  <c:v>26.98</c:v>
                </c:pt>
                <c:pt idx="2475">
                  <c:v>26.98</c:v>
                </c:pt>
                <c:pt idx="2476">
                  <c:v>26.94</c:v>
                </c:pt>
                <c:pt idx="2477">
                  <c:v>26.98</c:v>
                </c:pt>
                <c:pt idx="2478">
                  <c:v>26.94</c:v>
                </c:pt>
                <c:pt idx="2479">
                  <c:v>26.94</c:v>
                </c:pt>
                <c:pt idx="2480">
                  <c:v>26.98</c:v>
                </c:pt>
                <c:pt idx="2481">
                  <c:v>26.96</c:v>
                </c:pt>
                <c:pt idx="2482">
                  <c:v>26.96</c:v>
                </c:pt>
                <c:pt idx="2483">
                  <c:v>26.96</c:v>
                </c:pt>
                <c:pt idx="2484">
                  <c:v>26.96</c:v>
                </c:pt>
                <c:pt idx="2485">
                  <c:v>26.91</c:v>
                </c:pt>
                <c:pt idx="2486">
                  <c:v>26.98</c:v>
                </c:pt>
                <c:pt idx="2487">
                  <c:v>26.96</c:v>
                </c:pt>
                <c:pt idx="2488">
                  <c:v>26.98</c:v>
                </c:pt>
                <c:pt idx="2489">
                  <c:v>26.98</c:v>
                </c:pt>
                <c:pt idx="2490">
                  <c:v>26.98</c:v>
                </c:pt>
                <c:pt idx="2491">
                  <c:v>27</c:v>
                </c:pt>
                <c:pt idx="2492">
                  <c:v>26.98</c:v>
                </c:pt>
                <c:pt idx="2493">
                  <c:v>26.96</c:v>
                </c:pt>
                <c:pt idx="2494">
                  <c:v>26.94</c:v>
                </c:pt>
                <c:pt idx="2495">
                  <c:v>26.94</c:v>
                </c:pt>
                <c:pt idx="2496">
                  <c:v>26.91</c:v>
                </c:pt>
                <c:pt idx="2497">
                  <c:v>26.98</c:v>
                </c:pt>
                <c:pt idx="2498">
                  <c:v>26.96</c:v>
                </c:pt>
                <c:pt idx="2499">
                  <c:v>26.98</c:v>
                </c:pt>
                <c:pt idx="2500">
                  <c:v>26.96</c:v>
                </c:pt>
                <c:pt idx="2501">
                  <c:v>26.98</c:v>
                </c:pt>
                <c:pt idx="2502">
                  <c:v>26.98</c:v>
                </c:pt>
                <c:pt idx="2503">
                  <c:v>26.94</c:v>
                </c:pt>
                <c:pt idx="2504">
                  <c:v>26.98</c:v>
                </c:pt>
                <c:pt idx="2505">
                  <c:v>26.98</c:v>
                </c:pt>
                <c:pt idx="2506">
                  <c:v>26.96</c:v>
                </c:pt>
                <c:pt idx="2507">
                  <c:v>26.96</c:v>
                </c:pt>
                <c:pt idx="2508">
                  <c:v>26.98</c:v>
                </c:pt>
                <c:pt idx="2509">
                  <c:v>26.94</c:v>
                </c:pt>
                <c:pt idx="2510">
                  <c:v>26.98</c:v>
                </c:pt>
                <c:pt idx="2511">
                  <c:v>26.98</c:v>
                </c:pt>
                <c:pt idx="2512">
                  <c:v>26.98</c:v>
                </c:pt>
                <c:pt idx="2513">
                  <c:v>26.98</c:v>
                </c:pt>
                <c:pt idx="2514">
                  <c:v>26.96</c:v>
                </c:pt>
                <c:pt idx="2515">
                  <c:v>26.98</c:v>
                </c:pt>
                <c:pt idx="2516">
                  <c:v>27</c:v>
                </c:pt>
                <c:pt idx="2517">
                  <c:v>26.96</c:v>
                </c:pt>
                <c:pt idx="2518">
                  <c:v>26.96</c:v>
                </c:pt>
                <c:pt idx="2519">
                  <c:v>26.98</c:v>
                </c:pt>
                <c:pt idx="2520">
                  <c:v>26.98</c:v>
                </c:pt>
                <c:pt idx="2521">
                  <c:v>26.96</c:v>
                </c:pt>
                <c:pt idx="2522">
                  <c:v>26.96</c:v>
                </c:pt>
                <c:pt idx="2523">
                  <c:v>26.91</c:v>
                </c:pt>
                <c:pt idx="2524">
                  <c:v>26.98</c:v>
                </c:pt>
                <c:pt idx="2525">
                  <c:v>26.96</c:v>
                </c:pt>
                <c:pt idx="2526">
                  <c:v>26.91</c:v>
                </c:pt>
                <c:pt idx="2527">
                  <c:v>26.96</c:v>
                </c:pt>
                <c:pt idx="2528">
                  <c:v>26.98</c:v>
                </c:pt>
                <c:pt idx="2529">
                  <c:v>26.94</c:v>
                </c:pt>
                <c:pt idx="2530">
                  <c:v>26.96</c:v>
                </c:pt>
                <c:pt idx="2531">
                  <c:v>26.94</c:v>
                </c:pt>
                <c:pt idx="2532">
                  <c:v>26.91</c:v>
                </c:pt>
                <c:pt idx="2533">
                  <c:v>26.96</c:v>
                </c:pt>
                <c:pt idx="2534">
                  <c:v>26.96</c:v>
                </c:pt>
                <c:pt idx="2535">
                  <c:v>26.98</c:v>
                </c:pt>
                <c:pt idx="2536">
                  <c:v>26.96</c:v>
                </c:pt>
                <c:pt idx="2537">
                  <c:v>26.94</c:v>
                </c:pt>
                <c:pt idx="2538">
                  <c:v>26.94</c:v>
                </c:pt>
                <c:pt idx="2539">
                  <c:v>26.96</c:v>
                </c:pt>
                <c:pt idx="2540">
                  <c:v>26.96</c:v>
                </c:pt>
                <c:pt idx="2541">
                  <c:v>26.89</c:v>
                </c:pt>
                <c:pt idx="2542">
                  <c:v>26.94</c:v>
                </c:pt>
                <c:pt idx="2543">
                  <c:v>26.98</c:v>
                </c:pt>
                <c:pt idx="2544">
                  <c:v>26.96</c:v>
                </c:pt>
                <c:pt idx="2545">
                  <c:v>26.91</c:v>
                </c:pt>
                <c:pt idx="2546">
                  <c:v>26.96</c:v>
                </c:pt>
                <c:pt idx="2547">
                  <c:v>26.96</c:v>
                </c:pt>
                <c:pt idx="2548">
                  <c:v>26.96</c:v>
                </c:pt>
                <c:pt idx="2549">
                  <c:v>26.91</c:v>
                </c:pt>
                <c:pt idx="2550">
                  <c:v>26.91</c:v>
                </c:pt>
                <c:pt idx="2551">
                  <c:v>26.94</c:v>
                </c:pt>
                <c:pt idx="2552">
                  <c:v>26.96</c:v>
                </c:pt>
                <c:pt idx="2553">
                  <c:v>26.94</c:v>
                </c:pt>
                <c:pt idx="2554">
                  <c:v>26.96</c:v>
                </c:pt>
                <c:pt idx="2555">
                  <c:v>26.94</c:v>
                </c:pt>
                <c:pt idx="2556">
                  <c:v>26.94</c:v>
                </c:pt>
                <c:pt idx="2557">
                  <c:v>26.94</c:v>
                </c:pt>
                <c:pt idx="2558">
                  <c:v>26.94</c:v>
                </c:pt>
                <c:pt idx="2559">
                  <c:v>26.94</c:v>
                </c:pt>
                <c:pt idx="2560">
                  <c:v>26.94</c:v>
                </c:pt>
                <c:pt idx="2561">
                  <c:v>26.94</c:v>
                </c:pt>
                <c:pt idx="2562">
                  <c:v>26.96</c:v>
                </c:pt>
                <c:pt idx="2563">
                  <c:v>26.94</c:v>
                </c:pt>
                <c:pt idx="2564">
                  <c:v>26.96</c:v>
                </c:pt>
                <c:pt idx="2565">
                  <c:v>26.94</c:v>
                </c:pt>
                <c:pt idx="2566">
                  <c:v>26.98</c:v>
                </c:pt>
                <c:pt idx="2567">
                  <c:v>26.98</c:v>
                </c:pt>
                <c:pt idx="2568">
                  <c:v>26.98</c:v>
                </c:pt>
                <c:pt idx="2569">
                  <c:v>26.96</c:v>
                </c:pt>
                <c:pt idx="2570">
                  <c:v>26.94</c:v>
                </c:pt>
                <c:pt idx="2571">
                  <c:v>26.94</c:v>
                </c:pt>
                <c:pt idx="2572">
                  <c:v>26.96</c:v>
                </c:pt>
                <c:pt idx="2573">
                  <c:v>26.98</c:v>
                </c:pt>
                <c:pt idx="2574">
                  <c:v>26.96</c:v>
                </c:pt>
                <c:pt idx="2575">
                  <c:v>26.98</c:v>
                </c:pt>
                <c:pt idx="2576">
                  <c:v>27</c:v>
                </c:pt>
                <c:pt idx="2577">
                  <c:v>26.94</c:v>
                </c:pt>
                <c:pt idx="2578">
                  <c:v>27</c:v>
                </c:pt>
                <c:pt idx="2579">
                  <c:v>27</c:v>
                </c:pt>
                <c:pt idx="2580">
                  <c:v>26.98</c:v>
                </c:pt>
                <c:pt idx="2581">
                  <c:v>26.96</c:v>
                </c:pt>
                <c:pt idx="2582">
                  <c:v>26.91</c:v>
                </c:pt>
                <c:pt idx="2583">
                  <c:v>26.94</c:v>
                </c:pt>
                <c:pt idx="2584">
                  <c:v>26.96</c:v>
                </c:pt>
                <c:pt idx="2585">
                  <c:v>26.94</c:v>
                </c:pt>
                <c:pt idx="2586">
                  <c:v>26.94</c:v>
                </c:pt>
                <c:pt idx="2587">
                  <c:v>26.94</c:v>
                </c:pt>
                <c:pt idx="2588">
                  <c:v>26.94</c:v>
                </c:pt>
                <c:pt idx="2589">
                  <c:v>26.91</c:v>
                </c:pt>
                <c:pt idx="2590">
                  <c:v>26.94</c:v>
                </c:pt>
                <c:pt idx="2591">
                  <c:v>26.91</c:v>
                </c:pt>
                <c:pt idx="2592">
                  <c:v>26.91</c:v>
                </c:pt>
                <c:pt idx="2593">
                  <c:v>26.94</c:v>
                </c:pt>
                <c:pt idx="2594">
                  <c:v>26.94</c:v>
                </c:pt>
                <c:pt idx="2595">
                  <c:v>26.91</c:v>
                </c:pt>
                <c:pt idx="2596">
                  <c:v>26.87</c:v>
                </c:pt>
                <c:pt idx="2597">
                  <c:v>26.89</c:v>
                </c:pt>
                <c:pt idx="2598">
                  <c:v>26.94</c:v>
                </c:pt>
                <c:pt idx="2599">
                  <c:v>26.91</c:v>
                </c:pt>
                <c:pt idx="2600">
                  <c:v>26.87</c:v>
                </c:pt>
                <c:pt idx="2601">
                  <c:v>26.94</c:v>
                </c:pt>
                <c:pt idx="2602">
                  <c:v>26.94</c:v>
                </c:pt>
                <c:pt idx="2603">
                  <c:v>26.89</c:v>
                </c:pt>
                <c:pt idx="2604">
                  <c:v>26.91</c:v>
                </c:pt>
                <c:pt idx="2605">
                  <c:v>26.91</c:v>
                </c:pt>
                <c:pt idx="2606">
                  <c:v>26.91</c:v>
                </c:pt>
                <c:pt idx="2607">
                  <c:v>26.91</c:v>
                </c:pt>
                <c:pt idx="2608">
                  <c:v>26.91</c:v>
                </c:pt>
                <c:pt idx="2609">
                  <c:v>26.94</c:v>
                </c:pt>
                <c:pt idx="2610">
                  <c:v>26.94</c:v>
                </c:pt>
                <c:pt idx="2611">
                  <c:v>26.91</c:v>
                </c:pt>
                <c:pt idx="2612">
                  <c:v>26.91</c:v>
                </c:pt>
                <c:pt idx="2613">
                  <c:v>26.91</c:v>
                </c:pt>
                <c:pt idx="2614">
                  <c:v>26.89</c:v>
                </c:pt>
                <c:pt idx="2615">
                  <c:v>26.91</c:v>
                </c:pt>
                <c:pt idx="2616">
                  <c:v>26.89</c:v>
                </c:pt>
                <c:pt idx="2617">
                  <c:v>26.91</c:v>
                </c:pt>
                <c:pt idx="2618">
                  <c:v>26.91</c:v>
                </c:pt>
                <c:pt idx="2619">
                  <c:v>26.91</c:v>
                </c:pt>
                <c:pt idx="2620">
                  <c:v>26.89</c:v>
                </c:pt>
                <c:pt idx="2621">
                  <c:v>26.91</c:v>
                </c:pt>
                <c:pt idx="2622">
                  <c:v>26.89</c:v>
                </c:pt>
                <c:pt idx="2623">
                  <c:v>26.89</c:v>
                </c:pt>
                <c:pt idx="2624">
                  <c:v>26.89</c:v>
                </c:pt>
                <c:pt idx="2625">
                  <c:v>26.89</c:v>
                </c:pt>
                <c:pt idx="2626">
                  <c:v>26.91</c:v>
                </c:pt>
                <c:pt idx="2627">
                  <c:v>26.89</c:v>
                </c:pt>
                <c:pt idx="2628">
                  <c:v>26.89</c:v>
                </c:pt>
                <c:pt idx="2629">
                  <c:v>26.89</c:v>
                </c:pt>
                <c:pt idx="2630">
                  <c:v>26.89</c:v>
                </c:pt>
                <c:pt idx="2631">
                  <c:v>26.87</c:v>
                </c:pt>
                <c:pt idx="2632">
                  <c:v>26.89</c:v>
                </c:pt>
                <c:pt idx="2633">
                  <c:v>26.89</c:v>
                </c:pt>
                <c:pt idx="2634">
                  <c:v>26.87</c:v>
                </c:pt>
                <c:pt idx="2635">
                  <c:v>26.89</c:v>
                </c:pt>
                <c:pt idx="2636">
                  <c:v>26.89</c:v>
                </c:pt>
                <c:pt idx="2637">
                  <c:v>26.89</c:v>
                </c:pt>
                <c:pt idx="2638">
                  <c:v>26.89</c:v>
                </c:pt>
                <c:pt idx="2639">
                  <c:v>26.91</c:v>
                </c:pt>
                <c:pt idx="2640">
                  <c:v>26.89</c:v>
                </c:pt>
                <c:pt idx="2641">
                  <c:v>26.89</c:v>
                </c:pt>
                <c:pt idx="2642">
                  <c:v>26.89</c:v>
                </c:pt>
                <c:pt idx="2643">
                  <c:v>26.89</c:v>
                </c:pt>
                <c:pt idx="2644">
                  <c:v>26.87</c:v>
                </c:pt>
                <c:pt idx="2645">
                  <c:v>26.89</c:v>
                </c:pt>
                <c:pt idx="2646">
                  <c:v>26.89</c:v>
                </c:pt>
                <c:pt idx="2647">
                  <c:v>26.91</c:v>
                </c:pt>
                <c:pt idx="2648">
                  <c:v>26.91</c:v>
                </c:pt>
                <c:pt idx="2649">
                  <c:v>26.89</c:v>
                </c:pt>
                <c:pt idx="2650">
                  <c:v>26.91</c:v>
                </c:pt>
                <c:pt idx="2651">
                  <c:v>26.91</c:v>
                </c:pt>
                <c:pt idx="2652">
                  <c:v>26.89</c:v>
                </c:pt>
                <c:pt idx="2653">
                  <c:v>26.89</c:v>
                </c:pt>
                <c:pt idx="2654">
                  <c:v>26.91</c:v>
                </c:pt>
                <c:pt idx="2655">
                  <c:v>26.91</c:v>
                </c:pt>
                <c:pt idx="2656">
                  <c:v>26.91</c:v>
                </c:pt>
                <c:pt idx="2657">
                  <c:v>26.91</c:v>
                </c:pt>
                <c:pt idx="2658">
                  <c:v>26.89</c:v>
                </c:pt>
                <c:pt idx="2659">
                  <c:v>26.91</c:v>
                </c:pt>
                <c:pt idx="2660">
                  <c:v>26.85</c:v>
                </c:pt>
                <c:pt idx="2661">
                  <c:v>26.91</c:v>
                </c:pt>
                <c:pt idx="2662">
                  <c:v>26.94</c:v>
                </c:pt>
                <c:pt idx="2663">
                  <c:v>26.94</c:v>
                </c:pt>
                <c:pt idx="2664">
                  <c:v>26.91</c:v>
                </c:pt>
                <c:pt idx="2665">
                  <c:v>26.91</c:v>
                </c:pt>
                <c:pt idx="2666">
                  <c:v>26.91</c:v>
                </c:pt>
                <c:pt idx="2667">
                  <c:v>26.89</c:v>
                </c:pt>
                <c:pt idx="2668">
                  <c:v>26.91</c:v>
                </c:pt>
                <c:pt idx="2669">
                  <c:v>26.89</c:v>
                </c:pt>
                <c:pt idx="2670">
                  <c:v>26.85</c:v>
                </c:pt>
                <c:pt idx="2671">
                  <c:v>26.89</c:v>
                </c:pt>
                <c:pt idx="2672">
                  <c:v>26.89</c:v>
                </c:pt>
                <c:pt idx="2673">
                  <c:v>26.87</c:v>
                </c:pt>
                <c:pt idx="2674">
                  <c:v>26.89</c:v>
                </c:pt>
                <c:pt idx="2675">
                  <c:v>26.89</c:v>
                </c:pt>
                <c:pt idx="2676">
                  <c:v>26.87</c:v>
                </c:pt>
                <c:pt idx="2677">
                  <c:v>26.87</c:v>
                </c:pt>
                <c:pt idx="2678">
                  <c:v>26.87</c:v>
                </c:pt>
                <c:pt idx="2679">
                  <c:v>26.87</c:v>
                </c:pt>
                <c:pt idx="2680">
                  <c:v>26.87</c:v>
                </c:pt>
                <c:pt idx="2681">
                  <c:v>26.87</c:v>
                </c:pt>
                <c:pt idx="2682">
                  <c:v>26.87</c:v>
                </c:pt>
                <c:pt idx="2683">
                  <c:v>26.87</c:v>
                </c:pt>
                <c:pt idx="2684">
                  <c:v>26.87</c:v>
                </c:pt>
                <c:pt idx="2685">
                  <c:v>26.87</c:v>
                </c:pt>
                <c:pt idx="2686">
                  <c:v>26.83</c:v>
                </c:pt>
                <c:pt idx="2687">
                  <c:v>26.87</c:v>
                </c:pt>
                <c:pt idx="2688">
                  <c:v>26.87</c:v>
                </c:pt>
                <c:pt idx="2689">
                  <c:v>26.87</c:v>
                </c:pt>
                <c:pt idx="2690">
                  <c:v>26.87</c:v>
                </c:pt>
                <c:pt idx="2691">
                  <c:v>26.89</c:v>
                </c:pt>
                <c:pt idx="2692">
                  <c:v>26.83</c:v>
                </c:pt>
                <c:pt idx="2693">
                  <c:v>26.89</c:v>
                </c:pt>
                <c:pt idx="2694">
                  <c:v>26.87</c:v>
                </c:pt>
                <c:pt idx="2695">
                  <c:v>26.87</c:v>
                </c:pt>
                <c:pt idx="2696">
                  <c:v>26.87</c:v>
                </c:pt>
                <c:pt idx="2697">
                  <c:v>26.83</c:v>
                </c:pt>
                <c:pt idx="2698">
                  <c:v>26.87</c:v>
                </c:pt>
                <c:pt idx="2699">
                  <c:v>26.87</c:v>
                </c:pt>
                <c:pt idx="2700">
                  <c:v>26.87</c:v>
                </c:pt>
                <c:pt idx="2701">
                  <c:v>26.89</c:v>
                </c:pt>
                <c:pt idx="2702">
                  <c:v>26.91</c:v>
                </c:pt>
                <c:pt idx="2703">
                  <c:v>26.91</c:v>
                </c:pt>
                <c:pt idx="2704">
                  <c:v>26.87</c:v>
                </c:pt>
                <c:pt idx="2705">
                  <c:v>26.91</c:v>
                </c:pt>
                <c:pt idx="2706">
                  <c:v>26.91</c:v>
                </c:pt>
                <c:pt idx="2707">
                  <c:v>26.94</c:v>
                </c:pt>
                <c:pt idx="2708">
                  <c:v>26.91</c:v>
                </c:pt>
                <c:pt idx="2709">
                  <c:v>26.91</c:v>
                </c:pt>
                <c:pt idx="2710">
                  <c:v>26.94</c:v>
                </c:pt>
                <c:pt idx="2711">
                  <c:v>26.89</c:v>
                </c:pt>
                <c:pt idx="2712">
                  <c:v>26.87</c:v>
                </c:pt>
                <c:pt idx="2713">
                  <c:v>26.89</c:v>
                </c:pt>
                <c:pt idx="2714">
                  <c:v>26.91</c:v>
                </c:pt>
                <c:pt idx="2715">
                  <c:v>26.91</c:v>
                </c:pt>
                <c:pt idx="2716">
                  <c:v>26.87</c:v>
                </c:pt>
                <c:pt idx="2717">
                  <c:v>26.89</c:v>
                </c:pt>
                <c:pt idx="2718">
                  <c:v>26.87</c:v>
                </c:pt>
                <c:pt idx="2719">
                  <c:v>26.89</c:v>
                </c:pt>
                <c:pt idx="2720">
                  <c:v>26.89</c:v>
                </c:pt>
                <c:pt idx="2721">
                  <c:v>26.89</c:v>
                </c:pt>
                <c:pt idx="2722">
                  <c:v>26.91</c:v>
                </c:pt>
                <c:pt idx="2723">
                  <c:v>26.91</c:v>
                </c:pt>
                <c:pt idx="2724">
                  <c:v>26.89</c:v>
                </c:pt>
                <c:pt idx="2725">
                  <c:v>26.87</c:v>
                </c:pt>
                <c:pt idx="2726">
                  <c:v>26.89</c:v>
                </c:pt>
                <c:pt idx="2727">
                  <c:v>26.87</c:v>
                </c:pt>
                <c:pt idx="2728">
                  <c:v>26.89</c:v>
                </c:pt>
                <c:pt idx="2729">
                  <c:v>26.89</c:v>
                </c:pt>
                <c:pt idx="2730">
                  <c:v>26.89</c:v>
                </c:pt>
                <c:pt idx="2731">
                  <c:v>26.89</c:v>
                </c:pt>
                <c:pt idx="2732">
                  <c:v>26.89</c:v>
                </c:pt>
                <c:pt idx="2733">
                  <c:v>26.87</c:v>
                </c:pt>
                <c:pt idx="2734">
                  <c:v>26.87</c:v>
                </c:pt>
                <c:pt idx="2735">
                  <c:v>26.83</c:v>
                </c:pt>
                <c:pt idx="2736">
                  <c:v>26.87</c:v>
                </c:pt>
                <c:pt idx="2737">
                  <c:v>26.89</c:v>
                </c:pt>
                <c:pt idx="2738">
                  <c:v>26.91</c:v>
                </c:pt>
                <c:pt idx="2739">
                  <c:v>26.89</c:v>
                </c:pt>
                <c:pt idx="2740">
                  <c:v>26.89</c:v>
                </c:pt>
                <c:pt idx="2741">
                  <c:v>26.91</c:v>
                </c:pt>
                <c:pt idx="2742">
                  <c:v>26.89</c:v>
                </c:pt>
                <c:pt idx="2743">
                  <c:v>26.91</c:v>
                </c:pt>
                <c:pt idx="2744">
                  <c:v>26.89</c:v>
                </c:pt>
                <c:pt idx="2745">
                  <c:v>26.87</c:v>
                </c:pt>
                <c:pt idx="2746">
                  <c:v>26.89</c:v>
                </c:pt>
                <c:pt idx="2747">
                  <c:v>26.89</c:v>
                </c:pt>
                <c:pt idx="2748">
                  <c:v>26.89</c:v>
                </c:pt>
                <c:pt idx="2749">
                  <c:v>26.89</c:v>
                </c:pt>
                <c:pt idx="2750">
                  <c:v>26.91</c:v>
                </c:pt>
                <c:pt idx="2751">
                  <c:v>26.87</c:v>
                </c:pt>
                <c:pt idx="2752">
                  <c:v>26.87</c:v>
                </c:pt>
                <c:pt idx="2753">
                  <c:v>26.89</c:v>
                </c:pt>
                <c:pt idx="2754">
                  <c:v>26.89</c:v>
                </c:pt>
                <c:pt idx="2755">
                  <c:v>26.91</c:v>
                </c:pt>
                <c:pt idx="2756">
                  <c:v>26.87</c:v>
                </c:pt>
                <c:pt idx="2757">
                  <c:v>26.89</c:v>
                </c:pt>
                <c:pt idx="2758">
                  <c:v>26.96</c:v>
                </c:pt>
                <c:pt idx="2759">
                  <c:v>26.89</c:v>
                </c:pt>
                <c:pt idx="2760">
                  <c:v>26.89</c:v>
                </c:pt>
                <c:pt idx="2761">
                  <c:v>26.87</c:v>
                </c:pt>
                <c:pt idx="2762">
                  <c:v>26.91</c:v>
                </c:pt>
                <c:pt idx="2763">
                  <c:v>26.87</c:v>
                </c:pt>
                <c:pt idx="2764">
                  <c:v>26.89</c:v>
                </c:pt>
                <c:pt idx="2765">
                  <c:v>26.89</c:v>
                </c:pt>
                <c:pt idx="2766">
                  <c:v>26.89</c:v>
                </c:pt>
                <c:pt idx="2767">
                  <c:v>26.91</c:v>
                </c:pt>
                <c:pt idx="2768">
                  <c:v>26.91</c:v>
                </c:pt>
                <c:pt idx="2769">
                  <c:v>26.91</c:v>
                </c:pt>
                <c:pt idx="2770">
                  <c:v>26.89</c:v>
                </c:pt>
                <c:pt idx="2771">
                  <c:v>26.91</c:v>
                </c:pt>
                <c:pt idx="2772">
                  <c:v>26.91</c:v>
                </c:pt>
                <c:pt idx="2773">
                  <c:v>26.87</c:v>
                </c:pt>
                <c:pt idx="2774">
                  <c:v>26.89</c:v>
                </c:pt>
                <c:pt idx="2775">
                  <c:v>26.89</c:v>
                </c:pt>
                <c:pt idx="2776">
                  <c:v>26.87</c:v>
                </c:pt>
                <c:pt idx="2777">
                  <c:v>26.91</c:v>
                </c:pt>
                <c:pt idx="2778">
                  <c:v>26.91</c:v>
                </c:pt>
                <c:pt idx="2779">
                  <c:v>26.91</c:v>
                </c:pt>
                <c:pt idx="2780">
                  <c:v>26.87</c:v>
                </c:pt>
                <c:pt idx="2781">
                  <c:v>26.91</c:v>
                </c:pt>
                <c:pt idx="2782">
                  <c:v>26.91</c:v>
                </c:pt>
                <c:pt idx="2783">
                  <c:v>26.89</c:v>
                </c:pt>
                <c:pt idx="2784">
                  <c:v>26.91</c:v>
                </c:pt>
                <c:pt idx="2785">
                  <c:v>26.91</c:v>
                </c:pt>
                <c:pt idx="2786">
                  <c:v>26.89</c:v>
                </c:pt>
                <c:pt idx="2787">
                  <c:v>26.91</c:v>
                </c:pt>
                <c:pt idx="2788">
                  <c:v>26.91</c:v>
                </c:pt>
                <c:pt idx="2789">
                  <c:v>26.89</c:v>
                </c:pt>
                <c:pt idx="2790">
                  <c:v>26.89</c:v>
                </c:pt>
                <c:pt idx="2791">
                  <c:v>26.89</c:v>
                </c:pt>
                <c:pt idx="2792">
                  <c:v>26.87</c:v>
                </c:pt>
                <c:pt idx="2793">
                  <c:v>26.89</c:v>
                </c:pt>
                <c:pt idx="2794">
                  <c:v>26.94</c:v>
                </c:pt>
                <c:pt idx="2795">
                  <c:v>26.89</c:v>
                </c:pt>
                <c:pt idx="2796">
                  <c:v>26.89</c:v>
                </c:pt>
                <c:pt idx="2797">
                  <c:v>26.89</c:v>
                </c:pt>
                <c:pt idx="2798">
                  <c:v>26.91</c:v>
                </c:pt>
                <c:pt idx="2799">
                  <c:v>26.89</c:v>
                </c:pt>
                <c:pt idx="2800">
                  <c:v>26.89</c:v>
                </c:pt>
                <c:pt idx="2801">
                  <c:v>26.87</c:v>
                </c:pt>
                <c:pt idx="2802">
                  <c:v>26.89</c:v>
                </c:pt>
                <c:pt idx="2803">
                  <c:v>26.91</c:v>
                </c:pt>
                <c:pt idx="2804">
                  <c:v>26.87</c:v>
                </c:pt>
                <c:pt idx="2805">
                  <c:v>26.87</c:v>
                </c:pt>
                <c:pt idx="2806">
                  <c:v>26.89</c:v>
                </c:pt>
                <c:pt idx="2807">
                  <c:v>26.89</c:v>
                </c:pt>
                <c:pt idx="2808">
                  <c:v>26.87</c:v>
                </c:pt>
                <c:pt idx="2809">
                  <c:v>26.91</c:v>
                </c:pt>
                <c:pt idx="2810">
                  <c:v>26.87</c:v>
                </c:pt>
                <c:pt idx="2811">
                  <c:v>26.89</c:v>
                </c:pt>
                <c:pt idx="2812">
                  <c:v>26.89</c:v>
                </c:pt>
                <c:pt idx="2813">
                  <c:v>26.87</c:v>
                </c:pt>
                <c:pt idx="2814">
                  <c:v>26.89</c:v>
                </c:pt>
                <c:pt idx="2815">
                  <c:v>26.89</c:v>
                </c:pt>
                <c:pt idx="2816">
                  <c:v>26.89</c:v>
                </c:pt>
                <c:pt idx="2817">
                  <c:v>26.91</c:v>
                </c:pt>
                <c:pt idx="2818">
                  <c:v>26.89</c:v>
                </c:pt>
                <c:pt idx="2819">
                  <c:v>26.94</c:v>
                </c:pt>
                <c:pt idx="2820">
                  <c:v>26.91</c:v>
                </c:pt>
                <c:pt idx="2821">
                  <c:v>26.91</c:v>
                </c:pt>
                <c:pt idx="2822">
                  <c:v>26.87</c:v>
                </c:pt>
                <c:pt idx="2823">
                  <c:v>26.91</c:v>
                </c:pt>
                <c:pt idx="2824">
                  <c:v>26.91</c:v>
                </c:pt>
                <c:pt idx="2825">
                  <c:v>26.91</c:v>
                </c:pt>
                <c:pt idx="2826">
                  <c:v>26.91</c:v>
                </c:pt>
                <c:pt idx="2827">
                  <c:v>26.91</c:v>
                </c:pt>
                <c:pt idx="2828">
                  <c:v>26.91</c:v>
                </c:pt>
                <c:pt idx="2829">
                  <c:v>26.91</c:v>
                </c:pt>
                <c:pt idx="2830">
                  <c:v>26.91</c:v>
                </c:pt>
                <c:pt idx="2831">
                  <c:v>26.91</c:v>
                </c:pt>
                <c:pt idx="2832">
                  <c:v>26.89</c:v>
                </c:pt>
                <c:pt idx="2833">
                  <c:v>26.91</c:v>
                </c:pt>
                <c:pt idx="2834">
                  <c:v>26.89</c:v>
                </c:pt>
                <c:pt idx="2835">
                  <c:v>26.91</c:v>
                </c:pt>
                <c:pt idx="2836">
                  <c:v>26.91</c:v>
                </c:pt>
                <c:pt idx="2837">
                  <c:v>26.87</c:v>
                </c:pt>
                <c:pt idx="2838">
                  <c:v>26.91</c:v>
                </c:pt>
                <c:pt idx="2839">
                  <c:v>26.85</c:v>
                </c:pt>
                <c:pt idx="2840">
                  <c:v>26.91</c:v>
                </c:pt>
                <c:pt idx="2841">
                  <c:v>26.87</c:v>
                </c:pt>
                <c:pt idx="2842">
                  <c:v>26.87</c:v>
                </c:pt>
                <c:pt idx="2843">
                  <c:v>26.89</c:v>
                </c:pt>
                <c:pt idx="2844">
                  <c:v>26.85</c:v>
                </c:pt>
                <c:pt idx="2845">
                  <c:v>26.89</c:v>
                </c:pt>
                <c:pt idx="2846">
                  <c:v>26.85</c:v>
                </c:pt>
                <c:pt idx="2847">
                  <c:v>26.87</c:v>
                </c:pt>
                <c:pt idx="2848">
                  <c:v>26.89</c:v>
                </c:pt>
                <c:pt idx="2849">
                  <c:v>26.87</c:v>
                </c:pt>
                <c:pt idx="2850">
                  <c:v>26.85</c:v>
                </c:pt>
                <c:pt idx="2851">
                  <c:v>26.87</c:v>
                </c:pt>
                <c:pt idx="2852">
                  <c:v>26.87</c:v>
                </c:pt>
                <c:pt idx="2853">
                  <c:v>26.87</c:v>
                </c:pt>
                <c:pt idx="2854">
                  <c:v>26.87</c:v>
                </c:pt>
                <c:pt idx="2855">
                  <c:v>26.83</c:v>
                </c:pt>
                <c:pt idx="2856">
                  <c:v>26.87</c:v>
                </c:pt>
                <c:pt idx="2857">
                  <c:v>26.85</c:v>
                </c:pt>
                <c:pt idx="2858">
                  <c:v>26.89</c:v>
                </c:pt>
                <c:pt idx="2859">
                  <c:v>26.87</c:v>
                </c:pt>
                <c:pt idx="2860">
                  <c:v>26.87</c:v>
                </c:pt>
                <c:pt idx="2861">
                  <c:v>26.85</c:v>
                </c:pt>
                <c:pt idx="2862">
                  <c:v>26.89</c:v>
                </c:pt>
                <c:pt idx="2863">
                  <c:v>26.85</c:v>
                </c:pt>
                <c:pt idx="2864">
                  <c:v>26.85</c:v>
                </c:pt>
                <c:pt idx="2865">
                  <c:v>26.85</c:v>
                </c:pt>
                <c:pt idx="2866">
                  <c:v>26.85</c:v>
                </c:pt>
                <c:pt idx="2867">
                  <c:v>26.85</c:v>
                </c:pt>
                <c:pt idx="2868">
                  <c:v>26.85</c:v>
                </c:pt>
                <c:pt idx="2869">
                  <c:v>26.87</c:v>
                </c:pt>
                <c:pt idx="2870">
                  <c:v>26.87</c:v>
                </c:pt>
                <c:pt idx="2871">
                  <c:v>26.87</c:v>
                </c:pt>
                <c:pt idx="2872">
                  <c:v>26.85</c:v>
                </c:pt>
                <c:pt idx="2873">
                  <c:v>26.87</c:v>
                </c:pt>
                <c:pt idx="2874">
                  <c:v>26.85</c:v>
                </c:pt>
                <c:pt idx="2875">
                  <c:v>26.85</c:v>
                </c:pt>
                <c:pt idx="2876">
                  <c:v>26.87</c:v>
                </c:pt>
                <c:pt idx="2877">
                  <c:v>26.87</c:v>
                </c:pt>
                <c:pt idx="2878">
                  <c:v>26.87</c:v>
                </c:pt>
                <c:pt idx="2879">
                  <c:v>26.83</c:v>
                </c:pt>
                <c:pt idx="2880">
                  <c:v>26.85</c:v>
                </c:pt>
                <c:pt idx="2881">
                  <c:v>26.87</c:v>
                </c:pt>
                <c:pt idx="2882">
                  <c:v>26.87</c:v>
                </c:pt>
                <c:pt idx="2883">
                  <c:v>26.89</c:v>
                </c:pt>
                <c:pt idx="2884">
                  <c:v>26.89</c:v>
                </c:pt>
                <c:pt idx="2885">
                  <c:v>26.89</c:v>
                </c:pt>
                <c:pt idx="2886">
                  <c:v>26.89</c:v>
                </c:pt>
                <c:pt idx="2887">
                  <c:v>26.87</c:v>
                </c:pt>
                <c:pt idx="2888">
                  <c:v>26.85</c:v>
                </c:pt>
                <c:pt idx="2889">
                  <c:v>26.83</c:v>
                </c:pt>
                <c:pt idx="2890">
                  <c:v>26.91</c:v>
                </c:pt>
                <c:pt idx="2891">
                  <c:v>26.89</c:v>
                </c:pt>
                <c:pt idx="2892">
                  <c:v>26.87</c:v>
                </c:pt>
                <c:pt idx="2893">
                  <c:v>26.87</c:v>
                </c:pt>
                <c:pt idx="2894">
                  <c:v>26.87</c:v>
                </c:pt>
                <c:pt idx="2895">
                  <c:v>26.85</c:v>
                </c:pt>
                <c:pt idx="2896">
                  <c:v>26.89</c:v>
                </c:pt>
                <c:pt idx="2897">
                  <c:v>26.89</c:v>
                </c:pt>
                <c:pt idx="2898">
                  <c:v>26.89</c:v>
                </c:pt>
                <c:pt idx="2899">
                  <c:v>26.87</c:v>
                </c:pt>
                <c:pt idx="2900">
                  <c:v>26.87</c:v>
                </c:pt>
                <c:pt idx="2901">
                  <c:v>26.87</c:v>
                </c:pt>
                <c:pt idx="2902">
                  <c:v>26.89</c:v>
                </c:pt>
                <c:pt idx="2903">
                  <c:v>26.91</c:v>
                </c:pt>
                <c:pt idx="2904">
                  <c:v>26.89</c:v>
                </c:pt>
                <c:pt idx="2905">
                  <c:v>26.89</c:v>
                </c:pt>
                <c:pt idx="2906">
                  <c:v>26.87</c:v>
                </c:pt>
                <c:pt idx="2907">
                  <c:v>26.87</c:v>
                </c:pt>
                <c:pt idx="2908">
                  <c:v>26.89</c:v>
                </c:pt>
                <c:pt idx="2909">
                  <c:v>26.89</c:v>
                </c:pt>
                <c:pt idx="2910">
                  <c:v>26.89</c:v>
                </c:pt>
                <c:pt idx="2911">
                  <c:v>26.91</c:v>
                </c:pt>
                <c:pt idx="2912">
                  <c:v>26.89</c:v>
                </c:pt>
                <c:pt idx="2913">
                  <c:v>26.89</c:v>
                </c:pt>
                <c:pt idx="2914">
                  <c:v>26.91</c:v>
                </c:pt>
                <c:pt idx="2915">
                  <c:v>26.85</c:v>
                </c:pt>
                <c:pt idx="2916">
                  <c:v>26.89</c:v>
                </c:pt>
                <c:pt idx="2917">
                  <c:v>26.85</c:v>
                </c:pt>
                <c:pt idx="2918">
                  <c:v>26.89</c:v>
                </c:pt>
                <c:pt idx="2919">
                  <c:v>26.91</c:v>
                </c:pt>
                <c:pt idx="2920">
                  <c:v>26.89</c:v>
                </c:pt>
                <c:pt idx="2921">
                  <c:v>26.87</c:v>
                </c:pt>
                <c:pt idx="2922">
                  <c:v>26.87</c:v>
                </c:pt>
                <c:pt idx="2923">
                  <c:v>26.89</c:v>
                </c:pt>
                <c:pt idx="2924">
                  <c:v>26.87</c:v>
                </c:pt>
                <c:pt idx="2925">
                  <c:v>26.89</c:v>
                </c:pt>
                <c:pt idx="2926">
                  <c:v>26.87</c:v>
                </c:pt>
                <c:pt idx="2927">
                  <c:v>26.89</c:v>
                </c:pt>
                <c:pt idx="2928">
                  <c:v>26.89</c:v>
                </c:pt>
                <c:pt idx="2929">
                  <c:v>26.87</c:v>
                </c:pt>
                <c:pt idx="2930">
                  <c:v>26.89</c:v>
                </c:pt>
                <c:pt idx="2931">
                  <c:v>26.87</c:v>
                </c:pt>
                <c:pt idx="2932">
                  <c:v>26.87</c:v>
                </c:pt>
                <c:pt idx="2933">
                  <c:v>26.89</c:v>
                </c:pt>
                <c:pt idx="2934">
                  <c:v>26.89</c:v>
                </c:pt>
                <c:pt idx="2935">
                  <c:v>26.91</c:v>
                </c:pt>
                <c:pt idx="2936">
                  <c:v>26.89</c:v>
                </c:pt>
                <c:pt idx="2937">
                  <c:v>26.91</c:v>
                </c:pt>
                <c:pt idx="2938">
                  <c:v>26.85</c:v>
                </c:pt>
                <c:pt idx="2939">
                  <c:v>26.91</c:v>
                </c:pt>
                <c:pt idx="2940">
                  <c:v>26.89</c:v>
                </c:pt>
                <c:pt idx="2941">
                  <c:v>26.89</c:v>
                </c:pt>
                <c:pt idx="2942">
                  <c:v>26.94</c:v>
                </c:pt>
                <c:pt idx="2943">
                  <c:v>26.91</c:v>
                </c:pt>
                <c:pt idx="2944">
                  <c:v>26.91</c:v>
                </c:pt>
                <c:pt idx="2945">
                  <c:v>26.91</c:v>
                </c:pt>
                <c:pt idx="2946">
                  <c:v>26.91</c:v>
                </c:pt>
                <c:pt idx="2947">
                  <c:v>26.91</c:v>
                </c:pt>
                <c:pt idx="2948">
                  <c:v>26.91</c:v>
                </c:pt>
                <c:pt idx="2949">
                  <c:v>26.91</c:v>
                </c:pt>
                <c:pt idx="2950">
                  <c:v>26.94</c:v>
                </c:pt>
                <c:pt idx="2951">
                  <c:v>26.98</c:v>
                </c:pt>
                <c:pt idx="2952">
                  <c:v>26.94</c:v>
                </c:pt>
                <c:pt idx="2953">
                  <c:v>26.91</c:v>
                </c:pt>
                <c:pt idx="2954">
                  <c:v>26.91</c:v>
                </c:pt>
                <c:pt idx="2955">
                  <c:v>26.91</c:v>
                </c:pt>
                <c:pt idx="2956">
                  <c:v>26.94</c:v>
                </c:pt>
                <c:pt idx="2957">
                  <c:v>26.94</c:v>
                </c:pt>
                <c:pt idx="2958">
                  <c:v>26.94</c:v>
                </c:pt>
                <c:pt idx="2959">
                  <c:v>26.94</c:v>
                </c:pt>
                <c:pt idx="2960">
                  <c:v>26.94</c:v>
                </c:pt>
                <c:pt idx="2961">
                  <c:v>26.94</c:v>
                </c:pt>
                <c:pt idx="2962">
                  <c:v>26.94</c:v>
                </c:pt>
                <c:pt idx="2963">
                  <c:v>26.91</c:v>
                </c:pt>
                <c:pt idx="2964">
                  <c:v>26.94</c:v>
                </c:pt>
                <c:pt idx="2965">
                  <c:v>26.91</c:v>
                </c:pt>
                <c:pt idx="2966">
                  <c:v>26.91</c:v>
                </c:pt>
                <c:pt idx="2967">
                  <c:v>26.91</c:v>
                </c:pt>
                <c:pt idx="2968">
                  <c:v>26.91</c:v>
                </c:pt>
                <c:pt idx="2969">
                  <c:v>26.91</c:v>
                </c:pt>
                <c:pt idx="2970">
                  <c:v>26.91</c:v>
                </c:pt>
                <c:pt idx="2971">
                  <c:v>26.87</c:v>
                </c:pt>
                <c:pt idx="2972">
                  <c:v>26.94</c:v>
                </c:pt>
                <c:pt idx="2973">
                  <c:v>26.94</c:v>
                </c:pt>
                <c:pt idx="2974">
                  <c:v>26.94</c:v>
                </c:pt>
                <c:pt idx="2975">
                  <c:v>26.96</c:v>
                </c:pt>
                <c:pt idx="2976">
                  <c:v>26.94</c:v>
                </c:pt>
                <c:pt idx="2977">
                  <c:v>26.91</c:v>
                </c:pt>
                <c:pt idx="2978">
                  <c:v>26.94</c:v>
                </c:pt>
                <c:pt idx="2979">
                  <c:v>26.89</c:v>
                </c:pt>
                <c:pt idx="2980">
                  <c:v>26.91</c:v>
                </c:pt>
                <c:pt idx="2981">
                  <c:v>26.91</c:v>
                </c:pt>
                <c:pt idx="2982">
                  <c:v>26.91</c:v>
                </c:pt>
                <c:pt idx="2983">
                  <c:v>26.91</c:v>
                </c:pt>
                <c:pt idx="2984">
                  <c:v>26.87</c:v>
                </c:pt>
                <c:pt idx="2985">
                  <c:v>26.94</c:v>
                </c:pt>
                <c:pt idx="2986">
                  <c:v>26.87</c:v>
                </c:pt>
                <c:pt idx="2987">
                  <c:v>26.91</c:v>
                </c:pt>
                <c:pt idx="2988">
                  <c:v>26.94</c:v>
                </c:pt>
                <c:pt idx="2989">
                  <c:v>26.87</c:v>
                </c:pt>
                <c:pt idx="2990">
                  <c:v>26.89</c:v>
                </c:pt>
                <c:pt idx="2991">
                  <c:v>26.91</c:v>
                </c:pt>
                <c:pt idx="2992">
                  <c:v>26.91</c:v>
                </c:pt>
                <c:pt idx="2993">
                  <c:v>26.89</c:v>
                </c:pt>
                <c:pt idx="2994">
                  <c:v>26.87</c:v>
                </c:pt>
                <c:pt idx="2995">
                  <c:v>26.85</c:v>
                </c:pt>
                <c:pt idx="2996">
                  <c:v>26.85</c:v>
                </c:pt>
                <c:pt idx="2997">
                  <c:v>26.94</c:v>
                </c:pt>
                <c:pt idx="2998">
                  <c:v>26.91</c:v>
                </c:pt>
                <c:pt idx="2999">
                  <c:v>26.91</c:v>
                </c:pt>
                <c:pt idx="3000">
                  <c:v>26.91</c:v>
                </c:pt>
                <c:pt idx="3001">
                  <c:v>26.91</c:v>
                </c:pt>
                <c:pt idx="3002">
                  <c:v>26.94</c:v>
                </c:pt>
                <c:pt idx="3003">
                  <c:v>26.89</c:v>
                </c:pt>
                <c:pt idx="3004">
                  <c:v>26.91</c:v>
                </c:pt>
                <c:pt idx="3005">
                  <c:v>26.91</c:v>
                </c:pt>
                <c:pt idx="3006">
                  <c:v>26.87</c:v>
                </c:pt>
                <c:pt idx="3007">
                  <c:v>26.89</c:v>
                </c:pt>
                <c:pt idx="3008">
                  <c:v>26.87</c:v>
                </c:pt>
                <c:pt idx="3009">
                  <c:v>26.89</c:v>
                </c:pt>
                <c:pt idx="3010">
                  <c:v>26.89</c:v>
                </c:pt>
                <c:pt idx="3011">
                  <c:v>26.87</c:v>
                </c:pt>
                <c:pt idx="3012">
                  <c:v>26.89</c:v>
                </c:pt>
                <c:pt idx="3013">
                  <c:v>26.89</c:v>
                </c:pt>
                <c:pt idx="3014">
                  <c:v>26.89</c:v>
                </c:pt>
                <c:pt idx="3015">
                  <c:v>26.87</c:v>
                </c:pt>
                <c:pt idx="3016">
                  <c:v>26.87</c:v>
                </c:pt>
                <c:pt idx="3017">
                  <c:v>26.85</c:v>
                </c:pt>
                <c:pt idx="3018">
                  <c:v>26.87</c:v>
                </c:pt>
                <c:pt idx="3019">
                  <c:v>26.87</c:v>
                </c:pt>
                <c:pt idx="3020">
                  <c:v>26.87</c:v>
                </c:pt>
                <c:pt idx="3021">
                  <c:v>26.85</c:v>
                </c:pt>
                <c:pt idx="3022">
                  <c:v>26.85</c:v>
                </c:pt>
                <c:pt idx="3023">
                  <c:v>26.85</c:v>
                </c:pt>
                <c:pt idx="3024">
                  <c:v>26.85</c:v>
                </c:pt>
                <c:pt idx="3025">
                  <c:v>26.83</c:v>
                </c:pt>
                <c:pt idx="3026">
                  <c:v>26.83</c:v>
                </c:pt>
                <c:pt idx="3027">
                  <c:v>26.87</c:v>
                </c:pt>
                <c:pt idx="3028">
                  <c:v>26.85</c:v>
                </c:pt>
                <c:pt idx="3029">
                  <c:v>26.83</c:v>
                </c:pt>
                <c:pt idx="3030">
                  <c:v>26.83</c:v>
                </c:pt>
                <c:pt idx="3031">
                  <c:v>26.87</c:v>
                </c:pt>
                <c:pt idx="3032">
                  <c:v>26.81</c:v>
                </c:pt>
                <c:pt idx="3033">
                  <c:v>26.83</c:v>
                </c:pt>
                <c:pt idx="3034">
                  <c:v>26.83</c:v>
                </c:pt>
                <c:pt idx="3035">
                  <c:v>26.83</c:v>
                </c:pt>
                <c:pt idx="3036">
                  <c:v>26.83</c:v>
                </c:pt>
                <c:pt idx="3037">
                  <c:v>26.85</c:v>
                </c:pt>
                <c:pt idx="3038">
                  <c:v>26.83</c:v>
                </c:pt>
                <c:pt idx="3039">
                  <c:v>26.83</c:v>
                </c:pt>
                <c:pt idx="3040">
                  <c:v>26.83</c:v>
                </c:pt>
                <c:pt idx="3041">
                  <c:v>26.81</c:v>
                </c:pt>
                <c:pt idx="3042">
                  <c:v>26.83</c:v>
                </c:pt>
                <c:pt idx="3043">
                  <c:v>26.85</c:v>
                </c:pt>
                <c:pt idx="3044">
                  <c:v>26.83</c:v>
                </c:pt>
                <c:pt idx="3045">
                  <c:v>26.85</c:v>
                </c:pt>
                <c:pt idx="3046">
                  <c:v>26.87</c:v>
                </c:pt>
                <c:pt idx="3047">
                  <c:v>26.87</c:v>
                </c:pt>
                <c:pt idx="3048">
                  <c:v>26.87</c:v>
                </c:pt>
                <c:pt idx="3049">
                  <c:v>26.87</c:v>
                </c:pt>
                <c:pt idx="3050">
                  <c:v>26.87</c:v>
                </c:pt>
                <c:pt idx="3051">
                  <c:v>26.87</c:v>
                </c:pt>
                <c:pt idx="3052">
                  <c:v>26.87</c:v>
                </c:pt>
                <c:pt idx="3053">
                  <c:v>26.85</c:v>
                </c:pt>
                <c:pt idx="3054">
                  <c:v>26.91</c:v>
                </c:pt>
                <c:pt idx="3055">
                  <c:v>26.89</c:v>
                </c:pt>
                <c:pt idx="3056">
                  <c:v>26.89</c:v>
                </c:pt>
                <c:pt idx="3057">
                  <c:v>26.91</c:v>
                </c:pt>
                <c:pt idx="3058">
                  <c:v>26.89</c:v>
                </c:pt>
                <c:pt idx="3059">
                  <c:v>26.91</c:v>
                </c:pt>
                <c:pt idx="3060">
                  <c:v>26.91</c:v>
                </c:pt>
                <c:pt idx="3061">
                  <c:v>26.91</c:v>
                </c:pt>
                <c:pt idx="3062">
                  <c:v>26.94</c:v>
                </c:pt>
                <c:pt idx="3063">
                  <c:v>26.94</c:v>
                </c:pt>
                <c:pt idx="3064">
                  <c:v>26.91</c:v>
                </c:pt>
                <c:pt idx="3065">
                  <c:v>26.94</c:v>
                </c:pt>
                <c:pt idx="3066">
                  <c:v>26.89</c:v>
                </c:pt>
                <c:pt idx="3067">
                  <c:v>26.91</c:v>
                </c:pt>
                <c:pt idx="3068">
                  <c:v>26.94</c:v>
                </c:pt>
                <c:pt idx="3069">
                  <c:v>26.94</c:v>
                </c:pt>
                <c:pt idx="3070">
                  <c:v>26.91</c:v>
                </c:pt>
                <c:pt idx="3071">
                  <c:v>26.94</c:v>
                </c:pt>
                <c:pt idx="3072">
                  <c:v>26.94</c:v>
                </c:pt>
                <c:pt idx="3073">
                  <c:v>26.91</c:v>
                </c:pt>
                <c:pt idx="3074">
                  <c:v>26.94</c:v>
                </c:pt>
                <c:pt idx="3075">
                  <c:v>26.94</c:v>
                </c:pt>
                <c:pt idx="3076">
                  <c:v>26.94</c:v>
                </c:pt>
                <c:pt idx="3077">
                  <c:v>26.89</c:v>
                </c:pt>
                <c:pt idx="3078">
                  <c:v>26.94</c:v>
                </c:pt>
                <c:pt idx="3079">
                  <c:v>26.91</c:v>
                </c:pt>
                <c:pt idx="3080">
                  <c:v>26.91</c:v>
                </c:pt>
                <c:pt idx="3081">
                  <c:v>26.91</c:v>
                </c:pt>
                <c:pt idx="3082">
                  <c:v>26.94</c:v>
                </c:pt>
                <c:pt idx="3083">
                  <c:v>26.94</c:v>
                </c:pt>
                <c:pt idx="3084">
                  <c:v>26.89</c:v>
                </c:pt>
                <c:pt idx="3085">
                  <c:v>26.94</c:v>
                </c:pt>
                <c:pt idx="3086">
                  <c:v>26.89</c:v>
                </c:pt>
                <c:pt idx="3087">
                  <c:v>26.94</c:v>
                </c:pt>
                <c:pt idx="3088">
                  <c:v>26.87</c:v>
                </c:pt>
                <c:pt idx="3089">
                  <c:v>26.91</c:v>
                </c:pt>
                <c:pt idx="3090">
                  <c:v>26.94</c:v>
                </c:pt>
                <c:pt idx="3091">
                  <c:v>26.91</c:v>
                </c:pt>
                <c:pt idx="3092">
                  <c:v>26.91</c:v>
                </c:pt>
                <c:pt idx="3093">
                  <c:v>26.89</c:v>
                </c:pt>
                <c:pt idx="3094">
                  <c:v>26.89</c:v>
                </c:pt>
                <c:pt idx="3095">
                  <c:v>26.89</c:v>
                </c:pt>
                <c:pt idx="3096">
                  <c:v>26.85</c:v>
                </c:pt>
                <c:pt idx="3097">
                  <c:v>26.89</c:v>
                </c:pt>
                <c:pt idx="3098">
                  <c:v>26.89</c:v>
                </c:pt>
                <c:pt idx="3099">
                  <c:v>26.89</c:v>
                </c:pt>
                <c:pt idx="3100">
                  <c:v>26.91</c:v>
                </c:pt>
                <c:pt idx="3101">
                  <c:v>26.87</c:v>
                </c:pt>
                <c:pt idx="3102">
                  <c:v>26.89</c:v>
                </c:pt>
                <c:pt idx="3103">
                  <c:v>26.89</c:v>
                </c:pt>
                <c:pt idx="3104">
                  <c:v>26.89</c:v>
                </c:pt>
                <c:pt idx="3105">
                  <c:v>26.89</c:v>
                </c:pt>
                <c:pt idx="3106">
                  <c:v>26.89</c:v>
                </c:pt>
                <c:pt idx="3107">
                  <c:v>26.87</c:v>
                </c:pt>
                <c:pt idx="3108">
                  <c:v>26.89</c:v>
                </c:pt>
                <c:pt idx="3109">
                  <c:v>26.91</c:v>
                </c:pt>
                <c:pt idx="3110">
                  <c:v>26.91</c:v>
                </c:pt>
                <c:pt idx="3111">
                  <c:v>26.91</c:v>
                </c:pt>
                <c:pt idx="3112">
                  <c:v>26.91</c:v>
                </c:pt>
                <c:pt idx="3113">
                  <c:v>26.91</c:v>
                </c:pt>
                <c:pt idx="3114">
                  <c:v>26.91</c:v>
                </c:pt>
                <c:pt idx="3115">
                  <c:v>26.89</c:v>
                </c:pt>
                <c:pt idx="3116">
                  <c:v>26.87</c:v>
                </c:pt>
                <c:pt idx="3117">
                  <c:v>26.89</c:v>
                </c:pt>
                <c:pt idx="3118">
                  <c:v>26.89</c:v>
                </c:pt>
                <c:pt idx="3119">
                  <c:v>26.91</c:v>
                </c:pt>
                <c:pt idx="3120">
                  <c:v>26.91</c:v>
                </c:pt>
                <c:pt idx="3121">
                  <c:v>26.89</c:v>
                </c:pt>
                <c:pt idx="3122">
                  <c:v>26.96</c:v>
                </c:pt>
                <c:pt idx="3123">
                  <c:v>26.96</c:v>
                </c:pt>
                <c:pt idx="3124">
                  <c:v>26.96</c:v>
                </c:pt>
                <c:pt idx="3125">
                  <c:v>26.96</c:v>
                </c:pt>
                <c:pt idx="3126">
                  <c:v>26.94</c:v>
                </c:pt>
                <c:pt idx="3127">
                  <c:v>26.94</c:v>
                </c:pt>
                <c:pt idx="3128">
                  <c:v>26.96</c:v>
                </c:pt>
                <c:pt idx="3129">
                  <c:v>26.98</c:v>
                </c:pt>
                <c:pt idx="3130">
                  <c:v>26.96</c:v>
                </c:pt>
                <c:pt idx="3131">
                  <c:v>26.98</c:v>
                </c:pt>
                <c:pt idx="3132">
                  <c:v>26.91</c:v>
                </c:pt>
                <c:pt idx="3133">
                  <c:v>26.96</c:v>
                </c:pt>
                <c:pt idx="3134">
                  <c:v>26.91</c:v>
                </c:pt>
                <c:pt idx="3135">
                  <c:v>26.96</c:v>
                </c:pt>
                <c:pt idx="3136">
                  <c:v>26.91</c:v>
                </c:pt>
                <c:pt idx="3137">
                  <c:v>26.94</c:v>
                </c:pt>
                <c:pt idx="3138">
                  <c:v>26.94</c:v>
                </c:pt>
                <c:pt idx="3139">
                  <c:v>26.96</c:v>
                </c:pt>
                <c:pt idx="3140">
                  <c:v>26.94</c:v>
                </c:pt>
                <c:pt idx="3141">
                  <c:v>26.89</c:v>
                </c:pt>
                <c:pt idx="3142">
                  <c:v>26.94</c:v>
                </c:pt>
                <c:pt idx="3143">
                  <c:v>26.94</c:v>
                </c:pt>
                <c:pt idx="3144">
                  <c:v>26.94</c:v>
                </c:pt>
                <c:pt idx="3145">
                  <c:v>26.89</c:v>
                </c:pt>
                <c:pt idx="3146">
                  <c:v>26.94</c:v>
                </c:pt>
                <c:pt idx="3147">
                  <c:v>26.94</c:v>
                </c:pt>
                <c:pt idx="3148">
                  <c:v>26.89</c:v>
                </c:pt>
                <c:pt idx="3149">
                  <c:v>26.87</c:v>
                </c:pt>
                <c:pt idx="3150">
                  <c:v>26.91</c:v>
                </c:pt>
                <c:pt idx="3151">
                  <c:v>26.94</c:v>
                </c:pt>
                <c:pt idx="3152">
                  <c:v>26.91</c:v>
                </c:pt>
                <c:pt idx="3153">
                  <c:v>26.94</c:v>
                </c:pt>
                <c:pt idx="3154">
                  <c:v>26.94</c:v>
                </c:pt>
                <c:pt idx="3155">
                  <c:v>26.87</c:v>
                </c:pt>
                <c:pt idx="3156">
                  <c:v>26.89</c:v>
                </c:pt>
                <c:pt idx="3157">
                  <c:v>26.94</c:v>
                </c:pt>
                <c:pt idx="3158">
                  <c:v>26.94</c:v>
                </c:pt>
                <c:pt idx="3159">
                  <c:v>26.94</c:v>
                </c:pt>
                <c:pt idx="3160">
                  <c:v>26.94</c:v>
                </c:pt>
                <c:pt idx="3161">
                  <c:v>26.94</c:v>
                </c:pt>
                <c:pt idx="3162">
                  <c:v>26.94</c:v>
                </c:pt>
                <c:pt idx="3163">
                  <c:v>26.94</c:v>
                </c:pt>
                <c:pt idx="3164">
                  <c:v>26.94</c:v>
                </c:pt>
                <c:pt idx="3165">
                  <c:v>26.96</c:v>
                </c:pt>
                <c:pt idx="3166">
                  <c:v>26.94</c:v>
                </c:pt>
                <c:pt idx="3167">
                  <c:v>26.94</c:v>
                </c:pt>
                <c:pt idx="3168">
                  <c:v>26.91</c:v>
                </c:pt>
                <c:pt idx="3169">
                  <c:v>26.94</c:v>
                </c:pt>
                <c:pt idx="3170">
                  <c:v>26.94</c:v>
                </c:pt>
                <c:pt idx="3171">
                  <c:v>26.94</c:v>
                </c:pt>
                <c:pt idx="3172">
                  <c:v>26.94</c:v>
                </c:pt>
                <c:pt idx="3173">
                  <c:v>26.91</c:v>
                </c:pt>
                <c:pt idx="3174">
                  <c:v>26.94</c:v>
                </c:pt>
                <c:pt idx="3175">
                  <c:v>26.94</c:v>
                </c:pt>
                <c:pt idx="3176">
                  <c:v>26.94</c:v>
                </c:pt>
                <c:pt idx="3177">
                  <c:v>26.94</c:v>
                </c:pt>
                <c:pt idx="3178">
                  <c:v>26.91</c:v>
                </c:pt>
                <c:pt idx="3179">
                  <c:v>26.89</c:v>
                </c:pt>
                <c:pt idx="3180">
                  <c:v>26.94</c:v>
                </c:pt>
                <c:pt idx="3181">
                  <c:v>26.94</c:v>
                </c:pt>
                <c:pt idx="3182">
                  <c:v>26.94</c:v>
                </c:pt>
                <c:pt idx="3183">
                  <c:v>26.91</c:v>
                </c:pt>
                <c:pt idx="3184">
                  <c:v>26.94</c:v>
                </c:pt>
                <c:pt idx="3185">
                  <c:v>26.91</c:v>
                </c:pt>
                <c:pt idx="3186">
                  <c:v>26.89</c:v>
                </c:pt>
                <c:pt idx="3187">
                  <c:v>26.91</c:v>
                </c:pt>
                <c:pt idx="3188">
                  <c:v>26.94</c:v>
                </c:pt>
                <c:pt idx="3189">
                  <c:v>26.87</c:v>
                </c:pt>
                <c:pt idx="3190">
                  <c:v>26.94</c:v>
                </c:pt>
                <c:pt idx="3191">
                  <c:v>26.89</c:v>
                </c:pt>
                <c:pt idx="3192">
                  <c:v>26.91</c:v>
                </c:pt>
                <c:pt idx="3193">
                  <c:v>26.94</c:v>
                </c:pt>
                <c:pt idx="3194">
                  <c:v>26.89</c:v>
                </c:pt>
                <c:pt idx="3195">
                  <c:v>26.87</c:v>
                </c:pt>
                <c:pt idx="3196">
                  <c:v>26.89</c:v>
                </c:pt>
                <c:pt idx="3197">
                  <c:v>26.91</c:v>
                </c:pt>
                <c:pt idx="3198">
                  <c:v>26.91</c:v>
                </c:pt>
                <c:pt idx="3199">
                  <c:v>26.89</c:v>
                </c:pt>
                <c:pt idx="3200">
                  <c:v>26.94</c:v>
                </c:pt>
                <c:pt idx="3201">
                  <c:v>26.91</c:v>
                </c:pt>
                <c:pt idx="3202">
                  <c:v>26.94</c:v>
                </c:pt>
                <c:pt idx="3203">
                  <c:v>26.94</c:v>
                </c:pt>
                <c:pt idx="3204">
                  <c:v>26.89</c:v>
                </c:pt>
                <c:pt idx="3205">
                  <c:v>26.94</c:v>
                </c:pt>
                <c:pt idx="3206">
                  <c:v>26.94</c:v>
                </c:pt>
                <c:pt idx="3207">
                  <c:v>26.89</c:v>
                </c:pt>
                <c:pt idx="3208">
                  <c:v>26.89</c:v>
                </c:pt>
                <c:pt idx="3209">
                  <c:v>26.89</c:v>
                </c:pt>
                <c:pt idx="3210">
                  <c:v>26.91</c:v>
                </c:pt>
                <c:pt idx="3211">
                  <c:v>26.94</c:v>
                </c:pt>
                <c:pt idx="3212">
                  <c:v>26.94</c:v>
                </c:pt>
                <c:pt idx="3213">
                  <c:v>26.94</c:v>
                </c:pt>
                <c:pt idx="3214">
                  <c:v>26.91</c:v>
                </c:pt>
                <c:pt idx="3215">
                  <c:v>26.87</c:v>
                </c:pt>
                <c:pt idx="3216">
                  <c:v>26.91</c:v>
                </c:pt>
                <c:pt idx="3217">
                  <c:v>26.85</c:v>
                </c:pt>
                <c:pt idx="3218">
                  <c:v>26.89</c:v>
                </c:pt>
                <c:pt idx="3219">
                  <c:v>26.91</c:v>
                </c:pt>
                <c:pt idx="3220">
                  <c:v>26.87</c:v>
                </c:pt>
                <c:pt idx="3221">
                  <c:v>26.91</c:v>
                </c:pt>
                <c:pt idx="3222">
                  <c:v>26.91</c:v>
                </c:pt>
                <c:pt idx="3223">
                  <c:v>26.89</c:v>
                </c:pt>
                <c:pt idx="3224">
                  <c:v>26.91</c:v>
                </c:pt>
                <c:pt idx="3225">
                  <c:v>26.91</c:v>
                </c:pt>
                <c:pt idx="3226">
                  <c:v>26.87</c:v>
                </c:pt>
                <c:pt idx="3227">
                  <c:v>26.94</c:v>
                </c:pt>
                <c:pt idx="3228">
                  <c:v>26.89</c:v>
                </c:pt>
                <c:pt idx="3229">
                  <c:v>26.91</c:v>
                </c:pt>
                <c:pt idx="3230">
                  <c:v>26.89</c:v>
                </c:pt>
                <c:pt idx="3231">
                  <c:v>26.87</c:v>
                </c:pt>
                <c:pt idx="3232">
                  <c:v>26.89</c:v>
                </c:pt>
                <c:pt idx="3233">
                  <c:v>26.83</c:v>
                </c:pt>
                <c:pt idx="3234">
                  <c:v>26.89</c:v>
                </c:pt>
                <c:pt idx="3235">
                  <c:v>26.85</c:v>
                </c:pt>
                <c:pt idx="3236">
                  <c:v>26.87</c:v>
                </c:pt>
                <c:pt idx="3237">
                  <c:v>26.83</c:v>
                </c:pt>
                <c:pt idx="3238">
                  <c:v>26.87</c:v>
                </c:pt>
                <c:pt idx="3239">
                  <c:v>26.85</c:v>
                </c:pt>
                <c:pt idx="3240">
                  <c:v>26.87</c:v>
                </c:pt>
                <c:pt idx="3241">
                  <c:v>26.85</c:v>
                </c:pt>
                <c:pt idx="3242">
                  <c:v>26.87</c:v>
                </c:pt>
                <c:pt idx="3243">
                  <c:v>26.85</c:v>
                </c:pt>
                <c:pt idx="3244">
                  <c:v>26.81</c:v>
                </c:pt>
                <c:pt idx="3245">
                  <c:v>26.83</c:v>
                </c:pt>
                <c:pt idx="3246">
                  <c:v>26.85</c:v>
                </c:pt>
                <c:pt idx="3247">
                  <c:v>26.87</c:v>
                </c:pt>
                <c:pt idx="3248">
                  <c:v>26.87</c:v>
                </c:pt>
                <c:pt idx="3249">
                  <c:v>26.89</c:v>
                </c:pt>
                <c:pt idx="3250">
                  <c:v>26.89</c:v>
                </c:pt>
                <c:pt idx="3251">
                  <c:v>26.89</c:v>
                </c:pt>
                <c:pt idx="3252">
                  <c:v>26.85</c:v>
                </c:pt>
                <c:pt idx="3253">
                  <c:v>26.87</c:v>
                </c:pt>
                <c:pt idx="3254">
                  <c:v>26.89</c:v>
                </c:pt>
                <c:pt idx="3255">
                  <c:v>26.87</c:v>
                </c:pt>
                <c:pt idx="3256">
                  <c:v>26.87</c:v>
                </c:pt>
                <c:pt idx="3257">
                  <c:v>26.87</c:v>
                </c:pt>
                <c:pt idx="3258">
                  <c:v>26.87</c:v>
                </c:pt>
                <c:pt idx="3259">
                  <c:v>26.85</c:v>
                </c:pt>
                <c:pt idx="3260">
                  <c:v>26.87</c:v>
                </c:pt>
                <c:pt idx="3261">
                  <c:v>26.87</c:v>
                </c:pt>
                <c:pt idx="3262">
                  <c:v>26.85</c:v>
                </c:pt>
                <c:pt idx="3263">
                  <c:v>26.87</c:v>
                </c:pt>
                <c:pt idx="3264">
                  <c:v>26.87</c:v>
                </c:pt>
                <c:pt idx="3265">
                  <c:v>26.87</c:v>
                </c:pt>
                <c:pt idx="3266">
                  <c:v>26.87</c:v>
                </c:pt>
                <c:pt idx="3267">
                  <c:v>26.89</c:v>
                </c:pt>
                <c:pt idx="3268">
                  <c:v>26.87</c:v>
                </c:pt>
                <c:pt idx="3269">
                  <c:v>26.87</c:v>
                </c:pt>
                <c:pt idx="3270">
                  <c:v>26.89</c:v>
                </c:pt>
                <c:pt idx="3271">
                  <c:v>26.87</c:v>
                </c:pt>
                <c:pt idx="3272">
                  <c:v>26.85</c:v>
                </c:pt>
                <c:pt idx="3273">
                  <c:v>26.89</c:v>
                </c:pt>
                <c:pt idx="3274">
                  <c:v>26.89</c:v>
                </c:pt>
                <c:pt idx="3275">
                  <c:v>26.87</c:v>
                </c:pt>
                <c:pt idx="3276">
                  <c:v>26.87</c:v>
                </c:pt>
                <c:pt idx="3277">
                  <c:v>26.87</c:v>
                </c:pt>
                <c:pt idx="3278">
                  <c:v>26.85</c:v>
                </c:pt>
                <c:pt idx="3279">
                  <c:v>26.81</c:v>
                </c:pt>
                <c:pt idx="3280">
                  <c:v>26.85</c:v>
                </c:pt>
                <c:pt idx="3281">
                  <c:v>26.87</c:v>
                </c:pt>
                <c:pt idx="3282">
                  <c:v>26.85</c:v>
                </c:pt>
                <c:pt idx="3283">
                  <c:v>26.87</c:v>
                </c:pt>
                <c:pt idx="3284">
                  <c:v>26.87</c:v>
                </c:pt>
                <c:pt idx="3285">
                  <c:v>26.87</c:v>
                </c:pt>
                <c:pt idx="3286">
                  <c:v>26.87</c:v>
                </c:pt>
                <c:pt idx="3287">
                  <c:v>26.87</c:v>
                </c:pt>
                <c:pt idx="3288">
                  <c:v>26.87</c:v>
                </c:pt>
                <c:pt idx="3289">
                  <c:v>26.83</c:v>
                </c:pt>
                <c:pt idx="3290">
                  <c:v>26.87</c:v>
                </c:pt>
                <c:pt idx="3291">
                  <c:v>26.87</c:v>
                </c:pt>
                <c:pt idx="3292">
                  <c:v>26.81</c:v>
                </c:pt>
                <c:pt idx="3293">
                  <c:v>26.83</c:v>
                </c:pt>
                <c:pt idx="3294">
                  <c:v>26.85</c:v>
                </c:pt>
                <c:pt idx="3295">
                  <c:v>26.85</c:v>
                </c:pt>
              </c:numCache>
            </c:numRef>
          </c:yVal>
          <c:smooth val="1"/>
          <c:extLst>
            <c:ext xmlns:c16="http://schemas.microsoft.com/office/drawing/2014/chart" uri="{C3380CC4-5D6E-409C-BE32-E72D297353CC}">
              <c16:uniqueId val="{00000004-1683-4599-89D6-3D5A33176A6B}"/>
            </c:ext>
          </c:extLst>
        </c:ser>
        <c:ser>
          <c:idx val="6"/>
          <c:order val="6"/>
          <c:tx>
            <c:strRef>
              <c:f>'Réponse perturbation'!$H$1</c:f>
              <c:strCache>
                <c:ptCount val="1"/>
              </c:strCache>
            </c:strRef>
          </c:tx>
          <c:spPr>
            <a:ln w="19050" cap="rnd">
              <a:solidFill>
                <a:schemeClr val="accent1">
                  <a:lumMod val="60000"/>
                </a:schemeClr>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perturbation'!$H$2:$H$3297</c:f>
              <c:numCache>
                <c:formatCode>0.00</c:formatCode>
                <c:ptCount val="3296"/>
              </c:numCache>
            </c:numRef>
          </c:yVal>
          <c:smooth val="1"/>
          <c:extLst>
            <c:ext xmlns:c16="http://schemas.microsoft.com/office/drawing/2014/chart" uri="{C3380CC4-5D6E-409C-BE32-E72D297353CC}">
              <c16:uniqueId val="{00000005-1683-4599-89D6-3D5A33176A6B}"/>
            </c:ext>
          </c:extLst>
        </c:ser>
        <c:ser>
          <c:idx val="7"/>
          <c:order val="7"/>
          <c:tx>
            <c:strRef>
              <c:f>'Réponse perturbation'!$I$1</c:f>
              <c:strCache>
                <c:ptCount val="1"/>
                <c:pt idx="0">
                  <c:v>T3 moyen</c:v>
                </c:pt>
              </c:strCache>
            </c:strRef>
          </c:tx>
          <c:spPr>
            <a:ln w="19050" cap="rnd">
              <a:solidFill>
                <a:schemeClr val="accent2">
                  <a:lumMod val="60000"/>
                </a:schemeClr>
              </a:solidFill>
              <a:round/>
            </a:ln>
            <a:effectLst/>
          </c:spPr>
          <c:marker>
            <c:symbol val="none"/>
          </c:marker>
          <c:xVal>
            <c:numRef>
              <c:f>'Réponse perturbation'!$A$2:$A$3297</c:f>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f>'Réponse perturbation'!$I$2:$I$3297</c:f>
              <c:numCache>
                <c:formatCode>General</c:formatCode>
                <c:ptCount val="3296"/>
                <c:pt idx="20" formatCode="0.00">
                  <c:v>23.020731707317065</c:v>
                </c:pt>
                <c:pt idx="21" formatCode="0.00">
                  <c:v>23.020731707317065</c:v>
                </c:pt>
                <c:pt idx="22" formatCode="0.00">
                  <c:v>23.021219512195113</c:v>
                </c:pt>
                <c:pt idx="23" formatCode="0.00">
                  <c:v>23.0260975609756</c:v>
                </c:pt>
                <c:pt idx="24" formatCode="0.00">
                  <c:v>23.030975609756087</c:v>
                </c:pt>
                <c:pt idx="25" formatCode="0.00">
                  <c:v>23.035853658536574</c:v>
                </c:pt>
                <c:pt idx="26" formatCode="0.00">
                  <c:v>23.040731707317065</c:v>
                </c:pt>
                <c:pt idx="27" formatCode="0.00">
                  <c:v>23.045609756097551</c:v>
                </c:pt>
                <c:pt idx="28" formatCode="0.00">
                  <c:v>23.049512195121945</c:v>
                </c:pt>
                <c:pt idx="29" formatCode="0.00">
                  <c:v>23.054390243902436</c:v>
                </c:pt>
                <c:pt idx="30" formatCode="0.00">
                  <c:v>23.059268292682926</c:v>
                </c:pt>
                <c:pt idx="31" formatCode="0.00">
                  <c:v>23.064146341463413</c:v>
                </c:pt>
                <c:pt idx="32" formatCode="0.00">
                  <c:v>23.069512195121952</c:v>
                </c:pt>
                <c:pt idx="33" formatCode="0.00">
                  <c:v>23.075365853658539</c:v>
                </c:pt>
                <c:pt idx="34" formatCode="0.00">
                  <c:v>23.079756097560981</c:v>
                </c:pt>
                <c:pt idx="35" formatCode="0.00">
                  <c:v>23.085121951219516</c:v>
                </c:pt>
                <c:pt idx="36" formatCode="0.00">
                  <c:v>23.090487804878052</c:v>
                </c:pt>
                <c:pt idx="37" formatCode="0.00">
                  <c:v>23.093902439024397</c:v>
                </c:pt>
                <c:pt idx="38" formatCode="0.00">
                  <c:v>23.098780487804884</c:v>
                </c:pt>
                <c:pt idx="39" formatCode="0.00">
                  <c:v>23.104634146341471</c:v>
                </c:pt>
                <c:pt idx="40" formatCode="0.00">
                  <c:v>23.110000000000007</c:v>
                </c:pt>
                <c:pt idx="41" formatCode="0.00">
                  <c:v>23.115365853658545</c:v>
                </c:pt>
                <c:pt idx="42" formatCode="0.00">
                  <c:v>23.122195121951229</c:v>
                </c:pt>
                <c:pt idx="43" formatCode="0.00">
                  <c:v>23.128048780487813</c:v>
                </c:pt>
                <c:pt idx="44" formatCode="0.00">
                  <c:v>23.133902439024396</c:v>
                </c:pt>
                <c:pt idx="45" formatCode="0.00">
                  <c:v>23.13975609756098</c:v>
                </c:pt>
                <c:pt idx="46" formatCode="0.00">
                  <c:v>23.146097560975615</c:v>
                </c:pt>
                <c:pt idx="47" formatCode="0.00">
                  <c:v>23.152682926829272</c:v>
                </c:pt>
                <c:pt idx="48" formatCode="0.00">
                  <c:v>23.158536585365855</c:v>
                </c:pt>
                <c:pt idx="49" formatCode="0.00">
                  <c:v>23.165121951219515</c:v>
                </c:pt>
                <c:pt idx="50" formatCode="0.00">
                  <c:v>23.170975609756098</c:v>
                </c:pt>
                <c:pt idx="51" formatCode="0.00">
                  <c:v>23.177560975609758</c:v>
                </c:pt>
                <c:pt idx="52" formatCode="0.00">
                  <c:v>23.184634146341466</c:v>
                </c:pt>
                <c:pt idx="53" formatCode="0.00">
                  <c:v>23.192682926829271</c:v>
                </c:pt>
                <c:pt idx="54" formatCode="0.00">
                  <c:v>23.200731707317075</c:v>
                </c:pt>
                <c:pt idx="55" formatCode="0.00">
                  <c:v>23.20878048780488</c:v>
                </c:pt>
                <c:pt idx="56" formatCode="0.00">
                  <c:v>23.216829268292681</c:v>
                </c:pt>
                <c:pt idx="57" formatCode="0.00">
                  <c:v>23.224878048780493</c:v>
                </c:pt>
                <c:pt idx="58" formatCode="0.00">
                  <c:v>23.233414634146342</c:v>
                </c:pt>
                <c:pt idx="59" formatCode="0.00">
                  <c:v>23.242439024390247</c:v>
                </c:pt>
                <c:pt idx="60" formatCode="0.00">
                  <c:v>23.251951219512197</c:v>
                </c:pt>
                <c:pt idx="61" formatCode="0.00">
                  <c:v>23.262926829268295</c:v>
                </c:pt>
                <c:pt idx="62" formatCode="0.00">
                  <c:v>23.271463414634145</c:v>
                </c:pt>
                <c:pt idx="63" formatCode="0.00">
                  <c:v>23.280487804878049</c:v>
                </c:pt>
                <c:pt idx="64" formatCode="0.00">
                  <c:v>23.285609756097561</c:v>
                </c:pt>
                <c:pt idx="65" formatCode="0.00">
                  <c:v>23.291707317073172</c:v>
                </c:pt>
                <c:pt idx="66" formatCode="0.00">
                  <c:v>23.297317073170735</c:v>
                </c:pt>
                <c:pt idx="67" formatCode="0.00">
                  <c:v>23.303414634146346</c:v>
                </c:pt>
                <c:pt idx="68" formatCode="0.00">
                  <c:v>23.310000000000002</c:v>
                </c:pt>
                <c:pt idx="69" formatCode="0.00">
                  <c:v>23.317560975609762</c:v>
                </c:pt>
                <c:pt idx="70" formatCode="0.00">
                  <c:v>23.325121951219515</c:v>
                </c:pt>
                <c:pt idx="71" formatCode="0.00">
                  <c:v>23.334146341463413</c:v>
                </c:pt>
                <c:pt idx="72" formatCode="0.00">
                  <c:v>23.342195121951217</c:v>
                </c:pt>
                <c:pt idx="73" formatCode="0.00">
                  <c:v>23.350243902439022</c:v>
                </c:pt>
                <c:pt idx="74" formatCode="0.00">
                  <c:v>23.359268292682923</c:v>
                </c:pt>
                <c:pt idx="75" formatCode="0.00">
                  <c:v>23.369999999999997</c:v>
                </c:pt>
                <c:pt idx="76" formatCode="0.00">
                  <c:v>23.380243902439023</c:v>
                </c:pt>
                <c:pt idx="77" formatCode="0.00">
                  <c:v>23.390975609756097</c:v>
                </c:pt>
                <c:pt idx="78" formatCode="0.00">
                  <c:v>23.403170731707316</c:v>
                </c:pt>
                <c:pt idx="79" formatCode="0.00">
                  <c:v>23.414878048780491</c:v>
                </c:pt>
                <c:pt idx="80" formatCode="0.00">
                  <c:v>23.426585365853661</c:v>
                </c:pt>
                <c:pt idx="81" formatCode="0.00">
                  <c:v>23.439268292682929</c:v>
                </c:pt>
                <c:pt idx="82" formatCode="0.00">
                  <c:v>23.451951219512196</c:v>
                </c:pt>
                <c:pt idx="83" formatCode="0.00">
                  <c:v>23.464146341463415</c:v>
                </c:pt>
                <c:pt idx="84" formatCode="0.00">
                  <c:v>23.477804878048783</c:v>
                </c:pt>
                <c:pt idx="85" formatCode="0.00">
                  <c:v>23.492439024390244</c:v>
                </c:pt>
                <c:pt idx="86" formatCode="0.00">
                  <c:v>23.507560975609756</c:v>
                </c:pt>
                <c:pt idx="87" formatCode="0.00">
                  <c:v>23.522682926829269</c:v>
                </c:pt>
                <c:pt idx="88" formatCode="0.00">
                  <c:v>23.537560975609754</c:v>
                </c:pt>
                <c:pt idx="89" formatCode="0.00">
                  <c:v>23.553658536585363</c:v>
                </c:pt>
                <c:pt idx="90" formatCode="0.00">
                  <c:v>23.570243902439024</c:v>
                </c:pt>
                <c:pt idx="91" formatCode="0.00">
                  <c:v>23.588048780487807</c:v>
                </c:pt>
                <c:pt idx="92" formatCode="0.00">
                  <c:v>23.605121951219513</c:v>
                </c:pt>
                <c:pt idx="93" formatCode="0.00">
                  <c:v>23.622682926829267</c:v>
                </c:pt>
                <c:pt idx="94" formatCode="0.00">
                  <c:v>23.640731707317073</c:v>
                </c:pt>
                <c:pt idx="95" formatCode="0.00">
                  <c:v>23.658780487804879</c:v>
                </c:pt>
                <c:pt idx="96" formatCode="0.00">
                  <c:v>23.679268292682924</c:v>
                </c:pt>
                <c:pt idx="97" formatCode="0.00">
                  <c:v>23.699268292682923</c:v>
                </c:pt>
                <c:pt idx="98" formatCode="0.00">
                  <c:v>23.719268292682919</c:v>
                </c:pt>
                <c:pt idx="99" formatCode="0.00">
                  <c:v>23.740243902439015</c:v>
                </c:pt>
                <c:pt idx="100" formatCode="0.00">
                  <c:v>23.762439024390236</c:v>
                </c:pt>
                <c:pt idx="101" formatCode="0.00">
                  <c:v>23.784146341463405</c:v>
                </c:pt>
                <c:pt idx="102" formatCode="0.00">
                  <c:v>23.806341463414626</c:v>
                </c:pt>
                <c:pt idx="103" formatCode="0.00">
                  <c:v>23.829999999999991</c:v>
                </c:pt>
                <c:pt idx="104" formatCode="0.00">
                  <c:v>23.853170731707309</c:v>
                </c:pt>
                <c:pt idx="105" formatCode="0.00">
                  <c:v>23.876829268292674</c:v>
                </c:pt>
                <c:pt idx="106" formatCode="0.00">
                  <c:v>23.899999999999991</c:v>
                </c:pt>
                <c:pt idx="107" formatCode="0.00">
                  <c:v>23.924146341463405</c:v>
                </c:pt>
                <c:pt idx="108" formatCode="0.00">
                  <c:v>23.948292682926823</c:v>
                </c:pt>
                <c:pt idx="109" formatCode="0.00">
                  <c:v>23.972439024390237</c:v>
                </c:pt>
                <c:pt idx="110" formatCode="0.00">
                  <c:v>23.997804878048775</c:v>
                </c:pt>
                <c:pt idx="111" formatCode="0.00">
                  <c:v>24.022682926829262</c:v>
                </c:pt>
                <c:pt idx="112" formatCode="0.00">
                  <c:v>24.047560975609752</c:v>
                </c:pt>
                <c:pt idx="113" formatCode="0.00">
                  <c:v>24.073414634146339</c:v>
                </c:pt>
                <c:pt idx="114" formatCode="0.00">
                  <c:v>24.098292682926829</c:v>
                </c:pt>
                <c:pt idx="115" formatCode="0.00">
                  <c:v>24.12463414634146</c:v>
                </c:pt>
                <c:pt idx="116" formatCode="0.00">
                  <c:v>24.151219512195119</c:v>
                </c:pt>
                <c:pt idx="117" formatCode="0.00">
                  <c:v>24.176829268292686</c:v>
                </c:pt>
                <c:pt idx="118" formatCode="0.00">
                  <c:v>24.203414634146341</c:v>
                </c:pt>
                <c:pt idx="119" formatCode="0.00">
                  <c:v>24.229512195121952</c:v>
                </c:pt>
                <c:pt idx="120" formatCode="0.00">
                  <c:v>24.256097560975611</c:v>
                </c:pt>
                <c:pt idx="121" formatCode="0.00">
                  <c:v>24.282926829268295</c:v>
                </c:pt>
                <c:pt idx="122" formatCode="0.00">
                  <c:v>24.310243902439023</c:v>
                </c:pt>
                <c:pt idx="123" formatCode="0.00">
                  <c:v>24.338048780487803</c:v>
                </c:pt>
                <c:pt idx="124" formatCode="0.00">
                  <c:v>24.366341463414631</c:v>
                </c:pt>
                <c:pt idx="125" formatCode="0.00">
                  <c:v>24.393658536585367</c:v>
                </c:pt>
                <c:pt idx="126" formatCode="0.00">
                  <c:v>24.42</c:v>
                </c:pt>
                <c:pt idx="127" formatCode="0.00">
                  <c:v>24.447804878048782</c:v>
                </c:pt>
                <c:pt idx="128" formatCode="0.00">
                  <c:v>24.47609756097561</c:v>
                </c:pt>
                <c:pt idx="129" formatCode="0.00">
                  <c:v>24.50390243902439</c:v>
                </c:pt>
                <c:pt idx="130" formatCode="0.00">
                  <c:v>24.532439024390246</c:v>
                </c:pt>
                <c:pt idx="131" formatCode="0.00">
                  <c:v>24.560243902439026</c:v>
                </c:pt>
                <c:pt idx="132" formatCode="0.00">
                  <c:v>24.588536585365851</c:v>
                </c:pt>
                <c:pt idx="133" formatCode="0.00">
                  <c:v>24.617317073170732</c:v>
                </c:pt>
                <c:pt idx="134" formatCode="0.00">
                  <c:v>24.64560975609756</c:v>
                </c:pt>
                <c:pt idx="135" formatCode="0.00">
                  <c:v>24.67439024390244</c:v>
                </c:pt>
                <c:pt idx="136" formatCode="0.00">
                  <c:v>24.703170731707317</c:v>
                </c:pt>
                <c:pt idx="137" formatCode="0.00">
                  <c:v>24.73</c:v>
                </c:pt>
                <c:pt idx="138" formatCode="0.00">
                  <c:v>24.75780487804878</c:v>
                </c:pt>
                <c:pt idx="139" formatCode="0.00">
                  <c:v>24.786829268292681</c:v>
                </c:pt>
                <c:pt idx="140" formatCode="0.00">
                  <c:v>24.814390243902437</c:v>
                </c:pt>
                <c:pt idx="141" formatCode="0.00">
                  <c:v>24.842682926829266</c:v>
                </c:pt>
                <c:pt idx="142" formatCode="0.00">
                  <c:v>24.870487804878046</c:v>
                </c:pt>
                <c:pt idx="143" formatCode="0.00">
                  <c:v>24.898292682926826</c:v>
                </c:pt>
                <c:pt idx="144" formatCode="0.00">
                  <c:v>24.926097560975613</c:v>
                </c:pt>
                <c:pt idx="145" formatCode="0.00">
                  <c:v>24.954878048780486</c:v>
                </c:pt>
                <c:pt idx="146" formatCode="0.00">
                  <c:v>24.982195121951218</c:v>
                </c:pt>
                <c:pt idx="147" formatCode="0.00">
                  <c:v>25.009024390243901</c:v>
                </c:pt>
                <c:pt idx="148" formatCode="0.00">
                  <c:v>25.036829268292678</c:v>
                </c:pt>
                <c:pt idx="149" formatCode="0.00">
                  <c:v>25.064146341463413</c:v>
                </c:pt>
                <c:pt idx="150" formatCode="0.00">
                  <c:v>25.092195121951217</c:v>
                </c:pt>
                <c:pt idx="151" formatCode="0.00">
                  <c:v>25.119512195121953</c:v>
                </c:pt>
                <c:pt idx="152" formatCode="0.00">
                  <c:v>25.147317073170729</c:v>
                </c:pt>
                <c:pt idx="153" formatCode="0.00">
                  <c:v>25.175121951219513</c:v>
                </c:pt>
                <c:pt idx="154" formatCode="0.00">
                  <c:v>25.202926829268293</c:v>
                </c:pt>
                <c:pt idx="155" formatCode="0.00">
                  <c:v>25.23170731707317</c:v>
                </c:pt>
                <c:pt idx="156" formatCode="0.00">
                  <c:v>25.258536585365857</c:v>
                </c:pt>
                <c:pt idx="157" formatCode="0.00">
                  <c:v>25.285365853658536</c:v>
                </c:pt>
                <c:pt idx="158" formatCode="0.00">
                  <c:v>25.314390243902441</c:v>
                </c:pt>
                <c:pt idx="159" formatCode="0.00">
                  <c:v>25.340487804878045</c:v>
                </c:pt>
                <c:pt idx="160" formatCode="0.00">
                  <c:v>25.367560975609749</c:v>
                </c:pt>
                <c:pt idx="161" formatCode="0.00">
                  <c:v>25.394634146341463</c:v>
                </c:pt>
                <c:pt idx="162" formatCode="0.00">
                  <c:v>25.421463414634147</c:v>
                </c:pt>
                <c:pt idx="163" formatCode="0.00">
                  <c:v>25.446829268292682</c:v>
                </c:pt>
                <c:pt idx="164" formatCode="0.00">
                  <c:v>25.473170731707313</c:v>
                </c:pt>
                <c:pt idx="165" formatCode="0.00">
                  <c:v>25.499024390243896</c:v>
                </c:pt>
                <c:pt idx="166" formatCode="0.00">
                  <c:v>25.524390243902435</c:v>
                </c:pt>
                <c:pt idx="167" formatCode="0.00">
                  <c:v>25.549756097560969</c:v>
                </c:pt>
                <c:pt idx="168" formatCode="0.00">
                  <c:v>25.575121951219511</c:v>
                </c:pt>
                <c:pt idx="169" formatCode="0.00">
                  <c:v>25.600243902439015</c:v>
                </c:pt>
                <c:pt idx="170" formatCode="0.00">
                  <c:v>25.625365853658529</c:v>
                </c:pt>
                <c:pt idx="171" formatCode="0.00">
                  <c:v>25.649756097560967</c:v>
                </c:pt>
                <c:pt idx="172" formatCode="0.00">
                  <c:v>25.673170731707309</c:v>
                </c:pt>
                <c:pt idx="173" formatCode="0.00">
                  <c:v>25.697073170731706</c:v>
                </c:pt>
                <c:pt idx="174" formatCode="0.00">
                  <c:v>25.720487804878047</c:v>
                </c:pt>
                <c:pt idx="175" formatCode="0.00">
                  <c:v>25.744878048780485</c:v>
                </c:pt>
                <c:pt idx="176" formatCode="0.00">
                  <c:v>25.767804878048782</c:v>
                </c:pt>
                <c:pt idx="177" formatCode="0.00">
                  <c:v>25.790243902439027</c:v>
                </c:pt>
                <c:pt idx="178" formatCode="0.00">
                  <c:v>25.813658536585365</c:v>
                </c:pt>
                <c:pt idx="179" formatCode="0.00">
                  <c:v>25.836585365853651</c:v>
                </c:pt>
                <c:pt idx="180" formatCode="0.00">
                  <c:v>25.858292682926827</c:v>
                </c:pt>
                <c:pt idx="181" formatCode="0.00">
                  <c:v>25.879512195121951</c:v>
                </c:pt>
                <c:pt idx="182" formatCode="0.00">
                  <c:v>25.899756097560971</c:v>
                </c:pt>
                <c:pt idx="183" formatCode="0.00">
                  <c:v>25.921707317073171</c:v>
                </c:pt>
                <c:pt idx="184" formatCode="0.00">
                  <c:v>25.942682926829264</c:v>
                </c:pt>
                <c:pt idx="185" formatCode="0.00">
                  <c:v>25.963658536585367</c:v>
                </c:pt>
                <c:pt idx="186" formatCode="0.00">
                  <c:v>25.984146341463411</c:v>
                </c:pt>
                <c:pt idx="187" formatCode="0.00">
                  <c:v>26.004634146341466</c:v>
                </c:pt>
                <c:pt idx="188" formatCode="0.00">
                  <c:v>26.025121951219511</c:v>
                </c:pt>
                <c:pt idx="189" formatCode="0.00">
                  <c:v>26.045121951219514</c:v>
                </c:pt>
                <c:pt idx="190" formatCode="0.00">
                  <c:v>26.065609756097569</c:v>
                </c:pt>
                <c:pt idx="191" formatCode="0.00">
                  <c:v>26.084878048780492</c:v>
                </c:pt>
                <c:pt idx="192" formatCode="0.00">
                  <c:v>26.103170731707319</c:v>
                </c:pt>
                <c:pt idx="193" formatCode="0.00">
                  <c:v>26.120975609756098</c:v>
                </c:pt>
                <c:pt idx="194" formatCode="0.00">
                  <c:v>26.139756097560976</c:v>
                </c:pt>
                <c:pt idx="195" formatCode="0.00">
                  <c:v>26.156585365853655</c:v>
                </c:pt>
                <c:pt idx="196" formatCode="0.00">
                  <c:v>26.173902439024388</c:v>
                </c:pt>
                <c:pt idx="197" formatCode="0.00">
                  <c:v>26.191219512195119</c:v>
                </c:pt>
                <c:pt idx="198" formatCode="0.00">
                  <c:v>26.208048780487804</c:v>
                </c:pt>
                <c:pt idx="199" formatCode="0.00">
                  <c:v>26.223902439024393</c:v>
                </c:pt>
                <c:pt idx="200" formatCode="0.00">
                  <c:v>26.241219512195123</c:v>
                </c:pt>
                <c:pt idx="201" formatCode="0.00">
                  <c:v>26.258536585365853</c:v>
                </c:pt>
                <c:pt idx="202" formatCode="0.00">
                  <c:v>26.274878048780483</c:v>
                </c:pt>
                <c:pt idx="203" formatCode="0.00">
                  <c:v>26.290731707317065</c:v>
                </c:pt>
                <c:pt idx="204" formatCode="0.00">
                  <c:v>26.307073170731698</c:v>
                </c:pt>
                <c:pt idx="205" formatCode="0.00">
                  <c:v>26.322439024390235</c:v>
                </c:pt>
                <c:pt idx="206" formatCode="0.00">
                  <c:v>26.337804878048772</c:v>
                </c:pt>
                <c:pt idx="207" formatCode="0.00">
                  <c:v>26.352682926829257</c:v>
                </c:pt>
                <c:pt idx="208" formatCode="0.00">
                  <c:v>26.369024390243894</c:v>
                </c:pt>
                <c:pt idx="209" formatCode="0.00">
                  <c:v>26.383902439024389</c:v>
                </c:pt>
                <c:pt idx="210" formatCode="0.00">
                  <c:v>26.39756097560976</c:v>
                </c:pt>
                <c:pt idx="211" formatCode="0.00">
                  <c:v>26.411707317073173</c:v>
                </c:pt>
                <c:pt idx="212" formatCode="0.00">
                  <c:v>26.425365853658544</c:v>
                </c:pt>
                <c:pt idx="213" formatCode="0.00">
                  <c:v>26.440000000000005</c:v>
                </c:pt>
                <c:pt idx="214" formatCode="0.00">
                  <c:v>26.453170731707321</c:v>
                </c:pt>
                <c:pt idx="215" formatCode="0.00">
                  <c:v>26.466829268292685</c:v>
                </c:pt>
                <c:pt idx="216" formatCode="0.00">
                  <c:v>26.480243902439025</c:v>
                </c:pt>
                <c:pt idx="217" formatCode="0.00">
                  <c:v>26.492926829268288</c:v>
                </c:pt>
                <c:pt idx="218" formatCode="0.00">
                  <c:v>26.505609756097563</c:v>
                </c:pt>
                <c:pt idx="219" formatCode="0.00">
                  <c:v>26.517317073170734</c:v>
                </c:pt>
                <c:pt idx="220" formatCode="0.00">
                  <c:v>26.529268292682929</c:v>
                </c:pt>
                <c:pt idx="221" formatCode="0.00">
                  <c:v>26.541219512195124</c:v>
                </c:pt>
                <c:pt idx="222" formatCode="0.00">
                  <c:v>26.553658536585374</c:v>
                </c:pt>
                <c:pt idx="223" formatCode="0.00">
                  <c:v>26.565609756097562</c:v>
                </c:pt>
                <c:pt idx="224" formatCode="0.00">
                  <c:v>26.575853658536587</c:v>
                </c:pt>
                <c:pt idx="225" formatCode="0.00">
                  <c:v>26.58609756097561</c:v>
                </c:pt>
                <c:pt idx="226" formatCode="0.00">
                  <c:v>26.59585365853658</c:v>
                </c:pt>
                <c:pt idx="227" formatCode="0.00">
                  <c:v>26.605121951219513</c:v>
                </c:pt>
                <c:pt idx="228" formatCode="0.00">
                  <c:v>26.61487804878049</c:v>
                </c:pt>
                <c:pt idx="229" formatCode="0.00">
                  <c:v>26.625121951219516</c:v>
                </c:pt>
                <c:pt idx="230" formatCode="0.00">
                  <c:v>26.634390243902438</c:v>
                </c:pt>
                <c:pt idx="231" formatCode="0.00">
                  <c:v>26.642195121951218</c:v>
                </c:pt>
                <c:pt idx="232" formatCode="0.00">
                  <c:v>26.651463414634147</c:v>
                </c:pt>
                <c:pt idx="233" formatCode="0.00">
                  <c:v>26.659756097560976</c:v>
                </c:pt>
                <c:pt idx="234" formatCode="0.00">
                  <c:v>26.669512195121953</c:v>
                </c:pt>
                <c:pt idx="235" formatCode="0.00">
                  <c:v>26.678292682926827</c:v>
                </c:pt>
                <c:pt idx="236" formatCode="0.00">
                  <c:v>26.687560975609752</c:v>
                </c:pt>
                <c:pt idx="237" formatCode="0.00">
                  <c:v>26.695853658536585</c:v>
                </c:pt>
                <c:pt idx="238" formatCode="0.00">
                  <c:v>26.704146341463414</c:v>
                </c:pt>
                <c:pt idx="239" formatCode="0.00">
                  <c:v>26.710975609756094</c:v>
                </c:pt>
                <c:pt idx="240" formatCode="0.00">
                  <c:v>26.718048780487802</c:v>
                </c:pt>
                <c:pt idx="241" formatCode="0.00">
                  <c:v>26.724146341463417</c:v>
                </c:pt>
                <c:pt idx="242" formatCode="0.00">
                  <c:v>26.730243902439021</c:v>
                </c:pt>
                <c:pt idx="243" formatCode="0.00">
                  <c:v>26.736341463414629</c:v>
                </c:pt>
                <c:pt idx="244" formatCode="0.00">
                  <c:v>26.74243902439024</c:v>
                </c:pt>
                <c:pt idx="245" formatCode="0.00">
                  <c:v>26.748536585365848</c:v>
                </c:pt>
                <c:pt idx="246" formatCode="0.00">
                  <c:v>26.752682926829266</c:v>
                </c:pt>
                <c:pt idx="247" formatCode="0.00">
                  <c:v>26.75780487804878</c:v>
                </c:pt>
                <c:pt idx="248" formatCode="0.00">
                  <c:v>26.763902439024388</c:v>
                </c:pt>
                <c:pt idx="249" formatCode="0.00">
                  <c:v>26.768536585365847</c:v>
                </c:pt>
                <c:pt idx="250" formatCode="0.00">
                  <c:v>26.772682926829265</c:v>
                </c:pt>
                <c:pt idx="251" formatCode="0.00">
                  <c:v>26.777804878048784</c:v>
                </c:pt>
                <c:pt idx="252" formatCode="0.00">
                  <c:v>26.782439024390246</c:v>
                </c:pt>
                <c:pt idx="253" formatCode="0.00">
                  <c:v>26.787560975609761</c:v>
                </c:pt>
                <c:pt idx="254" formatCode="0.00">
                  <c:v>26.791707317073175</c:v>
                </c:pt>
                <c:pt idx="255" formatCode="0.00">
                  <c:v>26.795853658536586</c:v>
                </c:pt>
                <c:pt idx="256" formatCode="0.00">
                  <c:v>26.799512195121956</c:v>
                </c:pt>
                <c:pt idx="257" formatCode="0.00">
                  <c:v>26.802439024390246</c:v>
                </c:pt>
                <c:pt idx="258" formatCode="0.00">
                  <c:v>26.805609756097567</c:v>
                </c:pt>
                <c:pt idx="259" formatCode="0.00">
                  <c:v>26.809756097560978</c:v>
                </c:pt>
                <c:pt idx="260" formatCode="0.00">
                  <c:v>26.813414634146344</c:v>
                </c:pt>
                <c:pt idx="261" formatCode="0.00">
                  <c:v>26.815365853658538</c:v>
                </c:pt>
                <c:pt idx="262" formatCode="0.00">
                  <c:v>26.817317073170738</c:v>
                </c:pt>
                <c:pt idx="263" formatCode="0.00">
                  <c:v>26.818292682926835</c:v>
                </c:pt>
                <c:pt idx="264" formatCode="0.00">
                  <c:v>26.820243902439028</c:v>
                </c:pt>
                <c:pt idx="265" formatCode="0.00">
                  <c:v>26.821219512195128</c:v>
                </c:pt>
                <c:pt idx="266" formatCode="0.00">
                  <c:v>26.823170731707318</c:v>
                </c:pt>
                <c:pt idx="267" formatCode="0.00">
                  <c:v>26.824146341463418</c:v>
                </c:pt>
                <c:pt idx="268" formatCode="0.00">
                  <c:v>26.826097560975612</c:v>
                </c:pt>
                <c:pt idx="269" formatCode="0.00">
                  <c:v>26.828048780487805</c:v>
                </c:pt>
                <c:pt idx="270" formatCode="0.00">
                  <c:v>26.82951219512195</c:v>
                </c:pt>
                <c:pt idx="271" formatCode="0.00">
                  <c:v>26.830975609756095</c:v>
                </c:pt>
                <c:pt idx="272" formatCode="0.00">
                  <c:v>26.832926829268295</c:v>
                </c:pt>
                <c:pt idx="273" formatCode="0.00">
                  <c:v>26.833902439024392</c:v>
                </c:pt>
                <c:pt idx="274" formatCode="0.00">
                  <c:v>26.835365853658537</c:v>
                </c:pt>
                <c:pt idx="275" formatCode="0.00">
                  <c:v>26.835853658536589</c:v>
                </c:pt>
                <c:pt idx="276" formatCode="0.00">
                  <c:v>26.835853658536589</c:v>
                </c:pt>
                <c:pt idx="277" formatCode="0.00">
                  <c:v>26.835365853658541</c:v>
                </c:pt>
                <c:pt idx="278" formatCode="0.00">
                  <c:v>26.835365853658541</c:v>
                </c:pt>
                <c:pt idx="279" formatCode="0.00">
                  <c:v>26.835365853658541</c:v>
                </c:pt>
                <c:pt idx="280" formatCode="0.00">
                  <c:v>26.836829268292686</c:v>
                </c:pt>
                <c:pt idx="281" formatCode="0.00">
                  <c:v>26.837317073170734</c:v>
                </c:pt>
                <c:pt idx="282" formatCode="0.00">
                  <c:v>26.836341463414637</c:v>
                </c:pt>
                <c:pt idx="283" formatCode="0.00">
                  <c:v>26.836341463414637</c:v>
                </c:pt>
                <c:pt idx="284" formatCode="0.00">
                  <c:v>26.836341463414637</c:v>
                </c:pt>
                <c:pt idx="285" formatCode="0.00">
                  <c:v>26.836341463414637</c:v>
                </c:pt>
                <c:pt idx="286" formatCode="0.00">
                  <c:v>26.835853658536589</c:v>
                </c:pt>
                <c:pt idx="287" formatCode="0.00">
                  <c:v>26.836829268292686</c:v>
                </c:pt>
                <c:pt idx="288" formatCode="0.00">
                  <c:v>26.836829268292686</c:v>
                </c:pt>
                <c:pt idx="289" formatCode="0.00">
                  <c:v>26.835853658536589</c:v>
                </c:pt>
                <c:pt idx="290" formatCode="0.00">
                  <c:v>26.835365853658541</c:v>
                </c:pt>
                <c:pt idx="291" formatCode="0.00">
                  <c:v>26.834878048780499</c:v>
                </c:pt>
                <c:pt idx="292" formatCode="0.00">
                  <c:v>26.834390243902444</c:v>
                </c:pt>
                <c:pt idx="293" formatCode="0.00">
                  <c:v>26.833902439024396</c:v>
                </c:pt>
                <c:pt idx="294" formatCode="0.00">
                  <c:v>26.832439024390251</c:v>
                </c:pt>
                <c:pt idx="295" formatCode="0.00">
                  <c:v>26.832439024390251</c:v>
                </c:pt>
                <c:pt idx="296" formatCode="0.00">
                  <c:v>26.832439024390247</c:v>
                </c:pt>
                <c:pt idx="297" formatCode="0.00">
                  <c:v>26.83146341463415</c:v>
                </c:pt>
                <c:pt idx="298" formatCode="0.00">
                  <c:v>26.830975609756102</c:v>
                </c:pt>
                <c:pt idx="299" formatCode="0.00">
                  <c:v>26.83146341463415</c:v>
                </c:pt>
                <c:pt idx="300" formatCode="0.00">
                  <c:v>26.830487804878054</c:v>
                </c:pt>
                <c:pt idx="301" formatCode="0.00">
                  <c:v>26.829024390243909</c:v>
                </c:pt>
                <c:pt idx="302" formatCode="0.00">
                  <c:v>26.827560975609764</c:v>
                </c:pt>
                <c:pt idx="303" formatCode="0.00">
                  <c:v>26.827560975609764</c:v>
                </c:pt>
                <c:pt idx="304" formatCode="0.00">
                  <c:v>26.828048780487812</c:v>
                </c:pt>
                <c:pt idx="305" formatCode="0.00">
                  <c:v>26.827560975609757</c:v>
                </c:pt>
                <c:pt idx="306" formatCode="0.00">
                  <c:v>26.828048780487805</c:v>
                </c:pt>
                <c:pt idx="307" formatCode="0.00">
                  <c:v>26.827560975609757</c:v>
                </c:pt>
                <c:pt idx="308" formatCode="0.00">
                  <c:v>26.828048780487801</c:v>
                </c:pt>
                <c:pt idx="309" formatCode="0.00">
                  <c:v>26.827560975609753</c:v>
                </c:pt>
                <c:pt idx="310" formatCode="0.00">
                  <c:v>26.826097560975601</c:v>
                </c:pt>
                <c:pt idx="311" formatCode="0.00">
                  <c:v>26.824634146341456</c:v>
                </c:pt>
                <c:pt idx="312" formatCode="0.00">
                  <c:v>26.823658536585356</c:v>
                </c:pt>
                <c:pt idx="313" formatCode="0.00">
                  <c:v>26.823170731707307</c:v>
                </c:pt>
                <c:pt idx="314" formatCode="0.00">
                  <c:v>26.822195121951211</c:v>
                </c:pt>
                <c:pt idx="315" formatCode="0.00">
                  <c:v>26.821219512195107</c:v>
                </c:pt>
                <c:pt idx="316" formatCode="0.00">
                  <c:v>26.819756097560962</c:v>
                </c:pt>
                <c:pt idx="317" formatCode="0.00">
                  <c:v>26.81829268292681</c:v>
                </c:pt>
                <c:pt idx="318" formatCode="0.00">
                  <c:v>26.817317073170713</c:v>
                </c:pt>
                <c:pt idx="319" formatCode="0.00">
                  <c:v>26.816341463414616</c:v>
                </c:pt>
                <c:pt idx="320" formatCode="0.00">
                  <c:v>26.81439024390242</c:v>
                </c:pt>
                <c:pt idx="321" formatCode="0.00">
                  <c:v>26.812439024390226</c:v>
                </c:pt>
                <c:pt idx="322" formatCode="0.00">
                  <c:v>26.810975609756074</c:v>
                </c:pt>
                <c:pt idx="323" formatCode="0.00">
                  <c:v>26.81146341463413</c:v>
                </c:pt>
                <c:pt idx="324" formatCode="0.00">
                  <c:v>26.809999999999977</c:v>
                </c:pt>
                <c:pt idx="325" formatCode="0.00">
                  <c:v>26.809024390243881</c:v>
                </c:pt>
                <c:pt idx="326" formatCode="0.00">
                  <c:v>26.808048780487784</c:v>
                </c:pt>
                <c:pt idx="327" formatCode="0.00">
                  <c:v>26.807073170731687</c:v>
                </c:pt>
                <c:pt idx="328" formatCode="0.00">
                  <c:v>26.806097560975591</c:v>
                </c:pt>
                <c:pt idx="329" formatCode="0.00">
                  <c:v>26.805121951219494</c:v>
                </c:pt>
                <c:pt idx="330" formatCode="0.00">
                  <c:v>26.804146341463397</c:v>
                </c:pt>
                <c:pt idx="331" formatCode="0.00">
                  <c:v>26.803170731707301</c:v>
                </c:pt>
                <c:pt idx="332" formatCode="0.00">
                  <c:v>26.802195121951204</c:v>
                </c:pt>
                <c:pt idx="333" formatCode="0.00">
                  <c:v>26.801219512195107</c:v>
                </c:pt>
                <c:pt idx="334" formatCode="0.00">
                  <c:v>26.800243902439011</c:v>
                </c:pt>
                <c:pt idx="335" formatCode="0.00">
                  <c:v>26.799268292682914</c:v>
                </c:pt>
                <c:pt idx="336" formatCode="0.00">
                  <c:v>26.796829268292672</c:v>
                </c:pt>
                <c:pt idx="337" formatCode="0.00">
                  <c:v>26.794390243902427</c:v>
                </c:pt>
                <c:pt idx="338" formatCode="0.00">
                  <c:v>26.791219512195113</c:v>
                </c:pt>
                <c:pt idx="339" formatCode="0.00">
                  <c:v>26.788780487804871</c:v>
                </c:pt>
                <c:pt idx="340" formatCode="0.00">
                  <c:v>26.786829268292671</c:v>
                </c:pt>
                <c:pt idx="341" formatCode="0.00">
                  <c:v>26.784878048780477</c:v>
                </c:pt>
                <c:pt idx="342" formatCode="0.00">
                  <c:v>26.78268292682926</c:v>
                </c:pt>
                <c:pt idx="343" formatCode="0.00">
                  <c:v>26.782195121951212</c:v>
                </c:pt>
                <c:pt idx="344" formatCode="0.00">
                  <c:v>26.780243902439015</c:v>
                </c:pt>
                <c:pt idx="345" formatCode="0.00">
                  <c:v>26.778780487804873</c:v>
                </c:pt>
                <c:pt idx="346" formatCode="0.00">
                  <c:v>26.776585365853656</c:v>
                </c:pt>
                <c:pt idx="347" formatCode="0.00">
                  <c:v>26.77390243902439</c:v>
                </c:pt>
                <c:pt idx="348" formatCode="0.00">
                  <c:v>26.771707317073169</c:v>
                </c:pt>
                <c:pt idx="349" formatCode="0.00">
                  <c:v>26.769512195121951</c:v>
                </c:pt>
                <c:pt idx="350" formatCode="0.00">
                  <c:v>26.765853658536589</c:v>
                </c:pt>
                <c:pt idx="351" formatCode="0.00">
                  <c:v>26.76414634146342</c:v>
                </c:pt>
                <c:pt idx="352" formatCode="0.00">
                  <c:v>26.76243902439025</c:v>
                </c:pt>
                <c:pt idx="353" formatCode="0.00">
                  <c:v>26.759756097560985</c:v>
                </c:pt>
                <c:pt idx="354" formatCode="0.00">
                  <c:v>26.757073170731712</c:v>
                </c:pt>
                <c:pt idx="355" formatCode="0.00">
                  <c:v>26.754878048780494</c:v>
                </c:pt>
                <c:pt idx="356" formatCode="0.00">
                  <c:v>26.753170731707325</c:v>
                </c:pt>
                <c:pt idx="357" formatCode="0.00">
                  <c:v>26.750975609756107</c:v>
                </c:pt>
                <c:pt idx="358" formatCode="0.00">
                  <c:v>26.74878048780489</c:v>
                </c:pt>
                <c:pt idx="359" formatCode="0.00">
                  <c:v>26.746585365853669</c:v>
                </c:pt>
                <c:pt idx="360" formatCode="0.00">
                  <c:v>26.7448780487805</c:v>
                </c:pt>
                <c:pt idx="361" formatCode="0.00">
                  <c:v>26.744146341463427</c:v>
                </c:pt>
                <c:pt idx="362" formatCode="0.00">
                  <c:v>26.742439024390251</c:v>
                </c:pt>
                <c:pt idx="363" formatCode="0.00">
                  <c:v>26.739756097560985</c:v>
                </c:pt>
                <c:pt idx="364" formatCode="0.00">
                  <c:v>26.737560975609767</c:v>
                </c:pt>
                <c:pt idx="365" formatCode="0.00">
                  <c:v>26.736341463414647</c:v>
                </c:pt>
                <c:pt idx="366" formatCode="0.00">
                  <c:v>26.734146341463422</c:v>
                </c:pt>
                <c:pt idx="367" formatCode="0.00">
                  <c:v>26.731951219512204</c:v>
                </c:pt>
                <c:pt idx="368" formatCode="0.00">
                  <c:v>26.730243902439035</c:v>
                </c:pt>
                <c:pt idx="369" formatCode="0.00">
                  <c:v>26.727560975609766</c:v>
                </c:pt>
                <c:pt idx="370" formatCode="0.00">
                  <c:v>26.725365853658548</c:v>
                </c:pt>
                <c:pt idx="371" formatCode="0.00">
                  <c:v>26.724146341463427</c:v>
                </c:pt>
                <c:pt idx="372" formatCode="0.00">
                  <c:v>26.72195121951221</c:v>
                </c:pt>
                <c:pt idx="373" formatCode="0.00">
                  <c:v>26.720243902439034</c:v>
                </c:pt>
                <c:pt idx="374" formatCode="0.00">
                  <c:v>26.718536585365865</c:v>
                </c:pt>
                <c:pt idx="375" formatCode="0.00">
                  <c:v>26.716341463414647</c:v>
                </c:pt>
                <c:pt idx="376" formatCode="0.00">
                  <c:v>26.714634146341474</c:v>
                </c:pt>
                <c:pt idx="377" formatCode="0.00">
                  <c:v>26.713902439024402</c:v>
                </c:pt>
                <c:pt idx="378" formatCode="0.00">
                  <c:v>26.712195121951236</c:v>
                </c:pt>
                <c:pt idx="379" formatCode="0.00">
                  <c:v>26.712682926829281</c:v>
                </c:pt>
                <c:pt idx="380" formatCode="0.00">
                  <c:v>26.710975609756112</c:v>
                </c:pt>
                <c:pt idx="381" formatCode="0.00">
                  <c:v>26.709268292682943</c:v>
                </c:pt>
                <c:pt idx="382" formatCode="0.00">
                  <c:v>26.708048780487815</c:v>
                </c:pt>
                <c:pt idx="383" formatCode="0.00">
                  <c:v>26.708048780487815</c:v>
                </c:pt>
                <c:pt idx="384" formatCode="0.00">
                  <c:v>26.706341463414645</c:v>
                </c:pt>
                <c:pt idx="385" formatCode="0.00">
                  <c:v>26.705609756097573</c:v>
                </c:pt>
                <c:pt idx="386" formatCode="0.00">
                  <c:v>26.704878048780497</c:v>
                </c:pt>
                <c:pt idx="387" formatCode="0.00">
                  <c:v>26.704878048780497</c:v>
                </c:pt>
                <c:pt idx="388" formatCode="0.00">
                  <c:v>26.706097560975618</c:v>
                </c:pt>
                <c:pt idx="389" formatCode="0.00">
                  <c:v>26.706097560975618</c:v>
                </c:pt>
                <c:pt idx="390" formatCode="0.00">
                  <c:v>26.705121951219521</c:v>
                </c:pt>
                <c:pt idx="391" formatCode="0.00">
                  <c:v>26.706585365853666</c:v>
                </c:pt>
                <c:pt idx="392" formatCode="0.00">
                  <c:v>26.70658536585367</c:v>
                </c:pt>
                <c:pt idx="393" formatCode="0.00">
                  <c:v>26.706097560975618</c:v>
                </c:pt>
                <c:pt idx="394" formatCode="0.00">
                  <c:v>26.706585365853666</c:v>
                </c:pt>
                <c:pt idx="395" formatCode="0.00">
                  <c:v>26.706097560975618</c:v>
                </c:pt>
                <c:pt idx="396" formatCode="0.00">
                  <c:v>26.705609756097569</c:v>
                </c:pt>
                <c:pt idx="397" formatCode="0.00">
                  <c:v>26.705121951219521</c:v>
                </c:pt>
                <c:pt idx="398" formatCode="0.00">
                  <c:v>26.705121951219521</c:v>
                </c:pt>
                <c:pt idx="399" formatCode="0.00">
                  <c:v>26.705609756097569</c:v>
                </c:pt>
                <c:pt idx="400" formatCode="0.00">
                  <c:v>26.706585365853666</c:v>
                </c:pt>
                <c:pt idx="401" formatCode="0.00">
                  <c:v>26.705609756097569</c:v>
                </c:pt>
                <c:pt idx="402" formatCode="0.00">
                  <c:v>26.704634146341473</c:v>
                </c:pt>
                <c:pt idx="403" formatCode="0.00">
                  <c:v>26.705121951219521</c:v>
                </c:pt>
                <c:pt idx="404" formatCode="0.00">
                  <c:v>26.706097560975618</c:v>
                </c:pt>
                <c:pt idx="405" formatCode="0.00">
                  <c:v>26.706585365853659</c:v>
                </c:pt>
                <c:pt idx="406" formatCode="0.00">
                  <c:v>26.706097560975611</c:v>
                </c:pt>
                <c:pt idx="407" formatCode="0.00">
                  <c:v>26.706097560975618</c:v>
                </c:pt>
                <c:pt idx="408" formatCode="0.00">
                  <c:v>26.705121951219521</c:v>
                </c:pt>
                <c:pt idx="409" formatCode="0.00">
                  <c:v>26.704634146341473</c:v>
                </c:pt>
                <c:pt idx="410" formatCode="0.00">
                  <c:v>26.706341463414645</c:v>
                </c:pt>
                <c:pt idx="411" formatCode="0.00">
                  <c:v>26.706341463414642</c:v>
                </c:pt>
                <c:pt idx="412" formatCode="0.00">
                  <c:v>26.7048780487805</c:v>
                </c:pt>
                <c:pt idx="413" formatCode="0.00">
                  <c:v>26.7048780487805</c:v>
                </c:pt>
                <c:pt idx="414" formatCode="0.00">
                  <c:v>26.7048780487805</c:v>
                </c:pt>
                <c:pt idx="415" formatCode="0.00">
                  <c:v>26.704390243902449</c:v>
                </c:pt>
                <c:pt idx="416" formatCode="0.00">
                  <c:v>26.704390243902449</c:v>
                </c:pt>
                <c:pt idx="417" formatCode="0.00">
                  <c:v>26.7039024390244</c:v>
                </c:pt>
                <c:pt idx="418" formatCode="0.00">
                  <c:v>26.703414634146352</c:v>
                </c:pt>
                <c:pt idx="419" formatCode="0.00">
                  <c:v>26.702926829268304</c:v>
                </c:pt>
                <c:pt idx="420" formatCode="0.00">
                  <c:v>26.702439024390255</c:v>
                </c:pt>
                <c:pt idx="421" formatCode="0.00">
                  <c:v>26.702439024390255</c:v>
                </c:pt>
                <c:pt idx="422" formatCode="0.00">
                  <c:v>26.702439024390255</c:v>
                </c:pt>
                <c:pt idx="423" formatCode="0.00">
                  <c:v>26.702439024390255</c:v>
                </c:pt>
                <c:pt idx="424" formatCode="0.00">
                  <c:v>26.701951219512207</c:v>
                </c:pt>
                <c:pt idx="425" formatCode="0.00">
                  <c:v>26.701951219512207</c:v>
                </c:pt>
                <c:pt idx="426" formatCode="0.00">
                  <c:v>26.701463414634159</c:v>
                </c:pt>
                <c:pt idx="427" formatCode="0.00">
                  <c:v>26.700487804878065</c:v>
                </c:pt>
                <c:pt idx="428" formatCode="0.00">
                  <c:v>26.700000000000014</c:v>
                </c:pt>
                <c:pt idx="429" formatCode="0.00">
                  <c:v>26.698780487804893</c:v>
                </c:pt>
                <c:pt idx="430" formatCode="0.00">
                  <c:v>26.698780487804886</c:v>
                </c:pt>
                <c:pt idx="431" formatCode="0.00">
                  <c:v>26.698780487804886</c:v>
                </c:pt>
                <c:pt idx="432" formatCode="0.00">
                  <c:v>26.698292682926837</c:v>
                </c:pt>
                <c:pt idx="433" formatCode="0.00">
                  <c:v>26.698292682926844</c:v>
                </c:pt>
                <c:pt idx="434" formatCode="0.00">
                  <c:v>26.698780487804886</c:v>
                </c:pt>
                <c:pt idx="435" formatCode="0.00">
                  <c:v>26.698780487804886</c:v>
                </c:pt>
                <c:pt idx="436" formatCode="0.00">
                  <c:v>26.700487804878055</c:v>
                </c:pt>
                <c:pt idx="437" formatCode="0.00">
                  <c:v>26.700975609756103</c:v>
                </c:pt>
                <c:pt idx="438" formatCode="0.00">
                  <c:v>26.702195121951224</c:v>
                </c:pt>
                <c:pt idx="439" formatCode="0.00">
                  <c:v>26.702682926829272</c:v>
                </c:pt>
                <c:pt idx="440" formatCode="0.00">
                  <c:v>26.701707317073183</c:v>
                </c:pt>
                <c:pt idx="441" formatCode="0.00">
                  <c:v>26.701707317073176</c:v>
                </c:pt>
                <c:pt idx="442" formatCode="0.00">
                  <c:v>26.701219512195134</c:v>
                </c:pt>
                <c:pt idx="443" formatCode="0.00">
                  <c:v>26.702195121951224</c:v>
                </c:pt>
                <c:pt idx="444" formatCode="0.00">
                  <c:v>26.702195121951224</c:v>
                </c:pt>
                <c:pt idx="445" formatCode="0.00">
                  <c:v>26.701707317073176</c:v>
                </c:pt>
                <c:pt idx="446" formatCode="0.00">
                  <c:v>26.701219512195127</c:v>
                </c:pt>
                <c:pt idx="447" formatCode="0.00">
                  <c:v>26.701707317073176</c:v>
                </c:pt>
                <c:pt idx="448" formatCode="0.00">
                  <c:v>26.701707317073176</c:v>
                </c:pt>
                <c:pt idx="449" formatCode="0.00">
                  <c:v>26.703170731707328</c:v>
                </c:pt>
                <c:pt idx="450" formatCode="0.00">
                  <c:v>26.703170731707328</c:v>
                </c:pt>
                <c:pt idx="451" formatCode="0.00">
                  <c:v>26.7019512195122</c:v>
                </c:pt>
                <c:pt idx="452" formatCode="0.00">
                  <c:v>26.701951219512207</c:v>
                </c:pt>
                <c:pt idx="453" formatCode="0.00">
                  <c:v>26.701951219512207</c:v>
                </c:pt>
                <c:pt idx="454" formatCode="0.00">
                  <c:v>26.701951219512207</c:v>
                </c:pt>
                <c:pt idx="455" formatCode="0.00">
                  <c:v>26.702439024390255</c:v>
                </c:pt>
                <c:pt idx="456" formatCode="0.00">
                  <c:v>26.702926829268304</c:v>
                </c:pt>
                <c:pt idx="457" formatCode="0.00">
                  <c:v>26.702439024390255</c:v>
                </c:pt>
                <c:pt idx="458" formatCode="0.00">
                  <c:v>26.702926829268307</c:v>
                </c:pt>
                <c:pt idx="459" formatCode="0.00">
                  <c:v>26.702926829268307</c:v>
                </c:pt>
                <c:pt idx="460" formatCode="0.00">
                  <c:v>26.703902439024404</c:v>
                </c:pt>
                <c:pt idx="461" formatCode="0.00">
                  <c:v>26.703414634146355</c:v>
                </c:pt>
                <c:pt idx="462" formatCode="0.00">
                  <c:v>26.703902439024404</c:v>
                </c:pt>
                <c:pt idx="463" formatCode="0.00">
                  <c:v>26.702439024390259</c:v>
                </c:pt>
                <c:pt idx="464" formatCode="0.00">
                  <c:v>26.700975609756114</c:v>
                </c:pt>
                <c:pt idx="465" formatCode="0.00">
                  <c:v>26.700000000000017</c:v>
                </c:pt>
                <c:pt idx="466" formatCode="0.00">
                  <c:v>26.700000000000017</c:v>
                </c:pt>
                <c:pt idx="467" formatCode="0.00">
                  <c:v>26.699512195121965</c:v>
                </c:pt>
                <c:pt idx="468" formatCode="0.00">
                  <c:v>26.699024390243917</c:v>
                </c:pt>
                <c:pt idx="469" formatCode="0.00">
                  <c:v>26.69902439024391</c:v>
                </c:pt>
                <c:pt idx="470" formatCode="0.00">
                  <c:v>26.69902439024391</c:v>
                </c:pt>
                <c:pt idx="471" formatCode="0.00">
                  <c:v>26.699024390243906</c:v>
                </c:pt>
                <c:pt idx="472" formatCode="0.00">
                  <c:v>26.700000000000003</c:v>
                </c:pt>
                <c:pt idx="473" formatCode="0.00">
                  <c:v>26.700000000000003</c:v>
                </c:pt>
                <c:pt idx="474" formatCode="0.00">
                  <c:v>26.699512195121955</c:v>
                </c:pt>
                <c:pt idx="475" formatCode="0.00">
                  <c:v>26.700243902439027</c:v>
                </c:pt>
                <c:pt idx="476" formatCode="0.00">
                  <c:v>26.7009756097561</c:v>
                </c:pt>
                <c:pt idx="477" formatCode="0.00">
                  <c:v>26.701463414634148</c:v>
                </c:pt>
                <c:pt idx="478" formatCode="0.00">
                  <c:v>26.701463414634148</c:v>
                </c:pt>
                <c:pt idx="479" formatCode="0.00">
                  <c:v>26.700731707317079</c:v>
                </c:pt>
                <c:pt idx="480" formatCode="0.00">
                  <c:v>26.701463414634148</c:v>
                </c:pt>
                <c:pt idx="481" formatCode="0.00">
                  <c:v>26.703658536585365</c:v>
                </c:pt>
                <c:pt idx="482" formatCode="0.00">
                  <c:v>26.703658536585369</c:v>
                </c:pt>
                <c:pt idx="483" formatCode="0.00">
                  <c:v>26.705853658536586</c:v>
                </c:pt>
                <c:pt idx="484" formatCode="0.00">
                  <c:v>26.706585365853659</c:v>
                </c:pt>
                <c:pt idx="485" formatCode="0.00">
                  <c:v>26.707317073170731</c:v>
                </c:pt>
                <c:pt idx="486" formatCode="0.00">
                  <c:v>26.708536585365859</c:v>
                </c:pt>
                <c:pt idx="487" formatCode="0.00">
                  <c:v>26.70975609756098</c:v>
                </c:pt>
                <c:pt idx="488" formatCode="0.00">
                  <c:v>26.710487804878053</c:v>
                </c:pt>
                <c:pt idx="489" formatCode="0.00">
                  <c:v>26.711707317073177</c:v>
                </c:pt>
                <c:pt idx="490" formatCode="0.00">
                  <c:v>26.712926829268298</c:v>
                </c:pt>
                <c:pt idx="491" formatCode="0.00">
                  <c:v>26.714146341463419</c:v>
                </c:pt>
                <c:pt idx="492" formatCode="0.00">
                  <c:v>26.71536585365854</c:v>
                </c:pt>
                <c:pt idx="493" formatCode="0.00">
                  <c:v>26.71536585365854</c:v>
                </c:pt>
                <c:pt idx="494" formatCode="0.00">
                  <c:v>26.717560975609764</c:v>
                </c:pt>
                <c:pt idx="495" formatCode="0.00">
                  <c:v>26.718048780487806</c:v>
                </c:pt>
                <c:pt idx="496" formatCode="0.00">
                  <c:v>26.718780487804878</c:v>
                </c:pt>
                <c:pt idx="497" formatCode="0.00">
                  <c:v>26.719512195121951</c:v>
                </c:pt>
                <c:pt idx="498" formatCode="0.00">
                  <c:v>26.719024390243909</c:v>
                </c:pt>
                <c:pt idx="499" formatCode="0.00">
                  <c:v>26.718536585365861</c:v>
                </c:pt>
                <c:pt idx="500" formatCode="0.00">
                  <c:v>26.719024390243909</c:v>
                </c:pt>
                <c:pt idx="501" formatCode="0.00">
                  <c:v>26.719024390243909</c:v>
                </c:pt>
                <c:pt idx="502" formatCode="0.00">
                  <c:v>26.72</c:v>
                </c:pt>
                <c:pt idx="503" formatCode="0.00">
                  <c:v>26.72121951219512</c:v>
                </c:pt>
                <c:pt idx="504" formatCode="0.00">
                  <c:v>26.72317073170732</c:v>
                </c:pt>
                <c:pt idx="505" formatCode="0.00">
                  <c:v>26.725121951219514</c:v>
                </c:pt>
                <c:pt idx="506" formatCode="0.00">
                  <c:v>26.727317073170735</c:v>
                </c:pt>
                <c:pt idx="507" formatCode="0.00">
                  <c:v>26.728292682926831</c:v>
                </c:pt>
                <c:pt idx="508" formatCode="0.00">
                  <c:v>26.73</c:v>
                </c:pt>
                <c:pt idx="509" formatCode="0.00">
                  <c:v>26.732195121951225</c:v>
                </c:pt>
                <c:pt idx="510" formatCode="0.00">
                  <c:v>26.733414634146346</c:v>
                </c:pt>
                <c:pt idx="511" formatCode="0.00">
                  <c:v>26.735121951219515</c:v>
                </c:pt>
                <c:pt idx="512" formatCode="0.00">
                  <c:v>26.735853658536588</c:v>
                </c:pt>
                <c:pt idx="513" formatCode="0.00">
                  <c:v>26.736585365853664</c:v>
                </c:pt>
                <c:pt idx="514" formatCode="0.00">
                  <c:v>26.738292682926829</c:v>
                </c:pt>
                <c:pt idx="515" formatCode="0.00">
                  <c:v>26.740000000000002</c:v>
                </c:pt>
                <c:pt idx="516" formatCode="0.00">
                  <c:v>26.739268292682929</c:v>
                </c:pt>
                <c:pt idx="517" formatCode="0.00">
                  <c:v>26.738048780487809</c:v>
                </c:pt>
                <c:pt idx="518" formatCode="0.00">
                  <c:v>26.737560975609757</c:v>
                </c:pt>
                <c:pt idx="519" formatCode="0.00">
                  <c:v>26.738780487804878</c:v>
                </c:pt>
                <c:pt idx="520" formatCode="0.00">
                  <c:v>26.739512195121954</c:v>
                </c:pt>
                <c:pt idx="521" formatCode="0.00">
                  <c:v>26.739512195121954</c:v>
                </c:pt>
                <c:pt idx="522" formatCode="0.00">
                  <c:v>26.738292682926833</c:v>
                </c:pt>
                <c:pt idx="523" formatCode="0.00">
                  <c:v>26.738292682926829</c:v>
                </c:pt>
                <c:pt idx="524" formatCode="0.00">
                  <c:v>26.73756097560976</c:v>
                </c:pt>
                <c:pt idx="525" formatCode="0.00">
                  <c:v>26.736341463414639</c:v>
                </c:pt>
                <c:pt idx="526" formatCode="0.00">
                  <c:v>26.736341463414636</c:v>
                </c:pt>
                <c:pt idx="527" formatCode="0.00">
                  <c:v>26.735609756097563</c:v>
                </c:pt>
                <c:pt idx="528" formatCode="0.00">
                  <c:v>26.734390243902443</c:v>
                </c:pt>
                <c:pt idx="529" formatCode="0.00">
                  <c:v>26.733170731707322</c:v>
                </c:pt>
                <c:pt idx="530" formatCode="0.00">
                  <c:v>26.731951219512201</c:v>
                </c:pt>
                <c:pt idx="531" formatCode="0.00">
                  <c:v>26.73073170731708</c:v>
                </c:pt>
                <c:pt idx="532" formatCode="0.00">
                  <c:v>26.730000000000008</c:v>
                </c:pt>
                <c:pt idx="533" formatCode="0.00">
                  <c:v>26.729268292682935</c:v>
                </c:pt>
                <c:pt idx="534" formatCode="0.00">
                  <c:v>26.729268292682935</c:v>
                </c:pt>
                <c:pt idx="535" formatCode="0.00">
                  <c:v>26.727560975609766</c:v>
                </c:pt>
                <c:pt idx="536" formatCode="0.00">
                  <c:v>26.727560975609766</c:v>
                </c:pt>
                <c:pt idx="537" formatCode="0.00">
                  <c:v>26.726341463414645</c:v>
                </c:pt>
                <c:pt idx="538" formatCode="0.00">
                  <c:v>26.724146341463427</c:v>
                </c:pt>
                <c:pt idx="539" formatCode="0.00">
                  <c:v>26.725609756097573</c:v>
                </c:pt>
                <c:pt idx="540" formatCode="0.00">
                  <c:v>26.725609756097573</c:v>
                </c:pt>
                <c:pt idx="541" formatCode="0.00">
                  <c:v>26.725121951219524</c:v>
                </c:pt>
                <c:pt idx="542" formatCode="0.00">
                  <c:v>26.725121951219524</c:v>
                </c:pt>
                <c:pt idx="543" formatCode="0.00">
                  <c:v>26.724634146341469</c:v>
                </c:pt>
                <c:pt idx="544" formatCode="0.00">
                  <c:v>26.723414634146348</c:v>
                </c:pt>
                <c:pt idx="545" formatCode="0.00">
                  <c:v>26.722926829268307</c:v>
                </c:pt>
                <c:pt idx="546" formatCode="0.00">
                  <c:v>26.72195121951221</c:v>
                </c:pt>
                <c:pt idx="547" formatCode="0.00">
                  <c:v>26.720731707317082</c:v>
                </c:pt>
                <c:pt idx="548" formatCode="0.00">
                  <c:v>26.719756097560992</c:v>
                </c:pt>
                <c:pt idx="549" formatCode="0.00">
                  <c:v>26.718048780487816</c:v>
                </c:pt>
                <c:pt idx="550" formatCode="0.00">
                  <c:v>26.716341463414647</c:v>
                </c:pt>
                <c:pt idx="551" formatCode="0.00">
                  <c:v>26.714634146341474</c:v>
                </c:pt>
                <c:pt idx="552" formatCode="0.00">
                  <c:v>26.71243902439025</c:v>
                </c:pt>
                <c:pt idx="553" formatCode="0.00">
                  <c:v>26.711219512195125</c:v>
                </c:pt>
                <c:pt idx="554" formatCode="0.00">
                  <c:v>26.708536585365859</c:v>
                </c:pt>
                <c:pt idx="555" formatCode="0.00">
                  <c:v>26.706341463414635</c:v>
                </c:pt>
                <c:pt idx="556" formatCode="0.00">
                  <c:v>26.704634146341466</c:v>
                </c:pt>
                <c:pt idx="557" formatCode="0.00">
                  <c:v>26.703658536585369</c:v>
                </c:pt>
                <c:pt idx="558" formatCode="0.00">
                  <c:v>26.702195121951224</c:v>
                </c:pt>
                <c:pt idx="559" formatCode="0.00">
                  <c:v>26.700487804878055</c:v>
                </c:pt>
                <c:pt idx="560" formatCode="0.00">
                  <c:v>26.698780487804882</c:v>
                </c:pt>
                <c:pt idx="561" formatCode="0.00">
                  <c:v>26.697560975609761</c:v>
                </c:pt>
                <c:pt idx="562" formatCode="0.00">
                  <c:v>26.695365853658537</c:v>
                </c:pt>
                <c:pt idx="563" formatCode="0.00">
                  <c:v>26.69439024390244</c:v>
                </c:pt>
                <c:pt idx="564" formatCode="0.00">
                  <c:v>26.693902439024392</c:v>
                </c:pt>
                <c:pt idx="565" formatCode="0.00">
                  <c:v>26.693414634146336</c:v>
                </c:pt>
                <c:pt idx="566" formatCode="0.00">
                  <c:v>26.693414634146333</c:v>
                </c:pt>
                <c:pt idx="567" formatCode="0.00">
                  <c:v>26.692195121951215</c:v>
                </c:pt>
                <c:pt idx="568" formatCode="0.00">
                  <c:v>26.691707317073167</c:v>
                </c:pt>
                <c:pt idx="569" formatCode="0.00">
                  <c:v>26.690243902439022</c:v>
                </c:pt>
                <c:pt idx="570" formatCode="0.00">
                  <c:v>26.689756097560974</c:v>
                </c:pt>
                <c:pt idx="571" formatCode="0.00">
                  <c:v>26.689756097560981</c:v>
                </c:pt>
                <c:pt idx="572" formatCode="0.00">
                  <c:v>26.688780487804884</c:v>
                </c:pt>
                <c:pt idx="573" formatCode="0.00">
                  <c:v>26.68780487804878</c:v>
                </c:pt>
                <c:pt idx="574" formatCode="0.00">
                  <c:v>26.686829268292691</c:v>
                </c:pt>
                <c:pt idx="575" formatCode="0.00">
                  <c:v>26.685853658536587</c:v>
                </c:pt>
                <c:pt idx="576" formatCode="0.00">
                  <c:v>26.686341463414635</c:v>
                </c:pt>
                <c:pt idx="577" formatCode="0.00">
                  <c:v>26.68487804878049</c:v>
                </c:pt>
                <c:pt idx="578" formatCode="0.00">
                  <c:v>26.68487804878049</c:v>
                </c:pt>
                <c:pt idx="579" formatCode="0.00">
                  <c:v>26.685365853658539</c:v>
                </c:pt>
                <c:pt idx="580" formatCode="0.00">
                  <c:v>26.68487804878049</c:v>
                </c:pt>
                <c:pt idx="581" formatCode="0.00">
                  <c:v>26.685365853658539</c:v>
                </c:pt>
                <c:pt idx="582" formatCode="0.00">
                  <c:v>26.685365853658535</c:v>
                </c:pt>
                <c:pt idx="583" formatCode="0.00">
                  <c:v>26.685365853658539</c:v>
                </c:pt>
                <c:pt idx="584" formatCode="0.00">
                  <c:v>26.685853658536587</c:v>
                </c:pt>
                <c:pt idx="585" formatCode="0.00">
                  <c:v>26.686341463414635</c:v>
                </c:pt>
                <c:pt idx="586" formatCode="0.00">
                  <c:v>26.686341463414635</c:v>
                </c:pt>
                <c:pt idx="587" formatCode="0.00">
                  <c:v>26.687317073170732</c:v>
                </c:pt>
                <c:pt idx="588" formatCode="0.00">
                  <c:v>26.687317073170732</c:v>
                </c:pt>
                <c:pt idx="589" formatCode="0.00">
                  <c:v>26.68780487804878</c:v>
                </c:pt>
                <c:pt idx="590" formatCode="0.00">
                  <c:v>26.688292682926836</c:v>
                </c:pt>
                <c:pt idx="591" formatCode="0.00">
                  <c:v>26.688780487804884</c:v>
                </c:pt>
                <c:pt idx="592" formatCode="0.00">
                  <c:v>26.688292682926836</c:v>
                </c:pt>
                <c:pt idx="593" formatCode="0.00">
                  <c:v>26.688780487804891</c:v>
                </c:pt>
                <c:pt idx="594" formatCode="0.00">
                  <c:v>26.688780487804891</c:v>
                </c:pt>
                <c:pt idx="595" formatCode="0.00">
                  <c:v>26.689756097560988</c:v>
                </c:pt>
                <c:pt idx="596" formatCode="0.00">
                  <c:v>26.69024390243904</c:v>
                </c:pt>
                <c:pt idx="597" formatCode="0.00">
                  <c:v>26.69024390243904</c:v>
                </c:pt>
                <c:pt idx="598" formatCode="0.00">
                  <c:v>26.689756097560991</c:v>
                </c:pt>
                <c:pt idx="599" formatCode="0.00">
                  <c:v>26.691219512195136</c:v>
                </c:pt>
                <c:pt idx="600" formatCode="0.00">
                  <c:v>26.692195121951233</c:v>
                </c:pt>
                <c:pt idx="601" formatCode="0.00">
                  <c:v>26.692682926829281</c:v>
                </c:pt>
                <c:pt idx="602" formatCode="0.00">
                  <c:v>26.69317073170733</c:v>
                </c:pt>
                <c:pt idx="603" formatCode="0.00">
                  <c:v>26.694146341463426</c:v>
                </c:pt>
                <c:pt idx="604" formatCode="0.00">
                  <c:v>26.693658536585378</c:v>
                </c:pt>
                <c:pt idx="605" formatCode="0.00">
                  <c:v>26.693658536585378</c:v>
                </c:pt>
                <c:pt idx="606" formatCode="0.00">
                  <c:v>26.693658536585378</c:v>
                </c:pt>
                <c:pt idx="607" formatCode="0.00">
                  <c:v>26.693658536585378</c:v>
                </c:pt>
                <c:pt idx="608" formatCode="0.00">
                  <c:v>26.694146341463426</c:v>
                </c:pt>
                <c:pt idx="609" formatCode="0.00">
                  <c:v>26.694634146341475</c:v>
                </c:pt>
                <c:pt idx="610" formatCode="0.00">
                  <c:v>26.696585365853668</c:v>
                </c:pt>
                <c:pt idx="611" formatCode="0.00">
                  <c:v>26.697560975609765</c:v>
                </c:pt>
                <c:pt idx="612" formatCode="0.00">
                  <c:v>26.698048780487813</c:v>
                </c:pt>
                <c:pt idx="613" formatCode="0.00">
                  <c:v>26.69902439024391</c:v>
                </c:pt>
                <c:pt idx="614" formatCode="0.00">
                  <c:v>26.700000000000014</c:v>
                </c:pt>
                <c:pt idx="615" formatCode="0.00">
                  <c:v>26.701707317073183</c:v>
                </c:pt>
                <c:pt idx="616" formatCode="0.00">
                  <c:v>26.7039024390244</c:v>
                </c:pt>
                <c:pt idx="617" formatCode="0.00">
                  <c:v>26.705121951219521</c:v>
                </c:pt>
                <c:pt idx="618" formatCode="0.00">
                  <c:v>26.707317073170742</c:v>
                </c:pt>
                <c:pt idx="619" formatCode="0.00">
                  <c:v>26.70780487804879</c:v>
                </c:pt>
                <c:pt idx="620" formatCode="0.00">
                  <c:v>26.70951219512196</c:v>
                </c:pt>
                <c:pt idx="621" formatCode="0.00">
                  <c:v>26.71073170731708</c:v>
                </c:pt>
                <c:pt idx="622" formatCode="0.00">
                  <c:v>26.711951219512208</c:v>
                </c:pt>
                <c:pt idx="623" formatCode="0.00">
                  <c:v>26.71365853658537</c:v>
                </c:pt>
                <c:pt idx="624" formatCode="0.00">
                  <c:v>26.714878048780498</c:v>
                </c:pt>
                <c:pt idx="625" formatCode="0.00">
                  <c:v>26.714878048780498</c:v>
                </c:pt>
                <c:pt idx="626" formatCode="0.00">
                  <c:v>26.715609756097571</c:v>
                </c:pt>
                <c:pt idx="627" formatCode="0.00">
                  <c:v>26.716829268292692</c:v>
                </c:pt>
                <c:pt idx="628" formatCode="0.00">
                  <c:v>26.717560975609764</c:v>
                </c:pt>
                <c:pt idx="629" formatCode="0.00">
                  <c:v>26.719268292682933</c:v>
                </c:pt>
                <c:pt idx="630" formatCode="0.00">
                  <c:v>26.720975609756103</c:v>
                </c:pt>
                <c:pt idx="631" formatCode="0.00">
                  <c:v>26.722195121951223</c:v>
                </c:pt>
                <c:pt idx="632" formatCode="0.00">
                  <c:v>26.723414634146344</c:v>
                </c:pt>
                <c:pt idx="633" formatCode="0.00">
                  <c:v>26.725609756097562</c:v>
                </c:pt>
                <c:pt idx="634" formatCode="0.00">
                  <c:v>26.726097560975614</c:v>
                </c:pt>
                <c:pt idx="635" formatCode="0.00">
                  <c:v>26.726585365853662</c:v>
                </c:pt>
                <c:pt idx="636" formatCode="0.00">
                  <c:v>26.728292682926831</c:v>
                </c:pt>
                <c:pt idx="637" formatCode="0.00">
                  <c:v>26.729512195121952</c:v>
                </c:pt>
                <c:pt idx="638" formatCode="0.00">
                  <c:v>26.730731707317073</c:v>
                </c:pt>
                <c:pt idx="639" formatCode="0.00">
                  <c:v>26.732926829268298</c:v>
                </c:pt>
                <c:pt idx="640" formatCode="0.00">
                  <c:v>26.734146341463418</c:v>
                </c:pt>
                <c:pt idx="641" formatCode="0.00">
                  <c:v>26.734878048780491</c:v>
                </c:pt>
                <c:pt idx="642" formatCode="0.00">
                  <c:v>26.735609756097563</c:v>
                </c:pt>
                <c:pt idx="643" formatCode="0.00">
                  <c:v>26.736829268292684</c:v>
                </c:pt>
                <c:pt idx="644" formatCode="0.00">
                  <c:v>26.738048780487809</c:v>
                </c:pt>
                <c:pt idx="645" formatCode="0.00">
                  <c:v>26.740243902439026</c:v>
                </c:pt>
                <c:pt idx="646" formatCode="0.00">
                  <c:v>26.740731707317074</c:v>
                </c:pt>
                <c:pt idx="647" formatCode="0.00">
                  <c:v>26.742439024390244</c:v>
                </c:pt>
                <c:pt idx="648" formatCode="0.00">
                  <c:v>26.744146341463413</c:v>
                </c:pt>
                <c:pt idx="649" formatCode="0.00">
                  <c:v>26.745365853658534</c:v>
                </c:pt>
                <c:pt idx="650" formatCode="0.00">
                  <c:v>26.747073170731703</c:v>
                </c:pt>
                <c:pt idx="651" formatCode="0.00">
                  <c:v>26.748292682926831</c:v>
                </c:pt>
                <c:pt idx="652" formatCode="0.00">
                  <c:v>26.748292682926831</c:v>
                </c:pt>
                <c:pt idx="653" formatCode="0.00">
                  <c:v>26.749512195121952</c:v>
                </c:pt>
                <c:pt idx="654" formatCode="0.00">
                  <c:v>26.750731707317065</c:v>
                </c:pt>
                <c:pt idx="655" formatCode="0.00">
                  <c:v>26.750731707317073</c:v>
                </c:pt>
                <c:pt idx="656" formatCode="0.00">
                  <c:v>26.751219512195121</c:v>
                </c:pt>
                <c:pt idx="657" formatCode="0.00">
                  <c:v>26.751219512195121</c:v>
                </c:pt>
                <c:pt idx="658" formatCode="0.00">
                  <c:v>26.752195121951218</c:v>
                </c:pt>
                <c:pt idx="659" formatCode="0.00">
                  <c:v>26.753170731707314</c:v>
                </c:pt>
                <c:pt idx="660" formatCode="0.00">
                  <c:v>26.754878048780483</c:v>
                </c:pt>
                <c:pt idx="661" formatCode="0.00">
                  <c:v>26.756341463414628</c:v>
                </c:pt>
                <c:pt idx="662" formatCode="0.00">
                  <c:v>26.756829268292677</c:v>
                </c:pt>
                <c:pt idx="663" formatCode="0.00">
                  <c:v>26.756829268292677</c:v>
                </c:pt>
                <c:pt idx="664" formatCode="0.00">
                  <c:v>26.757804878048773</c:v>
                </c:pt>
                <c:pt idx="665" formatCode="0.00">
                  <c:v>26.759756097560967</c:v>
                </c:pt>
                <c:pt idx="666" formatCode="0.00">
                  <c:v>26.762439024390233</c:v>
                </c:pt>
                <c:pt idx="667" formatCode="0.00">
                  <c:v>26.763414634146329</c:v>
                </c:pt>
                <c:pt idx="668" formatCode="0.00">
                  <c:v>26.764878048780481</c:v>
                </c:pt>
                <c:pt idx="669" formatCode="0.00">
                  <c:v>26.766341463414626</c:v>
                </c:pt>
                <c:pt idx="670" formatCode="0.00">
                  <c:v>26.766829268292675</c:v>
                </c:pt>
                <c:pt idx="671" formatCode="0.00">
                  <c:v>26.767804878048771</c:v>
                </c:pt>
                <c:pt idx="672" formatCode="0.00">
                  <c:v>26.768780487804868</c:v>
                </c:pt>
                <c:pt idx="673" formatCode="0.00">
                  <c:v>26.768780487804868</c:v>
                </c:pt>
                <c:pt idx="674" formatCode="0.00">
                  <c:v>26.769756097560965</c:v>
                </c:pt>
                <c:pt idx="675" formatCode="0.00">
                  <c:v>26.771463414634134</c:v>
                </c:pt>
                <c:pt idx="676" formatCode="0.00">
                  <c:v>26.773170731707303</c:v>
                </c:pt>
                <c:pt idx="677" formatCode="0.00">
                  <c:v>26.7741463414634</c:v>
                </c:pt>
                <c:pt idx="678" formatCode="0.00">
                  <c:v>26.774634146341448</c:v>
                </c:pt>
                <c:pt idx="679" formatCode="0.00">
                  <c:v>26.7751219512195</c:v>
                </c:pt>
                <c:pt idx="680" formatCode="0.00">
                  <c:v>26.774390243902427</c:v>
                </c:pt>
                <c:pt idx="681" formatCode="0.00">
                  <c:v>26.775365853658524</c:v>
                </c:pt>
                <c:pt idx="682" formatCode="0.00">
                  <c:v>26.775853658536573</c:v>
                </c:pt>
                <c:pt idx="683" formatCode="0.00">
                  <c:v>26.776341463414628</c:v>
                </c:pt>
                <c:pt idx="684" formatCode="0.00">
                  <c:v>26.776341463414621</c:v>
                </c:pt>
                <c:pt idx="685" formatCode="0.00">
                  <c:v>26.777317073170725</c:v>
                </c:pt>
                <c:pt idx="686" formatCode="0.00">
                  <c:v>26.77878048780487</c:v>
                </c:pt>
                <c:pt idx="687" formatCode="0.00">
                  <c:v>26.780487804878039</c:v>
                </c:pt>
                <c:pt idx="688" formatCode="0.00">
                  <c:v>26.781463414634135</c:v>
                </c:pt>
                <c:pt idx="689" formatCode="0.00">
                  <c:v>26.78292682926828</c:v>
                </c:pt>
                <c:pt idx="690" formatCode="0.00">
                  <c:v>26.783414634146329</c:v>
                </c:pt>
                <c:pt idx="691" formatCode="0.00">
                  <c:v>26.783902439024377</c:v>
                </c:pt>
                <c:pt idx="692" formatCode="0.00">
                  <c:v>26.784878048780474</c:v>
                </c:pt>
                <c:pt idx="693" formatCode="0.00">
                  <c:v>26.786585365853647</c:v>
                </c:pt>
                <c:pt idx="694" formatCode="0.00">
                  <c:v>26.787073170731695</c:v>
                </c:pt>
                <c:pt idx="695" formatCode="0.00">
                  <c:v>26.787560975609743</c:v>
                </c:pt>
                <c:pt idx="696" formatCode="0.00">
                  <c:v>26.789756097560961</c:v>
                </c:pt>
                <c:pt idx="697" formatCode="0.00">
                  <c:v>26.790243902439016</c:v>
                </c:pt>
                <c:pt idx="698" formatCode="0.00">
                  <c:v>26.791219512195113</c:v>
                </c:pt>
                <c:pt idx="699" formatCode="0.00">
                  <c:v>26.791219512195113</c:v>
                </c:pt>
                <c:pt idx="700" formatCode="0.00">
                  <c:v>26.790243902439009</c:v>
                </c:pt>
                <c:pt idx="701" formatCode="0.00">
                  <c:v>26.789756097560961</c:v>
                </c:pt>
                <c:pt idx="702" formatCode="0.00">
                  <c:v>26.788780487804861</c:v>
                </c:pt>
                <c:pt idx="703" formatCode="0.00">
                  <c:v>26.788780487804864</c:v>
                </c:pt>
                <c:pt idx="704" formatCode="0.00">
                  <c:v>26.788780487804864</c:v>
                </c:pt>
                <c:pt idx="705" formatCode="0.00">
                  <c:v>26.788292682926816</c:v>
                </c:pt>
                <c:pt idx="706" formatCode="0.00">
                  <c:v>26.787317073170716</c:v>
                </c:pt>
                <c:pt idx="707" formatCode="0.00">
                  <c:v>26.786341463414619</c:v>
                </c:pt>
                <c:pt idx="708" formatCode="0.00">
                  <c:v>26.785853658536571</c:v>
                </c:pt>
                <c:pt idx="709" formatCode="0.00">
                  <c:v>26.784878048780474</c:v>
                </c:pt>
                <c:pt idx="710" formatCode="0.00">
                  <c:v>26.783902439024377</c:v>
                </c:pt>
                <c:pt idx="711" formatCode="0.00">
                  <c:v>26.783902439024377</c:v>
                </c:pt>
                <c:pt idx="712" formatCode="0.00">
                  <c:v>26.78292682926828</c:v>
                </c:pt>
                <c:pt idx="713" formatCode="0.00">
                  <c:v>26.781951219512184</c:v>
                </c:pt>
                <c:pt idx="714" formatCode="0.00">
                  <c:v>26.782439024390232</c:v>
                </c:pt>
                <c:pt idx="715" formatCode="0.00">
                  <c:v>26.782439024390232</c:v>
                </c:pt>
                <c:pt idx="716" formatCode="0.00">
                  <c:v>26.781951219512187</c:v>
                </c:pt>
                <c:pt idx="717" formatCode="0.00">
                  <c:v>26.781463414634139</c:v>
                </c:pt>
                <c:pt idx="718" formatCode="0.00">
                  <c:v>26.780975609756091</c:v>
                </c:pt>
                <c:pt idx="719" formatCode="0.00">
                  <c:v>26.781463414634139</c:v>
                </c:pt>
                <c:pt idx="720" formatCode="0.00">
                  <c:v>26.781463414634139</c:v>
                </c:pt>
                <c:pt idx="721" formatCode="0.00">
                  <c:v>26.78268292682926</c:v>
                </c:pt>
                <c:pt idx="722" formatCode="0.00">
                  <c:v>26.781707317073163</c:v>
                </c:pt>
                <c:pt idx="723" formatCode="0.00">
                  <c:v>26.781707317073163</c:v>
                </c:pt>
                <c:pt idx="724" formatCode="0.00">
                  <c:v>26.780487804878042</c:v>
                </c:pt>
                <c:pt idx="725" formatCode="0.00">
                  <c:v>26.780487804878039</c:v>
                </c:pt>
                <c:pt idx="726" formatCode="0.00">
                  <c:v>26.77999999999999</c:v>
                </c:pt>
                <c:pt idx="727" formatCode="0.00">
                  <c:v>26.779024390243894</c:v>
                </c:pt>
                <c:pt idx="728" formatCode="0.00">
                  <c:v>26.778048780487797</c:v>
                </c:pt>
                <c:pt idx="729" formatCode="0.00">
                  <c:v>26.7770731707317</c:v>
                </c:pt>
                <c:pt idx="730" formatCode="0.00">
                  <c:v>26.775609756097555</c:v>
                </c:pt>
                <c:pt idx="731" formatCode="0.00">
                  <c:v>26.774634146341459</c:v>
                </c:pt>
                <c:pt idx="732" formatCode="0.00">
                  <c:v>26.772439024390234</c:v>
                </c:pt>
                <c:pt idx="733" formatCode="0.00">
                  <c:v>26.771463414634145</c:v>
                </c:pt>
                <c:pt idx="734" formatCode="0.00">
                  <c:v>26.770975609756089</c:v>
                </c:pt>
                <c:pt idx="735" formatCode="0.00">
                  <c:v>26.770487804878041</c:v>
                </c:pt>
                <c:pt idx="736" formatCode="0.00">
                  <c:v>26.769512195121944</c:v>
                </c:pt>
                <c:pt idx="737" formatCode="0.00">
                  <c:v>26.768536585365847</c:v>
                </c:pt>
                <c:pt idx="738" formatCode="0.00">
                  <c:v>26.768048780487799</c:v>
                </c:pt>
                <c:pt idx="739" formatCode="0.00">
                  <c:v>26.767560975609751</c:v>
                </c:pt>
                <c:pt idx="740" formatCode="0.00">
                  <c:v>26.767073170731702</c:v>
                </c:pt>
                <c:pt idx="741" formatCode="0.00">
                  <c:v>26.767560975609751</c:v>
                </c:pt>
                <c:pt idx="742" formatCode="0.00">
                  <c:v>26.767073170731702</c:v>
                </c:pt>
                <c:pt idx="743" formatCode="0.00">
                  <c:v>26.767073170731702</c:v>
                </c:pt>
                <c:pt idx="744" formatCode="0.00">
                  <c:v>26.765853658536582</c:v>
                </c:pt>
                <c:pt idx="745" formatCode="0.00">
                  <c:v>26.765853658536582</c:v>
                </c:pt>
                <c:pt idx="746" formatCode="0.00">
                  <c:v>26.764878048780481</c:v>
                </c:pt>
                <c:pt idx="747" formatCode="0.00">
                  <c:v>26.763902439024385</c:v>
                </c:pt>
                <c:pt idx="748" formatCode="0.00">
                  <c:v>26.763902439024385</c:v>
                </c:pt>
                <c:pt idx="749" formatCode="0.00">
                  <c:v>26.763414634146336</c:v>
                </c:pt>
                <c:pt idx="750" formatCode="0.00">
                  <c:v>26.762195121951216</c:v>
                </c:pt>
                <c:pt idx="751" formatCode="0.00">
                  <c:v>26.762682926829264</c:v>
                </c:pt>
                <c:pt idx="752" formatCode="0.00">
                  <c:v>26.760975609756095</c:v>
                </c:pt>
                <c:pt idx="753" formatCode="0.00">
                  <c:v>26.760487804878046</c:v>
                </c:pt>
                <c:pt idx="754" formatCode="0.00">
                  <c:v>26.760975609756095</c:v>
                </c:pt>
                <c:pt idx="755" formatCode="0.00">
                  <c:v>26.761463414634143</c:v>
                </c:pt>
                <c:pt idx="756" formatCode="0.00">
                  <c:v>26.759756097560974</c:v>
                </c:pt>
                <c:pt idx="757" formatCode="0.00">
                  <c:v>26.759756097560974</c:v>
                </c:pt>
                <c:pt idx="758" formatCode="0.00">
                  <c:v>26.760243902439015</c:v>
                </c:pt>
                <c:pt idx="759" formatCode="0.00">
                  <c:v>26.759756097560974</c:v>
                </c:pt>
                <c:pt idx="760" formatCode="0.00">
                  <c:v>26.759756097560974</c:v>
                </c:pt>
                <c:pt idx="761" formatCode="0.00">
                  <c:v>26.760243902439015</c:v>
                </c:pt>
                <c:pt idx="762" formatCode="0.00">
                  <c:v>26.760243902439022</c:v>
                </c:pt>
                <c:pt idx="763" formatCode="0.00">
                  <c:v>26.760243902439015</c:v>
                </c:pt>
                <c:pt idx="764" formatCode="0.00">
                  <c:v>26.759756097560974</c:v>
                </c:pt>
                <c:pt idx="765" formatCode="0.00">
                  <c:v>26.760487804878046</c:v>
                </c:pt>
                <c:pt idx="766" formatCode="0.00">
                  <c:v>26.759999999999998</c:v>
                </c:pt>
                <c:pt idx="767" formatCode="0.00">
                  <c:v>26.75951219512195</c:v>
                </c:pt>
                <c:pt idx="768" formatCode="0.00">
                  <c:v>26.75951219512195</c:v>
                </c:pt>
                <c:pt idx="769" formatCode="0.00">
                  <c:v>26.758780487804877</c:v>
                </c:pt>
                <c:pt idx="770" formatCode="0.00">
                  <c:v>26.758780487804877</c:v>
                </c:pt>
                <c:pt idx="771" formatCode="0.00">
                  <c:v>26.75878048780487</c:v>
                </c:pt>
                <c:pt idx="772" formatCode="0.00">
                  <c:v>26.758048780487805</c:v>
                </c:pt>
                <c:pt idx="773" formatCode="0.00">
                  <c:v>26.757560975609756</c:v>
                </c:pt>
                <c:pt idx="774" formatCode="0.00">
                  <c:v>26.757560975609749</c:v>
                </c:pt>
                <c:pt idx="775" formatCode="0.00">
                  <c:v>26.757073170731701</c:v>
                </c:pt>
                <c:pt idx="776" formatCode="0.00">
                  <c:v>26.757073170731708</c:v>
                </c:pt>
                <c:pt idx="777" formatCode="0.00">
                  <c:v>26.757560975609756</c:v>
                </c:pt>
                <c:pt idx="778" formatCode="0.00">
                  <c:v>26.757560975609756</c:v>
                </c:pt>
                <c:pt idx="779" formatCode="0.00">
                  <c:v>26.757560975609756</c:v>
                </c:pt>
                <c:pt idx="780" formatCode="0.00">
                  <c:v>26.756341463414628</c:v>
                </c:pt>
                <c:pt idx="781" formatCode="0.00">
                  <c:v>26.756341463414635</c:v>
                </c:pt>
                <c:pt idx="782" formatCode="0.00">
                  <c:v>26.756829268292677</c:v>
                </c:pt>
                <c:pt idx="783" formatCode="0.00">
                  <c:v>26.758292682926829</c:v>
                </c:pt>
                <c:pt idx="784" formatCode="0.00">
                  <c:v>26.758292682926829</c:v>
                </c:pt>
                <c:pt idx="785" formatCode="0.00">
                  <c:v>26.759999999999998</c:v>
                </c:pt>
                <c:pt idx="786" formatCode="0.00">
                  <c:v>26.759999999999998</c:v>
                </c:pt>
                <c:pt idx="787" formatCode="0.00">
                  <c:v>26.760487804878046</c:v>
                </c:pt>
                <c:pt idx="788" formatCode="0.00">
                  <c:v>26.760975609756095</c:v>
                </c:pt>
                <c:pt idx="789" formatCode="0.00">
                  <c:v>26.760487804878046</c:v>
                </c:pt>
                <c:pt idx="790" formatCode="0.00">
                  <c:v>26.760975609756095</c:v>
                </c:pt>
                <c:pt idx="791" formatCode="0.00">
                  <c:v>26.762195121951216</c:v>
                </c:pt>
                <c:pt idx="792" formatCode="0.00">
                  <c:v>26.761219512195119</c:v>
                </c:pt>
                <c:pt idx="793" formatCode="0.00">
                  <c:v>26.760731707317071</c:v>
                </c:pt>
                <c:pt idx="794" formatCode="0.00">
                  <c:v>26.760731707317071</c:v>
                </c:pt>
                <c:pt idx="795" formatCode="0.00">
                  <c:v>26.760731707317063</c:v>
                </c:pt>
                <c:pt idx="796" formatCode="0.00">
                  <c:v>26.759756097560967</c:v>
                </c:pt>
                <c:pt idx="797" formatCode="0.00">
                  <c:v>26.760975609756095</c:v>
                </c:pt>
                <c:pt idx="798" formatCode="0.00">
                  <c:v>26.759756097560974</c:v>
                </c:pt>
                <c:pt idx="799" formatCode="0.00">
                  <c:v>26.759268292682926</c:v>
                </c:pt>
                <c:pt idx="800" formatCode="0.00">
                  <c:v>26.759756097560967</c:v>
                </c:pt>
                <c:pt idx="801" formatCode="0.00">
                  <c:v>26.75878048780487</c:v>
                </c:pt>
                <c:pt idx="802" formatCode="0.00">
                  <c:v>26.757804878048773</c:v>
                </c:pt>
                <c:pt idx="803" formatCode="0.00">
                  <c:v>26.756585365853653</c:v>
                </c:pt>
                <c:pt idx="804" formatCode="0.00">
                  <c:v>26.757073170731701</c:v>
                </c:pt>
                <c:pt idx="805" formatCode="0.00">
                  <c:v>26.757560975609749</c:v>
                </c:pt>
                <c:pt idx="806" formatCode="0.00">
                  <c:v>26.757560975609756</c:v>
                </c:pt>
                <c:pt idx="807" formatCode="0.00">
                  <c:v>26.758048780487805</c:v>
                </c:pt>
                <c:pt idx="808" formatCode="0.00">
                  <c:v>26.757317073170732</c:v>
                </c:pt>
                <c:pt idx="809" formatCode="0.00">
                  <c:v>26.757317073170732</c:v>
                </c:pt>
                <c:pt idx="810" formatCode="0.00">
                  <c:v>26.758536585365853</c:v>
                </c:pt>
                <c:pt idx="811" formatCode="0.00">
                  <c:v>26.758536585365853</c:v>
                </c:pt>
                <c:pt idx="812" formatCode="0.00">
                  <c:v>26.759024390243901</c:v>
                </c:pt>
                <c:pt idx="813" formatCode="0.00">
                  <c:v>26.760243902439022</c:v>
                </c:pt>
                <c:pt idx="814" formatCode="0.00">
                  <c:v>26.76243902439024</c:v>
                </c:pt>
                <c:pt idx="815" formatCode="0.00">
                  <c:v>26.76243902439024</c:v>
                </c:pt>
                <c:pt idx="816" formatCode="0.00">
                  <c:v>26.763414634146336</c:v>
                </c:pt>
                <c:pt idx="817" formatCode="0.00">
                  <c:v>26.763902439024385</c:v>
                </c:pt>
                <c:pt idx="818" formatCode="0.00">
                  <c:v>26.764390243902433</c:v>
                </c:pt>
                <c:pt idx="819" formatCode="0.00">
                  <c:v>26.764390243902433</c:v>
                </c:pt>
                <c:pt idx="820" formatCode="0.00">
                  <c:v>26.764390243902433</c:v>
                </c:pt>
                <c:pt idx="821" formatCode="0.00">
                  <c:v>26.765121951219506</c:v>
                </c:pt>
                <c:pt idx="822" formatCode="0.00">
                  <c:v>26.765609756097554</c:v>
                </c:pt>
                <c:pt idx="823" formatCode="0.00">
                  <c:v>26.765121951219498</c:v>
                </c:pt>
                <c:pt idx="824" formatCode="0.00">
                  <c:v>26.763658536585361</c:v>
                </c:pt>
                <c:pt idx="825" formatCode="0.00">
                  <c:v>26.764634146341457</c:v>
                </c:pt>
                <c:pt idx="826" formatCode="0.00">
                  <c:v>26.765121951219498</c:v>
                </c:pt>
                <c:pt idx="827" formatCode="0.00">
                  <c:v>26.766097560975595</c:v>
                </c:pt>
                <c:pt idx="828" formatCode="0.00">
                  <c:v>26.766585365853643</c:v>
                </c:pt>
                <c:pt idx="829" formatCode="0.00">
                  <c:v>26.767073170731692</c:v>
                </c:pt>
                <c:pt idx="830" formatCode="0.00">
                  <c:v>26.768048780487788</c:v>
                </c:pt>
                <c:pt idx="831" formatCode="0.00">
                  <c:v>26.769024390243885</c:v>
                </c:pt>
                <c:pt idx="832" formatCode="0.00">
                  <c:v>26.769999999999982</c:v>
                </c:pt>
                <c:pt idx="833" formatCode="0.00">
                  <c:v>26.771463414634127</c:v>
                </c:pt>
                <c:pt idx="834" formatCode="0.00">
                  <c:v>26.774634146341448</c:v>
                </c:pt>
                <c:pt idx="835" formatCode="0.00">
                  <c:v>26.776097560975593</c:v>
                </c:pt>
                <c:pt idx="836" formatCode="0.00">
                  <c:v>26.776097560975593</c:v>
                </c:pt>
                <c:pt idx="837" formatCode="0.00">
                  <c:v>26.777560975609738</c:v>
                </c:pt>
                <c:pt idx="838" formatCode="0.00">
                  <c:v>26.77804878048779</c:v>
                </c:pt>
                <c:pt idx="839" formatCode="0.00">
                  <c:v>26.779756097560959</c:v>
                </c:pt>
                <c:pt idx="840" formatCode="0.00">
                  <c:v>26.779756097560959</c:v>
                </c:pt>
                <c:pt idx="841" formatCode="0.00">
                  <c:v>26.780243902439008</c:v>
                </c:pt>
                <c:pt idx="842" formatCode="0.00">
                  <c:v>26.781219512195104</c:v>
                </c:pt>
                <c:pt idx="843" formatCode="0.00">
                  <c:v>26.782682926829249</c:v>
                </c:pt>
                <c:pt idx="844" formatCode="0.00">
                  <c:v>26.783902439024377</c:v>
                </c:pt>
                <c:pt idx="845" formatCode="0.00">
                  <c:v>26.784390243902426</c:v>
                </c:pt>
                <c:pt idx="846" formatCode="0.00">
                  <c:v>26.784878048780474</c:v>
                </c:pt>
                <c:pt idx="847" formatCode="0.00">
                  <c:v>26.785365853658522</c:v>
                </c:pt>
                <c:pt idx="848" formatCode="0.00">
                  <c:v>26.786341463414619</c:v>
                </c:pt>
                <c:pt idx="849" formatCode="0.00">
                  <c:v>26.78756097560974</c:v>
                </c:pt>
                <c:pt idx="850" formatCode="0.00">
                  <c:v>26.788048780487788</c:v>
                </c:pt>
                <c:pt idx="851" formatCode="0.00">
                  <c:v>26.787560975609743</c:v>
                </c:pt>
                <c:pt idx="852" formatCode="0.00">
                  <c:v>26.788048780487792</c:v>
                </c:pt>
                <c:pt idx="853" formatCode="0.00">
                  <c:v>26.787073170731695</c:v>
                </c:pt>
                <c:pt idx="854" formatCode="0.00">
                  <c:v>26.787073170731695</c:v>
                </c:pt>
                <c:pt idx="855" formatCode="0.00">
                  <c:v>26.785365853658526</c:v>
                </c:pt>
                <c:pt idx="856" formatCode="0.00">
                  <c:v>26.785365853658526</c:v>
                </c:pt>
                <c:pt idx="857" formatCode="0.00">
                  <c:v>26.783658536585353</c:v>
                </c:pt>
                <c:pt idx="858" formatCode="0.00">
                  <c:v>26.783170731707308</c:v>
                </c:pt>
                <c:pt idx="859" formatCode="0.00">
                  <c:v>26.782682926829256</c:v>
                </c:pt>
                <c:pt idx="860" formatCode="0.00">
                  <c:v>26.78268292682926</c:v>
                </c:pt>
                <c:pt idx="861" formatCode="0.00">
                  <c:v>26.783170731707308</c:v>
                </c:pt>
                <c:pt idx="862" formatCode="0.00">
                  <c:v>26.783658536585357</c:v>
                </c:pt>
                <c:pt idx="863" formatCode="0.00">
                  <c:v>26.783658536585357</c:v>
                </c:pt>
                <c:pt idx="864" formatCode="0.00">
                  <c:v>26.783658536585357</c:v>
                </c:pt>
                <c:pt idx="865" formatCode="0.00">
                  <c:v>26.784146341463405</c:v>
                </c:pt>
                <c:pt idx="866" formatCode="0.00">
                  <c:v>26.781951219512187</c:v>
                </c:pt>
                <c:pt idx="867" formatCode="0.00">
                  <c:v>26.780975609756091</c:v>
                </c:pt>
                <c:pt idx="868" formatCode="0.00">
                  <c:v>26.780487804878042</c:v>
                </c:pt>
                <c:pt idx="869" formatCode="0.00">
                  <c:v>26.779999999999994</c:v>
                </c:pt>
                <c:pt idx="870" formatCode="0.00">
                  <c:v>26.779999999999994</c:v>
                </c:pt>
                <c:pt idx="871" formatCode="0.00">
                  <c:v>26.779999999999994</c:v>
                </c:pt>
                <c:pt idx="872" formatCode="0.00">
                  <c:v>26.778536585365849</c:v>
                </c:pt>
                <c:pt idx="873" formatCode="0.00">
                  <c:v>26.778048780487797</c:v>
                </c:pt>
                <c:pt idx="874" formatCode="0.00">
                  <c:v>26.778536585365845</c:v>
                </c:pt>
                <c:pt idx="875" formatCode="0.00">
                  <c:v>26.778048780487797</c:v>
                </c:pt>
                <c:pt idx="876" formatCode="0.00">
                  <c:v>26.777560975609749</c:v>
                </c:pt>
                <c:pt idx="877" formatCode="0.00">
                  <c:v>26.778048780487797</c:v>
                </c:pt>
                <c:pt idx="878" formatCode="0.00">
                  <c:v>26.777560975609749</c:v>
                </c:pt>
                <c:pt idx="879" formatCode="0.00">
                  <c:v>26.777560975609749</c:v>
                </c:pt>
                <c:pt idx="880" formatCode="0.00">
                  <c:v>26.777560975609749</c:v>
                </c:pt>
                <c:pt idx="881" formatCode="0.00">
                  <c:v>26.77804878048779</c:v>
                </c:pt>
                <c:pt idx="882" formatCode="0.00">
                  <c:v>26.778536585365838</c:v>
                </c:pt>
                <c:pt idx="883" formatCode="0.00">
                  <c:v>26.778536585365845</c:v>
                </c:pt>
                <c:pt idx="884" formatCode="0.00">
                  <c:v>26.777560975609742</c:v>
                </c:pt>
                <c:pt idx="885" formatCode="0.00">
                  <c:v>26.778536585365838</c:v>
                </c:pt>
                <c:pt idx="886" formatCode="0.00">
                  <c:v>26.778536585365838</c:v>
                </c:pt>
                <c:pt idx="887" formatCode="0.00">
                  <c:v>26.779024390243887</c:v>
                </c:pt>
                <c:pt idx="888" formatCode="0.00">
                  <c:v>26.779999999999983</c:v>
                </c:pt>
                <c:pt idx="889" formatCode="0.00">
                  <c:v>26.779999999999983</c:v>
                </c:pt>
                <c:pt idx="890" formatCode="0.00">
                  <c:v>26.780487804878032</c:v>
                </c:pt>
                <c:pt idx="891" formatCode="0.00">
                  <c:v>26.780975609756076</c:v>
                </c:pt>
                <c:pt idx="892" formatCode="0.00">
                  <c:v>26.782439024390225</c:v>
                </c:pt>
                <c:pt idx="893" formatCode="0.00">
                  <c:v>26.783414634146322</c:v>
                </c:pt>
                <c:pt idx="894" formatCode="0.00">
                  <c:v>26.785365853658515</c:v>
                </c:pt>
                <c:pt idx="895" formatCode="0.00">
                  <c:v>26.78682926829266</c:v>
                </c:pt>
                <c:pt idx="896" formatCode="0.00">
                  <c:v>26.789512195121926</c:v>
                </c:pt>
                <c:pt idx="897" formatCode="0.00">
                  <c:v>26.790975609756078</c:v>
                </c:pt>
                <c:pt idx="898" formatCode="0.00">
                  <c:v>26.793170731707299</c:v>
                </c:pt>
                <c:pt idx="899" formatCode="0.00">
                  <c:v>26.794634146341451</c:v>
                </c:pt>
                <c:pt idx="900" formatCode="0.00">
                  <c:v>26.7960975609756</c:v>
                </c:pt>
                <c:pt idx="901" formatCode="0.00">
                  <c:v>26.797073170731696</c:v>
                </c:pt>
                <c:pt idx="902" formatCode="0.00">
                  <c:v>26.798048780487793</c:v>
                </c:pt>
                <c:pt idx="903" formatCode="0.00">
                  <c:v>26.799024390243897</c:v>
                </c:pt>
                <c:pt idx="904" formatCode="0.00">
                  <c:v>26.799512195121945</c:v>
                </c:pt>
                <c:pt idx="905" formatCode="0.00">
                  <c:v>26.799999999999997</c:v>
                </c:pt>
                <c:pt idx="906" formatCode="0.00">
                  <c:v>26.800487804878045</c:v>
                </c:pt>
                <c:pt idx="907" formatCode="0.00">
                  <c:v>26.802195121951215</c:v>
                </c:pt>
                <c:pt idx="908" formatCode="0.00">
                  <c:v>26.802682926829263</c:v>
                </c:pt>
                <c:pt idx="909" formatCode="0.00">
                  <c:v>26.803170731707311</c:v>
                </c:pt>
                <c:pt idx="910" formatCode="0.00">
                  <c:v>26.80365853658536</c:v>
                </c:pt>
                <c:pt idx="911" formatCode="0.00">
                  <c:v>26.803170731707311</c:v>
                </c:pt>
                <c:pt idx="912" formatCode="0.00">
                  <c:v>26.801707317073166</c:v>
                </c:pt>
                <c:pt idx="913" formatCode="0.00">
                  <c:v>26.802195121951215</c:v>
                </c:pt>
                <c:pt idx="914" formatCode="0.00">
                  <c:v>26.801219512195118</c:v>
                </c:pt>
                <c:pt idx="915" formatCode="0.00">
                  <c:v>26.799756097560969</c:v>
                </c:pt>
                <c:pt idx="916" formatCode="0.00">
                  <c:v>26.799268292682914</c:v>
                </c:pt>
                <c:pt idx="917" formatCode="0.00">
                  <c:v>26.798780487804873</c:v>
                </c:pt>
                <c:pt idx="918" formatCode="0.00">
                  <c:v>26.798292682926817</c:v>
                </c:pt>
                <c:pt idx="919" formatCode="0.00">
                  <c:v>26.7960975609756</c:v>
                </c:pt>
                <c:pt idx="920" formatCode="0.00">
                  <c:v>26.795121951219503</c:v>
                </c:pt>
                <c:pt idx="921" formatCode="0.00">
                  <c:v>26.794146341463403</c:v>
                </c:pt>
                <c:pt idx="922" formatCode="0.00">
                  <c:v>26.793658536585355</c:v>
                </c:pt>
                <c:pt idx="923" formatCode="0.00">
                  <c:v>26.792682926829258</c:v>
                </c:pt>
                <c:pt idx="924" formatCode="0.00">
                  <c:v>26.792682926829258</c:v>
                </c:pt>
                <c:pt idx="925" formatCode="0.00">
                  <c:v>26.790975609756089</c:v>
                </c:pt>
                <c:pt idx="926" formatCode="0.00">
                  <c:v>26.789512195121944</c:v>
                </c:pt>
                <c:pt idx="927" formatCode="0.00">
                  <c:v>26.787804878048775</c:v>
                </c:pt>
                <c:pt idx="928" formatCode="0.00">
                  <c:v>26.785609756097557</c:v>
                </c:pt>
                <c:pt idx="929" formatCode="0.00">
                  <c:v>26.782926829268291</c:v>
                </c:pt>
                <c:pt idx="930" formatCode="0.00">
                  <c:v>26.781463414634146</c:v>
                </c:pt>
                <c:pt idx="931" formatCode="0.00">
                  <c:v>26.780975609756098</c:v>
                </c:pt>
                <c:pt idx="932" formatCode="0.00">
                  <c:v>26.778292682926832</c:v>
                </c:pt>
                <c:pt idx="933" formatCode="0.00">
                  <c:v>26.776829268292687</c:v>
                </c:pt>
                <c:pt idx="934" formatCode="0.00">
                  <c:v>26.773170731707317</c:v>
                </c:pt>
                <c:pt idx="935" formatCode="0.00">
                  <c:v>26.769512195121955</c:v>
                </c:pt>
                <c:pt idx="936" formatCode="0.00">
                  <c:v>26.766829268292689</c:v>
                </c:pt>
                <c:pt idx="937" formatCode="0.00">
                  <c:v>26.76414634146342</c:v>
                </c:pt>
                <c:pt idx="938" formatCode="0.00">
                  <c:v>26.761463414634147</c:v>
                </c:pt>
                <c:pt idx="939" formatCode="0.00">
                  <c:v>26.758780487804881</c:v>
                </c:pt>
                <c:pt idx="940" formatCode="0.00">
                  <c:v>26.756097560975611</c:v>
                </c:pt>
                <c:pt idx="941" formatCode="0.00">
                  <c:v>26.752926829268297</c:v>
                </c:pt>
                <c:pt idx="942" formatCode="0.00">
                  <c:v>26.75073170731708</c:v>
                </c:pt>
                <c:pt idx="943" formatCode="0.00">
                  <c:v>26.748048780487807</c:v>
                </c:pt>
                <c:pt idx="944" formatCode="0.00">
                  <c:v>26.746585365853662</c:v>
                </c:pt>
                <c:pt idx="945" formatCode="0.00">
                  <c:v>26.744390243902444</c:v>
                </c:pt>
                <c:pt idx="946" formatCode="0.00">
                  <c:v>26.742195121951227</c:v>
                </c:pt>
                <c:pt idx="947" formatCode="0.00">
                  <c:v>26.74121951219513</c:v>
                </c:pt>
                <c:pt idx="948" formatCode="0.00">
                  <c:v>26.739512195121954</c:v>
                </c:pt>
                <c:pt idx="949" formatCode="0.00">
                  <c:v>26.736829268292695</c:v>
                </c:pt>
                <c:pt idx="950" formatCode="0.00">
                  <c:v>26.735121951219519</c:v>
                </c:pt>
                <c:pt idx="951" formatCode="0.00">
                  <c:v>26.733414634146349</c:v>
                </c:pt>
                <c:pt idx="952" formatCode="0.00">
                  <c:v>26.732195121951225</c:v>
                </c:pt>
                <c:pt idx="953" formatCode="0.00">
                  <c:v>26.731463414634153</c:v>
                </c:pt>
                <c:pt idx="954" formatCode="0.00">
                  <c:v>26.730243902439032</c:v>
                </c:pt>
                <c:pt idx="955" formatCode="0.00">
                  <c:v>26.729512195121959</c:v>
                </c:pt>
                <c:pt idx="956" formatCode="0.00">
                  <c:v>26.72780487804879</c:v>
                </c:pt>
                <c:pt idx="957" formatCode="0.00">
                  <c:v>26.725609756097573</c:v>
                </c:pt>
                <c:pt idx="958" formatCode="0.00">
                  <c:v>26.724390243902452</c:v>
                </c:pt>
                <c:pt idx="959" formatCode="0.00">
                  <c:v>26.723170731707331</c:v>
                </c:pt>
                <c:pt idx="960" formatCode="0.00">
                  <c:v>26.724390243902452</c:v>
                </c:pt>
                <c:pt idx="961" formatCode="0.00">
                  <c:v>26.723170731707324</c:v>
                </c:pt>
                <c:pt idx="962" formatCode="0.00">
                  <c:v>26.721463414634162</c:v>
                </c:pt>
                <c:pt idx="963" formatCode="0.00">
                  <c:v>26.719756097560985</c:v>
                </c:pt>
                <c:pt idx="964" formatCode="0.00">
                  <c:v>26.717560975609768</c:v>
                </c:pt>
                <c:pt idx="965" formatCode="0.00">
                  <c:v>26.716585365853668</c:v>
                </c:pt>
                <c:pt idx="966" formatCode="0.00">
                  <c:v>26.717073170731716</c:v>
                </c:pt>
                <c:pt idx="967" formatCode="0.00">
                  <c:v>26.715365853658547</c:v>
                </c:pt>
                <c:pt idx="968" formatCode="0.00">
                  <c:v>26.716097560975612</c:v>
                </c:pt>
                <c:pt idx="969" formatCode="0.00">
                  <c:v>26.716097560975619</c:v>
                </c:pt>
                <c:pt idx="970" formatCode="0.00">
                  <c:v>26.716585365853661</c:v>
                </c:pt>
                <c:pt idx="971" formatCode="0.00">
                  <c:v>26.715853658536588</c:v>
                </c:pt>
                <c:pt idx="972" formatCode="0.00">
                  <c:v>26.71536585365854</c:v>
                </c:pt>
                <c:pt idx="973" formatCode="0.00">
                  <c:v>26.716585365853668</c:v>
                </c:pt>
                <c:pt idx="974" formatCode="0.00">
                  <c:v>26.716585365853661</c:v>
                </c:pt>
                <c:pt idx="975" formatCode="0.00">
                  <c:v>26.717073170731716</c:v>
                </c:pt>
                <c:pt idx="976" formatCode="0.00">
                  <c:v>26.717073170731716</c:v>
                </c:pt>
                <c:pt idx="977" formatCode="0.00">
                  <c:v>26.717073170731716</c:v>
                </c:pt>
                <c:pt idx="978" formatCode="0.00">
                  <c:v>26.716585365853668</c:v>
                </c:pt>
                <c:pt idx="979" formatCode="0.00">
                  <c:v>26.716097560975619</c:v>
                </c:pt>
                <c:pt idx="980" formatCode="0.00">
                  <c:v>26.716097560975619</c:v>
                </c:pt>
                <c:pt idx="981" formatCode="0.00">
                  <c:v>26.716097560975619</c:v>
                </c:pt>
                <c:pt idx="982" formatCode="0.00">
                  <c:v>26.716097560975619</c:v>
                </c:pt>
                <c:pt idx="983" formatCode="0.00">
                  <c:v>26.715609756097571</c:v>
                </c:pt>
                <c:pt idx="984" formatCode="0.00">
                  <c:v>26.715609756097571</c:v>
                </c:pt>
                <c:pt idx="985" formatCode="0.00">
                  <c:v>26.714878048780498</c:v>
                </c:pt>
                <c:pt idx="986" formatCode="0.00">
                  <c:v>26.715609756097571</c:v>
                </c:pt>
                <c:pt idx="987" formatCode="0.00">
                  <c:v>26.715121951219523</c:v>
                </c:pt>
                <c:pt idx="988" formatCode="0.00">
                  <c:v>26.71439024390245</c:v>
                </c:pt>
                <c:pt idx="989" formatCode="0.00">
                  <c:v>26.715121951219523</c:v>
                </c:pt>
                <c:pt idx="990" formatCode="0.00">
                  <c:v>26.716097560975619</c:v>
                </c:pt>
                <c:pt idx="991" formatCode="0.00">
                  <c:v>26.716829268292692</c:v>
                </c:pt>
                <c:pt idx="992" formatCode="0.00">
                  <c:v>26.716829268292692</c:v>
                </c:pt>
                <c:pt idx="993" formatCode="0.00">
                  <c:v>26.716829268292692</c:v>
                </c:pt>
                <c:pt idx="994" formatCode="0.00">
                  <c:v>26.716829268292692</c:v>
                </c:pt>
                <c:pt idx="995" formatCode="0.00">
                  <c:v>26.717560975609764</c:v>
                </c:pt>
                <c:pt idx="996" formatCode="0.00">
                  <c:v>26.71707317073172</c:v>
                </c:pt>
                <c:pt idx="997" formatCode="0.00">
                  <c:v>26.717560975609768</c:v>
                </c:pt>
                <c:pt idx="998" formatCode="0.00">
                  <c:v>26.718048780487816</c:v>
                </c:pt>
                <c:pt idx="999" formatCode="0.00">
                  <c:v>26.717560975609768</c:v>
                </c:pt>
                <c:pt idx="1000" formatCode="0.00">
                  <c:v>26.717560975609768</c:v>
                </c:pt>
                <c:pt idx="1001" formatCode="0.00">
                  <c:v>26.717560975609768</c:v>
                </c:pt>
                <c:pt idx="1002" formatCode="0.00">
                  <c:v>26.718048780487813</c:v>
                </c:pt>
                <c:pt idx="1003" formatCode="0.00">
                  <c:v>26.718536585365865</c:v>
                </c:pt>
                <c:pt idx="1004" formatCode="0.00">
                  <c:v>26.719024390243909</c:v>
                </c:pt>
                <c:pt idx="1005" formatCode="0.00">
                  <c:v>26.720731707317078</c:v>
                </c:pt>
                <c:pt idx="1006" formatCode="0.00">
                  <c:v>26.719024390243909</c:v>
                </c:pt>
                <c:pt idx="1007" formatCode="0.00">
                  <c:v>26.719756097560985</c:v>
                </c:pt>
                <c:pt idx="1008" formatCode="0.00">
                  <c:v>26.721463414634155</c:v>
                </c:pt>
                <c:pt idx="1009" formatCode="0.00">
                  <c:v>26.721463414634155</c:v>
                </c:pt>
                <c:pt idx="1010" formatCode="0.00">
                  <c:v>26.721463414634155</c:v>
                </c:pt>
                <c:pt idx="1011" formatCode="0.00">
                  <c:v>26.722195121951227</c:v>
                </c:pt>
                <c:pt idx="1012" formatCode="0.00">
                  <c:v>26.722195121951227</c:v>
                </c:pt>
                <c:pt idx="1013" formatCode="0.00">
                  <c:v>26.720975609756106</c:v>
                </c:pt>
                <c:pt idx="1014" formatCode="0.00">
                  <c:v>26.720975609756106</c:v>
                </c:pt>
                <c:pt idx="1015" formatCode="0.00">
                  <c:v>26.720975609756106</c:v>
                </c:pt>
                <c:pt idx="1016" formatCode="0.00">
                  <c:v>26.722195121951227</c:v>
                </c:pt>
                <c:pt idx="1017" formatCode="0.00">
                  <c:v>26.723902439024396</c:v>
                </c:pt>
                <c:pt idx="1018" formatCode="0.00">
                  <c:v>26.7229268292683</c:v>
                </c:pt>
                <c:pt idx="1019" formatCode="0.00">
                  <c:v>26.723414634146348</c:v>
                </c:pt>
                <c:pt idx="1020" formatCode="0.00">
                  <c:v>26.724634146341469</c:v>
                </c:pt>
                <c:pt idx="1021" formatCode="0.00">
                  <c:v>26.725121951219514</c:v>
                </c:pt>
                <c:pt idx="1022" formatCode="0.00">
                  <c:v>26.72585365853659</c:v>
                </c:pt>
                <c:pt idx="1023" formatCode="0.00">
                  <c:v>26.72707317073171</c:v>
                </c:pt>
                <c:pt idx="1024" formatCode="0.00">
                  <c:v>26.728292682926831</c:v>
                </c:pt>
                <c:pt idx="1025" formatCode="0.00">
                  <c:v>26.728292682926828</c:v>
                </c:pt>
                <c:pt idx="1026" formatCode="0.00">
                  <c:v>26.727317073170735</c:v>
                </c:pt>
                <c:pt idx="1027" formatCode="0.00">
                  <c:v>26.727317073170735</c:v>
                </c:pt>
                <c:pt idx="1028" formatCode="0.00">
                  <c:v>26.729024390243904</c:v>
                </c:pt>
                <c:pt idx="1029" formatCode="0.00">
                  <c:v>26.729024390243904</c:v>
                </c:pt>
                <c:pt idx="1030" formatCode="0.00">
                  <c:v>26.727804878048783</c:v>
                </c:pt>
                <c:pt idx="1031" formatCode="0.00">
                  <c:v>26.726829268292683</c:v>
                </c:pt>
                <c:pt idx="1032" formatCode="0.00">
                  <c:v>26.725609756097562</c:v>
                </c:pt>
                <c:pt idx="1033" formatCode="0.00">
                  <c:v>26.725609756097565</c:v>
                </c:pt>
                <c:pt idx="1034" formatCode="0.00">
                  <c:v>26.725609756097562</c:v>
                </c:pt>
                <c:pt idx="1035" formatCode="0.00">
                  <c:v>26.725609756097562</c:v>
                </c:pt>
                <c:pt idx="1036" formatCode="0.00">
                  <c:v>26.724878048780489</c:v>
                </c:pt>
                <c:pt idx="1037" formatCode="0.00">
                  <c:v>26.725365853658538</c:v>
                </c:pt>
                <c:pt idx="1038" formatCode="0.00">
                  <c:v>26.724878048780493</c:v>
                </c:pt>
                <c:pt idx="1039" formatCode="0.00">
                  <c:v>26.724878048780493</c:v>
                </c:pt>
                <c:pt idx="1040" formatCode="0.00">
                  <c:v>26.725365853658541</c:v>
                </c:pt>
                <c:pt idx="1041" formatCode="0.00">
                  <c:v>26.725365853658541</c:v>
                </c:pt>
                <c:pt idx="1042" formatCode="0.00">
                  <c:v>26.724634146341469</c:v>
                </c:pt>
                <c:pt idx="1043" formatCode="0.00">
                  <c:v>26.72414634146342</c:v>
                </c:pt>
                <c:pt idx="1044" formatCode="0.00">
                  <c:v>26.724634146341476</c:v>
                </c:pt>
                <c:pt idx="1045" formatCode="0.00">
                  <c:v>26.724634146341476</c:v>
                </c:pt>
                <c:pt idx="1046" formatCode="0.00">
                  <c:v>26.723414634146355</c:v>
                </c:pt>
                <c:pt idx="1047" formatCode="0.00">
                  <c:v>26.723902439024403</c:v>
                </c:pt>
                <c:pt idx="1048" formatCode="0.00">
                  <c:v>26.722682926829282</c:v>
                </c:pt>
                <c:pt idx="1049" formatCode="0.00">
                  <c:v>26.721463414634162</c:v>
                </c:pt>
                <c:pt idx="1050" formatCode="0.00">
                  <c:v>26.720731707317089</c:v>
                </c:pt>
                <c:pt idx="1051" formatCode="0.00">
                  <c:v>26.720731707317089</c:v>
                </c:pt>
                <c:pt idx="1052" formatCode="0.00">
                  <c:v>26.720000000000017</c:v>
                </c:pt>
                <c:pt idx="1053" formatCode="0.00">
                  <c:v>26.720000000000017</c:v>
                </c:pt>
                <c:pt idx="1054" formatCode="0.00">
                  <c:v>26.720487804878065</c:v>
                </c:pt>
                <c:pt idx="1055" formatCode="0.00">
                  <c:v>26.719756097560992</c:v>
                </c:pt>
                <c:pt idx="1056" formatCode="0.00">
                  <c:v>26.718048780487823</c:v>
                </c:pt>
                <c:pt idx="1057" formatCode="0.00">
                  <c:v>26.717317073170751</c:v>
                </c:pt>
                <c:pt idx="1058" formatCode="0.00">
                  <c:v>26.717317073170751</c:v>
                </c:pt>
                <c:pt idx="1059" formatCode="0.00">
                  <c:v>26.718292682926847</c:v>
                </c:pt>
                <c:pt idx="1060" formatCode="0.00">
                  <c:v>26.71902439024392</c:v>
                </c:pt>
                <c:pt idx="1061" formatCode="0.00">
                  <c:v>26.719024390243913</c:v>
                </c:pt>
                <c:pt idx="1062" formatCode="0.00">
                  <c:v>26.720243902439041</c:v>
                </c:pt>
                <c:pt idx="1063" formatCode="0.00">
                  <c:v>26.719512195121968</c:v>
                </c:pt>
                <c:pt idx="1064" formatCode="0.00">
                  <c:v>26.719512195121968</c:v>
                </c:pt>
                <c:pt idx="1065" formatCode="0.00">
                  <c:v>26.71829268292684</c:v>
                </c:pt>
                <c:pt idx="1066" formatCode="0.00">
                  <c:v>26.719024390243913</c:v>
                </c:pt>
                <c:pt idx="1067" formatCode="0.00">
                  <c:v>26.72000000000001</c:v>
                </c:pt>
                <c:pt idx="1068" formatCode="0.00">
                  <c:v>26.718780487804885</c:v>
                </c:pt>
                <c:pt idx="1069" formatCode="0.00">
                  <c:v>26.718780487804885</c:v>
                </c:pt>
                <c:pt idx="1070" formatCode="0.00">
                  <c:v>26.719512195121958</c:v>
                </c:pt>
                <c:pt idx="1071" formatCode="0.00">
                  <c:v>26.720731707317078</c:v>
                </c:pt>
                <c:pt idx="1072" formatCode="0.00">
                  <c:v>26.721707317073179</c:v>
                </c:pt>
                <c:pt idx="1073" formatCode="0.00">
                  <c:v>26.722195121951223</c:v>
                </c:pt>
                <c:pt idx="1074" formatCode="0.00">
                  <c:v>26.722195121951227</c:v>
                </c:pt>
                <c:pt idx="1075" formatCode="0.00">
                  <c:v>26.721707317073179</c:v>
                </c:pt>
                <c:pt idx="1076" formatCode="0.00">
                  <c:v>26.722439024390251</c:v>
                </c:pt>
                <c:pt idx="1077" formatCode="0.00">
                  <c:v>26.723170731707324</c:v>
                </c:pt>
                <c:pt idx="1078" formatCode="0.00">
                  <c:v>26.723902439024396</c:v>
                </c:pt>
                <c:pt idx="1079" formatCode="0.00">
                  <c:v>26.725121951219524</c:v>
                </c:pt>
                <c:pt idx="1080" formatCode="0.00">
                  <c:v>26.724634146341469</c:v>
                </c:pt>
                <c:pt idx="1081" formatCode="0.00">
                  <c:v>26.725853658536597</c:v>
                </c:pt>
                <c:pt idx="1082" formatCode="0.00">
                  <c:v>26.726585365853662</c:v>
                </c:pt>
                <c:pt idx="1083" formatCode="0.00">
                  <c:v>26.727317073170742</c:v>
                </c:pt>
                <c:pt idx="1084" formatCode="0.00">
                  <c:v>26.72780487804879</c:v>
                </c:pt>
                <c:pt idx="1085" formatCode="0.00">
                  <c:v>26.728536585365863</c:v>
                </c:pt>
                <c:pt idx="1086" formatCode="0.00">
                  <c:v>26.728048780487814</c:v>
                </c:pt>
                <c:pt idx="1087" formatCode="0.00">
                  <c:v>26.728536585365863</c:v>
                </c:pt>
                <c:pt idx="1088" formatCode="0.00">
                  <c:v>26.728536585365863</c:v>
                </c:pt>
                <c:pt idx="1089" formatCode="0.00">
                  <c:v>26.729756097560983</c:v>
                </c:pt>
                <c:pt idx="1090" formatCode="0.00">
                  <c:v>26.730975609756104</c:v>
                </c:pt>
                <c:pt idx="1091" formatCode="0.00">
                  <c:v>26.730487804878056</c:v>
                </c:pt>
                <c:pt idx="1092" formatCode="0.00">
                  <c:v>26.730000000000008</c:v>
                </c:pt>
                <c:pt idx="1093" formatCode="0.00">
                  <c:v>26.729512195121959</c:v>
                </c:pt>
                <c:pt idx="1094" formatCode="0.00">
                  <c:v>26.730243902439032</c:v>
                </c:pt>
                <c:pt idx="1095" formatCode="0.00">
                  <c:v>26.729756097560983</c:v>
                </c:pt>
                <c:pt idx="1096" formatCode="0.00">
                  <c:v>26.729756097560987</c:v>
                </c:pt>
                <c:pt idx="1097" formatCode="0.00">
                  <c:v>26.731463414634156</c:v>
                </c:pt>
                <c:pt idx="1098" formatCode="0.00">
                  <c:v>26.731463414634156</c:v>
                </c:pt>
                <c:pt idx="1099" formatCode="0.00">
                  <c:v>26.731463414634156</c:v>
                </c:pt>
                <c:pt idx="1100" formatCode="0.00">
                  <c:v>26.732195121951229</c:v>
                </c:pt>
                <c:pt idx="1101" formatCode="0.00">
                  <c:v>26.732195121951229</c:v>
                </c:pt>
                <c:pt idx="1102" formatCode="0.00">
                  <c:v>26.732195121951229</c:v>
                </c:pt>
                <c:pt idx="1103" formatCode="0.00">
                  <c:v>26.730000000000011</c:v>
                </c:pt>
                <c:pt idx="1104" formatCode="0.00">
                  <c:v>26.73073170731708</c:v>
                </c:pt>
                <c:pt idx="1105" formatCode="0.00">
                  <c:v>26.73073170731708</c:v>
                </c:pt>
                <c:pt idx="1106" formatCode="0.00">
                  <c:v>26.731951219512201</c:v>
                </c:pt>
                <c:pt idx="1107" formatCode="0.00">
                  <c:v>26.731219512195128</c:v>
                </c:pt>
                <c:pt idx="1108" formatCode="0.00">
                  <c:v>26.731951219512201</c:v>
                </c:pt>
                <c:pt idx="1109" formatCode="0.00">
                  <c:v>26.733170731707322</c:v>
                </c:pt>
                <c:pt idx="1110" formatCode="0.00">
                  <c:v>26.732439024390242</c:v>
                </c:pt>
                <c:pt idx="1111" formatCode="0.00">
                  <c:v>26.73170731707317</c:v>
                </c:pt>
                <c:pt idx="1112" formatCode="0.00">
                  <c:v>26.730487804878049</c:v>
                </c:pt>
                <c:pt idx="1113" formatCode="0.00">
                  <c:v>26.730487804878056</c:v>
                </c:pt>
                <c:pt idx="1114" formatCode="0.00">
                  <c:v>26.730487804878049</c:v>
                </c:pt>
                <c:pt idx="1115" formatCode="0.00">
                  <c:v>26.730487804878049</c:v>
                </c:pt>
                <c:pt idx="1116" formatCode="0.00">
                  <c:v>26.730975609756104</c:v>
                </c:pt>
                <c:pt idx="1117" formatCode="0.00">
                  <c:v>26.729756097560976</c:v>
                </c:pt>
                <c:pt idx="1118" formatCode="0.00">
                  <c:v>26.728536585365855</c:v>
                </c:pt>
                <c:pt idx="1119" formatCode="0.00">
                  <c:v>26.727317073170735</c:v>
                </c:pt>
                <c:pt idx="1120" formatCode="0.00">
                  <c:v>26.726097560975614</c:v>
                </c:pt>
                <c:pt idx="1121" formatCode="0.00">
                  <c:v>26.726097560975621</c:v>
                </c:pt>
                <c:pt idx="1122" formatCode="0.00">
                  <c:v>26.724390243902445</c:v>
                </c:pt>
                <c:pt idx="1123" formatCode="0.00">
                  <c:v>26.723658536585372</c:v>
                </c:pt>
                <c:pt idx="1124" formatCode="0.00">
                  <c:v>26.722926829268307</c:v>
                </c:pt>
                <c:pt idx="1125" formatCode="0.00">
                  <c:v>26.723658536585379</c:v>
                </c:pt>
                <c:pt idx="1126" formatCode="0.00">
                  <c:v>26.722439024390258</c:v>
                </c:pt>
                <c:pt idx="1127" formatCode="0.00">
                  <c:v>26.72195121951221</c:v>
                </c:pt>
                <c:pt idx="1128" formatCode="0.00">
                  <c:v>26.72195121951221</c:v>
                </c:pt>
                <c:pt idx="1129" formatCode="0.00">
                  <c:v>26.722439024390258</c:v>
                </c:pt>
                <c:pt idx="1130" formatCode="0.00">
                  <c:v>26.721219512195137</c:v>
                </c:pt>
                <c:pt idx="1131" formatCode="0.00">
                  <c:v>26.719512195121968</c:v>
                </c:pt>
                <c:pt idx="1132" formatCode="0.00">
                  <c:v>26.720000000000017</c:v>
                </c:pt>
                <c:pt idx="1133" formatCode="0.00">
                  <c:v>26.720487804878065</c:v>
                </c:pt>
                <c:pt idx="1134" formatCode="0.00">
                  <c:v>26.72000000000001</c:v>
                </c:pt>
                <c:pt idx="1135" formatCode="0.00">
                  <c:v>26.719268292682937</c:v>
                </c:pt>
                <c:pt idx="1136" formatCode="0.00">
                  <c:v>26.719756097560992</c:v>
                </c:pt>
                <c:pt idx="1137" formatCode="0.00">
                  <c:v>26.719756097560985</c:v>
                </c:pt>
                <c:pt idx="1138" formatCode="0.00">
                  <c:v>26.719756097560985</c:v>
                </c:pt>
                <c:pt idx="1139" formatCode="0.00">
                  <c:v>26.719756097560985</c:v>
                </c:pt>
                <c:pt idx="1140" formatCode="0.00">
                  <c:v>26.719756097560985</c:v>
                </c:pt>
                <c:pt idx="1141" formatCode="0.00">
                  <c:v>26.718536585365861</c:v>
                </c:pt>
                <c:pt idx="1142" formatCode="0.00">
                  <c:v>26.717804878048788</c:v>
                </c:pt>
                <c:pt idx="1143" formatCode="0.00">
                  <c:v>26.717073170731716</c:v>
                </c:pt>
                <c:pt idx="1144" formatCode="0.00">
                  <c:v>26.718048780487813</c:v>
                </c:pt>
                <c:pt idx="1145" formatCode="0.00">
                  <c:v>26.71731707317074</c:v>
                </c:pt>
                <c:pt idx="1146" formatCode="0.00">
                  <c:v>26.716585365853668</c:v>
                </c:pt>
                <c:pt idx="1147" formatCode="0.00">
                  <c:v>26.715365853658547</c:v>
                </c:pt>
                <c:pt idx="1148" formatCode="0.00">
                  <c:v>26.715365853658547</c:v>
                </c:pt>
                <c:pt idx="1149" formatCode="0.00">
                  <c:v>26.713658536585378</c:v>
                </c:pt>
                <c:pt idx="1150" formatCode="0.00">
                  <c:v>26.713658536585378</c:v>
                </c:pt>
                <c:pt idx="1151" formatCode="0.00">
                  <c:v>26.713170731707329</c:v>
                </c:pt>
                <c:pt idx="1152" formatCode="0.00">
                  <c:v>26.713170731707322</c:v>
                </c:pt>
                <c:pt idx="1153" formatCode="0.00">
                  <c:v>26.713658536585378</c:v>
                </c:pt>
                <c:pt idx="1154" formatCode="0.00">
                  <c:v>26.713658536585378</c:v>
                </c:pt>
                <c:pt idx="1155" formatCode="0.00">
                  <c:v>26.713658536585378</c:v>
                </c:pt>
                <c:pt idx="1156" formatCode="0.00">
                  <c:v>26.713170731707329</c:v>
                </c:pt>
                <c:pt idx="1157" formatCode="0.00">
                  <c:v>26.712682926829281</c:v>
                </c:pt>
                <c:pt idx="1158" formatCode="0.00">
                  <c:v>26.713170731707329</c:v>
                </c:pt>
                <c:pt idx="1159" formatCode="0.00">
                  <c:v>26.713170731707329</c:v>
                </c:pt>
                <c:pt idx="1160" formatCode="0.00">
                  <c:v>26.714390243902454</c:v>
                </c:pt>
                <c:pt idx="1161" formatCode="0.00">
                  <c:v>26.713902439024405</c:v>
                </c:pt>
                <c:pt idx="1162" formatCode="0.00">
                  <c:v>26.714390243902454</c:v>
                </c:pt>
                <c:pt idx="1163" formatCode="0.00">
                  <c:v>26.714878048780502</c:v>
                </c:pt>
                <c:pt idx="1164" formatCode="0.00">
                  <c:v>26.714878048780498</c:v>
                </c:pt>
                <c:pt idx="1165" formatCode="0.00">
                  <c:v>26.715609756097571</c:v>
                </c:pt>
                <c:pt idx="1166" formatCode="0.00">
                  <c:v>26.71439024390245</c:v>
                </c:pt>
                <c:pt idx="1167" formatCode="0.00">
                  <c:v>26.714878048780498</c:v>
                </c:pt>
                <c:pt idx="1168" formatCode="0.00">
                  <c:v>26.715853658536599</c:v>
                </c:pt>
                <c:pt idx="1169" formatCode="0.00">
                  <c:v>26.714878048780498</c:v>
                </c:pt>
                <c:pt idx="1170" formatCode="0.00">
                  <c:v>26.715609756097571</c:v>
                </c:pt>
                <c:pt idx="1171" formatCode="0.00">
                  <c:v>26.716829268292695</c:v>
                </c:pt>
                <c:pt idx="1172" formatCode="0.00">
                  <c:v>26.717804878048792</c:v>
                </c:pt>
                <c:pt idx="1173" formatCode="0.00">
                  <c:v>26.718536585365861</c:v>
                </c:pt>
                <c:pt idx="1174" formatCode="0.00">
                  <c:v>26.719268292682933</c:v>
                </c:pt>
                <c:pt idx="1175" formatCode="0.00">
                  <c:v>26.719756097560985</c:v>
                </c:pt>
                <c:pt idx="1176" formatCode="0.00">
                  <c:v>26.720487804878058</c:v>
                </c:pt>
                <c:pt idx="1177" formatCode="0.00">
                  <c:v>26.72121951219513</c:v>
                </c:pt>
                <c:pt idx="1178" formatCode="0.00">
                  <c:v>26.72121951219513</c:v>
                </c:pt>
                <c:pt idx="1179" formatCode="0.00">
                  <c:v>26.72121951219513</c:v>
                </c:pt>
                <c:pt idx="1180" formatCode="0.00">
                  <c:v>26.721951219512199</c:v>
                </c:pt>
                <c:pt idx="1181" formatCode="0.00">
                  <c:v>26.721951219512199</c:v>
                </c:pt>
                <c:pt idx="1182" formatCode="0.00">
                  <c:v>26.723170731707324</c:v>
                </c:pt>
                <c:pt idx="1183" formatCode="0.00">
                  <c:v>26.723902439024396</c:v>
                </c:pt>
                <c:pt idx="1184" formatCode="0.00">
                  <c:v>26.724634146341469</c:v>
                </c:pt>
                <c:pt idx="1185" formatCode="0.00">
                  <c:v>26.725365853658541</c:v>
                </c:pt>
                <c:pt idx="1186" formatCode="0.00">
                  <c:v>26.726585365853662</c:v>
                </c:pt>
                <c:pt idx="1187" formatCode="0.00">
                  <c:v>26.727804878048783</c:v>
                </c:pt>
                <c:pt idx="1188" formatCode="0.00">
                  <c:v>26.729512195121952</c:v>
                </c:pt>
                <c:pt idx="1189" formatCode="0.00">
                  <c:v>26.730731707317073</c:v>
                </c:pt>
                <c:pt idx="1190" formatCode="0.00">
                  <c:v>26.732439024390242</c:v>
                </c:pt>
                <c:pt idx="1191" formatCode="0.00">
                  <c:v>26.73170731707317</c:v>
                </c:pt>
                <c:pt idx="1192" formatCode="0.00">
                  <c:v>26.732195121951218</c:v>
                </c:pt>
                <c:pt idx="1193" formatCode="0.00">
                  <c:v>26.732195121951218</c:v>
                </c:pt>
                <c:pt idx="1194" formatCode="0.00">
                  <c:v>26.73292682926829</c:v>
                </c:pt>
                <c:pt idx="1195" formatCode="0.00">
                  <c:v>26.73292682926829</c:v>
                </c:pt>
                <c:pt idx="1196" formatCode="0.00">
                  <c:v>26.732926829268298</c:v>
                </c:pt>
                <c:pt idx="1197" formatCode="0.00">
                  <c:v>26.733414634146346</c:v>
                </c:pt>
                <c:pt idx="1198" formatCode="0.00">
                  <c:v>26.734634146341467</c:v>
                </c:pt>
                <c:pt idx="1199" formatCode="0.00">
                  <c:v>26.73463414634146</c:v>
                </c:pt>
                <c:pt idx="1200" formatCode="0.00">
                  <c:v>26.735121951219515</c:v>
                </c:pt>
                <c:pt idx="1201" formatCode="0.00">
                  <c:v>26.734390243902443</c:v>
                </c:pt>
                <c:pt idx="1202" formatCode="0.00">
                  <c:v>26.735365853658539</c:v>
                </c:pt>
                <c:pt idx="1203" formatCode="0.00">
                  <c:v>26.734878048780491</c:v>
                </c:pt>
                <c:pt idx="1204" formatCode="0.00">
                  <c:v>26.735609756097563</c:v>
                </c:pt>
                <c:pt idx="1205" formatCode="0.00">
                  <c:v>26.735121951219515</c:v>
                </c:pt>
                <c:pt idx="1206" formatCode="0.00">
                  <c:v>26.734390243902446</c:v>
                </c:pt>
                <c:pt idx="1207" formatCode="0.00">
                  <c:v>26.734390243902446</c:v>
                </c:pt>
                <c:pt idx="1208" formatCode="0.00">
                  <c:v>26.733902439024398</c:v>
                </c:pt>
                <c:pt idx="1209" formatCode="0.00">
                  <c:v>26.732926829268301</c:v>
                </c:pt>
                <c:pt idx="1210" formatCode="0.00">
                  <c:v>26.733902439024398</c:v>
                </c:pt>
                <c:pt idx="1211" formatCode="0.00">
                  <c:v>26.733170731707325</c:v>
                </c:pt>
                <c:pt idx="1212" formatCode="0.00">
                  <c:v>26.733170731707325</c:v>
                </c:pt>
                <c:pt idx="1213" formatCode="0.00">
                  <c:v>26.733170731707325</c:v>
                </c:pt>
                <c:pt idx="1214" formatCode="0.00">
                  <c:v>26.733170731707325</c:v>
                </c:pt>
                <c:pt idx="1215" formatCode="0.00">
                  <c:v>26.733170731707325</c:v>
                </c:pt>
                <c:pt idx="1216" formatCode="0.00">
                  <c:v>26.733658536585381</c:v>
                </c:pt>
                <c:pt idx="1217" formatCode="0.00">
                  <c:v>26.733658536585381</c:v>
                </c:pt>
                <c:pt idx="1218" formatCode="0.00">
                  <c:v>26.732439024390253</c:v>
                </c:pt>
                <c:pt idx="1219" formatCode="0.00">
                  <c:v>26.733170731707332</c:v>
                </c:pt>
                <c:pt idx="1220" formatCode="0.00">
                  <c:v>26.733170731707332</c:v>
                </c:pt>
                <c:pt idx="1221" formatCode="0.00">
                  <c:v>26.731951219512212</c:v>
                </c:pt>
                <c:pt idx="1222" formatCode="0.00">
                  <c:v>26.730731707317091</c:v>
                </c:pt>
                <c:pt idx="1223" formatCode="0.00">
                  <c:v>26.730731707317084</c:v>
                </c:pt>
                <c:pt idx="1224" formatCode="0.00">
                  <c:v>26.730000000000011</c:v>
                </c:pt>
                <c:pt idx="1225" formatCode="0.00">
                  <c:v>26.730000000000011</c:v>
                </c:pt>
                <c:pt idx="1226" formatCode="0.00">
                  <c:v>26.730000000000008</c:v>
                </c:pt>
                <c:pt idx="1227" formatCode="0.00">
                  <c:v>26.728780487804887</c:v>
                </c:pt>
                <c:pt idx="1228" formatCode="0.00">
                  <c:v>26.728292682926838</c:v>
                </c:pt>
                <c:pt idx="1229" formatCode="0.00">
                  <c:v>26.728292682926838</c:v>
                </c:pt>
                <c:pt idx="1230" formatCode="0.00">
                  <c:v>26.728292682926831</c:v>
                </c:pt>
                <c:pt idx="1231" formatCode="0.00">
                  <c:v>26.728780487804887</c:v>
                </c:pt>
                <c:pt idx="1232" formatCode="0.00">
                  <c:v>26.730487804878056</c:v>
                </c:pt>
                <c:pt idx="1233" formatCode="0.00">
                  <c:v>26.731219512195128</c:v>
                </c:pt>
                <c:pt idx="1234" formatCode="0.00">
                  <c:v>26.732439024390249</c:v>
                </c:pt>
                <c:pt idx="1235" formatCode="0.00">
                  <c:v>26.731707317073177</c:v>
                </c:pt>
                <c:pt idx="1236" formatCode="0.00">
                  <c:v>26.732926829268298</c:v>
                </c:pt>
                <c:pt idx="1237" formatCode="0.00">
                  <c:v>26.734634146341467</c:v>
                </c:pt>
                <c:pt idx="1238" formatCode="0.00">
                  <c:v>26.735853658536588</c:v>
                </c:pt>
                <c:pt idx="1239" formatCode="0.00">
                  <c:v>26.736341463414636</c:v>
                </c:pt>
                <c:pt idx="1240" formatCode="0.00">
                  <c:v>26.737560975609757</c:v>
                </c:pt>
                <c:pt idx="1241" formatCode="0.00">
                  <c:v>26.738292682926829</c:v>
                </c:pt>
                <c:pt idx="1242" formatCode="0.00">
                  <c:v>26.739024390243902</c:v>
                </c:pt>
                <c:pt idx="1243" formatCode="0.00">
                  <c:v>26.740243902439023</c:v>
                </c:pt>
                <c:pt idx="1244" formatCode="0.00">
                  <c:v>26.741951219512192</c:v>
                </c:pt>
                <c:pt idx="1245" formatCode="0.00">
                  <c:v>26.74243902439024</c:v>
                </c:pt>
                <c:pt idx="1246" formatCode="0.00">
                  <c:v>26.743658536585361</c:v>
                </c:pt>
                <c:pt idx="1247" formatCode="0.00">
                  <c:v>26.744878048780482</c:v>
                </c:pt>
                <c:pt idx="1248" formatCode="0.00">
                  <c:v>26.74536585365853</c:v>
                </c:pt>
                <c:pt idx="1249" formatCode="0.00">
                  <c:v>26.747073170731703</c:v>
                </c:pt>
                <c:pt idx="1250" formatCode="0.00">
                  <c:v>26.749268292682917</c:v>
                </c:pt>
                <c:pt idx="1251" formatCode="0.00">
                  <c:v>26.750487804878041</c:v>
                </c:pt>
                <c:pt idx="1252" formatCode="0.00">
                  <c:v>26.751707317073162</c:v>
                </c:pt>
                <c:pt idx="1253" formatCode="0.00">
                  <c:v>26.75097560975609</c:v>
                </c:pt>
                <c:pt idx="1254" formatCode="0.00">
                  <c:v>26.750487804878041</c:v>
                </c:pt>
                <c:pt idx="1255" formatCode="0.00">
                  <c:v>26.750487804878041</c:v>
                </c:pt>
                <c:pt idx="1256" formatCode="0.00">
                  <c:v>26.75097560975609</c:v>
                </c:pt>
                <c:pt idx="1257" formatCode="0.00">
                  <c:v>26.751707317073162</c:v>
                </c:pt>
                <c:pt idx="1258" formatCode="0.00">
                  <c:v>26.75219512195121</c:v>
                </c:pt>
                <c:pt idx="1259" formatCode="0.00">
                  <c:v>26.753902439024387</c:v>
                </c:pt>
                <c:pt idx="1260" formatCode="0.00">
                  <c:v>26.754390243902435</c:v>
                </c:pt>
                <c:pt idx="1261" formatCode="0.00">
                  <c:v>26.754878048780483</c:v>
                </c:pt>
                <c:pt idx="1262" formatCode="0.00">
                  <c:v>26.756585365853653</c:v>
                </c:pt>
                <c:pt idx="1263" formatCode="0.00">
                  <c:v>26.758292682926822</c:v>
                </c:pt>
                <c:pt idx="1264" formatCode="0.00">
                  <c:v>26.758292682926829</c:v>
                </c:pt>
                <c:pt idx="1265" formatCode="0.00">
                  <c:v>26.759024390243901</c:v>
                </c:pt>
                <c:pt idx="1266" formatCode="0.00">
                  <c:v>26.75951219512195</c:v>
                </c:pt>
                <c:pt idx="1267" formatCode="0.00">
                  <c:v>26.759999999999998</c:v>
                </c:pt>
                <c:pt idx="1268" formatCode="0.00">
                  <c:v>26.760731707317071</c:v>
                </c:pt>
                <c:pt idx="1269" formatCode="0.00">
                  <c:v>26.760731707317071</c:v>
                </c:pt>
                <c:pt idx="1270" formatCode="0.00">
                  <c:v>26.760731707317063</c:v>
                </c:pt>
                <c:pt idx="1271" formatCode="0.00">
                  <c:v>26.760243902439015</c:v>
                </c:pt>
                <c:pt idx="1272" formatCode="0.00">
                  <c:v>26.759756097560974</c:v>
                </c:pt>
                <c:pt idx="1273" formatCode="0.00">
                  <c:v>26.75878048780487</c:v>
                </c:pt>
                <c:pt idx="1274" formatCode="0.00">
                  <c:v>26.75878048780487</c:v>
                </c:pt>
                <c:pt idx="1275" formatCode="0.00">
                  <c:v>26.757073170731701</c:v>
                </c:pt>
                <c:pt idx="1276" formatCode="0.00">
                  <c:v>26.758292682926822</c:v>
                </c:pt>
                <c:pt idx="1277" formatCode="0.00">
                  <c:v>26.757804878048773</c:v>
                </c:pt>
                <c:pt idx="1278" formatCode="0.00">
                  <c:v>26.756829268292677</c:v>
                </c:pt>
                <c:pt idx="1279" formatCode="0.00">
                  <c:v>26.756829268292677</c:v>
                </c:pt>
                <c:pt idx="1280" formatCode="0.00">
                  <c:v>26.756829268292677</c:v>
                </c:pt>
                <c:pt idx="1281" formatCode="0.00">
                  <c:v>26.756829268292684</c:v>
                </c:pt>
                <c:pt idx="1282" formatCode="0.00">
                  <c:v>26.756829268292684</c:v>
                </c:pt>
                <c:pt idx="1283" formatCode="0.00">
                  <c:v>26.757317073170732</c:v>
                </c:pt>
                <c:pt idx="1284" formatCode="0.00">
                  <c:v>26.756829268292677</c:v>
                </c:pt>
                <c:pt idx="1285" formatCode="0.00">
                  <c:v>26.756829268292677</c:v>
                </c:pt>
                <c:pt idx="1286" formatCode="0.00">
                  <c:v>26.755121951219508</c:v>
                </c:pt>
                <c:pt idx="1287" formatCode="0.00">
                  <c:v>26.755609756097556</c:v>
                </c:pt>
                <c:pt idx="1288" formatCode="0.00">
                  <c:v>26.755609756097556</c:v>
                </c:pt>
                <c:pt idx="1289" formatCode="0.00">
                  <c:v>26.756829268292677</c:v>
                </c:pt>
                <c:pt idx="1290" formatCode="0.00">
                  <c:v>26.756829268292677</c:v>
                </c:pt>
                <c:pt idx="1291" formatCode="0.00">
                  <c:v>26.756829268292684</c:v>
                </c:pt>
                <c:pt idx="1292" formatCode="0.00">
                  <c:v>26.756829268292677</c:v>
                </c:pt>
                <c:pt idx="1293" formatCode="0.00">
                  <c:v>26.756341463414628</c:v>
                </c:pt>
                <c:pt idx="1294" formatCode="0.00">
                  <c:v>26.757560975609756</c:v>
                </c:pt>
                <c:pt idx="1295" formatCode="0.00">
                  <c:v>26.758780487804877</c:v>
                </c:pt>
                <c:pt idx="1296" formatCode="0.00">
                  <c:v>26.758780487804877</c:v>
                </c:pt>
                <c:pt idx="1297" formatCode="0.00">
                  <c:v>26.75878048780487</c:v>
                </c:pt>
                <c:pt idx="1298" formatCode="0.00">
                  <c:v>26.759268292682918</c:v>
                </c:pt>
                <c:pt idx="1299" formatCode="0.00">
                  <c:v>26.759268292682918</c:v>
                </c:pt>
                <c:pt idx="1300" formatCode="0.00">
                  <c:v>26.758780487804877</c:v>
                </c:pt>
                <c:pt idx="1301" formatCode="0.00">
                  <c:v>26.757560975609756</c:v>
                </c:pt>
                <c:pt idx="1302" formatCode="0.00">
                  <c:v>26.757073170731701</c:v>
                </c:pt>
                <c:pt idx="1303" formatCode="0.00">
                  <c:v>26.757073170731701</c:v>
                </c:pt>
                <c:pt idx="1304" formatCode="0.00">
                  <c:v>26.756585365853653</c:v>
                </c:pt>
                <c:pt idx="1305" formatCode="0.00">
                  <c:v>26.757073170731701</c:v>
                </c:pt>
                <c:pt idx="1306" formatCode="0.00">
                  <c:v>26.757560975609749</c:v>
                </c:pt>
                <c:pt idx="1307" formatCode="0.00">
                  <c:v>26.757560975609749</c:v>
                </c:pt>
                <c:pt idx="1308" formatCode="0.00">
                  <c:v>26.757073170731701</c:v>
                </c:pt>
                <c:pt idx="1309" formatCode="0.00">
                  <c:v>26.758048780487798</c:v>
                </c:pt>
                <c:pt idx="1310" formatCode="0.00">
                  <c:v>26.758536585365846</c:v>
                </c:pt>
                <c:pt idx="1311" formatCode="0.00">
                  <c:v>26.757317073170725</c:v>
                </c:pt>
                <c:pt idx="1312" formatCode="0.00">
                  <c:v>26.758292682926822</c:v>
                </c:pt>
                <c:pt idx="1313" formatCode="0.00">
                  <c:v>26.75878048780487</c:v>
                </c:pt>
                <c:pt idx="1314" formatCode="0.00">
                  <c:v>26.75878048780487</c:v>
                </c:pt>
                <c:pt idx="1315" formatCode="0.00">
                  <c:v>26.759756097560974</c:v>
                </c:pt>
                <c:pt idx="1316" formatCode="0.00">
                  <c:v>26.761463414634136</c:v>
                </c:pt>
                <c:pt idx="1317" formatCode="0.00">
                  <c:v>26.761951219512184</c:v>
                </c:pt>
                <c:pt idx="1318" formatCode="0.00">
                  <c:v>26.762926829268288</c:v>
                </c:pt>
                <c:pt idx="1319" formatCode="0.00">
                  <c:v>26.763902439024385</c:v>
                </c:pt>
                <c:pt idx="1320" formatCode="0.00">
                  <c:v>26.764390243902433</c:v>
                </c:pt>
                <c:pt idx="1321" formatCode="0.00">
                  <c:v>26.764390243902433</c:v>
                </c:pt>
                <c:pt idx="1322" formatCode="0.00">
                  <c:v>26.764878048780481</c:v>
                </c:pt>
                <c:pt idx="1323" formatCode="0.00">
                  <c:v>26.76536585365853</c:v>
                </c:pt>
                <c:pt idx="1324" formatCode="0.00">
                  <c:v>26.76536585365853</c:v>
                </c:pt>
                <c:pt idx="1325" formatCode="0.00">
                  <c:v>26.76536585365853</c:v>
                </c:pt>
                <c:pt idx="1326" formatCode="0.00">
                  <c:v>26.76536585365853</c:v>
                </c:pt>
                <c:pt idx="1327" formatCode="0.00">
                  <c:v>26.766585365853643</c:v>
                </c:pt>
                <c:pt idx="1328" formatCode="0.00">
                  <c:v>26.766585365853651</c:v>
                </c:pt>
                <c:pt idx="1329" formatCode="0.00">
                  <c:v>26.766097560975595</c:v>
                </c:pt>
                <c:pt idx="1330" formatCode="0.00">
                  <c:v>26.766097560975602</c:v>
                </c:pt>
                <c:pt idx="1331" formatCode="0.00">
                  <c:v>26.766097560975602</c:v>
                </c:pt>
                <c:pt idx="1332" formatCode="0.00">
                  <c:v>26.766097560975602</c:v>
                </c:pt>
                <c:pt idx="1333" formatCode="0.00">
                  <c:v>26.766097560975602</c:v>
                </c:pt>
                <c:pt idx="1334" formatCode="0.00">
                  <c:v>26.766585365853651</c:v>
                </c:pt>
                <c:pt idx="1335" formatCode="0.00">
                  <c:v>26.766585365853651</c:v>
                </c:pt>
                <c:pt idx="1336" formatCode="0.00">
                  <c:v>26.767073170731699</c:v>
                </c:pt>
                <c:pt idx="1337" formatCode="0.00">
                  <c:v>26.768048780487796</c:v>
                </c:pt>
                <c:pt idx="1338" formatCode="0.00">
                  <c:v>26.767560975609747</c:v>
                </c:pt>
                <c:pt idx="1339" formatCode="0.00">
                  <c:v>26.767073170731702</c:v>
                </c:pt>
                <c:pt idx="1340" formatCode="0.00">
                  <c:v>26.767073170731702</c:v>
                </c:pt>
                <c:pt idx="1341" formatCode="0.00">
                  <c:v>26.767560975609751</c:v>
                </c:pt>
                <c:pt idx="1342" formatCode="0.00">
                  <c:v>26.768292682926823</c:v>
                </c:pt>
                <c:pt idx="1343" formatCode="0.00">
                  <c:v>26.768780487804872</c:v>
                </c:pt>
                <c:pt idx="1344" formatCode="0.00">
                  <c:v>26.768780487804872</c:v>
                </c:pt>
                <c:pt idx="1345" formatCode="0.00">
                  <c:v>26.76926829268292</c:v>
                </c:pt>
                <c:pt idx="1346" formatCode="0.00">
                  <c:v>26.768048780487799</c:v>
                </c:pt>
                <c:pt idx="1347" formatCode="0.00">
                  <c:v>26.766829268292678</c:v>
                </c:pt>
                <c:pt idx="1348" formatCode="0.00">
                  <c:v>26.76634146341463</c:v>
                </c:pt>
                <c:pt idx="1349" formatCode="0.00">
                  <c:v>26.766829268292678</c:v>
                </c:pt>
                <c:pt idx="1350" formatCode="0.00">
                  <c:v>26.766829268292675</c:v>
                </c:pt>
                <c:pt idx="1351" formatCode="0.00">
                  <c:v>26.766829268292678</c:v>
                </c:pt>
                <c:pt idx="1352" formatCode="0.00">
                  <c:v>26.768048780487799</c:v>
                </c:pt>
                <c:pt idx="1353" formatCode="0.00">
                  <c:v>26.767560975609751</c:v>
                </c:pt>
                <c:pt idx="1354" formatCode="0.00">
                  <c:v>26.766341463414626</c:v>
                </c:pt>
                <c:pt idx="1355" formatCode="0.00">
                  <c:v>26.766829268292678</c:v>
                </c:pt>
                <c:pt idx="1356" formatCode="0.00">
                  <c:v>26.765853658536578</c:v>
                </c:pt>
                <c:pt idx="1357" formatCode="0.00">
                  <c:v>26.76634146341463</c:v>
                </c:pt>
                <c:pt idx="1358" formatCode="0.00">
                  <c:v>26.766341463414626</c:v>
                </c:pt>
                <c:pt idx="1359" formatCode="0.00">
                  <c:v>26.766829268292675</c:v>
                </c:pt>
                <c:pt idx="1360" formatCode="0.00">
                  <c:v>26.766829268292675</c:v>
                </c:pt>
                <c:pt idx="1361" formatCode="0.00">
                  <c:v>26.767317073170723</c:v>
                </c:pt>
                <c:pt idx="1362" formatCode="0.00">
                  <c:v>26.766097560975602</c:v>
                </c:pt>
                <c:pt idx="1363" formatCode="0.00">
                  <c:v>26.763902439024385</c:v>
                </c:pt>
                <c:pt idx="1364" formatCode="0.00">
                  <c:v>26.763902439024385</c:v>
                </c:pt>
                <c:pt idx="1365" formatCode="0.00">
                  <c:v>26.763902439024385</c:v>
                </c:pt>
                <c:pt idx="1366" formatCode="0.00">
                  <c:v>26.764390243902433</c:v>
                </c:pt>
                <c:pt idx="1367" formatCode="0.00">
                  <c:v>26.764390243902433</c:v>
                </c:pt>
                <c:pt idx="1368" formatCode="0.00">
                  <c:v>26.764390243902433</c:v>
                </c:pt>
                <c:pt idx="1369" formatCode="0.00">
                  <c:v>26.764878048780481</c:v>
                </c:pt>
                <c:pt idx="1370" formatCode="0.00">
                  <c:v>26.76536585365853</c:v>
                </c:pt>
                <c:pt idx="1371" formatCode="0.00">
                  <c:v>26.76536585365853</c:v>
                </c:pt>
                <c:pt idx="1372" formatCode="0.00">
                  <c:v>26.764878048780481</c:v>
                </c:pt>
                <c:pt idx="1373" formatCode="0.00">
                  <c:v>26.764878048780481</c:v>
                </c:pt>
                <c:pt idx="1374" formatCode="0.00">
                  <c:v>26.764390243902433</c:v>
                </c:pt>
                <c:pt idx="1375" formatCode="0.00">
                  <c:v>26.764390243902433</c:v>
                </c:pt>
                <c:pt idx="1376" formatCode="0.00">
                  <c:v>26.764390243902433</c:v>
                </c:pt>
                <c:pt idx="1377" formatCode="0.00">
                  <c:v>26.763902439024385</c:v>
                </c:pt>
                <c:pt idx="1378" formatCode="0.00">
                  <c:v>26.762926829268288</c:v>
                </c:pt>
                <c:pt idx="1379" formatCode="0.00">
                  <c:v>26.761707317073167</c:v>
                </c:pt>
                <c:pt idx="1380" formatCode="0.00">
                  <c:v>26.762195121951216</c:v>
                </c:pt>
                <c:pt idx="1381" formatCode="0.00">
                  <c:v>26.762195121951216</c:v>
                </c:pt>
                <c:pt idx="1382" formatCode="0.00">
                  <c:v>26.762195121951216</c:v>
                </c:pt>
                <c:pt idx="1383" formatCode="0.00">
                  <c:v>26.762195121951219</c:v>
                </c:pt>
                <c:pt idx="1384" formatCode="0.00">
                  <c:v>26.762195121951219</c:v>
                </c:pt>
                <c:pt idx="1385" formatCode="0.00">
                  <c:v>26.760975609756098</c:v>
                </c:pt>
                <c:pt idx="1386" formatCode="0.00">
                  <c:v>26.760975609756098</c:v>
                </c:pt>
                <c:pt idx="1387" formatCode="0.00">
                  <c:v>26.762195121951216</c:v>
                </c:pt>
                <c:pt idx="1388" formatCode="0.00">
                  <c:v>26.76341463414634</c:v>
                </c:pt>
                <c:pt idx="1389" formatCode="0.00">
                  <c:v>26.763414634146336</c:v>
                </c:pt>
                <c:pt idx="1390" formatCode="0.00">
                  <c:v>26.762195121951216</c:v>
                </c:pt>
                <c:pt idx="1391" formatCode="0.00">
                  <c:v>26.760487804878046</c:v>
                </c:pt>
                <c:pt idx="1392" formatCode="0.00">
                  <c:v>26.759999999999991</c:v>
                </c:pt>
                <c:pt idx="1393" formatCode="0.00">
                  <c:v>26.75951219512195</c:v>
                </c:pt>
                <c:pt idx="1394" formatCode="0.00">
                  <c:v>26.759024390243901</c:v>
                </c:pt>
                <c:pt idx="1395" formatCode="0.00">
                  <c:v>26.760243902439022</c:v>
                </c:pt>
                <c:pt idx="1396" formatCode="0.00">
                  <c:v>26.760731707317071</c:v>
                </c:pt>
                <c:pt idx="1397" formatCode="0.00">
                  <c:v>26.761707317073171</c:v>
                </c:pt>
                <c:pt idx="1398" formatCode="0.00">
                  <c:v>26.761707317073167</c:v>
                </c:pt>
                <c:pt idx="1399" formatCode="0.00">
                  <c:v>26.759999999999998</c:v>
                </c:pt>
                <c:pt idx="1400" formatCode="0.00">
                  <c:v>26.75780487804878</c:v>
                </c:pt>
                <c:pt idx="1401" formatCode="0.00">
                  <c:v>26.757317073170725</c:v>
                </c:pt>
                <c:pt idx="1402" formatCode="0.00">
                  <c:v>26.756341463414628</c:v>
                </c:pt>
                <c:pt idx="1403" formatCode="0.00">
                  <c:v>26.757560975609756</c:v>
                </c:pt>
                <c:pt idx="1404" formatCode="0.00">
                  <c:v>26.758048780487805</c:v>
                </c:pt>
                <c:pt idx="1405" formatCode="0.00">
                  <c:v>26.758536585365853</c:v>
                </c:pt>
                <c:pt idx="1406" formatCode="0.00">
                  <c:v>26.758536585365846</c:v>
                </c:pt>
                <c:pt idx="1407" formatCode="0.00">
                  <c:v>26.759024390243901</c:v>
                </c:pt>
                <c:pt idx="1408" formatCode="0.00">
                  <c:v>26.759024390243894</c:v>
                </c:pt>
                <c:pt idx="1409" formatCode="0.00">
                  <c:v>26.759999999999991</c:v>
                </c:pt>
                <c:pt idx="1410" formatCode="0.00">
                  <c:v>26.759999999999991</c:v>
                </c:pt>
                <c:pt idx="1411" formatCode="0.00">
                  <c:v>26.760487804878039</c:v>
                </c:pt>
                <c:pt idx="1412" formatCode="0.00">
                  <c:v>26.760975609756088</c:v>
                </c:pt>
                <c:pt idx="1413" formatCode="0.00">
                  <c:v>26.761951219512184</c:v>
                </c:pt>
                <c:pt idx="1414" formatCode="0.00">
                  <c:v>26.762439024390233</c:v>
                </c:pt>
                <c:pt idx="1415" formatCode="0.00">
                  <c:v>26.762926829268281</c:v>
                </c:pt>
                <c:pt idx="1416" formatCode="0.00">
                  <c:v>26.763414634146329</c:v>
                </c:pt>
                <c:pt idx="1417" formatCode="0.00">
                  <c:v>26.763902439024378</c:v>
                </c:pt>
                <c:pt idx="1418" formatCode="0.00">
                  <c:v>26.764878048780481</c:v>
                </c:pt>
                <c:pt idx="1419" formatCode="0.00">
                  <c:v>26.76536585365853</c:v>
                </c:pt>
                <c:pt idx="1420" formatCode="0.00">
                  <c:v>26.767073170731699</c:v>
                </c:pt>
                <c:pt idx="1421" formatCode="0.00">
                  <c:v>26.767560975609747</c:v>
                </c:pt>
                <c:pt idx="1422" formatCode="0.00">
                  <c:v>26.768048780487796</c:v>
                </c:pt>
                <c:pt idx="1423" formatCode="0.00">
                  <c:v>26.768536585365844</c:v>
                </c:pt>
                <c:pt idx="1424" formatCode="0.00">
                  <c:v>26.769999999999989</c:v>
                </c:pt>
                <c:pt idx="1425" formatCode="0.00">
                  <c:v>26.770487804878037</c:v>
                </c:pt>
                <c:pt idx="1426" formatCode="0.00">
                  <c:v>26.772195121951206</c:v>
                </c:pt>
                <c:pt idx="1427" formatCode="0.00">
                  <c:v>26.772682926829255</c:v>
                </c:pt>
                <c:pt idx="1428" formatCode="0.00">
                  <c:v>26.772682926829255</c:v>
                </c:pt>
                <c:pt idx="1429" formatCode="0.00">
                  <c:v>26.773170731707303</c:v>
                </c:pt>
                <c:pt idx="1430" formatCode="0.00">
                  <c:v>26.773658536585351</c:v>
                </c:pt>
                <c:pt idx="1431" formatCode="0.00">
                  <c:v>26.774878048780472</c:v>
                </c:pt>
                <c:pt idx="1432" formatCode="0.00">
                  <c:v>26.776097560975593</c:v>
                </c:pt>
                <c:pt idx="1433" formatCode="0.00">
                  <c:v>26.776585365853645</c:v>
                </c:pt>
                <c:pt idx="1434" formatCode="0.00">
                  <c:v>26.777073170731693</c:v>
                </c:pt>
                <c:pt idx="1435" formatCode="0.00">
                  <c:v>26.777560975609749</c:v>
                </c:pt>
                <c:pt idx="1436" formatCode="0.00">
                  <c:v>26.7770731707317</c:v>
                </c:pt>
                <c:pt idx="1437" formatCode="0.00">
                  <c:v>26.776585365853652</c:v>
                </c:pt>
                <c:pt idx="1438" formatCode="0.00">
                  <c:v>26.776097560975604</c:v>
                </c:pt>
                <c:pt idx="1439" formatCode="0.00">
                  <c:v>26.775121951219507</c:v>
                </c:pt>
                <c:pt idx="1440" formatCode="0.00">
                  <c:v>26.776341463414628</c:v>
                </c:pt>
                <c:pt idx="1441" formatCode="0.00">
                  <c:v>26.7770731707317</c:v>
                </c:pt>
                <c:pt idx="1442" formatCode="0.00">
                  <c:v>26.776585365853652</c:v>
                </c:pt>
                <c:pt idx="1443" formatCode="0.00">
                  <c:v>26.775365853658531</c:v>
                </c:pt>
                <c:pt idx="1444" formatCode="0.00">
                  <c:v>26.774878048780483</c:v>
                </c:pt>
                <c:pt idx="1445" formatCode="0.00">
                  <c:v>26.775609756097555</c:v>
                </c:pt>
                <c:pt idx="1446" formatCode="0.00">
                  <c:v>26.773902439024386</c:v>
                </c:pt>
                <c:pt idx="1447" formatCode="0.00">
                  <c:v>26.773414634146338</c:v>
                </c:pt>
                <c:pt idx="1448" formatCode="0.00">
                  <c:v>26.772439024390241</c:v>
                </c:pt>
                <c:pt idx="1449" formatCode="0.00">
                  <c:v>26.771951219512196</c:v>
                </c:pt>
                <c:pt idx="1450" formatCode="0.00">
                  <c:v>26.769756097560975</c:v>
                </c:pt>
                <c:pt idx="1451" formatCode="0.00">
                  <c:v>26.767560975609761</c:v>
                </c:pt>
                <c:pt idx="1452" formatCode="0.00">
                  <c:v>26.76536585365854</c:v>
                </c:pt>
                <c:pt idx="1453" formatCode="0.00">
                  <c:v>26.763658536585371</c:v>
                </c:pt>
                <c:pt idx="1454" formatCode="0.00">
                  <c:v>26.762682926829267</c:v>
                </c:pt>
                <c:pt idx="1455" formatCode="0.00">
                  <c:v>26.761707317073171</c:v>
                </c:pt>
                <c:pt idx="1456" formatCode="0.00">
                  <c:v>26.761219512195122</c:v>
                </c:pt>
                <c:pt idx="1457" formatCode="0.00">
                  <c:v>26.759512195121953</c:v>
                </c:pt>
                <c:pt idx="1458" formatCode="0.00">
                  <c:v>26.757804878048784</c:v>
                </c:pt>
                <c:pt idx="1459" formatCode="0.00">
                  <c:v>26.756829268292684</c:v>
                </c:pt>
                <c:pt idx="1460" formatCode="0.00">
                  <c:v>26.755609756097563</c:v>
                </c:pt>
                <c:pt idx="1461" formatCode="0.00">
                  <c:v>26.755609756097567</c:v>
                </c:pt>
                <c:pt idx="1462" formatCode="0.00">
                  <c:v>26.755121951219515</c:v>
                </c:pt>
                <c:pt idx="1463" formatCode="0.00">
                  <c:v>26.754634146341466</c:v>
                </c:pt>
                <c:pt idx="1464" formatCode="0.00">
                  <c:v>26.754146341463418</c:v>
                </c:pt>
                <c:pt idx="1465" formatCode="0.00">
                  <c:v>26.753170731707321</c:v>
                </c:pt>
                <c:pt idx="1466" formatCode="0.00">
                  <c:v>26.752195121951225</c:v>
                </c:pt>
                <c:pt idx="1467" formatCode="0.00">
                  <c:v>26.751707317073176</c:v>
                </c:pt>
                <c:pt idx="1468" formatCode="0.00">
                  <c:v>26.752195121951225</c:v>
                </c:pt>
                <c:pt idx="1469" formatCode="0.00">
                  <c:v>26.753170731707321</c:v>
                </c:pt>
                <c:pt idx="1470" formatCode="0.00">
                  <c:v>26.753170731707321</c:v>
                </c:pt>
                <c:pt idx="1471" formatCode="0.00">
                  <c:v>26.75365853658537</c:v>
                </c:pt>
                <c:pt idx="1472" formatCode="0.00">
                  <c:v>26.754146341463411</c:v>
                </c:pt>
                <c:pt idx="1473" formatCode="0.00">
                  <c:v>26.754634146341459</c:v>
                </c:pt>
                <c:pt idx="1474" formatCode="0.00">
                  <c:v>26.754634146341452</c:v>
                </c:pt>
                <c:pt idx="1475" formatCode="0.00">
                  <c:v>26.754146341463404</c:v>
                </c:pt>
                <c:pt idx="1476" formatCode="0.00">
                  <c:v>26.7551219512195</c:v>
                </c:pt>
                <c:pt idx="1477" formatCode="0.00">
                  <c:v>26.756097560975597</c:v>
                </c:pt>
                <c:pt idx="1478" formatCode="0.00">
                  <c:v>26.757073170731694</c:v>
                </c:pt>
                <c:pt idx="1479" formatCode="0.00">
                  <c:v>26.757560975609742</c:v>
                </c:pt>
                <c:pt idx="1480" formatCode="0.00">
                  <c:v>26.758536585365839</c:v>
                </c:pt>
                <c:pt idx="1481" formatCode="0.00">
                  <c:v>26.759512195121935</c:v>
                </c:pt>
                <c:pt idx="1482" formatCode="0.00">
                  <c:v>26.76097560975608</c:v>
                </c:pt>
                <c:pt idx="1483" formatCode="0.00">
                  <c:v>26.762439024390225</c:v>
                </c:pt>
                <c:pt idx="1484" formatCode="0.00">
                  <c:v>26.764146341463395</c:v>
                </c:pt>
                <c:pt idx="1485" formatCode="0.00">
                  <c:v>26.764634146341443</c:v>
                </c:pt>
                <c:pt idx="1486" formatCode="0.00">
                  <c:v>26.765121951219491</c:v>
                </c:pt>
                <c:pt idx="1487" formatCode="0.00">
                  <c:v>26.766341463414612</c:v>
                </c:pt>
                <c:pt idx="1488" formatCode="0.00">
                  <c:v>26.766829268292661</c:v>
                </c:pt>
                <c:pt idx="1489" formatCode="0.00">
                  <c:v>26.767804878048757</c:v>
                </c:pt>
                <c:pt idx="1490" formatCode="0.00">
                  <c:v>26.768292682926813</c:v>
                </c:pt>
                <c:pt idx="1491" formatCode="0.00">
                  <c:v>26.77048780487803</c:v>
                </c:pt>
                <c:pt idx="1492" formatCode="0.00">
                  <c:v>26.772682926829255</c:v>
                </c:pt>
                <c:pt idx="1493" formatCode="0.00">
                  <c:v>26.774390243902424</c:v>
                </c:pt>
                <c:pt idx="1494" formatCode="0.00">
                  <c:v>26.775609756097548</c:v>
                </c:pt>
                <c:pt idx="1495" formatCode="0.00">
                  <c:v>26.776585365853645</c:v>
                </c:pt>
                <c:pt idx="1496" formatCode="0.00">
                  <c:v>26.777560975609742</c:v>
                </c:pt>
                <c:pt idx="1497" formatCode="0.00">
                  <c:v>26.778536585365838</c:v>
                </c:pt>
                <c:pt idx="1498" formatCode="0.00">
                  <c:v>26.778536585365838</c:v>
                </c:pt>
                <c:pt idx="1499" formatCode="0.00">
                  <c:v>26.780243902439015</c:v>
                </c:pt>
                <c:pt idx="1500" formatCode="0.00">
                  <c:v>26.781219512195104</c:v>
                </c:pt>
                <c:pt idx="1501" formatCode="0.00">
                  <c:v>26.781951219512184</c:v>
                </c:pt>
                <c:pt idx="1502" formatCode="0.00">
                  <c:v>26.782439024390232</c:v>
                </c:pt>
                <c:pt idx="1503" formatCode="0.00">
                  <c:v>26.78292682926828</c:v>
                </c:pt>
                <c:pt idx="1504" formatCode="0.00">
                  <c:v>26.783902439024377</c:v>
                </c:pt>
                <c:pt idx="1505" formatCode="0.00">
                  <c:v>26.784878048780477</c:v>
                </c:pt>
                <c:pt idx="1506" formatCode="0.00">
                  <c:v>26.785365853658526</c:v>
                </c:pt>
                <c:pt idx="1507" formatCode="0.00">
                  <c:v>26.787317073170719</c:v>
                </c:pt>
                <c:pt idx="1508" formatCode="0.00">
                  <c:v>26.788292682926816</c:v>
                </c:pt>
                <c:pt idx="1509" formatCode="0.00">
                  <c:v>26.787317073170716</c:v>
                </c:pt>
                <c:pt idx="1510" formatCode="0.00">
                  <c:v>26.787317073170719</c:v>
                </c:pt>
                <c:pt idx="1511" formatCode="0.00">
                  <c:v>26.786829268292671</c:v>
                </c:pt>
                <c:pt idx="1512" formatCode="0.00">
                  <c:v>26.787317073170716</c:v>
                </c:pt>
                <c:pt idx="1513" formatCode="0.00">
                  <c:v>26.786341463414619</c:v>
                </c:pt>
                <c:pt idx="1514" formatCode="0.00">
                  <c:v>26.785853658536574</c:v>
                </c:pt>
                <c:pt idx="1515" formatCode="0.00">
                  <c:v>26.786829268292667</c:v>
                </c:pt>
                <c:pt idx="1516" formatCode="0.00">
                  <c:v>26.787804878048764</c:v>
                </c:pt>
                <c:pt idx="1517" formatCode="0.00">
                  <c:v>26.787317073170719</c:v>
                </c:pt>
                <c:pt idx="1518" formatCode="0.00">
                  <c:v>26.786829268292671</c:v>
                </c:pt>
                <c:pt idx="1519" formatCode="0.00">
                  <c:v>26.786341463414622</c:v>
                </c:pt>
                <c:pt idx="1520" formatCode="0.00">
                  <c:v>26.786341463414622</c:v>
                </c:pt>
                <c:pt idx="1521" formatCode="0.00">
                  <c:v>26.785853658536574</c:v>
                </c:pt>
                <c:pt idx="1522" formatCode="0.00">
                  <c:v>26.783658536585357</c:v>
                </c:pt>
                <c:pt idx="1523" formatCode="0.00">
                  <c:v>26.782195121951208</c:v>
                </c:pt>
                <c:pt idx="1524" formatCode="0.00">
                  <c:v>26.780731707317063</c:v>
                </c:pt>
                <c:pt idx="1525" formatCode="0.00">
                  <c:v>26.780243902439015</c:v>
                </c:pt>
                <c:pt idx="1526" formatCode="0.00">
                  <c:v>26.780243902439018</c:v>
                </c:pt>
                <c:pt idx="1527" formatCode="0.00">
                  <c:v>26.779024390243897</c:v>
                </c:pt>
                <c:pt idx="1528" formatCode="0.00">
                  <c:v>26.777317073170725</c:v>
                </c:pt>
                <c:pt idx="1529" formatCode="0.00">
                  <c:v>26.776829268292676</c:v>
                </c:pt>
                <c:pt idx="1530" formatCode="0.00">
                  <c:v>26.776341463414628</c:v>
                </c:pt>
                <c:pt idx="1531" formatCode="0.00">
                  <c:v>26.77585365853658</c:v>
                </c:pt>
                <c:pt idx="1532" formatCode="0.00">
                  <c:v>26.775365853658531</c:v>
                </c:pt>
                <c:pt idx="1533" formatCode="0.00">
                  <c:v>26.773170731707314</c:v>
                </c:pt>
                <c:pt idx="1534" formatCode="0.00">
                  <c:v>26.772682926829265</c:v>
                </c:pt>
                <c:pt idx="1535" formatCode="0.00">
                  <c:v>26.771463414634137</c:v>
                </c:pt>
                <c:pt idx="1536" formatCode="0.00">
                  <c:v>26.770975609756096</c:v>
                </c:pt>
                <c:pt idx="1537" formatCode="0.00">
                  <c:v>26.770487804878041</c:v>
                </c:pt>
                <c:pt idx="1538" formatCode="0.00">
                  <c:v>26.769512195121951</c:v>
                </c:pt>
                <c:pt idx="1539" formatCode="0.00">
                  <c:v>26.770243902439024</c:v>
                </c:pt>
                <c:pt idx="1540" formatCode="0.00">
                  <c:v>26.768048780487806</c:v>
                </c:pt>
                <c:pt idx="1541" formatCode="0.00">
                  <c:v>26.766341463414637</c:v>
                </c:pt>
                <c:pt idx="1542" formatCode="0.00">
                  <c:v>26.765121951219516</c:v>
                </c:pt>
                <c:pt idx="1543" formatCode="0.00">
                  <c:v>26.763414634146347</c:v>
                </c:pt>
                <c:pt idx="1544" formatCode="0.00">
                  <c:v>26.761707317073178</c:v>
                </c:pt>
                <c:pt idx="1545" formatCode="0.00">
                  <c:v>26.758536585365864</c:v>
                </c:pt>
                <c:pt idx="1546" formatCode="0.00">
                  <c:v>26.755365853658542</c:v>
                </c:pt>
                <c:pt idx="1547" formatCode="0.00">
                  <c:v>26.753170731707325</c:v>
                </c:pt>
                <c:pt idx="1548" formatCode="0.00">
                  <c:v>26.750000000000007</c:v>
                </c:pt>
                <c:pt idx="1549" formatCode="0.00">
                  <c:v>26.746829268292686</c:v>
                </c:pt>
                <c:pt idx="1550" formatCode="0.00">
                  <c:v>26.744634146341468</c:v>
                </c:pt>
                <c:pt idx="1551" formatCode="0.00">
                  <c:v>26.741951219512202</c:v>
                </c:pt>
                <c:pt idx="1552" formatCode="0.00">
                  <c:v>26.740243902439026</c:v>
                </c:pt>
                <c:pt idx="1553" formatCode="0.00">
                  <c:v>26.736585365853664</c:v>
                </c:pt>
                <c:pt idx="1554" formatCode="0.00">
                  <c:v>26.735365853658539</c:v>
                </c:pt>
                <c:pt idx="1555" formatCode="0.00">
                  <c:v>26.733170731707322</c:v>
                </c:pt>
                <c:pt idx="1556" formatCode="0.00">
                  <c:v>26.730487804878049</c:v>
                </c:pt>
                <c:pt idx="1557" formatCode="0.00">
                  <c:v>26.727804878048783</c:v>
                </c:pt>
                <c:pt idx="1558" formatCode="0.00">
                  <c:v>26.726097560975614</c:v>
                </c:pt>
                <c:pt idx="1559" formatCode="0.00">
                  <c:v>26.724878048780493</c:v>
                </c:pt>
                <c:pt idx="1560" formatCode="0.00">
                  <c:v>26.722682926829272</c:v>
                </c:pt>
                <c:pt idx="1561" formatCode="0.00">
                  <c:v>26.720000000000006</c:v>
                </c:pt>
                <c:pt idx="1562" formatCode="0.00">
                  <c:v>26.71829268292683</c:v>
                </c:pt>
                <c:pt idx="1563" formatCode="0.00">
                  <c:v>26.71829268292683</c:v>
                </c:pt>
                <c:pt idx="1564" formatCode="0.00">
                  <c:v>26.717073170731705</c:v>
                </c:pt>
                <c:pt idx="1565" formatCode="0.00">
                  <c:v>26.716341463414633</c:v>
                </c:pt>
                <c:pt idx="1566" formatCode="0.00">
                  <c:v>26.715121951219512</c:v>
                </c:pt>
                <c:pt idx="1567" formatCode="0.00">
                  <c:v>26.713902439024395</c:v>
                </c:pt>
                <c:pt idx="1568" formatCode="0.00">
                  <c:v>26.714634146341467</c:v>
                </c:pt>
                <c:pt idx="1569" formatCode="0.00">
                  <c:v>26.714146341463419</c:v>
                </c:pt>
                <c:pt idx="1570" formatCode="0.00">
                  <c:v>26.713414634146346</c:v>
                </c:pt>
                <c:pt idx="1571" formatCode="0.00">
                  <c:v>26.711707317073177</c:v>
                </c:pt>
                <c:pt idx="1572" formatCode="0.00">
                  <c:v>26.710000000000008</c:v>
                </c:pt>
                <c:pt idx="1573" formatCode="0.00">
                  <c:v>26.708780487804884</c:v>
                </c:pt>
                <c:pt idx="1574" formatCode="0.00">
                  <c:v>26.708292682926835</c:v>
                </c:pt>
                <c:pt idx="1575" formatCode="0.00">
                  <c:v>26.707073170731714</c:v>
                </c:pt>
                <c:pt idx="1576" formatCode="0.00">
                  <c:v>26.706585365853666</c:v>
                </c:pt>
                <c:pt idx="1577" formatCode="0.00">
                  <c:v>26.704878048780497</c:v>
                </c:pt>
                <c:pt idx="1578" formatCode="0.00">
                  <c:v>26.703658536585376</c:v>
                </c:pt>
                <c:pt idx="1579" formatCode="0.00">
                  <c:v>26.702926829268304</c:v>
                </c:pt>
                <c:pt idx="1580" formatCode="0.00">
                  <c:v>26.701707317073183</c:v>
                </c:pt>
                <c:pt idx="1581" formatCode="0.00">
                  <c:v>26.701707317073183</c:v>
                </c:pt>
                <c:pt idx="1582" formatCode="0.00">
                  <c:v>26.701707317073183</c:v>
                </c:pt>
                <c:pt idx="1583" formatCode="0.00">
                  <c:v>26.702195121951231</c:v>
                </c:pt>
                <c:pt idx="1584" formatCode="0.00">
                  <c:v>26.701219512195134</c:v>
                </c:pt>
                <c:pt idx="1585" formatCode="0.00">
                  <c:v>26.700731707317086</c:v>
                </c:pt>
                <c:pt idx="1586" formatCode="0.00">
                  <c:v>26.701219512195127</c:v>
                </c:pt>
                <c:pt idx="1587" formatCode="0.00">
                  <c:v>26.701219512195127</c:v>
                </c:pt>
                <c:pt idx="1588" formatCode="0.00">
                  <c:v>26.701707317073183</c:v>
                </c:pt>
                <c:pt idx="1589" formatCode="0.00">
                  <c:v>26.702195121951231</c:v>
                </c:pt>
                <c:pt idx="1590" formatCode="0.00">
                  <c:v>26.703170731707328</c:v>
                </c:pt>
                <c:pt idx="1591" formatCode="0.00">
                  <c:v>26.704878048780497</c:v>
                </c:pt>
                <c:pt idx="1592" formatCode="0.00">
                  <c:v>26.706097560975618</c:v>
                </c:pt>
                <c:pt idx="1593" formatCode="0.00">
                  <c:v>26.70658536585367</c:v>
                </c:pt>
                <c:pt idx="1594" formatCode="0.00">
                  <c:v>26.708048780487815</c:v>
                </c:pt>
                <c:pt idx="1595" formatCode="0.00">
                  <c:v>26.707560975609766</c:v>
                </c:pt>
                <c:pt idx="1596" formatCode="0.00">
                  <c:v>26.708048780487815</c:v>
                </c:pt>
                <c:pt idx="1597" formatCode="0.00">
                  <c:v>26.709268292682935</c:v>
                </c:pt>
                <c:pt idx="1598" formatCode="0.00">
                  <c:v>26.709756097560984</c:v>
                </c:pt>
                <c:pt idx="1599" formatCode="0.00">
                  <c:v>26.708780487804887</c:v>
                </c:pt>
                <c:pt idx="1600" formatCode="0.00">
                  <c:v>26.70951219512196</c:v>
                </c:pt>
                <c:pt idx="1601" formatCode="0.00">
                  <c:v>26.711219512195129</c:v>
                </c:pt>
                <c:pt idx="1602" formatCode="0.00">
                  <c:v>26.712195121951222</c:v>
                </c:pt>
                <c:pt idx="1603" formatCode="0.00">
                  <c:v>26.713414634146346</c:v>
                </c:pt>
                <c:pt idx="1604" formatCode="0.00">
                  <c:v>26.713414634146346</c:v>
                </c:pt>
                <c:pt idx="1605" formatCode="0.00">
                  <c:v>26.713902439024395</c:v>
                </c:pt>
                <c:pt idx="1606" formatCode="0.00">
                  <c:v>26.713902439024395</c:v>
                </c:pt>
                <c:pt idx="1607" formatCode="0.00">
                  <c:v>26.715121951219515</c:v>
                </c:pt>
                <c:pt idx="1608" formatCode="0.00">
                  <c:v>26.716829268292685</c:v>
                </c:pt>
                <c:pt idx="1609" formatCode="0.00">
                  <c:v>26.717804878048788</c:v>
                </c:pt>
                <c:pt idx="1610" formatCode="0.00">
                  <c:v>26.720487804878054</c:v>
                </c:pt>
                <c:pt idx="1611" formatCode="0.00">
                  <c:v>26.721707317073175</c:v>
                </c:pt>
                <c:pt idx="1612" formatCode="0.00">
                  <c:v>26.723414634146344</c:v>
                </c:pt>
                <c:pt idx="1613" formatCode="0.00">
                  <c:v>26.72609756097561</c:v>
                </c:pt>
                <c:pt idx="1614" formatCode="0.00">
                  <c:v>26.726829268292683</c:v>
                </c:pt>
                <c:pt idx="1615" formatCode="0.00">
                  <c:v>26.728536585365852</c:v>
                </c:pt>
                <c:pt idx="1616" formatCode="0.00">
                  <c:v>26.730243902439025</c:v>
                </c:pt>
                <c:pt idx="1617" formatCode="0.00">
                  <c:v>26.730731707317073</c:v>
                </c:pt>
                <c:pt idx="1618" formatCode="0.00">
                  <c:v>26.731951219512194</c:v>
                </c:pt>
                <c:pt idx="1619" formatCode="0.00">
                  <c:v>26.732682926829266</c:v>
                </c:pt>
                <c:pt idx="1620" formatCode="0.00">
                  <c:v>26.733414634146339</c:v>
                </c:pt>
                <c:pt idx="1621" formatCode="0.00">
                  <c:v>26.733414634146339</c:v>
                </c:pt>
                <c:pt idx="1622" formatCode="0.00">
                  <c:v>26.733902439024394</c:v>
                </c:pt>
                <c:pt idx="1623" formatCode="0.00">
                  <c:v>26.733902439024387</c:v>
                </c:pt>
                <c:pt idx="1624" formatCode="0.00">
                  <c:v>26.733414634146339</c:v>
                </c:pt>
                <c:pt idx="1625" formatCode="0.00">
                  <c:v>26.733902439024387</c:v>
                </c:pt>
                <c:pt idx="1626" formatCode="0.00">
                  <c:v>26.733902439024387</c:v>
                </c:pt>
                <c:pt idx="1627" formatCode="0.00">
                  <c:v>26.733902439024394</c:v>
                </c:pt>
                <c:pt idx="1628" formatCode="0.00">
                  <c:v>26.734390243902443</c:v>
                </c:pt>
                <c:pt idx="1629" formatCode="0.00">
                  <c:v>26.733902439024394</c:v>
                </c:pt>
                <c:pt idx="1630" formatCode="0.00">
                  <c:v>26.733414634146349</c:v>
                </c:pt>
                <c:pt idx="1631" formatCode="0.00">
                  <c:v>26.732926829268301</c:v>
                </c:pt>
                <c:pt idx="1632" formatCode="0.00">
                  <c:v>26.731219512195132</c:v>
                </c:pt>
                <c:pt idx="1633" formatCode="0.00">
                  <c:v>26.729512195121963</c:v>
                </c:pt>
                <c:pt idx="1634" formatCode="0.00">
                  <c:v>26.728536585365873</c:v>
                </c:pt>
                <c:pt idx="1635" formatCode="0.00">
                  <c:v>26.727560975609769</c:v>
                </c:pt>
                <c:pt idx="1636" formatCode="0.00">
                  <c:v>26.728048780487818</c:v>
                </c:pt>
                <c:pt idx="1637" formatCode="0.00">
                  <c:v>26.728048780487814</c:v>
                </c:pt>
                <c:pt idx="1638" formatCode="0.00">
                  <c:v>26.726341463414645</c:v>
                </c:pt>
                <c:pt idx="1639" formatCode="0.00">
                  <c:v>26.726341463414645</c:v>
                </c:pt>
                <c:pt idx="1640" formatCode="0.00">
                  <c:v>26.726829268292693</c:v>
                </c:pt>
                <c:pt idx="1641" formatCode="0.00">
                  <c:v>26.725121951219524</c:v>
                </c:pt>
                <c:pt idx="1642" formatCode="0.00">
                  <c:v>26.7229268292683</c:v>
                </c:pt>
                <c:pt idx="1643" formatCode="0.00">
                  <c:v>26.721951219512203</c:v>
                </c:pt>
                <c:pt idx="1644" formatCode="0.00">
                  <c:v>26.720731707317082</c:v>
                </c:pt>
                <c:pt idx="1645" formatCode="0.00">
                  <c:v>26.72024390243903</c:v>
                </c:pt>
                <c:pt idx="1646" formatCode="0.00">
                  <c:v>26.719268292682926</c:v>
                </c:pt>
                <c:pt idx="1647" formatCode="0.00">
                  <c:v>26.718292682926837</c:v>
                </c:pt>
                <c:pt idx="1648" formatCode="0.00">
                  <c:v>26.716585365853661</c:v>
                </c:pt>
                <c:pt idx="1649" formatCode="0.00">
                  <c:v>26.714390243902439</c:v>
                </c:pt>
                <c:pt idx="1650" formatCode="0.00">
                  <c:v>26.711707317073166</c:v>
                </c:pt>
                <c:pt idx="1651" formatCode="0.00">
                  <c:v>26.709024390243901</c:v>
                </c:pt>
                <c:pt idx="1652" formatCode="0.00">
                  <c:v>26.706829268292683</c:v>
                </c:pt>
                <c:pt idx="1653" formatCode="0.00">
                  <c:v>26.704634146341462</c:v>
                </c:pt>
                <c:pt idx="1654" formatCode="0.00">
                  <c:v>26.701951219512196</c:v>
                </c:pt>
                <c:pt idx="1655" formatCode="0.00">
                  <c:v>26.700731707317068</c:v>
                </c:pt>
                <c:pt idx="1656" formatCode="0.00">
                  <c:v>26.699512195121947</c:v>
                </c:pt>
                <c:pt idx="1657" formatCode="0.00">
                  <c:v>26.697804878048778</c:v>
                </c:pt>
                <c:pt idx="1658" formatCode="0.00">
                  <c:v>26.696341463414633</c:v>
                </c:pt>
                <c:pt idx="1659" formatCode="0.00">
                  <c:v>26.695121951219505</c:v>
                </c:pt>
                <c:pt idx="1660" formatCode="0.00">
                  <c:v>26.693902439024392</c:v>
                </c:pt>
                <c:pt idx="1661" formatCode="0.00">
                  <c:v>26.692682926829264</c:v>
                </c:pt>
                <c:pt idx="1662" formatCode="0.00">
                  <c:v>26.692195121951215</c:v>
                </c:pt>
                <c:pt idx="1663" formatCode="0.00">
                  <c:v>26.691219512195119</c:v>
                </c:pt>
                <c:pt idx="1664" formatCode="0.00">
                  <c:v>26.690243902439029</c:v>
                </c:pt>
                <c:pt idx="1665" formatCode="0.00">
                  <c:v>26.689756097560981</c:v>
                </c:pt>
                <c:pt idx="1666" formatCode="0.00">
                  <c:v>26.689268292682925</c:v>
                </c:pt>
                <c:pt idx="1667" formatCode="0.00">
                  <c:v>26.688292682926829</c:v>
                </c:pt>
                <c:pt idx="1668" formatCode="0.00">
                  <c:v>26.68780487804878</c:v>
                </c:pt>
                <c:pt idx="1669" formatCode="0.00">
                  <c:v>26.68682926829268</c:v>
                </c:pt>
                <c:pt idx="1670" formatCode="0.00">
                  <c:v>26.685853658536583</c:v>
                </c:pt>
                <c:pt idx="1671" formatCode="0.00">
                  <c:v>26.685365853658535</c:v>
                </c:pt>
                <c:pt idx="1672" formatCode="0.00">
                  <c:v>26.684390243902431</c:v>
                </c:pt>
                <c:pt idx="1673" formatCode="0.00">
                  <c:v>26.684390243902438</c:v>
                </c:pt>
                <c:pt idx="1674" formatCode="0.00">
                  <c:v>26.68390243902439</c:v>
                </c:pt>
                <c:pt idx="1675" formatCode="0.00">
                  <c:v>26.68390243902439</c:v>
                </c:pt>
                <c:pt idx="1676" formatCode="0.00">
                  <c:v>26.682926829268293</c:v>
                </c:pt>
                <c:pt idx="1677" formatCode="0.00">
                  <c:v>26.68195121951219</c:v>
                </c:pt>
                <c:pt idx="1678" formatCode="0.00">
                  <c:v>26.680487804878041</c:v>
                </c:pt>
                <c:pt idx="1679" formatCode="0.00">
                  <c:v>26.680487804878041</c:v>
                </c:pt>
                <c:pt idx="1680" formatCode="0.00">
                  <c:v>26.679512195121944</c:v>
                </c:pt>
                <c:pt idx="1681" formatCode="0.00">
                  <c:v>26.67853658536584</c:v>
                </c:pt>
                <c:pt idx="1682" formatCode="0.00">
                  <c:v>26.678048780487792</c:v>
                </c:pt>
                <c:pt idx="1683" formatCode="0.00">
                  <c:v>26.677073170731695</c:v>
                </c:pt>
                <c:pt idx="1684" formatCode="0.00">
                  <c:v>26.676585365853647</c:v>
                </c:pt>
                <c:pt idx="1685" formatCode="0.00">
                  <c:v>26.67560975609755</c:v>
                </c:pt>
                <c:pt idx="1686" formatCode="0.00">
                  <c:v>26.673658536585354</c:v>
                </c:pt>
                <c:pt idx="1687" formatCode="0.00">
                  <c:v>26.672195121951201</c:v>
                </c:pt>
                <c:pt idx="1688" formatCode="0.00">
                  <c:v>26.671219512195105</c:v>
                </c:pt>
                <c:pt idx="1689" formatCode="0.00">
                  <c:v>26.669756097560967</c:v>
                </c:pt>
                <c:pt idx="1690" formatCode="0.00">
                  <c:v>26.668292682926822</c:v>
                </c:pt>
                <c:pt idx="1691" formatCode="0.00">
                  <c:v>26.667804878048774</c:v>
                </c:pt>
                <c:pt idx="1692" formatCode="0.00">
                  <c:v>26.667317073170729</c:v>
                </c:pt>
                <c:pt idx="1693" formatCode="0.00">
                  <c:v>26.66682926829268</c:v>
                </c:pt>
                <c:pt idx="1694" formatCode="0.00">
                  <c:v>26.665853658536584</c:v>
                </c:pt>
                <c:pt idx="1695" formatCode="0.00">
                  <c:v>26.665853658536584</c:v>
                </c:pt>
                <c:pt idx="1696" formatCode="0.00">
                  <c:v>26.664390243902439</c:v>
                </c:pt>
                <c:pt idx="1697" formatCode="0.00">
                  <c:v>26.663414634146342</c:v>
                </c:pt>
                <c:pt idx="1698" formatCode="0.00">
                  <c:v>26.661951219512193</c:v>
                </c:pt>
                <c:pt idx="1699" formatCode="0.00">
                  <c:v>26.662439024390242</c:v>
                </c:pt>
                <c:pt idx="1700" formatCode="0.00">
                  <c:v>26.662439024390242</c:v>
                </c:pt>
                <c:pt idx="1701" formatCode="0.00">
                  <c:v>26.662439024390242</c:v>
                </c:pt>
                <c:pt idx="1702" formatCode="0.00">
                  <c:v>26.662439024390242</c:v>
                </c:pt>
                <c:pt idx="1703" formatCode="0.00">
                  <c:v>26.662439024390242</c:v>
                </c:pt>
                <c:pt idx="1704" formatCode="0.00">
                  <c:v>26.663414634146338</c:v>
                </c:pt>
                <c:pt idx="1705" formatCode="0.00">
                  <c:v>26.66390243902439</c:v>
                </c:pt>
                <c:pt idx="1706" formatCode="0.00">
                  <c:v>26.663414634146342</c:v>
                </c:pt>
                <c:pt idx="1707" formatCode="0.00">
                  <c:v>26.66390243902439</c:v>
                </c:pt>
                <c:pt idx="1708" formatCode="0.00">
                  <c:v>26.664878048780487</c:v>
                </c:pt>
                <c:pt idx="1709" formatCode="0.00">
                  <c:v>26.665365853658535</c:v>
                </c:pt>
                <c:pt idx="1710" formatCode="0.00">
                  <c:v>26.665853658536591</c:v>
                </c:pt>
                <c:pt idx="1711" formatCode="0.00">
                  <c:v>26.666829268292688</c:v>
                </c:pt>
                <c:pt idx="1712" formatCode="0.00">
                  <c:v>26.666829268292688</c:v>
                </c:pt>
                <c:pt idx="1713" formatCode="0.00">
                  <c:v>26.667804878048784</c:v>
                </c:pt>
                <c:pt idx="1714" formatCode="0.00">
                  <c:v>26.667804878048788</c:v>
                </c:pt>
                <c:pt idx="1715" formatCode="0.00">
                  <c:v>26.668780487804884</c:v>
                </c:pt>
                <c:pt idx="1716" formatCode="0.00">
                  <c:v>26.669268292682933</c:v>
                </c:pt>
                <c:pt idx="1717" formatCode="0.00">
                  <c:v>26.670731707317078</c:v>
                </c:pt>
                <c:pt idx="1718" formatCode="0.00">
                  <c:v>26.671219512195126</c:v>
                </c:pt>
                <c:pt idx="1719" formatCode="0.00">
                  <c:v>26.671707317073182</c:v>
                </c:pt>
                <c:pt idx="1720" formatCode="0.00">
                  <c:v>26.671707317073182</c:v>
                </c:pt>
                <c:pt idx="1721" formatCode="0.00">
                  <c:v>26.672682926829278</c:v>
                </c:pt>
                <c:pt idx="1722" formatCode="0.00">
                  <c:v>26.673658536585375</c:v>
                </c:pt>
                <c:pt idx="1723" formatCode="0.00">
                  <c:v>26.675121951219513</c:v>
                </c:pt>
                <c:pt idx="1724" formatCode="0.00">
                  <c:v>26.676097560975617</c:v>
                </c:pt>
                <c:pt idx="1725" formatCode="0.00">
                  <c:v>26.677073170731713</c:v>
                </c:pt>
                <c:pt idx="1726" formatCode="0.00">
                  <c:v>26.67804878048781</c:v>
                </c:pt>
                <c:pt idx="1727" formatCode="0.00">
                  <c:v>26.680000000000007</c:v>
                </c:pt>
                <c:pt idx="1728" formatCode="0.00">
                  <c:v>26.6819512195122</c:v>
                </c:pt>
                <c:pt idx="1729" formatCode="0.00">
                  <c:v>26.682926829268297</c:v>
                </c:pt>
                <c:pt idx="1730" formatCode="0.00">
                  <c:v>26.684390243902442</c:v>
                </c:pt>
                <c:pt idx="1731" formatCode="0.00">
                  <c:v>26.685853658536594</c:v>
                </c:pt>
                <c:pt idx="1732" formatCode="0.00">
                  <c:v>26.686829268292691</c:v>
                </c:pt>
                <c:pt idx="1733" formatCode="0.00">
                  <c:v>26.687804878048787</c:v>
                </c:pt>
                <c:pt idx="1734" formatCode="0.00">
                  <c:v>26.687317073170739</c:v>
                </c:pt>
                <c:pt idx="1735" formatCode="0.00">
                  <c:v>26.688292682926843</c:v>
                </c:pt>
                <c:pt idx="1736" formatCode="0.00">
                  <c:v>26.688780487804891</c:v>
                </c:pt>
                <c:pt idx="1737" formatCode="0.00">
                  <c:v>26.689756097560988</c:v>
                </c:pt>
                <c:pt idx="1738" formatCode="0.00">
                  <c:v>26.690243902439029</c:v>
                </c:pt>
                <c:pt idx="1739" formatCode="0.00">
                  <c:v>26.690243902439036</c:v>
                </c:pt>
                <c:pt idx="1740" formatCode="0.00">
                  <c:v>26.689756097560988</c:v>
                </c:pt>
                <c:pt idx="1741" formatCode="0.00">
                  <c:v>26.689268292682939</c:v>
                </c:pt>
                <c:pt idx="1742" formatCode="0.00">
                  <c:v>26.688780487804891</c:v>
                </c:pt>
                <c:pt idx="1743" formatCode="0.00">
                  <c:v>26.688292682926836</c:v>
                </c:pt>
                <c:pt idx="1744" formatCode="0.00">
                  <c:v>26.688780487804884</c:v>
                </c:pt>
                <c:pt idx="1745" formatCode="0.00">
                  <c:v>26.687317073170732</c:v>
                </c:pt>
                <c:pt idx="1746" formatCode="0.00">
                  <c:v>26.686829268292684</c:v>
                </c:pt>
                <c:pt idx="1747" formatCode="0.00">
                  <c:v>26.68780487804878</c:v>
                </c:pt>
                <c:pt idx="1748" formatCode="0.00">
                  <c:v>26.68780487804878</c:v>
                </c:pt>
                <c:pt idx="1749" formatCode="0.00">
                  <c:v>26.687804878048777</c:v>
                </c:pt>
                <c:pt idx="1750" formatCode="0.00">
                  <c:v>26.688292682926825</c:v>
                </c:pt>
                <c:pt idx="1751" formatCode="0.00">
                  <c:v>26.689268292682922</c:v>
                </c:pt>
                <c:pt idx="1752" formatCode="0.00">
                  <c:v>26.689268292682922</c:v>
                </c:pt>
                <c:pt idx="1753" formatCode="0.00">
                  <c:v>26.689756097560974</c:v>
                </c:pt>
                <c:pt idx="1754" formatCode="0.00">
                  <c:v>26.68975609756097</c:v>
                </c:pt>
                <c:pt idx="1755" formatCode="0.00">
                  <c:v>26.690243902439022</c:v>
                </c:pt>
                <c:pt idx="1756" formatCode="0.00">
                  <c:v>26.689756097560974</c:v>
                </c:pt>
                <c:pt idx="1757" formatCode="0.00">
                  <c:v>26.689268292682925</c:v>
                </c:pt>
                <c:pt idx="1758" formatCode="0.00">
                  <c:v>26.688780487804884</c:v>
                </c:pt>
                <c:pt idx="1759" formatCode="0.00">
                  <c:v>26.688780487804884</c:v>
                </c:pt>
                <c:pt idx="1760" formatCode="0.00">
                  <c:v>26.687804878048777</c:v>
                </c:pt>
                <c:pt idx="1761" formatCode="0.00">
                  <c:v>26.687804878048777</c:v>
                </c:pt>
                <c:pt idx="1762" formatCode="0.00">
                  <c:v>26.686829268292684</c:v>
                </c:pt>
                <c:pt idx="1763" formatCode="0.00">
                  <c:v>26.685365853658539</c:v>
                </c:pt>
                <c:pt idx="1764" formatCode="0.00">
                  <c:v>26.683902439024394</c:v>
                </c:pt>
                <c:pt idx="1765" formatCode="0.00">
                  <c:v>26.682926829268297</c:v>
                </c:pt>
                <c:pt idx="1766" formatCode="0.00">
                  <c:v>26.6819512195122</c:v>
                </c:pt>
                <c:pt idx="1767" formatCode="0.00">
                  <c:v>26.680975609756103</c:v>
                </c:pt>
                <c:pt idx="1768" formatCode="0.00">
                  <c:v>26.679512195121958</c:v>
                </c:pt>
                <c:pt idx="1769" formatCode="0.00">
                  <c:v>26.678536585365858</c:v>
                </c:pt>
                <c:pt idx="1770" formatCode="0.00">
                  <c:v>26.677560975609762</c:v>
                </c:pt>
                <c:pt idx="1771" formatCode="0.00">
                  <c:v>26.675121951219509</c:v>
                </c:pt>
                <c:pt idx="1772" formatCode="0.00">
                  <c:v>26.673658536585364</c:v>
                </c:pt>
                <c:pt idx="1773" formatCode="0.00">
                  <c:v>26.672195121951219</c:v>
                </c:pt>
                <c:pt idx="1774" formatCode="0.00">
                  <c:v>26.669756097560967</c:v>
                </c:pt>
                <c:pt idx="1775" formatCode="0.00">
                  <c:v>26.66975609756097</c:v>
                </c:pt>
                <c:pt idx="1776" formatCode="0.00">
                  <c:v>26.669268292682919</c:v>
                </c:pt>
                <c:pt idx="1777" formatCode="0.00">
                  <c:v>26.668292682926822</c:v>
                </c:pt>
                <c:pt idx="1778" formatCode="0.00">
                  <c:v>26.667804878048777</c:v>
                </c:pt>
                <c:pt idx="1779" formatCode="0.00">
                  <c:v>26.666341463414621</c:v>
                </c:pt>
                <c:pt idx="1780" formatCode="0.00">
                  <c:v>26.666829268292677</c:v>
                </c:pt>
                <c:pt idx="1781" formatCode="0.00">
                  <c:v>26.666341463414629</c:v>
                </c:pt>
                <c:pt idx="1782" formatCode="0.00">
                  <c:v>26.66585365853658</c:v>
                </c:pt>
                <c:pt idx="1783" formatCode="0.00">
                  <c:v>26.664878048780487</c:v>
                </c:pt>
                <c:pt idx="1784" formatCode="0.00">
                  <c:v>26.664390243902439</c:v>
                </c:pt>
                <c:pt idx="1785" formatCode="0.00">
                  <c:v>26.662439024390235</c:v>
                </c:pt>
                <c:pt idx="1786" formatCode="0.00">
                  <c:v>26.662439024390242</c:v>
                </c:pt>
                <c:pt idx="1787" formatCode="0.00">
                  <c:v>26.661463414634145</c:v>
                </c:pt>
                <c:pt idx="1788" formatCode="0.00">
                  <c:v>26.66</c:v>
                </c:pt>
                <c:pt idx="1789" formatCode="0.00">
                  <c:v>26.6580487804878</c:v>
                </c:pt>
                <c:pt idx="1790" formatCode="0.00">
                  <c:v>26.656097560975599</c:v>
                </c:pt>
                <c:pt idx="1791" formatCode="0.00">
                  <c:v>26.653170731707306</c:v>
                </c:pt>
                <c:pt idx="1792" formatCode="0.00">
                  <c:v>26.650243902439016</c:v>
                </c:pt>
                <c:pt idx="1793" formatCode="0.00">
                  <c:v>26.647804878048774</c:v>
                </c:pt>
                <c:pt idx="1794" formatCode="0.00">
                  <c:v>26.646829268292677</c:v>
                </c:pt>
                <c:pt idx="1795" formatCode="0.00">
                  <c:v>26.644390243902436</c:v>
                </c:pt>
                <c:pt idx="1796" formatCode="0.00">
                  <c:v>26.641951219512187</c:v>
                </c:pt>
                <c:pt idx="1797" formatCode="0.00">
                  <c:v>26.640487804878038</c:v>
                </c:pt>
                <c:pt idx="1798" formatCode="0.00">
                  <c:v>26.639512195121945</c:v>
                </c:pt>
                <c:pt idx="1799" formatCode="0.00">
                  <c:v>26.637073170731703</c:v>
                </c:pt>
                <c:pt idx="1800" formatCode="0.00">
                  <c:v>26.636097560975607</c:v>
                </c:pt>
                <c:pt idx="1801" formatCode="0.00">
                  <c:v>26.636097560975607</c:v>
                </c:pt>
                <c:pt idx="1802" formatCode="0.00">
                  <c:v>26.634146341463413</c:v>
                </c:pt>
                <c:pt idx="1803" formatCode="0.00">
                  <c:v>26.633170731707313</c:v>
                </c:pt>
                <c:pt idx="1804" formatCode="0.00">
                  <c:v>26.632682926829265</c:v>
                </c:pt>
                <c:pt idx="1805" formatCode="0.00">
                  <c:v>26.63121951219512</c:v>
                </c:pt>
                <c:pt idx="1806" formatCode="0.00">
                  <c:v>26.630243902439023</c:v>
                </c:pt>
                <c:pt idx="1807" formatCode="0.00">
                  <c:v>26.628780487804878</c:v>
                </c:pt>
                <c:pt idx="1808" formatCode="0.00">
                  <c:v>26.627804878048781</c:v>
                </c:pt>
                <c:pt idx="1809" formatCode="0.00">
                  <c:v>26.626829268292685</c:v>
                </c:pt>
                <c:pt idx="1810" formatCode="0.00">
                  <c:v>26.625853658536581</c:v>
                </c:pt>
                <c:pt idx="1811" formatCode="0.00">
                  <c:v>26.624878048780484</c:v>
                </c:pt>
                <c:pt idx="1812" formatCode="0.00">
                  <c:v>26.62536585365854</c:v>
                </c:pt>
                <c:pt idx="1813" formatCode="0.00">
                  <c:v>26.624878048780484</c:v>
                </c:pt>
                <c:pt idx="1814" formatCode="0.00">
                  <c:v>26.624878048780491</c:v>
                </c:pt>
                <c:pt idx="1815" formatCode="0.00">
                  <c:v>26.625853658536599</c:v>
                </c:pt>
                <c:pt idx="1816" formatCode="0.00">
                  <c:v>26.625365853658543</c:v>
                </c:pt>
                <c:pt idx="1817" formatCode="0.00">
                  <c:v>26.624390243902443</c:v>
                </c:pt>
                <c:pt idx="1818" formatCode="0.00">
                  <c:v>26.623414634146339</c:v>
                </c:pt>
                <c:pt idx="1819" formatCode="0.00">
                  <c:v>26.621951219512194</c:v>
                </c:pt>
                <c:pt idx="1820" formatCode="0.00">
                  <c:v>26.62243902439025</c:v>
                </c:pt>
                <c:pt idx="1821" formatCode="0.00">
                  <c:v>26.620975609756105</c:v>
                </c:pt>
                <c:pt idx="1822" formatCode="0.00">
                  <c:v>26.620975609756105</c:v>
                </c:pt>
                <c:pt idx="1823" formatCode="0.00">
                  <c:v>26.620487804878056</c:v>
                </c:pt>
                <c:pt idx="1824" formatCode="0.00">
                  <c:v>26.62048780487806</c:v>
                </c:pt>
                <c:pt idx="1825" formatCode="0.00">
                  <c:v>26.619512195121953</c:v>
                </c:pt>
                <c:pt idx="1826" formatCode="0.00">
                  <c:v>26.62</c:v>
                </c:pt>
                <c:pt idx="1827" formatCode="0.00">
                  <c:v>26.618536585365856</c:v>
                </c:pt>
                <c:pt idx="1828" formatCode="0.00">
                  <c:v>26.618536585365856</c:v>
                </c:pt>
                <c:pt idx="1829" formatCode="0.00">
                  <c:v>26.618048780487804</c:v>
                </c:pt>
                <c:pt idx="1830" formatCode="0.00">
                  <c:v>26.618536585365856</c:v>
                </c:pt>
                <c:pt idx="1831" formatCode="0.00">
                  <c:v>26.619024390243911</c:v>
                </c:pt>
                <c:pt idx="1832" formatCode="0.00">
                  <c:v>26.618536585365856</c:v>
                </c:pt>
                <c:pt idx="1833" formatCode="0.00">
                  <c:v>26.619024390243901</c:v>
                </c:pt>
                <c:pt idx="1834" formatCode="0.00">
                  <c:v>26.619512195121949</c:v>
                </c:pt>
                <c:pt idx="1835" formatCode="0.00">
                  <c:v>26.618536585365852</c:v>
                </c:pt>
                <c:pt idx="1836" formatCode="0.00">
                  <c:v>26.619024390243901</c:v>
                </c:pt>
                <c:pt idx="1837" formatCode="0.00">
                  <c:v>26.619512195121949</c:v>
                </c:pt>
                <c:pt idx="1838" formatCode="0.00">
                  <c:v>26.619024390243901</c:v>
                </c:pt>
                <c:pt idx="1839" formatCode="0.00">
                  <c:v>26.618536585365845</c:v>
                </c:pt>
                <c:pt idx="1840" formatCode="0.00">
                  <c:v>26.619512195121949</c:v>
                </c:pt>
                <c:pt idx="1841" formatCode="0.00">
                  <c:v>26.619512195121953</c:v>
                </c:pt>
                <c:pt idx="1842" formatCode="0.00">
                  <c:v>26.62</c:v>
                </c:pt>
                <c:pt idx="1843" formatCode="0.00">
                  <c:v>26.619512195121953</c:v>
                </c:pt>
                <c:pt idx="1844" formatCode="0.00">
                  <c:v>26.619512195121949</c:v>
                </c:pt>
                <c:pt idx="1845" formatCode="0.00">
                  <c:v>26.618536585365852</c:v>
                </c:pt>
                <c:pt idx="1846" formatCode="0.00">
                  <c:v>26.619024390243901</c:v>
                </c:pt>
                <c:pt idx="1847" formatCode="0.00">
                  <c:v>26.62</c:v>
                </c:pt>
                <c:pt idx="1848" formatCode="0.00">
                  <c:v>26.620487804878049</c:v>
                </c:pt>
                <c:pt idx="1849" formatCode="0.00">
                  <c:v>26.620487804878049</c:v>
                </c:pt>
                <c:pt idx="1850" formatCode="0.00">
                  <c:v>26.620487804878046</c:v>
                </c:pt>
                <c:pt idx="1851" formatCode="0.00">
                  <c:v>26.619999999999997</c:v>
                </c:pt>
                <c:pt idx="1852" formatCode="0.00">
                  <c:v>26.620487804878046</c:v>
                </c:pt>
                <c:pt idx="1853" formatCode="0.00">
                  <c:v>26.620487804878046</c:v>
                </c:pt>
                <c:pt idx="1854" formatCode="0.00">
                  <c:v>26.620487804878046</c:v>
                </c:pt>
                <c:pt idx="1855" formatCode="0.00">
                  <c:v>26.619999999999997</c:v>
                </c:pt>
                <c:pt idx="1856" formatCode="0.00">
                  <c:v>26.62</c:v>
                </c:pt>
                <c:pt idx="1857" formatCode="0.00">
                  <c:v>26.62</c:v>
                </c:pt>
                <c:pt idx="1858" formatCode="0.00">
                  <c:v>26.619024390243901</c:v>
                </c:pt>
                <c:pt idx="1859" formatCode="0.00">
                  <c:v>26.619024390243901</c:v>
                </c:pt>
                <c:pt idx="1860" formatCode="0.00">
                  <c:v>26.619512195121949</c:v>
                </c:pt>
                <c:pt idx="1861" formatCode="0.00">
                  <c:v>26.619512195121953</c:v>
                </c:pt>
                <c:pt idx="1862" formatCode="0.00">
                  <c:v>26.619024390243904</c:v>
                </c:pt>
                <c:pt idx="1863" formatCode="0.00">
                  <c:v>26.618536585365856</c:v>
                </c:pt>
                <c:pt idx="1864" formatCode="0.00">
                  <c:v>26.618048780487804</c:v>
                </c:pt>
                <c:pt idx="1865" formatCode="0.00">
                  <c:v>26.617560975609756</c:v>
                </c:pt>
                <c:pt idx="1866" formatCode="0.00">
                  <c:v>26.617560975609756</c:v>
                </c:pt>
                <c:pt idx="1867" formatCode="0.00">
                  <c:v>26.6170731707317</c:v>
                </c:pt>
                <c:pt idx="1868" formatCode="0.00">
                  <c:v>26.617560975609756</c:v>
                </c:pt>
                <c:pt idx="1869" formatCode="0.00">
                  <c:v>26.617560975609756</c:v>
                </c:pt>
                <c:pt idx="1870" formatCode="0.00">
                  <c:v>26.617073170731707</c:v>
                </c:pt>
                <c:pt idx="1871" formatCode="0.00">
                  <c:v>26.617073170731711</c:v>
                </c:pt>
                <c:pt idx="1872" formatCode="0.00">
                  <c:v>26.617073170731711</c:v>
                </c:pt>
                <c:pt idx="1873" formatCode="0.00">
                  <c:v>26.618048780487808</c:v>
                </c:pt>
                <c:pt idx="1874" formatCode="0.00">
                  <c:v>26.617560975609756</c:v>
                </c:pt>
                <c:pt idx="1875" formatCode="0.00">
                  <c:v>26.616585365853659</c:v>
                </c:pt>
                <c:pt idx="1876" formatCode="0.00">
                  <c:v>26.615609756097562</c:v>
                </c:pt>
                <c:pt idx="1877" formatCode="0.00">
                  <c:v>26.615121951219514</c:v>
                </c:pt>
                <c:pt idx="1878" formatCode="0.00">
                  <c:v>26.615121951219514</c:v>
                </c:pt>
                <c:pt idx="1879" formatCode="0.00">
                  <c:v>26.615121951219514</c:v>
                </c:pt>
                <c:pt idx="1880" formatCode="0.00">
                  <c:v>26.614146341463417</c:v>
                </c:pt>
                <c:pt idx="1881" formatCode="0.00">
                  <c:v>26.614146341463417</c:v>
                </c:pt>
                <c:pt idx="1882" formatCode="0.00">
                  <c:v>26.614146341463421</c:v>
                </c:pt>
                <c:pt idx="1883" formatCode="0.00">
                  <c:v>26.613170731707321</c:v>
                </c:pt>
                <c:pt idx="1884" formatCode="0.00">
                  <c:v>26.614146341463417</c:v>
                </c:pt>
                <c:pt idx="1885" formatCode="0.00">
                  <c:v>26.613170731707314</c:v>
                </c:pt>
                <c:pt idx="1886" formatCode="0.00">
                  <c:v>26.61414634146341</c:v>
                </c:pt>
                <c:pt idx="1887" formatCode="0.00">
                  <c:v>26.614146341463417</c:v>
                </c:pt>
                <c:pt idx="1888" formatCode="0.00">
                  <c:v>26.613658536585362</c:v>
                </c:pt>
                <c:pt idx="1889" formatCode="0.00">
                  <c:v>26.613658536585362</c:v>
                </c:pt>
                <c:pt idx="1890" formatCode="0.00">
                  <c:v>26.613658536585369</c:v>
                </c:pt>
                <c:pt idx="1891" formatCode="0.00">
                  <c:v>26.614146341463417</c:v>
                </c:pt>
                <c:pt idx="1892" formatCode="0.00">
                  <c:v>26.614146341463417</c:v>
                </c:pt>
                <c:pt idx="1893" formatCode="0.00">
                  <c:v>26.614146341463417</c:v>
                </c:pt>
                <c:pt idx="1894" formatCode="0.00">
                  <c:v>26.614146341463417</c:v>
                </c:pt>
                <c:pt idx="1895" formatCode="0.00">
                  <c:v>26.614146341463417</c:v>
                </c:pt>
                <c:pt idx="1896" formatCode="0.00">
                  <c:v>26.613658536585369</c:v>
                </c:pt>
                <c:pt idx="1897" formatCode="0.00">
                  <c:v>26.612682926829272</c:v>
                </c:pt>
                <c:pt idx="1898" formatCode="0.00">
                  <c:v>26.61121951219512</c:v>
                </c:pt>
                <c:pt idx="1899" formatCode="0.00">
                  <c:v>26.612195121951217</c:v>
                </c:pt>
                <c:pt idx="1900" formatCode="0.00">
                  <c:v>26.611707317073176</c:v>
                </c:pt>
                <c:pt idx="1901" formatCode="0.00">
                  <c:v>26.61121951219512</c:v>
                </c:pt>
                <c:pt idx="1902" formatCode="0.00">
                  <c:v>26.610731707317072</c:v>
                </c:pt>
                <c:pt idx="1903" formatCode="0.00">
                  <c:v>26.61121951219512</c:v>
                </c:pt>
                <c:pt idx="1904" formatCode="0.00">
                  <c:v>26.610731707317072</c:v>
                </c:pt>
                <c:pt idx="1905" formatCode="0.00">
                  <c:v>26.609268292682927</c:v>
                </c:pt>
                <c:pt idx="1906" formatCode="0.00">
                  <c:v>26.609756097560982</c:v>
                </c:pt>
                <c:pt idx="1907" formatCode="0.00">
                  <c:v>26.608780487804886</c:v>
                </c:pt>
                <c:pt idx="1908" formatCode="0.00">
                  <c:v>26.60829268292683</c:v>
                </c:pt>
                <c:pt idx="1909" formatCode="0.00">
                  <c:v>26.608292682926827</c:v>
                </c:pt>
                <c:pt idx="1910" formatCode="0.00">
                  <c:v>26.607804878048778</c:v>
                </c:pt>
                <c:pt idx="1911" formatCode="0.00">
                  <c:v>26.608292682926827</c:v>
                </c:pt>
                <c:pt idx="1912" formatCode="0.00">
                  <c:v>26.60731707317073</c:v>
                </c:pt>
                <c:pt idx="1913" formatCode="0.00">
                  <c:v>26.605853658536585</c:v>
                </c:pt>
                <c:pt idx="1914" formatCode="0.00">
                  <c:v>26.604878048780488</c:v>
                </c:pt>
                <c:pt idx="1915" formatCode="0.00">
                  <c:v>26.603902439024392</c:v>
                </c:pt>
                <c:pt idx="1916" formatCode="0.00">
                  <c:v>26.60439024390244</c:v>
                </c:pt>
                <c:pt idx="1917" formatCode="0.00">
                  <c:v>26.604878048780488</c:v>
                </c:pt>
                <c:pt idx="1918" formatCode="0.00">
                  <c:v>26.604878048780488</c:v>
                </c:pt>
                <c:pt idx="1919" formatCode="0.00">
                  <c:v>26.60439024390244</c:v>
                </c:pt>
                <c:pt idx="1920" formatCode="0.00">
                  <c:v>26.603902439024392</c:v>
                </c:pt>
                <c:pt idx="1921" formatCode="0.00">
                  <c:v>26.604390243902444</c:v>
                </c:pt>
                <c:pt idx="1922" formatCode="0.00">
                  <c:v>26.603902439024395</c:v>
                </c:pt>
                <c:pt idx="1923" formatCode="0.00">
                  <c:v>26.60146341463415</c:v>
                </c:pt>
                <c:pt idx="1924" formatCode="0.00">
                  <c:v>26.600975609756102</c:v>
                </c:pt>
                <c:pt idx="1925" formatCode="0.00">
                  <c:v>26.600487804878053</c:v>
                </c:pt>
                <c:pt idx="1926" formatCode="0.00">
                  <c:v>26.600975609756102</c:v>
                </c:pt>
                <c:pt idx="1927" formatCode="0.00">
                  <c:v>26.600000000000009</c:v>
                </c:pt>
                <c:pt idx="1928" formatCode="0.00">
                  <c:v>26.59853658536586</c:v>
                </c:pt>
                <c:pt idx="1929" formatCode="0.00">
                  <c:v>26.597560975609763</c:v>
                </c:pt>
                <c:pt idx="1930" formatCode="0.00">
                  <c:v>26.597073170731715</c:v>
                </c:pt>
                <c:pt idx="1931" formatCode="0.00">
                  <c:v>26.596097560975611</c:v>
                </c:pt>
                <c:pt idx="1932" formatCode="0.00">
                  <c:v>26.595121951219515</c:v>
                </c:pt>
                <c:pt idx="1933" formatCode="0.00">
                  <c:v>26.594146341463418</c:v>
                </c:pt>
                <c:pt idx="1934" formatCode="0.00">
                  <c:v>26.592682926829273</c:v>
                </c:pt>
                <c:pt idx="1935" formatCode="0.00">
                  <c:v>26.591707317073176</c:v>
                </c:pt>
                <c:pt idx="1936" formatCode="0.00">
                  <c:v>26.590243902439024</c:v>
                </c:pt>
                <c:pt idx="1937" formatCode="0.00">
                  <c:v>26.588780487804879</c:v>
                </c:pt>
                <c:pt idx="1938" formatCode="0.00">
                  <c:v>26.587317073170734</c:v>
                </c:pt>
                <c:pt idx="1939" formatCode="0.00">
                  <c:v>26.587804878048782</c:v>
                </c:pt>
                <c:pt idx="1940" formatCode="0.00">
                  <c:v>26.58731707317073</c:v>
                </c:pt>
                <c:pt idx="1941" formatCode="0.00">
                  <c:v>26.586829268292682</c:v>
                </c:pt>
                <c:pt idx="1942" formatCode="0.00">
                  <c:v>26.586829268292682</c:v>
                </c:pt>
                <c:pt idx="1943" formatCode="0.00">
                  <c:v>26.585853658536585</c:v>
                </c:pt>
                <c:pt idx="1944" formatCode="0.00">
                  <c:v>26.584878048780489</c:v>
                </c:pt>
                <c:pt idx="1945" formatCode="0.00">
                  <c:v>26.584878048780489</c:v>
                </c:pt>
                <c:pt idx="1946" formatCode="0.00">
                  <c:v>26.585853658536585</c:v>
                </c:pt>
                <c:pt idx="1947" formatCode="0.00">
                  <c:v>26.585365853658537</c:v>
                </c:pt>
                <c:pt idx="1948" formatCode="0.00">
                  <c:v>26.585853658536585</c:v>
                </c:pt>
                <c:pt idx="1949" formatCode="0.00">
                  <c:v>26.586341463414634</c:v>
                </c:pt>
                <c:pt idx="1950" formatCode="0.00">
                  <c:v>26.586341463414634</c:v>
                </c:pt>
                <c:pt idx="1951" formatCode="0.00">
                  <c:v>26.586829268292682</c:v>
                </c:pt>
                <c:pt idx="1952" formatCode="0.00">
                  <c:v>26.587317073170734</c:v>
                </c:pt>
                <c:pt idx="1953" formatCode="0.00">
                  <c:v>26.586829268292686</c:v>
                </c:pt>
                <c:pt idx="1954" formatCode="0.00">
                  <c:v>26.586829268292682</c:v>
                </c:pt>
                <c:pt idx="1955" formatCode="0.00">
                  <c:v>26.587804878048779</c:v>
                </c:pt>
                <c:pt idx="1956" formatCode="0.00">
                  <c:v>26.589756097560976</c:v>
                </c:pt>
                <c:pt idx="1957" formatCode="0.00">
                  <c:v>26.590731707317079</c:v>
                </c:pt>
                <c:pt idx="1958" formatCode="0.00">
                  <c:v>26.591219512195128</c:v>
                </c:pt>
                <c:pt idx="1959" formatCode="0.00">
                  <c:v>26.591707317073169</c:v>
                </c:pt>
                <c:pt idx="1960" formatCode="0.00">
                  <c:v>26.592195121951217</c:v>
                </c:pt>
                <c:pt idx="1961" formatCode="0.00">
                  <c:v>26.593658536585369</c:v>
                </c:pt>
                <c:pt idx="1962" formatCode="0.00">
                  <c:v>26.594146341463418</c:v>
                </c:pt>
                <c:pt idx="1963" formatCode="0.00">
                  <c:v>26.593658536585362</c:v>
                </c:pt>
                <c:pt idx="1964" formatCode="0.00">
                  <c:v>26.596097560975611</c:v>
                </c:pt>
                <c:pt idx="1965" formatCode="0.00">
                  <c:v>26.597073170731708</c:v>
                </c:pt>
                <c:pt idx="1966" formatCode="0.00">
                  <c:v>26.597560975609756</c:v>
                </c:pt>
                <c:pt idx="1967" formatCode="0.00">
                  <c:v>26.598048780487797</c:v>
                </c:pt>
                <c:pt idx="1968" formatCode="0.00">
                  <c:v>26.598536585365853</c:v>
                </c:pt>
                <c:pt idx="1969" formatCode="0.00">
                  <c:v>26.59951219512195</c:v>
                </c:pt>
                <c:pt idx="1970" formatCode="0.00">
                  <c:v>26.600487804878046</c:v>
                </c:pt>
                <c:pt idx="1971" formatCode="0.00">
                  <c:v>26.600975609756095</c:v>
                </c:pt>
                <c:pt idx="1972" formatCode="0.00">
                  <c:v>26.601951219512198</c:v>
                </c:pt>
                <c:pt idx="1973" formatCode="0.00">
                  <c:v>26.603414634146347</c:v>
                </c:pt>
                <c:pt idx="1974" formatCode="0.00">
                  <c:v>26.605365853658547</c:v>
                </c:pt>
                <c:pt idx="1975" formatCode="0.00">
                  <c:v>26.606829268292685</c:v>
                </c:pt>
                <c:pt idx="1976" formatCode="0.00">
                  <c:v>26.607804878048778</c:v>
                </c:pt>
                <c:pt idx="1977" formatCode="0.00">
                  <c:v>26.609756097560975</c:v>
                </c:pt>
                <c:pt idx="1978" formatCode="0.00">
                  <c:v>26.610731707317072</c:v>
                </c:pt>
                <c:pt idx="1979" formatCode="0.00">
                  <c:v>26.612682926829265</c:v>
                </c:pt>
                <c:pt idx="1980" formatCode="0.00">
                  <c:v>26.61317073170731</c:v>
                </c:pt>
                <c:pt idx="1981" formatCode="0.00">
                  <c:v>26.612682926829262</c:v>
                </c:pt>
                <c:pt idx="1982" formatCode="0.00">
                  <c:v>26.613658536585362</c:v>
                </c:pt>
                <c:pt idx="1983" formatCode="0.00">
                  <c:v>26.613170731707314</c:v>
                </c:pt>
                <c:pt idx="1984" formatCode="0.00">
                  <c:v>26.61414634146341</c:v>
                </c:pt>
                <c:pt idx="1985" formatCode="0.00">
                  <c:v>26.615609756097555</c:v>
                </c:pt>
                <c:pt idx="1986" formatCode="0.00">
                  <c:v>26.616585365853659</c:v>
                </c:pt>
                <c:pt idx="1987" formatCode="0.00">
                  <c:v>26.617560975609759</c:v>
                </c:pt>
                <c:pt idx="1988" formatCode="0.00">
                  <c:v>26.618048780487815</c:v>
                </c:pt>
                <c:pt idx="1989" formatCode="0.00">
                  <c:v>26.619024390243911</c:v>
                </c:pt>
                <c:pt idx="1990" formatCode="0.00">
                  <c:v>26.620000000000008</c:v>
                </c:pt>
                <c:pt idx="1991" formatCode="0.00">
                  <c:v>26.620975609756105</c:v>
                </c:pt>
                <c:pt idx="1992" formatCode="0.00">
                  <c:v>26.620975609756105</c:v>
                </c:pt>
                <c:pt idx="1993" formatCode="0.00">
                  <c:v>26.621463414634153</c:v>
                </c:pt>
                <c:pt idx="1994" formatCode="0.00">
                  <c:v>26.622926829268302</c:v>
                </c:pt>
                <c:pt idx="1995" formatCode="0.00">
                  <c:v>26.624878048780495</c:v>
                </c:pt>
                <c:pt idx="1996" formatCode="0.00">
                  <c:v>26.62634146341464</c:v>
                </c:pt>
                <c:pt idx="1997" formatCode="0.00">
                  <c:v>26.626829268292688</c:v>
                </c:pt>
                <c:pt idx="1998" formatCode="0.00">
                  <c:v>26.627804878048785</c:v>
                </c:pt>
                <c:pt idx="1999" formatCode="0.00">
                  <c:v>26.629268292682926</c:v>
                </c:pt>
                <c:pt idx="2000" formatCode="0.00">
                  <c:v>26.630243902439023</c:v>
                </c:pt>
                <c:pt idx="2001" formatCode="0.00">
                  <c:v>26.632195121951217</c:v>
                </c:pt>
                <c:pt idx="2002" formatCode="0.00">
                  <c:v>26.633170731707313</c:v>
                </c:pt>
                <c:pt idx="2003" formatCode="0.00">
                  <c:v>26.634634146341458</c:v>
                </c:pt>
                <c:pt idx="2004" formatCode="0.00">
                  <c:v>26.637560975609752</c:v>
                </c:pt>
                <c:pt idx="2005" formatCode="0.00">
                  <c:v>26.639024390243893</c:v>
                </c:pt>
                <c:pt idx="2006" formatCode="0.00">
                  <c:v>26.641463414634135</c:v>
                </c:pt>
                <c:pt idx="2007" formatCode="0.00">
                  <c:v>26.642926829268283</c:v>
                </c:pt>
                <c:pt idx="2008" formatCode="0.00">
                  <c:v>26.645365853658525</c:v>
                </c:pt>
                <c:pt idx="2009" formatCode="0.00">
                  <c:v>26.648292682926822</c:v>
                </c:pt>
                <c:pt idx="2010" formatCode="0.00">
                  <c:v>26.651219512195112</c:v>
                </c:pt>
                <c:pt idx="2011" formatCode="0.00">
                  <c:v>26.65439024390243</c:v>
                </c:pt>
                <c:pt idx="2012" formatCode="0.00">
                  <c:v>26.656829268292679</c:v>
                </c:pt>
                <c:pt idx="2013" formatCode="0.00">
                  <c:v>26.659268292682921</c:v>
                </c:pt>
                <c:pt idx="2014" formatCode="0.00">
                  <c:v>26.661951219512193</c:v>
                </c:pt>
                <c:pt idx="2015" formatCode="0.00">
                  <c:v>26.664634146341459</c:v>
                </c:pt>
                <c:pt idx="2016" formatCode="0.00">
                  <c:v>26.667073170731705</c:v>
                </c:pt>
                <c:pt idx="2017" formatCode="0.00">
                  <c:v>26.670243902439026</c:v>
                </c:pt>
                <c:pt idx="2018" formatCode="0.00">
                  <c:v>26.672926829268292</c:v>
                </c:pt>
                <c:pt idx="2019" formatCode="0.00">
                  <c:v>26.677560975609762</c:v>
                </c:pt>
                <c:pt idx="2020" formatCode="0.00">
                  <c:v>26.680000000000007</c:v>
                </c:pt>
                <c:pt idx="2021" formatCode="0.00">
                  <c:v>26.684146341463425</c:v>
                </c:pt>
                <c:pt idx="2022" formatCode="0.00">
                  <c:v>26.688780487804884</c:v>
                </c:pt>
                <c:pt idx="2023" formatCode="0.00">
                  <c:v>26.692439024390254</c:v>
                </c:pt>
                <c:pt idx="2024" formatCode="0.00">
                  <c:v>26.698048780487813</c:v>
                </c:pt>
                <c:pt idx="2025" formatCode="0.00">
                  <c:v>26.702195121951224</c:v>
                </c:pt>
                <c:pt idx="2026" formatCode="0.00">
                  <c:v>26.706341463414635</c:v>
                </c:pt>
                <c:pt idx="2027" formatCode="0.00">
                  <c:v>26.710975609756094</c:v>
                </c:pt>
                <c:pt idx="2028" formatCode="0.00">
                  <c:v>26.715121951219512</c:v>
                </c:pt>
                <c:pt idx="2029" formatCode="0.00">
                  <c:v>26.719756097560971</c:v>
                </c:pt>
                <c:pt idx="2030" formatCode="0.00">
                  <c:v>26.724390243902434</c:v>
                </c:pt>
                <c:pt idx="2031" formatCode="0.00">
                  <c:v>26.728536585365845</c:v>
                </c:pt>
                <c:pt idx="2032" formatCode="0.00">
                  <c:v>26.731707317073166</c:v>
                </c:pt>
                <c:pt idx="2033" formatCode="0.00">
                  <c:v>26.736829268292677</c:v>
                </c:pt>
                <c:pt idx="2034" formatCode="0.00">
                  <c:v>26.741951219512192</c:v>
                </c:pt>
                <c:pt idx="2035" formatCode="0.00">
                  <c:v>26.747560975609751</c:v>
                </c:pt>
                <c:pt idx="2036" formatCode="0.00">
                  <c:v>26.753170731707314</c:v>
                </c:pt>
                <c:pt idx="2037" formatCode="0.00">
                  <c:v>26.758292682926832</c:v>
                </c:pt>
                <c:pt idx="2038" formatCode="0.00">
                  <c:v>26.763902439024399</c:v>
                </c:pt>
                <c:pt idx="2039" formatCode="0.00">
                  <c:v>26.768536585365855</c:v>
                </c:pt>
                <c:pt idx="2040" formatCode="0.00">
                  <c:v>26.774146341463414</c:v>
                </c:pt>
                <c:pt idx="2041" formatCode="0.00">
                  <c:v>26.779756097560977</c:v>
                </c:pt>
                <c:pt idx="2042" formatCode="0.00">
                  <c:v>26.783414634146343</c:v>
                </c:pt>
                <c:pt idx="2043" formatCode="0.00">
                  <c:v>26.788536585365851</c:v>
                </c:pt>
                <c:pt idx="2044" formatCode="0.00">
                  <c:v>26.793658536585365</c:v>
                </c:pt>
                <c:pt idx="2045" formatCode="0.00">
                  <c:v>26.798780487804876</c:v>
                </c:pt>
                <c:pt idx="2046" formatCode="0.00">
                  <c:v>26.803902439024398</c:v>
                </c:pt>
                <c:pt idx="2047" formatCode="0.00">
                  <c:v>26.808048780487809</c:v>
                </c:pt>
                <c:pt idx="2048" formatCode="0.00">
                  <c:v>26.81317073170732</c:v>
                </c:pt>
                <c:pt idx="2049" formatCode="0.00">
                  <c:v>26.817317073170738</c:v>
                </c:pt>
                <c:pt idx="2050" formatCode="0.00">
                  <c:v>26.82268292682927</c:v>
                </c:pt>
                <c:pt idx="2051" formatCode="0.00">
                  <c:v>26.827317073170732</c:v>
                </c:pt>
                <c:pt idx="2052" formatCode="0.00">
                  <c:v>26.831219512195119</c:v>
                </c:pt>
                <c:pt idx="2053" formatCode="0.00">
                  <c:v>26.836585365853658</c:v>
                </c:pt>
                <c:pt idx="2054" formatCode="0.00">
                  <c:v>26.841951219512193</c:v>
                </c:pt>
                <c:pt idx="2055" formatCode="0.00">
                  <c:v>26.84658536585366</c:v>
                </c:pt>
                <c:pt idx="2056" formatCode="0.00">
                  <c:v>26.851219512195119</c:v>
                </c:pt>
                <c:pt idx="2057" formatCode="0.00">
                  <c:v>26.856585365853661</c:v>
                </c:pt>
                <c:pt idx="2058" formatCode="0.00">
                  <c:v>26.861219512195127</c:v>
                </c:pt>
                <c:pt idx="2059" formatCode="0.00">
                  <c:v>26.86585365853659</c:v>
                </c:pt>
                <c:pt idx="2060" formatCode="0.00">
                  <c:v>26.869268292682928</c:v>
                </c:pt>
                <c:pt idx="2061" formatCode="0.00">
                  <c:v>26.874634146341471</c:v>
                </c:pt>
                <c:pt idx="2062" formatCode="0.00">
                  <c:v>26.879268292682937</c:v>
                </c:pt>
                <c:pt idx="2063" formatCode="0.00">
                  <c:v>26.882195121951227</c:v>
                </c:pt>
                <c:pt idx="2064" formatCode="0.00">
                  <c:v>26.88682926829269</c:v>
                </c:pt>
                <c:pt idx="2065" formatCode="0.00">
                  <c:v>26.88878048780489</c:v>
                </c:pt>
                <c:pt idx="2066" formatCode="0.00">
                  <c:v>26.892926829268301</c:v>
                </c:pt>
                <c:pt idx="2067" formatCode="0.00">
                  <c:v>26.897073170731719</c:v>
                </c:pt>
                <c:pt idx="2068" formatCode="0.00">
                  <c:v>26.900731707317085</c:v>
                </c:pt>
                <c:pt idx="2069" formatCode="0.00">
                  <c:v>26.903902439024407</c:v>
                </c:pt>
                <c:pt idx="2070" formatCode="0.00">
                  <c:v>26.907073170731721</c:v>
                </c:pt>
                <c:pt idx="2071" formatCode="0.00">
                  <c:v>26.910731707317087</c:v>
                </c:pt>
                <c:pt idx="2072" formatCode="0.00">
                  <c:v>26.913902439024408</c:v>
                </c:pt>
                <c:pt idx="2073" formatCode="0.00">
                  <c:v>26.918048780487823</c:v>
                </c:pt>
                <c:pt idx="2074" formatCode="0.00">
                  <c:v>26.921219512195137</c:v>
                </c:pt>
                <c:pt idx="2075" formatCode="0.00">
                  <c:v>26.923902439024403</c:v>
                </c:pt>
                <c:pt idx="2076" formatCode="0.00">
                  <c:v>26.926097560975627</c:v>
                </c:pt>
                <c:pt idx="2077" formatCode="0.00">
                  <c:v>26.927317073170748</c:v>
                </c:pt>
                <c:pt idx="2078" formatCode="0.00">
                  <c:v>26.930487804878062</c:v>
                </c:pt>
                <c:pt idx="2079" formatCode="0.00">
                  <c:v>26.933170731707328</c:v>
                </c:pt>
                <c:pt idx="2080" formatCode="0.00">
                  <c:v>26.936829268292698</c:v>
                </c:pt>
                <c:pt idx="2081" formatCode="0.00">
                  <c:v>26.939512195121964</c:v>
                </c:pt>
                <c:pt idx="2082" formatCode="0.00">
                  <c:v>26.94317073170733</c:v>
                </c:pt>
                <c:pt idx="2083" formatCode="0.00">
                  <c:v>26.947804878048789</c:v>
                </c:pt>
                <c:pt idx="2084" formatCode="0.00">
                  <c:v>26.9519512195122</c:v>
                </c:pt>
                <c:pt idx="2085" formatCode="0.00">
                  <c:v>26.956097560975618</c:v>
                </c:pt>
                <c:pt idx="2086" formatCode="0.00">
                  <c:v>26.959268292682932</c:v>
                </c:pt>
                <c:pt idx="2087" formatCode="0.00">
                  <c:v>26.962439024390246</c:v>
                </c:pt>
                <c:pt idx="2088" formatCode="0.00">
                  <c:v>26.966585365853657</c:v>
                </c:pt>
                <c:pt idx="2089" formatCode="0.00">
                  <c:v>26.970731707317071</c:v>
                </c:pt>
                <c:pt idx="2090" formatCode="0.00">
                  <c:v>26.974878048780482</c:v>
                </c:pt>
                <c:pt idx="2091" formatCode="0.00">
                  <c:v>26.977317073170724</c:v>
                </c:pt>
                <c:pt idx="2092" formatCode="0.00">
                  <c:v>26.981463414634135</c:v>
                </c:pt>
                <c:pt idx="2093" formatCode="0.00">
                  <c:v>26.985609756097546</c:v>
                </c:pt>
                <c:pt idx="2094" formatCode="0.00">
                  <c:v>26.988536585365843</c:v>
                </c:pt>
                <c:pt idx="2095" formatCode="0.00">
                  <c:v>26.991951219512181</c:v>
                </c:pt>
                <c:pt idx="2096" formatCode="0.00">
                  <c:v>26.995853658536571</c:v>
                </c:pt>
                <c:pt idx="2097" formatCode="0.00">
                  <c:v>26.99926829268291</c:v>
                </c:pt>
                <c:pt idx="2098" formatCode="0.00">
                  <c:v>27.003170731707304</c:v>
                </c:pt>
                <c:pt idx="2099" formatCode="0.00">
                  <c:v>27.00707317073169</c:v>
                </c:pt>
                <c:pt idx="2100" formatCode="0.00">
                  <c:v>27.011463414634129</c:v>
                </c:pt>
                <c:pt idx="2101" formatCode="0.00">
                  <c:v>27.016097560975595</c:v>
                </c:pt>
                <c:pt idx="2102" formatCode="0.00">
                  <c:v>27.02048780487803</c:v>
                </c:pt>
                <c:pt idx="2103" formatCode="0.00">
                  <c:v>27.023902439024376</c:v>
                </c:pt>
                <c:pt idx="2104" formatCode="0.00">
                  <c:v>27.030243902439015</c:v>
                </c:pt>
                <c:pt idx="2105" formatCode="0.00">
                  <c:v>27.033658536585357</c:v>
                </c:pt>
                <c:pt idx="2106" formatCode="0.00">
                  <c:v>27.03926829268292</c:v>
                </c:pt>
                <c:pt idx="2107" formatCode="0.00">
                  <c:v>27.043170731707306</c:v>
                </c:pt>
                <c:pt idx="2108" formatCode="0.00">
                  <c:v>27.047073170731696</c:v>
                </c:pt>
                <c:pt idx="2109" formatCode="0.00">
                  <c:v>27.049999999999994</c:v>
                </c:pt>
                <c:pt idx="2110" formatCode="0.00">
                  <c:v>27.055121951219512</c:v>
                </c:pt>
                <c:pt idx="2111" formatCode="0.00">
                  <c:v>27.059024390243906</c:v>
                </c:pt>
                <c:pt idx="2112" formatCode="0.00">
                  <c:v>27.062439024390248</c:v>
                </c:pt>
                <c:pt idx="2113" formatCode="0.00">
                  <c:v>27.066341463414634</c:v>
                </c:pt>
                <c:pt idx="2114" formatCode="0.00">
                  <c:v>27.069756097560973</c:v>
                </c:pt>
                <c:pt idx="2115" formatCode="0.00">
                  <c:v>27.073170731707311</c:v>
                </c:pt>
                <c:pt idx="2116" formatCode="0.00">
                  <c:v>27.077804878048781</c:v>
                </c:pt>
                <c:pt idx="2117" formatCode="0.00">
                  <c:v>27.082439024390251</c:v>
                </c:pt>
                <c:pt idx="2118" formatCode="0.00">
                  <c:v>27.087560975609765</c:v>
                </c:pt>
                <c:pt idx="2119" formatCode="0.00">
                  <c:v>27.090731707317087</c:v>
                </c:pt>
                <c:pt idx="2120" formatCode="0.00">
                  <c:v>27.094390243902449</c:v>
                </c:pt>
                <c:pt idx="2121" formatCode="0.00">
                  <c:v>27.096829268292684</c:v>
                </c:pt>
                <c:pt idx="2122" formatCode="0.00">
                  <c:v>27.100000000000005</c:v>
                </c:pt>
                <c:pt idx="2123" formatCode="0.00">
                  <c:v>27.102682926829271</c:v>
                </c:pt>
                <c:pt idx="2124" formatCode="0.00">
                  <c:v>27.104634146341464</c:v>
                </c:pt>
                <c:pt idx="2125" formatCode="0.00">
                  <c:v>27.106829268292685</c:v>
                </c:pt>
                <c:pt idx="2126" formatCode="0.00">
                  <c:v>27.109024390243903</c:v>
                </c:pt>
                <c:pt idx="2127" formatCode="0.00">
                  <c:v>27.112195121951224</c:v>
                </c:pt>
                <c:pt idx="2128" formatCode="0.00">
                  <c:v>27.114146341463417</c:v>
                </c:pt>
                <c:pt idx="2129" formatCode="0.00">
                  <c:v>27.116341463414635</c:v>
                </c:pt>
                <c:pt idx="2130" formatCode="0.00">
                  <c:v>27.119024390243901</c:v>
                </c:pt>
                <c:pt idx="2131" formatCode="0.00">
                  <c:v>27.12170731707317</c:v>
                </c:pt>
                <c:pt idx="2132" formatCode="0.00">
                  <c:v>27.124878048780491</c:v>
                </c:pt>
                <c:pt idx="2133" formatCode="0.00">
                  <c:v>27.127073170731709</c:v>
                </c:pt>
                <c:pt idx="2134" formatCode="0.00">
                  <c:v>27.128780487804878</c:v>
                </c:pt>
                <c:pt idx="2135" formatCode="0.00">
                  <c:v>27.131463414634144</c:v>
                </c:pt>
                <c:pt idx="2136" formatCode="0.00">
                  <c:v>27.132439024390234</c:v>
                </c:pt>
                <c:pt idx="2137" formatCode="0.00">
                  <c:v>27.134146341463403</c:v>
                </c:pt>
                <c:pt idx="2138" formatCode="0.00">
                  <c:v>27.136341463414627</c:v>
                </c:pt>
                <c:pt idx="2139" formatCode="0.00">
                  <c:v>27.138536585365848</c:v>
                </c:pt>
                <c:pt idx="2140" formatCode="0.00">
                  <c:v>27.139756097560969</c:v>
                </c:pt>
                <c:pt idx="2141" formatCode="0.00">
                  <c:v>27.14097560975609</c:v>
                </c:pt>
                <c:pt idx="2142" formatCode="0.00">
                  <c:v>27.142195121951211</c:v>
                </c:pt>
                <c:pt idx="2143" formatCode="0.00">
                  <c:v>27.142926829268291</c:v>
                </c:pt>
                <c:pt idx="2144" formatCode="0.00">
                  <c:v>27.144146341463411</c:v>
                </c:pt>
                <c:pt idx="2145" formatCode="0.00">
                  <c:v>27.143414634146332</c:v>
                </c:pt>
                <c:pt idx="2146" formatCode="0.00">
                  <c:v>27.144634146341453</c:v>
                </c:pt>
                <c:pt idx="2147" formatCode="0.00">
                  <c:v>27.145853658536574</c:v>
                </c:pt>
                <c:pt idx="2148" formatCode="0.00">
                  <c:v>27.145365853658522</c:v>
                </c:pt>
                <c:pt idx="2149" formatCode="0.00">
                  <c:v>27.146585365853646</c:v>
                </c:pt>
                <c:pt idx="2150" formatCode="0.00">
                  <c:v>27.147804878048767</c:v>
                </c:pt>
                <c:pt idx="2151" formatCode="0.00">
                  <c:v>27.147804878048774</c:v>
                </c:pt>
                <c:pt idx="2152" formatCode="0.00">
                  <c:v>27.149024390243898</c:v>
                </c:pt>
                <c:pt idx="2153" formatCode="0.00">
                  <c:v>27.149756097560971</c:v>
                </c:pt>
                <c:pt idx="2154" formatCode="0.00">
                  <c:v>27.150975609756092</c:v>
                </c:pt>
                <c:pt idx="2155" formatCode="0.00">
                  <c:v>27.15219512195122</c:v>
                </c:pt>
                <c:pt idx="2156" formatCode="0.00">
                  <c:v>27.15341463414634</c:v>
                </c:pt>
                <c:pt idx="2157" formatCode="0.00">
                  <c:v>27.15341463414634</c:v>
                </c:pt>
                <c:pt idx="2158" formatCode="0.00">
                  <c:v>27.154390243902437</c:v>
                </c:pt>
                <c:pt idx="2159" formatCode="0.00">
                  <c:v>27.154878048780485</c:v>
                </c:pt>
                <c:pt idx="2160" formatCode="0.00">
                  <c:v>27.155853658536582</c:v>
                </c:pt>
                <c:pt idx="2161" formatCode="0.00">
                  <c:v>27.156829268292679</c:v>
                </c:pt>
                <c:pt idx="2162" formatCode="0.00">
                  <c:v>27.159024390243896</c:v>
                </c:pt>
                <c:pt idx="2163" formatCode="0.00">
                  <c:v>27.159999999999993</c:v>
                </c:pt>
                <c:pt idx="2164" formatCode="0.00">
                  <c:v>27.161463414634145</c:v>
                </c:pt>
                <c:pt idx="2165" formatCode="0.00">
                  <c:v>27.163658536585366</c:v>
                </c:pt>
                <c:pt idx="2166" formatCode="0.00">
                  <c:v>27.165121951219511</c:v>
                </c:pt>
                <c:pt idx="2167" formatCode="0.00">
                  <c:v>27.166585365853656</c:v>
                </c:pt>
                <c:pt idx="2168" formatCode="0.00">
                  <c:v>27.168048780487801</c:v>
                </c:pt>
                <c:pt idx="2169" formatCode="0.00">
                  <c:v>27.170731707317074</c:v>
                </c:pt>
                <c:pt idx="2170" formatCode="0.00">
                  <c:v>27.172682926829268</c:v>
                </c:pt>
                <c:pt idx="2171" formatCode="0.00">
                  <c:v>27.174146341463416</c:v>
                </c:pt>
                <c:pt idx="2172" formatCode="0.00">
                  <c:v>27.176097560975609</c:v>
                </c:pt>
                <c:pt idx="2173" formatCode="0.00">
                  <c:v>27.17804878048781</c:v>
                </c:pt>
                <c:pt idx="2174" formatCode="0.00">
                  <c:v>27.180487804878052</c:v>
                </c:pt>
                <c:pt idx="2175" formatCode="0.00">
                  <c:v>27.183414634146352</c:v>
                </c:pt>
                <c:pt idx="2176" formatCode="0.00">
                  <c:v>27.184390243902449</c:v>
                </c:pt>
                <c:pt idx="2177" formatCode="0.00">
                  <c:v>27.18756097560977</c:v>
                </c:pt>
                <c:pt idx="2178" formatCode="0.00">
                  <c:v>27.189512195121964</c:v>
                </c:pt>
                <c:pt idx="2179" formatCode="0.00">
                  <c:v>27.191463414634157</c:v>
                </c:pt>
                <c:pt idx="2180" formatCode="0.00">
                  <c:v>27.192439024390254</c:v>
                </c:pt>
                <c:pt idx="2181" formatCode="0.00">
                  <c:v>27.194390243902447</c:v>
                </c:pt>
                <c:pt idx="2182" formatCode="0.00">
                  <c:v>27.195853658536596</c:v>
                </c:pt>
                <c:pt idx="2183" formatCode="0.00">
                  <c:v>27.198292682926837</c:v>
                </c:pt>
                <c:pt idx="2184" formatCode="0.00">
                  <c:v>27.200243902439031</c:v>
                </c:pt>
                <c:pt idx="2185" formatCode="0.00">
                  <c:v>27.202682926829272</c:v>
                </c:pt>
                <c:pt idx="2186" formatCode="0.00">
                  <c:v>27.205365853658545</c:v>
                </c:pt>
                <c:pt idx="2187" formatCode="0.00">
                  <c:v>27.20682926829269</c:v>
                </c:pt>
                <c:pt idx="2188" formatCode="0.00">
                  <c:v>27.208292682926835</c:v>
                </c:pt>
                <c:pt idx="2189" formatCode="0.00">
                  <c:v>27.211463414634149</c:v>
                </c:pt>
                <c:pt idx="2190" formatCode="0.00">
                  <c:v>27.211951219512198</c:v>
                </c:pt>
                <c:pt idx="2191" formatCode="0.00">
                  <c:v>27.212926829268298</c:v>
                </c:pt>
                <c:pt idx="2192" formatCode="0.00">
                  <c:v>27.213902439024395</c:v>
                </c:pt>
                <c:pt idx="2193" formatCode="0.00">
                  <c:v>27.214390243902443</c:v>
                </c:pt>
                <c:pt idx="2194" formatCode="0.00">
                  <c:v>27.215365853658547</c:v>
                </c:pt>
                <c:pt idx="2195" formatCode="0.00">
                  <c:v>27.215853658536599</c:v>
                </c:pt>
                <c:pt idx="2196" formatCode="0.00">
                  <c:v>27.216829268292695</c:v>
                </c:pt>
                <c:pt idx="2197" formatCode="0.00">
                  <c:v>27.217317073170744</c:v>
                </c:pt>
                <c:pt idx="2198" formatCode="0.00">
                  <c:v>27.217804878048799</c:v>
                </c:pt>
                <c:pt idx="2199" formatCode="0.00">
                  <c:v>27.217804878048799</c:v>
                </c:pt>
                <c:pt idx="2200" formatCode="0.00">
                  <c:v>27.218292682926847</c:v>
                </c:pt>
                <c:pt idx="2201" formatCode="0.00">
                  <c:v>27.218292682926847</c:v>
                </c:pt>
                <c:pt idx="2202" formatCode="0.00">
                  <c:v>27.217804878048799</c:v>
                </c:pt>
                <c:pt idx="2203" formatCode="0.00">
                  <c:v>27.217317073170751</c:v>
                </c:pt>
                <c:pt idx="2204" formatCode="0.00">
                  <c:v>27.217317073170751</c:v>
                </c:pt>
                <c:pt idx="2205" formatCode="0.00">
                  <c:v>27.216341463414658</c:v>
                </c:pt>
                <c:pt idx="2206" formatCode="0.00">
                  <c:v>27.215853658536606</c:v>
                </c:pt>
                <c:pt idx="2207" formatCode="0.00">
                  <c:v>27.215365853658561</c:v>
                </c:pt>
                <c:pt idx="2208" formatCode="0.00">
                  <c:v>27.214878048780513</c:v>
                </c:pt>
                <c:pt idx="2209" formatCode="0.00">
                  <c:v>27.212926829268319</c:v>
                </c:pt>
                <c:pt idx="2210" formatCode="0.00">
                  <c:v>27.211463414634171</c:v>
                </c:pt>
                <c:pt idx="2211" formatCode="0.00">
                  <c:v>27.210000000000026</c:v>
                </c:pt>
                <c:pt idx="2212" formatCode="0.00">
                  <c:v>27.208536585365881</c:v>
                </c:pt>
                <c:pt idx="2213" formatCode="0.00">
                  <c:v>27.206097560975632</c:v>
                </c:pt>
                <c:pt idx="2214" formatCode="0.00">
                  <c:v>27.204634146341483</c:v>
                </c:pt>
                <c:pt idx="2215" formatCode="0.00">
                  <c:v>27.20268292682929</c:v>
                </c:pt>
                <c:pt idx="2216" formatCode="0.00">
                  <c:v>27.20073170731709</c:v>
                </c:pt>
                <c:pt idx="2217" formatCode="0.00">
                  <c:v>27.200243902439038</c:v>
                </c:pt>
                <c:pt idx="2218" formatCode="0.00">
                  <c:v>27.199268292682941</c:v>
                </c:pt>
                <c:pt idx="2219" formatCode="0.00">
                  <c:v>27.198292682926844</c:v>
                </c:pt>
                <c:pt idx="2220" formatCode="0.00">
                  <c:v>27.197317073170741</c:v>
                </c:pt>
                <c:pt idx="2221" formatCode="0.00">
                  <c:v>27.195853658536596</c:v>
                </c:pt>
                <c:pt idx="2222" formatCode="0.00">
                  <c:v>27.195365853658547</c:v>
                </c:pt>
                <c:pt idx="2223" formatCode="0.00">
                  <c:v>27.194390243902451</c:v>
                </c:pt>
                <c:pt idx="2224" formatCode="0.00">
                  <c:v>27.193414634146354</c:v>
                </c:pt>
                <c:pt idx="2225" formatCode="0.00">
                  <c:v>27.192926829268306</c:v>
                </c:pt>
                <c:pt idx="2226" formatCode="0.00">
                  <c:v>27.190975609756109</c:v>
                </c:pt>
                <c:pt idx="2227" formatCode="0.00">
                  <c:v>27.189512195121964</c:v>
                </c:pt>
                <c:pt idx="2228" formatCode="0.00">
                  <c:v>27.189512195121967</c:v>
                </c:pt>
                <c:pt idx="2229" formatCode="0.00">
                  <c:v>27.189024390243915</c:v>
                </c:pt>
                <c:pt idx="2230" formatCode="0.00">
                  <c:v>27.189024390243915</c:v>
                </c:pt>
                <c:pt idx="2231" formatCode="0.00">
                  <c:v>27.189512195121964</c:v>
                </c:pt>
                <c:pt idx="2232" formatCode="0.00">
                  <c:v>27.189024390243915</c:v>
                </c:pt>
                <c:pt idx="2233" formatCode="0.00">
                  <c:v>27.189512195121964</c:v>
                </c:pt>
                <c:pt idx="2234" formatCode="0.00">
                  <c:v>27.190000000000015</c:v>
                </c:pt>
                <c:pt idx="2235" formatCode="0.00">
                  <c:v>27.190487804878064</c:v>
                </c:pt>
                <c:pt idx="2236" formatCode="0.00">
                  <c:v>27.190975609756112</c:v>
                </c:pt>
                <c:pt idx="2237" formatCode="0.00">
                  <c:v>27.190487804878064</c:v>
                </c:pt>
                <c:pt idx="2238" formatCode="0.00">
                  <c:v>27.190975609756112</c:v>
                </c:pt>
                <c:pt idx="2239" formatCode="0.00">
                  <c:v>27.191463414634161</c:v>
                </c:pt>
                <c:pt idx="2240" formatCode="0.00">
                  <c:v>27.191951219512209</c:v>
                </c:pt>
                <c:pt idx="2241" formatCode="0.00">
                  <c:v>27.192926829268302</c:v>
                </c:pt>
                <c:pt idx="2242" formatCode="0.00">
                  <c:v>27.19341463414635</c:v>
                </c:pt>
                <c:pt idx="2243" formatCode="0.00">
                  <c:v>27.19341463414635</c:v>
                </c:pt>
                <c:pt idx="2244" formatCode="0.00">
                  <c:v>27.194390243902451</c:v>
                </c:pt>
                <c:pt idx="2245" formatCode="0.00">
                  <c:v>27.194878048780499</c:v>
                </c:pt>
                <c:pt idx="2246" formatCode="0.00">
                  <c:v>27.195365853658547</c:v>
                </c:pt>
                <c:pt idx="2247" formatCode="0.00">
                  <c:v>27.194878048780495</c:v>
                </c:pt>
                <c:pt idx="2248" formatCode="0.00">
                  <c:v>27.194878048780499</c:v>
                </c:pt>
                <c:pt idx="2249" formatCode="0.00">
                  <c:v>27.195365853658547</c:v>
                </c:pt>
                <c:pt idx="2250" formatCode="0.00">
                  <c:v>27.195853658536596</c:v>
                </c:pt>
                <c:pt idx="2251" formatCode="0.00">
                  <c:v>27.197317073170741</c:v>
                </c:pt>
                <c:pt idx="2252" formatCode="0.00">
                  <c:v>27.197804878048789</c:v>
                </c:pt>
                <c:pt idx="2253" formatCode="0.00">
                  <c:v>27.197317073170748</c:v>
                </c:pt>
                <c:pt idx="2254" formatCode="0.00">
                  <c:v>27.197804878048796</c:v>
                </c:pt>
                <c:pt idx="2255" formatCode="0.00">
                  <c:v>27.197804878048796</c:v>
                </c:pt>
                <c:pt idx="2256" formatCode="0.00">
                  <c:v>27.198292682926844</c:v>
                </c:pt>
                <c:pt idx="2257" formatCode="0.00">
                  <c:v>27.198780487804886</c:v>
                </c:pt>
                <c:pt idx="2258" formatCode="0.00">
                  <c:v>27.198292682926837</c:v>
                </c:pt>
                <c:pt idx="2259" formatCode="0.00">
                  <c:v>27.198292682926837</c:v>
                </c:pt>
                <c:pt idx="2260" formatCode="0.00">
                  <c:v>27.196829268292692</c:v>
                </c:pt>
                <c:pt idx="2261" formatCode="0.00">
                  <c:v>27.196341463414644</c:v>
                </c:pt>
                <c:pt idx="2262" formatCode="0.00">
                  <c:v>27.196829268292692</c:v>
                </c:pt>
                <c:pt idx="2263" formatCode="0.00">
                  <c:v>27.196829268292692</c:v>
                </c:pt>
                <c:pt idx="2264" formatCode="0.00">
                  <c:v>27.196829268292689</c:v>
                </c:pt>
                <c:pt idx="2265" formatCode="0.00">
                  <c:v>27.195853658536596</c:v>
                </c:pt>
                <c:pt idx="2266" formatCode="0.00">
                  <c:v>27.195365853658547</c:v>
                </c:pt>
                <c:pt idx="2267" formatCode="0.00">
                  <c:v>27.195853658536596</c:v>
                </c:pt>
                <c:pt idx="2268" formatCode="0.00">
                  <c:v>27.195853658536603</c:v>
                </c:pt>
                <c:pt idx="2269" formatCode="0.00">
                  <c:v>27.195365853658547</c:v>
                </c:pt>
                <c:pt idx="2270" formatCode="0.00">
                  <c:v>27.194390243902451</c:v>
                </c:pt>
                <c:pt idx="2271" formatCode="0.00">
                  <c:v>27.191707317073181</c:v>
                </c:pt>
                <c:pt idx="2272" formatCode="0.00">
                  <c:v>27.190243902439036</c:v>
                </c:pt>
                <c:pt idx="2273" formatCode="0.00">
                  <c:v>27.190243902439036</c:v>
                </c:pt>
                <c:pt idx="2274" formatCode="0.00">
                  <c:v>27.188780487804891</c:v>
                </c:pt>
                <c:pt idx="2275" formatCode="0.00">
                  <c:v>27.187804878048798</c:v>
                </c:pt>
                <c:pt idx="2276" formatCode="0.00">
                  <c:v>27.186341463414649</c:v>
                </c:pt>
                <c:pt idx="2277" formatCode="0.00">
                  <c:v>27.185365853658553</c:v>
                </c:pt>
                <c:pt idx="2278" formatCode="0.00">
                  <c:v>27.184878048780497</c:v>
                </c:pt>
                <c:pt idx="2279" formatCode="0.00">
                  <c:v>27.183902439024401</c:v>
                </c:pt>
                <c:pt idx="2280" formatCode="0.00">
                  <c:v>27.182439024390249</c:v>
                </c:pt>
                <c:pt idx="2281" formatCode="0.00">
                  <c:v>27.181463414634152</c:v>
                </c:pt>
                <c:pt idx="2282" formatCode="0.00">
                  <c:v>27.179512195121958</c:v>
                </c:pt>
                <c:pt idx="2283" formatCode="0.00">
                  <c:v>27.17731707317073</c:v>
                </c:pt>
                <c:pt idx="2284" formatCode="0.00">
                  <c:v>27.177804878048779</c:v>
                </c:pt>
                <c:pt idx="2285" formatCode="0.00">
                  <c:v>27.17634146341463</c:v>
                </c:pt>
                <c:pt idx="2286" formatCode="0.00">
                  <c:v>27.174878048780485</c:v>
                </c:pt>
                <c:pt idx="2287" formatCode="0.00">
                  <c:v>27.173170731707309</c:v>
                </c:pt>
                <c:pt idx="2288" formatCode="0.00">
                  <c:v>27.173170731707316</c:v>
                </c:pt>
                <c:pt idx="2289" formatCode="0.00">
                  <c:v>27.17268292682926</c:v>
                </c:pt>
                <c:pt idx="2290" formatCode="0.00">
                  <c:v>27.172195121951212</c:v>
                </c:pt>
                <c:pt idx="2291" formatCode="0.00">
                  <c:v>27.172195121951219</c:v>
                </c:pt>
                <c:pt idx="2292" formatCode="0.00">
                  <c:v>27.169512195121943</c:v>
                </c:pt>
                <c:pt idx="2293" formatCode="0.00">
                  <c:v>27.168536585365846</c:v>
                </c:pt>
                <c:pt idx="2294" formatCode="0.00">
                  <c:v>27.169024390243898</c:v>
                </c:pt>
                <c:pt idx="2295" formatCode="0.00">
                  <c:v>27.16853658536585</c:v>
                </c:pt>
                <c:pt idx="2296" formatCode="0.00">
                  <c:v>27.168048780487808</c:v>
                </c:pt>
                <c:pt idx="2297" formatCode="0.00">
                  <c:v>27.167560975609753</c:v>
                </c:pt>
                <c:pt idx="2298" formatCode="0.00">
                  <c:v>27.166585365853656</c:v>
                </c:pt>
                <c:pt idx="2299" formatCode="0.00">
                  <c:v>27.166097560975608</c:v>
                </c:pt>
                <c:pt idx="2300" formatCode="0.00">
                  <c:v>27.165121951219511</c:v>
                </c:pt>
                <c:pt idx="2301" formatCode="0.00">
                  <c:v>27.16560975609756</c:v>
                </c:pt>
                <c:pt idx="2302" formatCode="0.00">
                  <c:v>27.16560975609756</c:v>
                </c:pt>
                <c:pt idx="2303" formatCode="0.00">
                  <c:v>27.165121951219511</c:v>
                </c:pt>
                <c:pt idx="2304" formatCode="0.00">
                  <c:v>27.164146341463415</c:v>
                </c:pt>
                <c:pt idx="2305" formatCode="0.00">
                  <c:v>27.163170731707314</c:v>
                </c:pt>
                <c:pt idx="2306" formatCode="0.00">
                  <c:v>27.163658536585366</c:v>
                </c:pt>
                <c:pt idx="2307" formatCode="0.00">
                  <c:v>27.163658536585363</c:v>
                </c:pt>
                <c:pt idx="2308" formatCode="0.00">
                  <c:v>27.163170731707314</c:v>
                </c:pt>
                <c:pt idx="2309" formatCode="0.00">
                  <c:v>27.163170731707314</c:v>
                </c:pt>
                <c:pt idx="2310" formatCode="0.00">
                  <c:v>27.162682926829266</c:v>
                </c:pt>
                <c:pt idx="2311" formatCode="0.00">
                  <c:v>27.163170731707318</c:v>
                </c:pt>
                <c:pt idx="2312" formatCode="0.00">
                  <c:v>27.163170731707314</c:v>
                </c:pt>
                <c:pt idx="2313" formatCode="0.00">
                  <c:v>27.163658536585363</c:v>
                </c:pt>
                <c:pt idx="2314" formatCode="0.00">
                  <c:v>27.163170731707314</c:v>
                </c:pt>
                <c:pt idx="2315" formatCode="0.00">
                  <c:v>27.163170731707318</c:v>
                </c:pt>
                <c:pt idx="2316" formatCode="0.00">
                  <c:v>27.16268292682927</c:v>
                </c:pt>
                <c:pt idx="2317" formatCode="0.00">
                  <c:v>27.16268292682927</c:v>
                </c:pt>
                <c:pt idx="2318" formatCode="0.00">
                  <c:v>27.161463414634145</c:v>
                </c:pt>
                <c:pt idx="2319" formatCode="0.00">
                  <c:v>27.161463414634145</c:v>
                </c:pt>
                <c:pt idx="2320" formatCode="0.00">
                  <c:v>27.160975609756097</c:v>
                </c:pt>
                <c:pt idx="2321" formatCode="0.00">
                  <c:v>27.1609756097561</c:v>
                </c:pt>
                <c:pt idx="2322" formatCode="0.00">
                  <c:v>27.160487804878052</c:v>
                </c:pt>
                <c:pt idx="2323" formatCode="0.00">
                  <c:v>27.159756097560976</c:v>
                </c:pt>
                <c:pt idx="2324" formatCode="0.00">
                  <c:v>27.160487804878048</c:v>
                </c:pt>
                <c:pt idx="2325" formatCode="0.00">
                  <c:v>27.159512195121952</c:v>
                </c:pt>
                <c:pt idx="2326" formatCode="0.00">
                  <c:v>27.159512195121952</c:v>
                </c:pt>
                <c:pt idx="2327" formatCode="0.00">
                  <c:v>27.159512195121955</c:v>
                </c:pt>
                <c:pt idx="2328" formatCode="0.00">
                  <c:v>27.159512195121952</c:v>
                </c:pt>
                <c:pt idx="2329" formatCode="0.00">
                  <c:v>27.158292682926817</c:v>
                </c:pt>
                <c:pt idx="2330" formatCode="0.00">
                  <c:v>27.156097560975596</c:v>
                </c:pt>
                <c:pt idx="2331" formatCode="0.00">
                  <c:v>27.154390243902427</c:v>
                </c:pt>
                <c:pt idx="2332" formatCode="0.00">
                  <c:v>27.153170731707306</c:v>
                </c:pt>
                <c:pt idx="2333" formatCode="0.00">
                  <c:v>27.153170731707306</c:v>
                </c:pt>
                <c:pt idx="2334" formatCode="0.00">
                  <c:v>27.151463414634129</c:v>
                </c:pt>
                <c:pt idx="2335" formatCode="0.00">
                  <c:v>27.149268292682912</c:v>
                </c:pt>
                <c:pt idx="2336" formatCode="0.00">
                  <c:v>27.149268292682923</c:v>
                </c:pt>
                <c:pt idx="2337" formatCode="0.00">
                  <c:v>27.14756097560975</c:v>
                </c:pt>
                <c:pt idx="2338" formatCode="0.00">
                  <c:v>27.145853658536581</c:v>
                </c:pt>
                <c:pt idx="2339" formatCode="0.00">
                  <c:v>27.144146341463404</c:v>
                </c:pt>
                <c:pt idx="2340" formatCode="0.00">
                  <c:v>27.142439024390232</c:v>
                </c:pt>
                <c:pt idx="2341" formatCode="0.00">
                  <c:v>27.140731707317062</c:v>
                </c:pt>
                <c:pt idx="2342" formatCode="0.00">
                  <c:v>27.138536585365845</c:v>
                </c:pt>
                <c:pt idx="2343" formatCode="0.00">
                  <c:v>27.135853658536579</c:v>
                </c:pt>
                <c:pt idx="2344" formatCode="0.00">
                  <c:v>27.133658536585362</c:v>
                </c:pt>
                <c:pt idx="2345" formatCode="0.00">
                  <c:v>27.131463414634137</c:v>
                </c:pt>
                <c:pt idx="2346" formatCode="0.00">
                  <c:v>27.130243902439023</c:v>
                </c:pt>
                <c:pt idx="2347" formatCode="0.00">
                  <c:v>27.128536585365847</c:v>
                </c:pt>
                <c:pt idx="2348" formatCode="0.00">
                  <c:v>27.126341463414629</c:v>
                </c:pt>
                <c:pt idx="2349" formatCode="0.00">
                  <c:v>27.123658536585364</c:v>
                </c:pt>
                <c:pt idx="2350" formatCode="0.00">
                  <c:v>27.121463414634146</c:v>
                </c:pt>
                <c:pt idx="2351" formatCode="0.00">
                  <c:v>27.119268292682928</c:v>
                </c:pt>
                <c:pt idx="2352" formatCode="0.00">
                  <c:v>27.117073170731711</c:v>
                </c:pt>
                <c:pt idx="2353" formatCode="0.00">
                  <c:v>27.116097560975611</c:v>
                </c:pt>
                <c:pt idx="2354" formatCode="0.00">
                  <c:v>27.113414634146345</c:v>
                </c:pt>
                <c:pt idx="2355" formatCode="0.00">
                  <c:v>27.111219512195127</c:v>
                </c:pt>
                <c:pt idx="2356" formatCode="0.00">
                  <c:v>27.10902439024391</c:v>
                </c:pt>
                <c:pt idx="2357" formatCode="0.00">
                  <c:v>27.107317073170741</c:v>
                </c:pt>
                <c:pt idx="2358" formatCode="0.00">
                  <c:v>27.105121951219516</c:v>
                </c:pt>
                <c:pt idx="2359" formatCode="0.00">
                  <c:v>27.103658536585368</c:v>
                </c:pt>
                <c:pt idx="2360" formatCode="0.00">
                  <c:v>27.100975609756102</c:v>
                </c:pt>
                <c:pt idx="2361" formatCode="0.00">
                  <c:v>27.099268292682932</c:v>
                </c:pt>
                <c:pt idx="2362" formatCode="0.00">
                  <c:v>27.097073170731708</c:v>
                </c:pt>
                <c:pt idx="2363" formatCode="0.00">
                  <c:v>27.095365853658532</c:v>
                </c:pt>
                <c:pt idx="2364" formatCode="0.00">
                  <c:v>27.094878048780483</c:v>
                </c:pt>
                <c:pt idx="2365" formatCode="0.00">
                  <c:v>27.09317073170731</c:v>
                </c:pt>
                <c:pt idx="2366" formatCode="0.00">
                  <c:v>27.090975609756086</c:v>
                </c:pt>
                <c:pt idx="2367" formatCode="0.00">
                  <c:v>27.08829268292682</c:v>
                </c:pt>
                <c:pt idx="2368" formatCode="0.00">
                  <c:v>27.086585365853651</c:v>
                </c:pt>
                <c:pt idx="2369" formatCode="0.00">
                  <c:v>27.085609756097554</c:v>
                </c:pt>
                <c:pt idx="2370" formatCode="0.00">
                  <c:v>27.084146341463406</c:v>
                </c:pt>
                <c:pt idx="2371" formatCode="0.00">
                  <c:v>27.084146341463406</c:v>
                </c:pt>
                <c:pt idx="2372" formatCode="0.00">
                  <c:v>27.083170731707309</c:v>
                </c:pt>
                <c:pt idx="2373" formatCode="0.00">
                  <c:v>27.082195121951212</c:v>
                </c:pt>
                <c:pt idx="2374" formatCode="0.00">
                  <c:v>27.08073170731706</c:v>
                </c:pt>
                <c:pt idx="2375" formatCode="0.00">
                  <c:v>27.080243902439012</c:v>
                </c:pt>
                <c:pt idx="2376" formatCode="0.00">
                  <c:v>27.080243902439019</c:v>
                </c:pt>
                <c:pt idx="2377" formatCode="0.00">
                  <c:v>27.078048780487801</c:v>
                </c:pt>
                <c:pt idx="2378" formatCode="0.00">
                  <c:v>27.077560975609746</c:v>
                </c:pt>
                <c:pt idx="2379" formatCode="0.00">
                  <c:v>27.075609756097553</c:v>
                </c:pt>
                <c:pt idx="2380" formatCode="0.00">
                  <c:v>27.075121951219504</c:v>
                </c:pt>
                <c:pt idx="2381" formatCode="0.00">
                  <c:v>27.075609756097553</c:v>
                </c:pt>
                <c:pt idx="2382" formatCode="0.00">
                  <c:v>27.075609756097553</c:v>
                </c:pt>
                <c:pt idx="2383" formatCode="0.00">
                  <c:v>27.075121951219504</c:v>
                </c:pt>
                <c:pt idx="2384" formatCode="0.00">
                  <c:v>27.076097560975601</c:v>
                </c:pt>
                <c:pt idx="2385" formatCode="0.00">
                  <c:v>27.077073170731705</c:v>
                </c:pt>
                <c:pt idx="2386" formatCode="0.00">
                  <c:v>27.078048780487794</c:v>
                </c:pt>
                <c:pt idx="2387" formatCode="0.00">
                  <c:v>27.078536585365843</c:v>
                </c:pt>
                <c:pt idx="2388" formatCode="0.00">
                  <c:v>27.078536585365843</c:v>
                </c:pt>
                <c:pt idx="2389" formatCode="0.00">
                  <c:v>27.079024390243891</c:v>
                </c:pt>
                <c:pt idx="2390" formatCode="0.00">
                  <c:v>27.079999999999995</c:v>
                </c:pt>
                <c:pt idx="2391" formatCode="0.00">
                  <c:v>27.080975609756091</c:v>
                </c:pt>
                <c:pt idx="2392" formatCode="0.00">
                  <c:v>27.08146341463414</c:v>
                </c:pt>
                <c:pt idx="2393" formatCode="0.00">
                  <c:v>27.08146341463414</c:v>
                </c:pt>
                <c:pt idx="2394" formatCode="0.00">
                  <c:v>27.08146341463414</c:v>
                </c:pt>
                <c:pt idx="2395" formatCode="0.00">
                  <c:v>27.081951219512188</c:v>
                </c:pt>
                <c:pt idx="2396" formatCode="0.00">
                  <c:v>27.081951219512188</c:v>
                </c:pt>
                <c:pt idx="2397" formatCode="0.00">
                  <c:v>27.08243902439024</c:v>
                </c:pt>
                <c:pt idx="2398" formatCode="0.00">
                  <c:v>27.08243902439024</c:v>
                </c:pt>
                <c:pt idx="2399" formatCode="0.00">
                  <c:v>27.08243902439024</c:v>
                </c:pt>
                <c:pt idx="2400" formatCode="0.00">
                  <c:v>27.081951219512192</c:v>
                </c:pt>
                <c:pt idx="2401" formatCode="0.00">
                  <c:v>27.081951219512192</c:v>
                </c:pt>
                <c:pt idx="2402" formatCode="0.00">
                  <c:v>27.081463414634143</c:v>
                </c:pt>
                <c:pt idx="2403" formatCode="0.00">
                  <c:v>27.080975609756095</c:v>
                </c:pt>
                <c:pt idx="2404" formatCode="0.00">
                  <c:v>27.08</c:v>
                </c:pt>
                <c:pt idx="2405" formatCode="0.00">
                  <c:v>27.078536585365853</c:v>
                </c:pt>
                <c:pt idx="2406" formatCode="0.00">
                  <c:v>27.077073170731705</c:v>
                </c:pt>
                <c:pt idx="2407" formatCode="0.00">
                  <c:v>27.076585365853656</c:v>
                </c:pt>
                <c:pt idx="2408" formatCode="0.00">
                  <c:v>27.07560975609756</c:v>
                </c:pt>
                <c:pt idx="2409" formatCode="0.00">
                  <c:v>27.073658536585366</c:v>
                </c:pt>
                <c:pt idx="2410" formatCode="0.00">
                  <c:v>27.072682926829263</c:v>
                </c:pt>
                <c:pt idx="2411" formatCode="0.00">
                  <c:v>27.071219512195118</c:v>
                </c:pt>
                <c:pt idx="2412" formatCode="0.00">
                  <c:v>27.070243902439017</c:v>
                </c:pt>
                <c:pt idx="2413" formatCode="0.00">
                  <c:v>27.069268292682921</c:v>
                </c:pt>
                <c:pt idx="2414" formatCode="0.00">
                  <c:v>27.067804878048776</c:v>
                </c:pt>
                <c:pt idx="2415" formatCode="0.00">
                  <c:v>27.066829268292679</c:v>
                </c:pt>
                <c:pt idx="2416" formatCode="0.00">
                  <c:v>27.065365853658527</c:v>
                </c:pt>
                <c:pt idx="2417" formatCode="0.00">
                  <c:v>27.063902439024382</c:v>
                </c:pt>
                <c:pt idx="2418" formatCode="0.00">
                  <c:v>27.062926829268285</c:v>
                </c:pt>
                <c:pt idx="2419" formatCode="0.00">
                  <c:v>27.061463414634133</c:v>
                </c:pt>
                <c:pt idx="2420" formatCode="0.00">
                  <c:v>27.05951219512194</c:v>
                </c:pt>
                <c:pt idx="2421" formatCode="0.00">
                  <c:v>27.05658536585365</c:v>
                </c:pt>
                <c:pt idx="2422" formatCode="0.00">
                  <c:v>27.054146341463404</c:v>
                </c:pt>
                <c:pt idx="2423" formatCode="0.00">
                  <c:v>27.051707317073163</c:v>
                </c:pt>
                <c:pt idx="2424" formatCode="0.00">
                  <c:v>27.050731707317059</c:v>
                </c:pt>
                <c:pt idx="2425" formatCode="0.00">
                  <c:v>27.047804878048769</c:v>
                </c:pt>
                <c:pt idx="2426" formatCode="0.00">
                  <c:v>27.043414634146334</c:v>
                </c:pt>
                <c:pt idx="2427" formatCode="0.00">
                  <c:v>27.039999999999996</c:v>
                </c:pt>
                <c:pt idx="2428" formatCode="0.00">
                  <c:v>27.037073170731706</c:v>
                </c:pt>
                <c:pt idx="2429" formatCode="0.00">
                  <c:v>27.03463414634146</c:v>
                </c:pt>
                <c:pt idx="2430" formatCode="0.00">
                  <c:v>27.03170731707317</c:v>
                </c:pt>
                <c:pt idx="2431" formatCode="0.00">
                  <c:v>27.029756097560977</c:v>
                </c:pt>
                <c:pt idx="2432" formatCode="0.00">
                  <c:v>27.027317073170728</c:v>
                </c:pt>
                <c:pt idx="2433" formatCode="0.00">
                  <c:v>27.024878048780486</c:v>
                </c:pt>
                <c:pt idx="2434" formatCode="0.00">
                  <c:v>27.021463414634148</c:v>
                </c:pt>
                <c:pt idx="2435" formatCode="0.00">
                  <c:v>27.019512195121955</c:v>
                </c:pt>
                <c:pt idx="2436" formatCode="0.00">
                  <c:v>27.017560975609758</c:v>
                </c:pt>
                <c:pt idx="2437" formatCode="0.00">
                  <c:v>27.016097560975613</c:v>
                </c:pt>
                <c:pt idx="2438" formatCode="0.00">
                  <c:v>27.012682926829267</c:v>
                </c:pt>
                <c:pt idx="2439" formatCode="0.00">
                  <c:v>27.009756097560977</c:v>
                </c:pt>
                <c:pt idx="2440" formatCode="0.00">
                  <c:v>27.007804878048784</c:v>
                </c:pt>
                <c:pt idx="2441" formatCode="0.00">
                  <c:v>27.005853658536591</c:v>
                </c:pt>
                <c:pt idx="2442" formatCode="0.00">
                  <c:v>27.004390243902442</c:v>
                </c:pt>
                <c:pt idx="2443" formatCode="0.00">
                  <c:v>27.002439024390249</c:v>
                </c:pt>
                <c:pt idx="2444" formatCode="0.00">
                  <c:v>27.000975609756097</c:v>
                </c:pt>
                <c:pt idx="2445" formatCode="0.00">
                  <c:v>27.000487804878048</c:v>
                </c:pt>
                <c:pt idx="2446" formatCode="0.00">
                  <c:v>26.999512195121952</c:v>
                </c:pt>
                <c:pt idx="2447" formatCode="0.00">
                  <c:v>26.999024390243903</c:v>
                </c:pt>
                <c:pt idx="2448" formatCode="0.00">
                  <c:v>26.998048780487807</c:v>
                </c:pt>
                <c:pt idx="2449" formatCode="0.00">
                  <c:v>26.99707317073171</c:v>
                </c:pt>
                <c:pt idx="2450" formatCode="0.00">
                  <c:v>26.996585365853662</c:v>
                </c:pt>
                <c:pt idx="2451" formatCode="0.00">
                  <c:v>26.995121951219517</c:v>
                </c:pt>
                <c:pt idx="2452" formatCode="0.00">
                  <c:v>26.994634146341468</c:v>
                </c:pt>
                <c:pt idx="2453" formatCode="0.00">
                  <c:v>26.993170731707323</c:v>
                </c:pt>
                <c:pt idx="2454" formatCode="0.00">
                  <c:v>26.991707317073178</c:v>
                </c:pt>
                <c:pt idx="2455" formatCode="0.00">
                  <c:v>26.990731707317082</c:v>
                </c:pt>
                <c:pt idx="2456" formatCode="0.00">
                  <c:v>26.988780487804881</c:v>
                </c:pt>
                <c:pt idx="2457" formatCode="0.00">
                  <c:v>26.98829268292684</c:v>
                </c:pt>
                <c:pt idx="2458" formatCode="0.00">
                  <c:v>26.986341463414639</c:v>
                </c:pt>
                <c:pt idx="2459" formatCode="0.00">
                  <c:v>26.984390243902446</c:v>
                </c:pt>
                <c:pt idx="2460" formatCode="0.00">
                  <c:v>26.983414634146349</c:v>
                </c:pt>
                <c:pt idx="2461" formatCode="0.00">
                  <c:v>26.983414634146349</c:v>
                </c:pt>
                <c:pt idx="2462" formatCode="0.00">
                  <c:v>26.983414634146349</c:v>
                </c:pt>
                <c:pt idx="2463" formatCode="0.00">
                  <c:v>26.982439024390253</c:v>
                </c:pt>
                <c:pt idx="2464" formatCode="0.00">
                  <c:v>26.981463414634156</c:v>
                </c:pt>
                <c:pt idx="2465" formatCode="0.00">
                  <c:v>26.97878048780489</c:v>
                </c:pt>
                <c:pt idx="2466" formatCode="0.00">
                  <c:v>26.978292682926842</c:v>
                </c:pt>
                <c:pt idx="2467" formatCode="0.00">
                  <c:v>26.97878048780489</c:v>
                </c:pt>
                <c:pt idx="2468" formatCode="0.00">
                  <c:v>26.97878048780489</c:v>
                </c:pt>
                <c:pt idx="2469" formatCode="0.00">
                  <c:v>26.978292682926842</c:v>
                </c:pt>
                <c:pt idx="2470" formatCode="0.00">
                  <c:v>26.977317073170742</c:v>
                </c:pt>
                <c:pt idx="2471" formatCode="0.00">
                  <c:v>26.977317073170742</c:v>
                </c:pt>
                <c:pt idx="2472" formatCode="0.00">
                  <c:v>26.976341463414645</c:v>
                </c:pt>
                <c:pt idx="2473" formatCode="0.00">
                  <c:v>26.9748780487805</c:v>
                </c:pt>
                <c:pt idx="2474" formatCode="0.00">
                  <c:v>26.973414634146359</c:v>
                </c:pt>
                <c:pt idx="2475" formatCode="0.00">
                  <c:v>26.972926829268307</c:v>
                </c:pt>
                <c:pt idx="2476" formatCode="0.00">
                  <c:v>26.970731707317089</c:v>
                </c:pt>
                <c:pt idx="2477" formatCode="0.00">
                  <c:v>26.970243902439041</c:v>
                </c:pt>
                <c:pt idx="2478" formatCode="0.00">
                  <c:v>26.969268292682944</c:v>
                </c:pt>
                <c:pt idx="2479" formatCode="0.00">
                  <c:v>26.970243902439041</c:v>
                </c:pt>
                <c:pt idx="2480" formatCode="0.00">
                  <c:v>26.970243902439041</c:v>
                </c:pt>
                <c:pt idx="2481" formatCode="0.00">
                  <c:v>26.970243902439041</c:v>
                </c:pt>
                <c:pt idx="2482" formatCode="0.00">
                  <c:v>26.970731707317082</c:v>
                </c:pt>
                <c:pt idx="2483" formatCode="0.00">
                  <c:v>26.969756097560985</c:v>
                </c:pt>
                <c:pt idx="2484" formatCode="0.00">
                  <c:v>26.969756097560985</c:v>
                </c:pt>
                <c:pt idx="2485" formatCode="0.00">
                  <c:v>26.969756097560985</c:v>
                </c:pt>
                <c:pt idx="2486" formatCode="0.00">
                  <c:v>26.968292682926837</c:v>
                </c:pt>
                <c:pt idx="2487" formatCode="0.00">
                  <c:v>26.96731707317074</c:v>
                </c:pt>
                <c:pt idx="2488" formatCode="0.00">
                  <c:v>26.966829268292692</c:v>
                </c:pt>
                <c:pt idx="2489" formatCode="0.00">
                  <c:v>26.965365853658547</c:v>
                </c:pt>
                <c:pt idx="2490" formatCode="0.00">
                  <c:v>26.965365853658547</c:v>
                </c:pt>
                <c:pt idx="2491" formatCode="0.00">
                  <c:v>26.965365853658547</c:v>
                </c:pt>
                <c:pt idx="2492" formatCode="0.00">
                  <c:v>26.965365853658547</c:v>
                </c:pt>
                <c:pt idx="2493" formatCode="0.00">
                  <c:v>26.96536585365855</c:v>
                </c:pt>
                <c:pt idx="2494" formatCode="0.00">
                  <c:v>26.964878048780502</c:v>
                </c:pt>
                <c:pt idx="2495" formatCode="0.00">
                  <c:v>26.964878048780502</c:v>
                </c:pt>
                <c:pt idx="2496" formatCode="0.00">
                  <c:v>26.96536585365855</c:v>
                </c:pt>
                <c:pt idx="2497" formatCode="0.00">
                  <c:v>26.965853658536599</c:v>
                </c:pt>
                <c:pt idx="2498" formatCode="0.00">
                  <c:v>26.96536585365855</c:v>
                </c:pt>
                <c:pt idx="2499" formatCode="0.00">
                  <c:v>26.966341463414654</c:v>
                </c:pt>
                <c:pt idx="2500" formatCode="0.00">
                  <c:v>26.967317073170744</c:v>
                </c:pt>
                <c:pt idx="2501" formatCode="0.00">
                  <c:v>26.966829268292695</c:v>
                </c:pt>
                <c:pt idx="2502" formatCode="0.00">
                  <c:v>26.966829268292695</c:v>
                </c:pt>
                <c:pt idx="2503" formatCode="0.00">
                  <c:v>26.965609756097574</c:v>
                </c:pt>
                <c:pt idx="2504" formatCode="0.00">
                  <c:v>26.966097560975623</c:v>
                </c:pt>
                <c:pt idx="2505" formatCode="0.00">
                  <c:v>26.966097560975623</c:v>
                </c:pt>
                <c:pt idx="2506" formatCode="0.00">
                  <c:v>26.966097560975623</c:v>
                </c:pt>
                <c:pt idx="2507" formatCode="0.00">
                  <c:v>26.965609756097574</c:v>
                </c:pt>
                <c:pt idx="2508" formatCode="0.00">
                  <c:v>26.966097560975623</c:v>
                </c:pt>
                <c:pt idx="2509" formatCode="0.00">
                  <c:v>26.965121951219526</c:v>
                </c:pt>
                <c:pt idx="2510" formatCode="0.00">
                  <c:v>26.964634146341474</c:v>
                </c:pt>
                <c:pt idx="2511" formatCode="0.00">
                  <c:v>26.963658536585378</c:v>
                </c:pt>
                <c:pt idx="2512" formatCode="0.00">
                  <c:v>26.96146341463416</c:v>
                </c:pt>
                <c:pt idx="2513" formatCode="0.00">
                  <c:v>26.960975609756112</c:v>
                </c:pt>
                <c:pt idx="2514" formatCode="0.00">
                  <c:v>26.960975609756112</c:v>
                </c:pt>
                <c:pt idx="2515" formatCode="0.00">
                  <c:v>26.961951219512208</c:v>
                </c:pt>
                <c:pt idx="2516" formatCode="0.00">
                  <c:v>26.962439024390257</c:v>
                </c:pt>
                <c:pt idx="2517" formatCode="0.00">
                  <c:v>26.963170731707329</c:v>
                </c:pt>
                <c:pt idx="2518" formatCode="0.00">
                  <c:v>26.962195121951233</c:v>
                </c:pt>
                <c:pt idx="2519" formatCode="0.00">
                  <c:v>26.962195121951233</c:v>
                </c:pt>
                <c:pt idx="2520" formatCode="0.00">
                  <c:v>26.961707317073184</c:v>
                </c:pt>
                <c:pt idx="2521" formatCode="0.00">
                  <c:v>26.960000000000015</c:v>
                </c:pt>
                <c:pt idx="2522" formatCode="0.00">
                  <c:v>26.959024390243918</c:v>
                </c:pt>
                <c:pt idx="2523" formatCode="0.00">
                  <c:v>26.959024390243918</c:v>
                </c:pt>
                <c:pt idx="2524" formatCode="0.00">
                  <c:v>26.959512195121967</c:v>
                </c:pt>
                <c:pt idx="2525" formatCode="0.00">
                  <c:v>26.957804878048798</c:v>
                </c:pt>
                <c:pt idx="2526" formatCode="0.00">
                  <c:v>26.957317073170749</c:v>
                </c:pt>
                <c:pt idx="2527" formatCode="0.00">
                  <c:v>26.957317073170749</c:v>
                </c:pt>
                <c:pt idx="2528" formatCode="0.00">
                  <c:v>26.957317073170749</c:v>
                </c:pt>
                <c:pt idx="2529" formatCode="0.00">
                  <c:v>26.95560975609758</c:v>
                </c:pt>
                <c:pt idx="2530" formatCode="0.00">
                  <c:v>26.954878048780508</c:v>
                </c:pt>
                <c:pt idx="2531" formatCode="0.00">
                  <c:v>26.953902439024411</c:v>
                </c:pt>
                <c:pt idx="2532" formatCode="0.00">
                  <c:v>26.953414634146363</c:v>
                </c:pt>
                <c:pt idx="2533" formatCode="0.00">
                  <c:v>26.952439024390259</c:v>
                </c:pt>
                <c:pt idx="2534" formatCode="0.00">
                  <c:v>26.95195121951221</c:v>
                </c:pt>
                <c:pt idx="2535" formatCode="0.00">
                  <c:v>26.951463414634162</c:v>
                </c:pt>
                <c:pt idx="2536" formatCode="0.00">
                  <c:v>26.950487804878062</c:v>
                </c:pt>
                <c:pt idx="2537" formatCode="0.00">
                  <c:v>26.949024390243917</c:v>
                </c:pt>
                <c:pt idx="2538" formatCode="0.00">
                  <c:v>26.948536585365868</c:v>
                </c:pt>
                <c:pt idx="2539" formatCode="0.00">
                  <c:v>26.94804878048782</c:v>
                </c:pt>
                <c:pt idx="2540" formatCode="0.00">
                  <c:v>26.947073170731723</c:v>
                </c:pt>
                <c:pt idx="2541" formatCode="0.00">
                  <c:v>26.946097560975627</c:v>
                </c:pt>
                <c:pt idx="2542" formatCode="0.00">
                  <c:v>26.946097560975627</c:v>
                </c:pt>
                <c:pt idx="2543" formatCode="0.00">
                  <c:v>26.945609756097578</c:v>
                </c:pt>
                <c:pt idx="2544" formatCode="0.00">
                  <c:v>26.946829268292699</c:v>
                </c:pt>
                <c:pt idx="2545" formatCode="0.00">
                  <c:v>26.945853658536603</c:v>
                </c:pt>
                <c:pt idx="2546" formatCode="0.00">
                  <c:v>26.946341463414651</c:v>
                </c:pt>
                <c:pt idx="2547" formatCode="0.00">
                  <c:v>26.948048780487824</c:v>
                </c:pt>
                <c:pt idx="2548" formatCode="0.00">
                  <c:v>26.948536585365872</c:v>
                </c:pt>
                <c:pt idx="2549" formatCode="0.00">
                  <c:v>26.948048780487824</c:v>
                </c:pt>
                <c:pt idx="2550" formatCode="0.00">
                  <c:v>26.948048780487824</c:v>
                </c:pt>
                <c:pt idx="2551" formatCode="0.00">
                  <c:v>26.947560975609775</c:v>
                </c:pt>
                <c:pt idx="2552" formatCode="0.00">
                  <c:v>26.948048780487831</c:v>
                </c:pt>
                <c:pt idx="2553" formatCode="0.00">
                  <c:v>26.949756097561</c:v>
                </c:pt>
                <c:pt idx="2554" formatCode="0.00">
                  <c:v>26.949756097561</c:v>
                </c:pt>
                <c:pt idx="2555" formatCode="0.00">
                  <c:v>26.950243902439041</c:v>
                </c:pt>
                <c:pt idx="2556" formatCode="0.00">
                  <c:v>26.95073170731709</c:v>
                </c:pt>
                <c:pt idx="2557" formatCode="0.00">
                  <c:v>26.950243902439041</c:v>
                </c:pt>
                <c:pt idx="2558" formatCode="0.00">
                  <c:v>26.951707317073186</c:v>
                </c:pt>
                <c:pt idx="2559" formatCode="0.00">
                  <c:v>26.953170731707338</c:v>
                </c:pt>
                <c:pt idx="2560" formatCode="0.00">
                  <c:v>26.95365853658538</c:v>
                </c:pt>
                <c:pt idx="2561" formatCode="0.00">
                  <c:v>26.953658536585387</c:v>
                </c:pt>
                <c:pt idx="2562" formatCode="0.00">
                  <c:v>26.954146341463428</c:v>
                </c:pt>
                <c:pt idx="2563" formatCode="0.00">
                  <c:v>26.954146341463428</c:v>
                </c:pt>
                <c:pt idx="2564" formatCode="0.00">
                  <c:v>26.95365853658538</c:v>
                </c:pt>
                <c:pt idx="2565" formatCode="0.00">
                  <c:v>26.953170731707331</c:v>
                </c:pt>
                <c:pt idx="2566" formatCode="0.00">
                  <c:v>26.953902439024404</c:v>
                </c:pt>
                <c:pt idx="2567" formatCode="0.00">
                  <c:v>26.953414634146355</c:v>
                </c:pt>
                <c:pt idx="2568" formatCode="0.00">
                  <c:v>26.952926829268307</c:v>
                </c:pt>
                <c:pt idx="2569" formatCode="0.00">
                  <c:v>26.951707317073186</c:v>
                </c:pt>
                <c:pt idx="2570" formatCode="0.00">
                  <c:v>26.952439024390259</c:v>
                </c:pt>
                <c:pt idx="2571" formatCode="0.00">
                  <c:v>26.952439024390266</c:v>
                </c:pt>
                <c:pt idx="2572" formatCode="0.00">
                  <c:v>26.951707317073193</c:v>
                </c:pt>
                <c:pt idx="2573" formatCode="0.00">
                  <c:v>26.951219512195138</c:v>
                </c:pt>
                <c:pt idx="2574" formatCode="0.00">
                  <c:v>26.951219512195138</c:v>
                </c:pt>
                <c:pt idx="2575" formatCode="0.00">
                  <c:v>26.950000000000017</c:v>
                </c:pt>
                <c:pt idx="2576" formatCode="0.00">
                  <c:v>26.948292682926844</c:v>
                </c:pt>
                <c:pt idx="2577" formatCode="0.00">
                  <c:v>26.947073170731716</c:v>
                </c:pt>
                <c:pt idx="2578" formatCode="0.00">
                  <c:v>26.947073170731723</c:v>
                </c:pt>
                <c:pt idx="2579" formatCode="0.00">
                  <c:v>26.946341463414651</c:v>
                </c:pt>
                <c:pt idx="2580" formatCode="0.00">
                  <c:v>26.944634146341475</c:v>
                </c:pt>
                <c:pt idx="2581" formatCode="0.00">
                  <c:v>26.944634146341471</c:v>
                </c:pt>
                <c:pt idx="2582" formatCode="0.00">
                  <c:v>26.944634146341475</c:v>
                </c:pt>
                <c:pt idx="2583" formatCode="0.00">
                  <c:v>26.942926829268306</c:v>
                </c:pt>
                <c:pt idx="2584" formatCode="0.00">
                  <c:v>26.942195121951233</c:v>
                </c:pt>
                <c:pt idx="2585" formatCode="0.00">
                  <c:v>26.940975609756112</c:v>
                </c:pt>
                <c:pt idx="2586" formatCode="0.00">
                  <c:v>26.94024390243904</c:v>
                </c:pt>
                <c:pt idx="2587" formatCode="0.00">
                  <c:v>26.938536585365867</c:v>
                </c:pt>
                <c:pt idx="2588" formatCode="0.00">
                  <c:v>26.936829268292691</c:v>
                </c:pt>
                <c:pt idx="2589" formatCode="0.00">
                  <c:v>26.935853658536594</c:v>
                </c:pt>
                <c:pt idx="2590" formatCode="0.00">
                  <c:v>26.935365853658539</c:v>
                </c:pt>
                <c:pt idx="2591" formatCode="0.00">
                  <c:v>26.934634146341466</c:v>
                </c:pt>
                <c:pt idx="2592" formatCode="0.00">
                  <c:v>26.933902439024394</c:v>
                </c:pt>
                <c:pt idx="2593" formatCode="0.00">
                  <c:v>26.932682926829273</c:v>
                </c:pt>
                <c:pt idx="2594" formatCode="0.00">
                  <c:v>26.930487804878055</c:v>
                </c:pt>
                <c:pt idx="2595" formatCode="0.00">
                  <c:v>26.929268292682934</c:v>
                </c:pt>
                <c:pt idx="2596" formatCode="0.00">
                  <c:v>26.927073170731713</c:v>
                </c:pt>
                <c:pt idx="2597" formatCode="0.00">
                  <c:v>26.924878048780496</c:v>
                </c:pt>
                <c:pt idx="2598" formatCode="0.00">
                  <c:v>26.924146341463423</c:v>
                </c:pt>
                <c:pt idx="2599" formatCode="0.00">
                  <c:v>26.921951219512199</c:v>
                </c:pt>
                <c:pt idx="2600" formatCode="0.00">
                  <c:v>26.919268292682929</c:v>
                </c:pt>
                <c:pt idx="2601" formatCode="0.00">
                  <c:v>26.91756097560976</c:v>
                </c:pt>
                <c:pt idx="2602" formatCode="0.00">
                  <c:v>26.915853658536584</c:v>
                </c:pt>
                <c:pt idx="2603" formatCode="0.00">
                  <c:v>26.915365853658535</c:v>
                </c:pt>
                <c:pt idx="2604" formatCode="0.00">
                  <c:v>26.914146341463415</c:v>
                </c:pt>
                <c:pt idx="2605" formatCode="0.00">
                  <c:v>26.912439024390242</c:v>
                </c:pt>
                <c:pt idx="2606" formatCode="0.00">
                  <c:v>26.911707317073169</c:v>
                </c:pt>
                <c:pt idx="2607" formatCode="0.00">
                  <c:v>26.910487804878048</c:v>
                </c:pt>
                <c:pt idx="2608" formatCode="0.00">
                  <c:v>26.909268292682928</c:v>
                </c:pt>
                <c:pt idx="2609" formatCode="0.00">
                  <c:v>26.908048780487807</c:v>
                </c:pt>
                <c:pt idx="2610" formatCode="0.00">
                  <c:v>26.907560975609758</c:v>
                </c:pt>
                <c:pt idx="2611" formatCode="0.00">
                  <c:v>26.905853658536575</c:v>
                </c:pt>
                <c:pt idx="2612" formatCode="0.00">
                  <c:v>26.905365853658527</c:v>
                </c:pt>
                <c:pt idx="2613" formatCode="0.00">
                  <c:v>26.904878048780485</c:v>
                </c:pt>
                <c:pt idx="2614" formatCode="0.00">
                  <c:v>26.903170731707316</c:v>
                </c:pt>
                <c:pt idx="2615" formatCode="0.00">
                  <c:v>26.901951219512195</c:v>
                </c:pt>
                <c:pt idx="2616" formatCode="0.00">
                  <c:v>26.901463414634147</c:v>
                </c:pt>
                <c:pt idx="2617" formatCode="0.00">
                  <c:v>26.901951219512195</c:v>
                </c:pt>
                <c:pt idx="2618" formatCode="0.00">
                  <c:v>26.901951219512195</c:v>
                </c:pt>
                <c:pt idx="2619" formatCode="0.00">
                  <c:v>26.901219512195123</c:v>
                </c:pt>
                <c:pt idx="2620" formatCode="0.00">
                  <c:v>26.900731707317075</c:v>
                </c:pt>
                <c:pt idx="2621" formatCode="0.00">
                  <c:v>26.901219512195123</c:v>
                </c:pt>
                <c:pt idx="2622" formatCode="0.00">
                  <c:v>26.900000000000002</c:v>
                </c:pt>
                <c:pt idx="2623" formatCode="0.00">
                  <c:v>26.898780487804881</c:v>
                </c:pt>
                <c:pt idx="2624" formatCode="0.00">
                  <c:v>26.898292682926826</c:v>
                </c:pt>
                <c:pt idx="2625" formatCode="0.00">
                  <c:v>26.897804878048778</c:v>
                </c:pt>
                <c:pt idx="2626" formatCode="0.00">
                  <c:v>26.897317073170729</c:v>
                </c:pt>
                <c:pt idx="2627" formatCode="0.00">
                  <c:v>26.897317073170729</c:v>
                </c:pt>
                <c:pt idx="2628" formatCode="0.00">
                  <c:v>26.897317073170736</c:v>
                </c:pt>
                <c:pt idx="2629" formatCode="0.00">
                  <c:v>26.896829268292681</c:v>
                </c:pt>
                <c:pt idx="2630" formatCode="0.00">
                  <c:v>26.896097560975608</c:v>
                </c:pt>
                <c:pt idx="2631" formatCode="0.00">
                  <c:v>26.895365853658536</c:v>
                </c:pt>
                <c:pt idx="2632" formatCode="0.00">
                  <c:v>26.894878048780484</c:v>
                </c:pt>
                <c:pt idx="2633" formatCode="0.00">
                  <c:v>26.894390243902436</c:v>
                </c:pt>
                <c:pt idx="2634" formatCode="0.00">
                  <c:v>26.894390243902436</c:v>
                </c:pt>
                <c:pt idx="2635" formatCode="0.00">
                  <c:v>26.894878048780484</c:v>
                </c:pt>
                <c:pt idx="2636" formatCode="0.00">
                  <c:v>26.894878048780484</c:v>
                </c:pt>
                <c:pt idx="2637" formatCode="0.00">
                  <c:v>26.895365853658532</c:v>
                </c:pt>
                <c:pt idx="2638" formatCode="0.00">
                  <c:v>26.894878048780484</c:v>
                </c:pt>
                <c:pt idx="2639" formatCode="0.00">
                  <c:v>26.894878048780484</c:v>
                </c:pt>
                <c:pt idx="2640" formatCode="0.00">
                  <c:v>26.893414634146332</c:v>
                </c:pt>
                <c:pt idx="2641" formatCode="0.00">
                  <c:v>26.89390243902438</c:v>
                </c:pt>
                <c:pt idx="2642" formatCode="0.00">
                  <c:v>26.894634146341453</c:v>
                </c:pt>
                <c:pt idx="2643" formatCode="0.00">
                  <c:v>26.895853658536581</c:v>
                </c:pt>
                <c:pt idx="2644" formatCode="0.00">
                  <c:v>26.896341463414629</c:v>
                </c:pt>
                <c:pt idx="2645" formatCode="0.00">
                  <c:v>26.896829268292677</c:v>
                </c:pt>
                <c:pt idx="2646" formatCode="0.00">
                  <c:v>26.897317073170729</c:v>
                </c:pt>
                <c:pt idx="2647" formatCode="0.00">
                  <c:v>26.896829268292677</c:v>
                </c:pt>
                <c:pt idx="2648" formatCode="0.00">
                  <c:v>26.897317073170726</c:v>
                </c:pt>
                <c:pt idx="2649" formatCode="0.00">
                  <c:v>26.897317073170729</c:v>
                </c:pt>
                <c:pt idx="2650" formatCode="0.00">
                  <c:v>26.896341463414629</c:v>
                </c:pt>
                <c:pt idx="2651" formatCode="0.00">
                  <c:v>26.896341463414629</c:v>
                </c:pt>
                <c:pt idx="2652" formatCode="0.00">
                  <c:v>26.896829268292681</c:v>
                </c:pt>
                <c:pt idx="2653" formatCode="0.00">
                  <c:v>26.896341463414629</c:v>
                </c:pt>
                <c:pt idx="2654" formatCode="0.00">
                  <c:v>26.896341463414629</c:v>
                </c:pt>
                <c:pt idx="2655" formatCode="0.00">
                  <c:v>26.896829268292681</c:v>
                </c:pt>
                <c:pt idx="2656" formatCode="0.00">
                  <c:v>26.896341463414632</c:v>
                </c:pt>
                <c:pt idx="2657" formatCode="0.00">
                  <c:v>26.895853658536581</c:v>
                </c:pt>
                <c:pt idx="2658" formatCode="0.00">
                  <c:v>26.895365853658532</c:v>
                </c:pt>
                <c:pt idx="2659" formatCode="0.00">
                  <c:v>26.894878048780484</c:v>
                </c:pt>
                <c:pt idx="2660" formatCode="0.00">
                  <c:v>26.89390243902438</c:v>
                </c:pt>
                <c:pt idx="2661" formatCode="0.00">
                  <c:v>26.893414634146332</c:v>
                </c:pt>
                <c:pt idx="2662" formatCode="0.00">
                  <c:v>26.892926829268283</c:v>
                </c:pt>
                <c:pt idx="2663" formatCode="0.00">
                  <c:v>26.892439024390235</c:v>
                </c:pt>
                <c:pt idx="2664" formatCode="0.00">
                  <c:v>26.891951219512187</c:v>
                </c:pt>
                <c:pt idx="2665" formatCode="0.00">
                  <c:v>26.891951219512187</c:v>
                </c:pt>
                <c:pt idx="2666" formatCode="0.00">
                  <c:v>26.890487804878042</c:v>
                </c:pt>
                <c:pt idx="2667" formatCode="0.00">
                  <c:v>26.889999999999993</c:v>
                </c:pt>
                <c:pt idx="2668" formatCode="0.00">
                  <c:v>26.889024390243897</c:v>
                </c:pt>
                <c:pt idx="2669" formatCode="0.00">
                  <c:v>26.8880487804878</c:v>
                </c:pt>
                <c:pt idx="2670" formatCode="0.00">
                  <c:v>26.887560975609752</c:v>
                </c:pt>
                <c:pt idx="2671" formatCode="0.00">
                  <c:v>26.887073170731711</c:v>
                </c:pt>
                <c:pt idx="2672" formatCode="0.00">
                  <c:v>26.885121951219517</c:v>
                </c:pt>
                <c:pt idx="2673" formatCode="0.00">
                  <c:v>26.885121951219517</c:v>
                </c:pt>
                <c:pt idx="2674" formatCode="0.00">
                  <c:v>26.884634146341462</c:v>
                </c:pt>
                <c:pt idx="2675" formatCode="0.00">
                  <c:v>26.883658536585365</c:v>
                </c:pt>
                <c:pt idx="2676" formatCode="0.00">
                  <c:v>26.882682926829265</c:v>
                </c:pt>
                <c:pt idx="2677" formatCode="0.00">
                  <c:v>26.880731707317072</c:v>
                </c:pt>
                <c:pt idx="2678" formatCode="0.00">
                  <c:v>26.879756097560975</c:v>
                </c:pt>
                <c:pt idx="2679" formatCode="0.00">
                  <c:v>26.879268292682926</c:v>
                </c:pt>
                <c:pt idx="2680" formatCode="0.00">
                  <c:v>26.878292682926823</c:v>
                </c:pt>
                <c:pt idx="2681" formatCode="0.00">
                  <c:v>26.87926829268293</c:v>
                </c:pt>
                <c:pt idx="2682" formatCode="0.00">
                  <c:v>26.87926829268293</c:v>
                </c:pt>
                <c:pt idx="2683" formatCode="0.00">
                  <c:v>26.878536585365865</c:v>
                </c:pt>
                <c:pt idx="2684" formatCode="0.00">
                  <c:v>26.876829268292685</c:v>
                </c:pt>
                <c:pt idx="2685" formatCode="0.00">
                  <c:v>26.876829268292685</c:v>
                </c:pt>
                <c:pt idx="2686" formatCode="0.00">
                  <c:v>26.876829268292685</c:v>
                </c:pt>
                <c:pt idx="2687" formatCode="0.00">
                  <c:v>26.877560975609761</c:v>
                </c:pt>
                <c:pt idx="2688" formatCode="0.00">
                  <c:v>26.878048780487809</c:v>
                </c:pt>
                <c:pt idx="2689" formatCode="0.00">
                  <c:v>26.878048780487806</c:v>
                </c:pt>
                <c:pt idx="2690" formatCode="0.00">
                  <c:v>26.87926829268293</c:v>
                </c:pt>
                <c:pt idx="2691" formatCode="0.00">
                  <c:v>26.880243902439027</c:v>
                </c:pt>
                <c:pt idx="2692" formatCode="0.00">
                  <c:v>26.879756097560975</c:v>
                </c:pt>
                <c:pt idx="2693" formatCode="0.00">
                  <c:v>26.879756097560975</c:v>
                </c:pt>
                <c:pt idx="2694" formatCode="0.00">
                  <c:v>26.880731707317075</c:v>
                </c:pt>
                <c:pt idx="2695" formatCode="0.00">
                  <c:v>26.881219512195123</c:v>
                </c:pt>
                <c:pt idx="2696" formatCode="0.00">
                  <c:v>26.880731707317072</c:v>
                </c:pt>
                <c:pt idx="2697" formatCode="0.00">
                  <c:v>26.88121951219512</c:v>
                </c:pt>
                <c:pt idx="2698" formatCode="0.00">
                  <c:v>26.88121951219512</c:v>
                </c:pt>
                <c:pt idx="2699" formatCode="0.00">
                  <c:v>26.881707317073168</c:v>
                </c:pt>
                <c:pt idx="2700" formatCode="0.00">
                  <c:v>26.882195121951217</c:v>
                </c:pt>
                <c:pt idx="2701" formatCode="0.00">
                  <c:v>26.882682926829268</c:v>
                </c:pt>
                <c:pt idx="2702" formatCode="0.00">
                  <c:v>26.883658536585365</c:v>
                </c:pt>
                <c:pt idx="2703" formatCode="0.00">
                  <c:v>26.884634146341462</c:v>
                </c:pt>
                <c:pt idx="2704" formatCode="0.00">
                  <c:v>26.88512195121951</c:v>
                </c:pt>
                <c:pt idx="2705" formatCode="0.00">
                  <c:v>26.885121951219507</c:v>
                </c:pt>
                <c:pt idx="2706" formatCode="0.00">
                  <c:v>26.885609756097558</c:v>
                </c:pt>
                <c:pt idx="2707" formatCode="0.00">
                  <c:v>26.886585365853655</c:v>
                </c:pt>
                <c:pt idx="2708" formatCode="0.00">
                  <c:v>26.887073170731703</c:v>
                </c:pt>
                <c:pt idx="2709" formatCode="0.00">
                  <c:v>26.887560975609759</c:v>
                </c:pt>
                <c:pt idx="2710" formatCode="0.00">
                  <c:v>26.888048780487811</c:v>
                </c:pt>
                <c:pt idx="2711" formatCode="0.00">
                  <c:v>26.888536585365859</c:v>
                </c:pt>
                <c:pt idx="2712" formatCode="0.00">
                  <c:v>26.888536585365859</c:v>
                </c:pt>
                <c:pt idx="2713" formatCode="0.00">
                  <c:v>26.889512195121952</c:v>
                </c:pt>
                <c:pt idx="2714" formatCode="0.00">
                  <c:v>26.889024390243893</c:v>
                </c:pt>
                <c:pt idx="2715" formatCode="0.00">
                  <c:v>26.888048780487797</c:v>
                </c:pt>
                <c:pt idx="2716" formatCode="0.00">
                  <c:v>26.888048780487797</c:v>
                </c:pt>
                <c:pt idx="2717" formatCode="0.00">
                  <c:v>26.888536585365848</c:v>
                </c:pt>
                <c:pt idx="2718" formatCode="0.00">
                  <c:v>26.890487804878049</c:v>
                </c:pt>
                <c:pt idx="2719" formatCode="0.00">
                  <c:v>26.890975609756101</c:v>
                </c:pt>
                <c:pt idx="2720" formatCode="0.00">
                  <c:v>26.891463414634149</c:v>
                </c:pt>
                <c:pt idx="2721" formatCode="0.00">
                  <c:v>26.892439024390246</c:v>
                </c:pt>
                <c:pt idx="2722" formatCode="0.00">
                  <c:v>26.892439024390246</c:v>
                </c:pt>
                <c:pt idx="2723" formatCode="0.00">
                  <c:v>26.892439024390246</c:v>
                </c:pt>
                <c:pt idx="2724" formatCode="0.00">
                  <c:v>26.891951219512197</c:v>
                </c:pt>
                <c:pt idx="2725" formatCode="0.00">
                  <c:v>26.891951219512194</c:v>
                </c:pt>
                <c:pt idx="2726" formatCode="0.00">
                  <c:v>26.891463414634138</c:v>
                </c:pt>
                <c:pt idx="2727" formatCode="0.00">
                  <c:v>26.890975609756097</c:v>
                </c:pt>
                <c:pt idx="2728" formatCode="0.00">
                  <c:v>26.889756097560976</c:v>
                </c:pt>
                <c:pt idx="2729" formatCode="0.00">
                  <c:v>26.889268292682928</c:v>
                </c:pt>
                <c:pt idx="2730" formatCode="0.00">
                  <c:v>26.889268292682928</c:v>
                </c:pt>
                <c:pt idx="2731" formatCode="0.00">
                  <c:v>26.887560975609752</c:v>
                </c:pt>
                <c:pt idx="2732" formatCode="0.00">
                  <c:v>26.8870731707317</c:v>
                </c:pt>
                <c:pt idx="2733" formatCode="0.00">
                  <c:v>26.887560975609748</c:v>
                </c:pt>
                <c:pt idx="2734" formatCode="0.00">
                  <c:v>26.887560975609752</c:v>
                </c:pt>
                <c:pt idx="2735" formatCode="0.00">
                  <c:v>26.887560975609752</c:v>
                </c:pt>
                <c:pt idx="2736" formatCode="0.00">
                  <c:v>26.886585365853652</c:v>
                </c:pt>
                <c:pt idx="2737" formatCode="0.00">
                  <c:v>26.8870731707317</c:v>
                </c:pt>
                <c:pt idx="2738" formatCode="0.00">
                  <c:v>26.888780487804873</c:v>
                </c:pt>
                <c:pt idx="2739" formatCode="0.00">
                  <c:v>26.889268292682921</c:v>
                </c:pt>
                <c:pt idx="2740" formatCode="0.00">
                  <c:v>26.889268292682921</c:v>
                </c:pt>
                <c:pt idx="2741" formatCode="0.00">
                  <c:v>26.888780487804873</c:v>
                </c:pt>
                <c:pt idx="2742" formatCode="0.00">
                  <c:v>26.889268292682921</c:v>
                </c:pt>
                <c:pt idx="2743" formatCode="0.00">
                  <c:v>26.888292682926821</c:v>
                </c:pt>
                <c:pt idx="2744" formatCode="0.00">
                  <c:v>26.887804878048776</c:v>
                </c:pt>
                <c:pt idx="2745" formatCode="0.00">
                  <c:v>26.887804878048783</c:v>
                </c:pt>
                <c:pt idx="2746" formatCode="0.00">
                  <c:v>26.888292682926831</c:v>
                </c:pt>
                <c:pt idx="2747" formatCode="0.00">
                  <c:v>26.88878048780488</c:v>
                </c:pt>
                <c:pt idx="2748" formatCode="0.00">
                  <c:v>26.889756097560976</c:v>
                </c:pt>
                <c:pt idx="2749" formatCode="0.00">
                  <c:v>26.890243902439025</c:v>
                </c:pt>
                <c:pt idx="2750" formatCode="0.00">
                  <c:v>26.890243902439025</c:v>
                </c:pt>
                <c:pt idx="2751" formatCode="0.00">
                  <c:v>26.890731707317073</c:v>
                </c:pt>
                <c:pt idx="2752" formatCode="0.00">
                  <c:v>26.891219512195121</c:v>
                </c:pt>
                <c:pt idx="2753" formatCode="0.00">
                  <c:v>26.890731707317066</c:v>
                </c:pt>
                <c:pt idx="2754" formatCode="0.00">
                  <c:v>26.891219512195114</c:v>
                </c:pt>
                <c:pt idx="2755" formatCode="0.00">
                  <c:v>26.89170731707317</c:v>
                </c:pt>
                <c:pt idx="2756" formatCode="0.00">
                  <c:v>26.892682926829259</c:v>
                </c:pt>
                <c:pt idx="2757" formatCode="0.00">
                  <c:v>26.893658536585356</c:v>
                </c:pt>
                <c:pt idx="2758" formatCode="0.00">
                  <c:v>26.894146341463411</c:v>
                </c:pt>
                <c:pt idx="2759" formatCode="0.00">
                  <c:v>26.894146341463411</c:v>
                </c:pt>
                <c:pt idx="2760" formatCode="0.00">
                  <c:v>26.893658536585356</c:v>
                </c:pt>
                <c:pt idx="2761" formatCode="0.00">
                  <c:v>26.894146341463404</c:v>
                </c:pt>
                <c:pt idx="2762" formatCode="0.00">
                  <c:v>26.894146341463404</c:v>
                </c:pt>
                <c:pt idx="2763" formatCode="0.00">
                  <c:v>26.894146341463411</c:v>
                </c:pt>
                <c:pt idx="2764" formatCode="0.00">
                  <c:v>26.894146341463411</c:v>
                </c:pt>
                <c:pt idx="2765" formatCode="0.00">
                  <c:v>26.89463414634146</c:v>
                </c:pt>
                <c:pt idx="2766" formatCode="0.00">
                  <c:v>26.895121951219508</c:v>
                </c:pt>
                <c:pt idx="2767" formatCode="0.00">
                  <c:v>26.895609756097556</c:v>
                </c:pt>
                <c:pt idx="2768" formatCode="0.00">
                  <c:v>26.896097560975605</c:v>
                </c:pt>
                <c:pt idx="2769" formatCode="0.00">
                  <c:v>26.896097560975605</c:v>
                </c:pt>
                <c:pt idx="2770" formatCode="0.00">
                  <c:v>26.896097560975608</c:v>
                </c:pt>
                <c:pt idx="2771" formatCode="0.00">
                  <c:v>26.89560975609756</c:v>
                </c:pt>
                <c:pt idx="2772" formatCode="0.00">
                  <c:v>26.895609756097556</c:v>
                </c:pt>
                <c:pt idx="2773" formatCode="0.00">
                  <c:v>26.896097560975605</c:v>
                </c:pt>
                <c:pt idx="2774" formatCode="0.00">
                  <c:v>26.897317073170726</c:v>
                </c:pt>
                <c:pt idx="2775" formatCode="0.00">
                  <c:v>26.897317073170729</c:v>
                </c:pt>
                <c:pt idx="2776" formatCode="0.00">
                  <c:v>26.896829268292681</c:v>
                </c:pt>
                <c:pt idx="2777" formatCode="0.00">
                  <c:v>26.897317073170729</c:v>
                </c:pt>
                <c:pt idx="2778" formatCode="0.00">
                  <c:v>26.897804878048778</c:v>
                </c:pt>
                <c:pt idx="2779" formatCode="0.00">
                  <c:v>26.896097560975608</c:v>
                </c:pt>
                <c:pt idx="2780" formatCode="0.00">
                  <c:v>26.896097560975608</c:v>
                </c:pt>
                <c:pt idx="2781" formatCode="0.00">
                  <c:v>26.895609756097556</c:v>
                </c:pt>
                <c:pt idx="2782" formatCode="0.00">
                  <c:v>26.896097560975605</c:v>
                </c:pt>
                <c:pt idx="2783" formatCode="0.00">
                  <c:v>26.896097560975608</c:v>
                </c:pt>
                <c:pt idx="2784" formatCode="0.00">
                  <c:v>26.896097560975608</c:v>
                </c:pt>
                <c:pt idx="2785" formatCode="0.00">
                  <c:v>26.895609756097549</c:v>
                </c:pt>
                <c:pt idx="2786" formatCode="0.00">
                  <c:v>26.895609756097556</c:v>
                </c:pt>
                <c:pt idx="2787" formatCode="0.00">
                  <c:v>26.89560975609756</c:v>
                </c:pt>
                <c:pt idx="2788" formatCode="0.00">
                  <c:v>26.894634146341463</c:v>
                </c:pt>
                <c:pt idx="2789" formatCode="0.00">
                  <c:v>26.894634146341463</c:v>
                </c:pt>
                <c:pt idx="2790" formatCode="0.00">
                  <c:v>26.893658536585363</c:v>
                </c:pt>
                <c:pt idx="2791" formatCode="0.00">
                  <c:v>26.893658536585367</c:v>
                </c:pt>
                <c:pt idx="2792" formatCode="0.00">
                  <c:v>26.893170731707318</c:v>
                </c:pt>
                <c:pt idx="2793" formatCode="0.00">
                  <c:v>26.892195121951218</c:v>
                </c:pt>
                <c:pt idx="2794" formatCode="0.00">
                  <c:v>26.892682926829266</c:v>
                </c:pt>
                <c:pt idx="2795" formatCode="0.00">
                  <c:v>26.892682926829266</c:v>
                </c:pt>
                <c:pt idx="2796" formatCode="0.00">
                  <c:v>26.89268292682927</c:v>
                </c:pt>
                <c:pt idx="2797" formatCode="0.00">
                  <c:v>26.893658536585367</c:v>
                </c:pt>
                <c:pt idx="2798" formatCode="0.00">
                  <c:v>26.893170731707315</c:v>
                </c:pt>
                <c:pt idx="2799" formatCode="0.00">
                  <c:v>26.893902439024387</c:v>
                </c:pt>
                <c:pt idx="2800" formatCode="0.00">
                  <c:v>26.893902439024387</c:v>
                </c:pt>
                <c:pt idx="2801" formatCode="0.00">
                  <c:v>26.894878048780484</c:v>
                </c:pt>
                <c:pt idx="2802" formatCode="0.00">
                  <c:v>26.89390243902438</c:v>
                </c:pt>
                <c:pt idx="2803" formatCode="0.00">
                  <c:v>26.893902439024387</c:v>
                </c:pt>
                <c:pt idx="2804" formatCode="0.00">
                  <c:v>26.894390243902436</c:v>
                </c:pt>
                <c:pt idx="2805" formatCode="0.00">
                  <c:v>26.894390243902436</c:v>
                </c:pt>
                <c:pt idx="2806" formatCode="0.00">
                  <c:v>26.894390243902436</c:v>
                </c:pt>
                <c:pt idx="2807" formatCode="0.00">
                  <c:v>26.894878048780487</c:v>
                </c:pt>
                <c:pt idx="2808" formatCode="0.00">
                  <c:v>26.894878048780484</c:v>
                </c:pt>
                <c:pt idx="2809" formatCode="0.00">
                  <c:v>26.894878048780484</c:v>
                </c:pt>
                <c:pt idx="2810" formatCode="0.00">
                  <c:v>26.895365853658532</c:v>
                </c:pt>
                <c:pt idx="2811" formatCode="0.00">
                  <c:v>26.895853658536581</c:v>
                </c:pt>
                <c:pt idx="2812" formatCode="0.00">
                  <c:v>26.895853658536584</c:v>
                </c:pt>
                <c:pt idx="2813" formatCode="0.00">
                  <c:v>26.896829268292681</c:v>
                </c:pt>
                <c:pt idx="2814" formatCode="0.00">
                  <c:v>26.896829268292677</c:v>
                </c:pt>
                <c:pt idx="2815" formatCode="0.00">
                  <c:v>26.896097560975605</c:v>
                </c:pt>
                <c:pt idx="2816" formatCode="0.00">
                  <c:v>26.896585365853653</c:v>
                </c:pt>
                <c:pt idx="2817" formatCode="0.00">
                  <c:v>26.896097560975598</c:v>
                </c:pt>
                <c:pt idx="2818" formatCode="0.00">
                  <c:v>26.896585365853646</c:v>
                </c:pt>
                <c:pt idx="2819" formatCode="0.00">
                  <c:v>26.895121951219501</c:v>
                </c:pt>
                <c:pt idx="2820" formatCode="0.00">
                  <c:v>26.895609756097549</c:v>
                </c:pt>
                <c:pt idx="2821" formatCode="0.00">
                  <c:v>26.895121951219497</c:v>
                </c:pt>
                <c:pt idx="2822" formatCode="0.00">
                  <c:v>26.895121951219497</c:v>
                </c:pt>
                <c:pt idx="2823" formatCode="0.00">
                  <c:v>26.895121951219501</c:v>
                </c:pt>
                <c:pt idx="2824" formatCode="0.00">
                  <c:v>26.893658536585356</c:v>
                </c:pt>
                <c:pt idx="2825" formatCode="0.00">
                  <c:v>26.894146341463404</c:v>
                </c:pt>
                <c:pt idx="2826" formatCode="0.00">
                  <c:v>26.893658536585356</c:v>
                </c:pt>
                <c:pt idx="2827" formatCode="0.00">
                  <c:v>26.893170731707308</c:v>
                </c:pt>
                <c:pt idx="2828" formatCode="0.00">
                  <c:v>26.893170731707315</c:v>
                </c:pt>
                <c:pt idx="2829" formatCode="0.00">
                  <c:v>26.893170731707315</c:v>
                </c:pt>
                <c:pt idx="2830" formatCode="0.00">
                  <c:v>26.89170731707317</c:v>
                </c:pt>
                <c:pt idx="2831" formatCode="0.00">
                  <c:v>26.891707317073163</c:v>
                </c:pt>
                <c:pt idx="2832" formatCode="0.00">
                  <c:v>26.891219512195114</c:v>
                </c:pt>
                <c:pt idx="2833" formatCode="0.00">
                  <c:v>26.890731707317073</c:v>
                </c:pt>
                <c:pt idx="2834" formatCode="0.00">
                  <c:v>26.890731707317066</c:v>
                </c:pt>
                <c:pt idx="2835" formatCode="0.00">
                  <c:v>26.889268292682928</c:v>
                </c:pt>
                <c:pt idx="2836" formatCode="0.00">
                  <c:v>26.888780487804873</c:v>
                </c:pt>
                <c:pt idx="2837" formatCode="0.00">
                  <c:v>26.887804878048776</c:v>
                </c:pt>
                <c:pt idx="2838" formatCode="0.00">
                  <c:v>26.887317073170735</c:v>
                </c:pt>
                <c:pt idx="2839" formatCode="0.00">
                  <c:v>26.886829268292686</c:v>
                </c:pt>
                <c:pt idx="2840" formatCode="0.00">
                  <c:v>26.88512195121951</c:v>
                </c:pt>
                <c:pt idx="2841" formatCode="0.00">
                  <c:v>26.883658536585365</c:v>
                </c:pt>
                <c:pt idx="2842" formatCode="0.00">
                  <c:v>26.883170731707324</c:v>
                </c:pt>
                <c:pt idx="2843" formatCode="0.00">
                  <c:v>26.882682926829276</c:v>
                </c:pt>
                <c:pt idx="2844" formatCode="0.00">
                  <c:v>26.881219512195123</c:v>
                </c:pt>
                <c:pt idx="2845" formatCode="0.00">
                  <c:v>26.879756097560975</c:v>
                </c:pt>
                <c:pt idx="2846" formatCode="0.00">
                  <c:v>26.878292682926833</c:v>
                </c:pt>
                <c:pt idx="2847" formatCode="0.00">
                  <c:v>26.876829268292685</c:v>
                </c:pt>
                <c:pt idx="2848" formatCode="0.00">
                  <c:v>26.87536585365854</c:v>
                </c:pt>
                <c:pt idx="2849" formatCode="0.00">
                  <c:v>26.874390243902443</c:v>
                </c:pt>
                <c:pt idx="2850" formatCode="0.00">
                  <c:v>26.873414634146339</c:v>
                </c:pt>
                <c:pt idx="2851" formatCode="0.00">
                  <c:v>26.872439024390243</c:v>
                </c:pt>
                <c:pt idx="2852" formatCode="0.00">
                  <c:v>26.870975609756098</c:v>
                </c:pt>
                <c:pt idx="2853" formatCode="0.00">
                  <c:v>26.870487804878049</c:v>
                </c:pt>
                <c:pt idx="2854" formatCode="0.00">
                  <c:v>26.869024390243904</c:v>
                </c:pt>
                <c:pt idx="2855" formatCode="0.00">
                  <c:v>26.868048780487808</c:v>
                </c:pt>
                <c:pt idx="2856" formatCode="0.00">
                  <c:v>26.867073170731707</c:v>
                </c:pt>
                <c:pt idx="2857" formatCode="0.00">
                  <c:v>26.866097560975611</c:v>
                </c:pt>
                <c:pt idx="2858" formatCode="0.00">
                  <c:v>26.866097560975611</c:v>
                </c:pt>
                <c:pt idx="2859" formatCode="0.00">
                  <c:v>26.864146341463417</c:v>
                </c:pt>
                <c:pt idx="2860" formatCode="0.00">
                  <c:v>26.864146341463417</c:v>
                </c:pt>
                <c:pt idx="2861" formatCode="0.00">
                  <c:v>26.863170731707321</c:v>
                </c:pt>
                <c:pt idx="2862" formatCode="0.00">
                  <c:v>26.863170731707321</c:v>
                </c:pt>
                <c:pt idx="2863" formatCode="0.00">
                  <c:v>26.863658536585373</c:v>
                </c:pt>
                <c:pt idx="2864" formatCode="0.00">
                  <c:v>26.86365853658538</c:v>
                </c:pt>
                <c:pt idx="2865" formatCode="0.00">
                  <c:v>26.864634146341476</c:v>
                </c:pt>
                <c:pt idx="2866" formatCode="0.00">
                  <c:v>26.864634146341476</c:v>
                </c:pt>
                <c:pt idx="2867" formatCode="0.00">
                  <c:v>26.865121951219518</c:v>
                </c:pt>
                <c:pt idx="2868" formatCode="0.00">
                  <c:v>26.864634146341466</c:v>
                </c:pt>
                <c:pt idx="2869" formatCode="0.00">
                  <c:v>26.863170731707321</c:v>
                </c:pt>
                <c:pt idx="2870" formatCode="0.00">
                  <c:v>26.864146341463421</c:v>
                </c:pt>
                <c:pt idx="2871" formatCode="0.00">
                  <c:v>26.865121951219525</c:v>
                </c:pt>
                <c:pt idx="2872" formatCode="0.00">
                  <c:v>26.865121951219518</c:v>
                </c:pt>
                <c:pt idx="2873" formatCode="0.00">
                  <c:v>26.865121951219514</c:v>
                </c:pt>
                <c:pt idx="2874" formatCode="0.00">
                  <c:v>26.865121951219514</c:v>
                </c:pt>
                <c:pt idx="2875" formatCode="0.00">
                  <c:v>26.864634146341466</c:v>
                </c:pt>
                <c:pt idx="2876" formatCode="0.00">
                  <c:v>26.866097560975614</c:v>
                </c:pt>
                <c:pt idx="2877" formatCode="0.00">
                  <c:v>26.86658536585367</c:v>
                </c:pt>
                <c:pt idx="2878" formatCode="0.00">
                  <c:v>26.867560975609766</c:v>
                </c:pt>
                <c:pt idx="2879" formatCode="0.00">
                  <c:v>26.867073170731711</c:v>
                </c:pt>
                <c:pt idx="2880" formatCode="0.00">
                  <c:v>26.867073170731707</c:v>
                </c:pt>
                <c:pt idx="2881" formatCode="0.00">
                  <c:v>26.8670731707317</c:v>
                </c:pt>
                <c:pt idx="2882" formatCode="0.00">
                  <c:v>26.868048780487804</c:v>
                </c:pt>
                <c:pt idx="2883" formatCode="0.00">
                  <c:v>26.868536585365856</c:v>
                </c:pt>
                <c:pt idx="2884" formatCode="0.00">
                  <c:v>26.86951219512196</c:v>
                </c:pt>
                <c:pt idx="2885" formatCode="0.00">
                  <c:v>26.870487804878056</c:v>
                </c:pt>
                <c:pt idx="2886" formatCode="0.00">
                  <c:v>26.870975609756098</c:v>
                </c:pt>
                <c:pt idx="2887" formatCode="0.00">
                  <c:v>26.871463414634142</c:v>
                </c:pt>
                <c:pt idx="2888" formatCode="0.00">
                  <c:v>26.872439024390239</c:v>
                </c:pt>
                <c:pt idx="2889" formatCode="0.00">
                  <c:v>26.873414634146339</c:v>
                </c:pt>
                <c:pt idx="2890" formatCode="0.00">
                  <c:v>26.873902439024395</c:v>
                </c:pt>
                <c:pt idx="2891" formatCode="0.00">
                  <c:v>26.874878048780491</c:v>
                </c:pt>
                <c:pt idx="2892" formatCode="0.00">
                  <c:v>26.87536585365854</c:v>
                </c:pt>
                <c:pt idx="2893" formatCode="0.00">
                  <c:v>26.876341463414636</c:v>
                </c:pt>
                <c:pt idx="2894" formatCode="0.00">
                  <c:v>26.877317073170733</c:v>
                </c:pt>
                <c:pt idx="2895" formatCode="0.00">
                  <c:v>26.877317073170726</c:v>
                </c:pt>
                <c:pt idx="2896" formatCode="0.00">
                  <c:v>26.878292682926823</c:v>
                </c:pt>
                <c:pt idx="2897" formatCode="0.00">
                  <c:v>26.877804878048774</c:v>
                </c:pt>
                <c:pt idx="2898" formatCode="0.00">
                  <c:v>26.87829268292683</c:v>
                </c:pt>
                <c:pt idx="2899" formatCode="0.00">
                  <c:v>26.879268292682926</c:v>
                </c:pt>
                <c:pt idx="2900" formatCode="0.00">
                  <c:v>26.880731707317075</c:v>
                </c:pt>
                <c:pt idx="2901" formatCode="0.00">
                  <c:v>26.88121951219512</c:v>
                </c:pt>
                <c:pt idx="2902" formatCode="0.00">
                  <c:v>26.881219512195113</c:v>
                </c:pt>
                <c:pt idx="2903" formatCode="0.00">
                  <c:v>26.881707317073168</c:v>
                </c:pt>
                <c:pt idx="2904" formatCode="0.00">
                  <c:v>26.88121951219512</c:v>
                </c:pt>
                <c:pt idx="2905" formatCode="0.00">
                  <c:v>26.88121951219512</c:v>
                </c:pt>
                <c:pt idx="2906" formatCode="0.00">
                  <c:v>26.880731707317072</c:v>
                </c:pt>
                <c:pt idx="2907" formatCode="0.00">
                  <c:v>26.880731707317072</c:v>
                </c:pt>
                <c:pt idx="2908" formatCode="0.00">
                  <c:v>26.88121951219512</c:v>
                </c:pt>
                <c:pt idx="2909" formatCode="0.00">
                  <c:v>26.881707317073168</c:v>
                </c:pt>
                <c:pt idx="2910" formatCode="0.00">
                  <c:v>26.883170731707313</c:v>
                </c:pt>
                <c:pt idx="2911" formatCode="0.00">
                  <c:v>26.882195121951217</c:v>
                </c:pt>
                <c:pt idx="2912" formatCode="0.00">
                  <c:v>26.881707317073161</c:v>
                </c:pt>
                <c:pt idx="2913" formatCode="0.00">
                  <c:v>26.882195121951217</c:v>
                </c:pt>
                <c:pt idx="2914" formatCode="0.00">
                  <c:v>26.882682926829268</c:v>
                </c:pt>
                <c:pt idx="2915" formatCode="0.00">
                  <c:v>26.883658536585365</c:v>
                </c:pt>
                <c:pt idx="2916" formatCode="0.00">
                  <c:v>26.884634146341469</c:v>
                </c:pt>
                <c:pt idx="2917" formatCode="0.00">
                  <c:v>26.885121951219517</c:v>
                </c:pt>
                <c:pt idx="2918" formatCode="0.00">
                  <c:v>26.88414634146341</c:v>
                </c:pt>
                <c:pt idx="2919" formatCode="0.00">
                  <c:v>26.884634146341462</c:v>
                </c:pt>
                <c:pt idx="2920" formatCode="0.00">
                  <c:v>26.88512195121951</c:v>
                </c:pt>
                <c:pt idx="2921" formatCode="0.00">
                  <c:v>26.885609756097566</c:v>
                </c:pt>
                <c:pt idx="2922" formatCode="0.00">
                  <c:v>26.887317073170735</c:v>
                </c:pt>
                <c:pt idx="2923" formatCode="0.00">
                  <c:v>26.887804878048783</c:v>
                </c:pt>
                <c:pt idx="2924" formatCode="0.00">
                  <c:v>26.887804878048783</c:v>
                </c:pt>
                <c:pt idx="2925" formatCode="0.00">
                  <c:v>26.888292682926831</c:v>
                </c:pt>
                <c:pt idx="2926" formatCode="0.00">
                  <c:v>26.88878048780488</c:v>
                </c:pt>
                <c:pt idx="2927" formatCode="0.00">
                  <c:v>26.889756097560976</c:v>
                </c:pt>
                <c:pt idx="2928" formatCode="0.00">
                  <c:v>26.890731707317073</c:v>
                </c:pt>
                <c:pt idx="2929" formatCode="0.00">
                  <c:v>26.891219512195121</c:v>
                </c:pt>
                <c:pt idx="2930" formatCode="0.00">
                  <c:v>26.892439024390242</c:v>
                </c:pt>
                <c:pt idx="2931" formatCode="0.00">
                  <c:v>26.89463414634146</c:v>
                </c:pt>
                <c:pt idx="2932" formatCode="0.00">
                  <c:v>26.895365853658532</c:v>
                </c:pt>
                <c:pt idx="2933" formatCode="0.00">
                  <c:v>26.895853658536581</c:v>
                </c:pt>
                <c:pt idx="2934" formatCode="0.00">
                  <c:v>26.896341463414632</c:v>
                </c:pt>
                <c:pt idx="2935" formatCode="0.00">
                  <c:v>26.896341463414632</c:v>
                </c:pt>
                <c:pt idx="2936" formatCode="0.00">
                  <c:v>26.89853658536585</c:v>
                </c:pt>
                <c:pt idx="2937" formatCode="0.00">
                  <c:v>26.899756097560971</c:v>
                </c:pt>
                <c:pt idx="2938" formatCode="0.00">
                  <c:v>26.901951219512188</c:v>
                </c:pt>
                <c:pt idx="2939" formatCode="0.00">
                  <c:v>26.903170731707316</c:v>
                </c:pt>
                <c:pt idx="2940" formatCode="0.00">
                  <c:v>26.903902439024396</c:v>
                </c:pt>
                <c:pt idx="2941" formatCode="0.00">
                  <c:v>26.905121951219517</c:v>
                </c:pt>
                <c:pt idx="2942" formatCode="0.00">
                  <c:v>26.90682926829269</c:v>
                </c:pt>
                <c:pt idx="2943" formatCode="0.00">
                  <c:v>26.907804878048786</c:v>
                </c:pt>
                <c:pt idx="2944" formatCode="0.00">
                  <c:v>26.909024390243914</c:v>
                </c:pt>
                <c:pt idx="2945" formatCode="0.00">
                  <c:v>26.910000000000011</c:v>
                </c:pt>
                <c:pt idx="2946" formatCode="0.00">
                  <c:v>26.910487804878063</c:v>
                </c:pt>
                <c:pt idx="2947" formatCode="0.00">
                  <c:v>26.911463414634159</c:v>
                </c:pt>
                <c:pt idx="2948" formatCode="0.00">
                  <c:v>26.911951219512215</c:v>
                </c:pt>
                <c:pt idx="2949" formatCode="0.00">
                  <c:v>26.912439024390263</c:v>
                </c:pt>
                <c:pt idx="2950" formatCode="0.00">
                  <c:v>26.91341463414636</c:v>
                </c:pt>
                <c:pt idx="2951" formatCode="0.00">
                  <c:v>26.912926829268304</c:v>
                </c:pt>
                <c:pt idx="2952" formatCode="0.00">
                  <c:v>26.91463414634147</c:v>
                </c:pt>
                <c:pt idx="2953" formatCode="0.00">
                  <c:v>26.916341463414643</c:v>
                </c:pt>
                <c:pt idx="2954" formatCode="0.00">
                  <c:v>26.917560975609764</c:v>
                </c:pt>
                <c:pt idx="2955" formatCode="0.00">
                  <c:v>26.91926829268294</c:v>
                </c:pt>
                <c:pt idx="2956" formatCode="0.00">
                  <c:v>26.920000000000012</c:v>
                </c:pt>
                <c:pt idx="2957" formatCode="0.00">
                  <c:v>26.920487804878064</c:v>
                </c:pt>
                <c:pt idx="2958" formatCode="0.00">
                  <c:v>26.921219512195137</c:v>
                </c:pt>
                <c:pt idx="2959" formatCode="0.00">
                  <c:v>26.922195121951233</c:v>
                </c:pt>
                <c:pt idx="2960" formatCode="0.00">
                  <c:v>26.92219512195123</c:v>
                </c:pt>
                <c:pt idx="2961" formatCode="0.00">
                  <c:v>26.922682926829282</c:v>
                </c:pt>
                <c:pt idx="2962" formatCode="0.00">
                  <c:v>26.923170731707327</c:v>
                </c:pt>
                <c:pt idx="2963" formatCode="0.00">
                  <c:v>26.922439024390254</c:v>
                </c:pt>
                <c:pt idx="2964" formatCode="0.00">
                  <c:v>26.92146341463415</c:v>
                </c:pt>
                <c:pt idx="2965" formatCode="0.00">
                  <c:v>26.922195121951219</c:v>
                </c:pt>
                <c:pt idx="2966" formatCode="0.00">
                  <c:v>26.921219512195123</c:v>
                </c:pt>
                <c:pt idx="2967" formatCode="0.00">
                  <c:v>26.921219512195123</c:v>
                </c:pt>
                <c:pt idx="2968" formatCode="0.00">
                  <c:v>26.921951219512199</c:v>
                </c:pt>
                <c:pt idx="2969" formatCode="0.00">
                  <c:v>26.920975609756102</c:v>
                </c:pt>
                <c:pt idx="2970" formatCode="0.00">
                  <c:v>26.920487804878054</c:v>
                </c:pt>
                <c:pt idx="2971" formatCode="0.00">
                  <c:v>26.919756097560988</c:v>
                </c:pt>
                <c:pt idx="2972" formatCode="0.00">
                  <c:v>26.918048780487819</c:v>
                </c:pt>
                <c:pt idx="2973" formatCode="0.00">
                  <c:v>26.916829268292698</c:v>
                </c:pt>
                <c:pt idx="2974" formatCode="0.00">
                  <c:v>26.915853658536591</c:v>
                </c:pt>
                <c:pt idx="2975" formatCode="0.00">
                  <c:v>26.914390243902439</c:v>
                </c:pt>
                <c:pt idx="2976" formatCode="0.00">
                  <c:v>26.91292682926829</c:v>
                </c:pt>
                <c:pt idx="2977" formatCode="0.00">
                  <c:v>26.91292682926829</c:v>
                </c:pt>
                <c:pt idx="2978" formatCode="0.00">
                  <c:v>26.912195121951221</c:v>
                </c:pt>
                <c:pt idx="2979" formatCode="0.00">
                  <c:v>26.911463414634149</c:v>
                </c:pt>
                <c:pt idx="2980" formatCode="0.00">
                  <c:v>26.910731707317076</c:v>
                </c:pt>
                <c:pt idx="2981" formatCode="0.00">
                  <c:v>26.910000000000004</c:v>
                </c:pt>
                <c:pt idx="2982" formatCode="0.00">
                  <c:v>26.910000000000004</c:v>
                </c:pt>
                <c:pt idx="2983" formatCode="0.00">
                  <c:v>26.908780487804883</c:v>
                </c:pt>
                <c:pt idx="2984" formatCode="0.00">
                  <c:v>26.908780487804883</c:v>
                </c:pt>
                <c:pt idx="2985" formatCode="0.00">
                  <c:v>26.90804878048781</c:v>
                </c:pt>
                <c:pt idx="2986" formatCode="0.00">
                  <c:v>26.90707317073171</c:v>
                </c:pt>
                <c:pt idx="2987" formatCode="0.00">
                  <c:v>26.906585365853662</c:v>
                </c:pt>
                <c:pt idx="2988" formatCode="0.00">
                  <c:v>26.905609756097558</c:v>
                </c:pt>
                <c:pt idx="2989" formatCode="0.00">
                  <c:v>26.905121951219517</c:v>
                </c:pt>
                <c:pt idx="2990" formatCode="0.00">
                  <c:v>26.904634146341468</c:v>
                </c:pt>
                <c:pt idx="2991" formatCode="0.00">
                  <c:v>26.903658536585365</c:v>
                </c:pt>
                <c:pt idx="2992" formatCode="0.00">
                  <c:v>26.904146341463413</c:v>
                </c:pt>
                <c:pt idx="2993" formatCode="0.00">
                  <c:v>26.902926829268299</c:v>
                </c:pt>
                <c:pt idx="2994" formatCode="0.00">
                  <c:v>26.901707317073178</c:v>
                </c:pt>
                <c:pt idx="2995" formatCode="0.00">
                  <c:v>26.899999999999995</c:v>
                </c:pt>
                <c:pt idx="2996" formatCode="0.00">
                  <c:v>26.897804878048774</c:v>
                </c:pt>
                <c:pt idx="2997" formatCode="0.00">
                  <c:v>26.895609756097549</c:v>
                </c:pt>
                <c:pt idx="2998" formatCode="0.00">
                  <c:v>26.894634146341453</c:v>
                </c:pt>
                <c:pt idx="2999" formatCode="0.00">
                  <c:v>26.892926829268283</c:v>
                </c:pt>
                <c:pt idx="3000" formatCode="0.00">
                  <c:v>26.892439024390235</c:v>
                </c:pt>
                <c:pt idx="3001" formatCode="0.00">
                  <c:v>26.89097560975609</c:v>
                </c:pt>
                <c:pt idx="3002" formatCode="0.00">
                  <c:v>26.889512195121945</c:v>
                </c:pt>
                <c:pt idx="3003" formatCode="0.00">
                  <c:v>26.8880487804878</c:v>
                </c:pt>
                <c:pt idx="3004" formatCode="0.00">
                  <c:v>26.886585365853655</c:v>
                </c:pt>
                <c:pt idx="3005" formatCode="0.00">
                  <c:v>26.885609756097558</c:v>
                </c:pt>
                <c:pt idx="3006" formatCode="0.00">
                  <c:v>26.882926829268293</c:v>
                </c:pt>
                <c:pt idx="3007" formatCode="0.00">
                  <c:v>26.882926829268293</c:v>
                </c:pt>
                <c:pt idx="3008" formatCode="0.00">
                  <c:v>26.881463414634148</c:v>
                </c:pt>
                <c:pt idx="3009" formatCode="0.00">
                  <c:v>26.878780487804878</c:v>
                </c:pt>
                <c:pt idx="3010" formatCode="0.00">
                  <c:v>26.877804878048781</c:v>
                </c:pt>
                <c:pt idx="3011" formatCode="0.00">
                  <c:v>26.877317073170733</c:v>
                </c:pt>
                <c:pt idx="3012" formatCode="0.00">
                  <c:v>26.874878048780491</c:v>
                </c:pt>
                <c:pt idx="3013" formatCode="0.00">
                  <c:v>26.872926829268298</c:v>
                </c:pt>
                <c:pt idx="3014" formatCode="0.00">
                  <c:v>26.871463414634153</c:v>
                </c:pt>
                <c:pt idx="3015" formatCode="0.00">
                  <c:v>26.870487804878049</c:v>
                </c:pt>
                <c:pt idx="3016" formatCode="0.00">
                  <c:v>26.87</c:v>
                </c:pt>
                <c:pt idx="3017" formatCode="0.00">
                  <c:v>26.87</c:v>
                </c:pt>
                <c:pt idx="3018" formatCode="0.00">
                  <c:v>26.867317073170735</c:v>
                </c:pt>
                <c:pt idx="3019" formatCode="0.00">
                  <c:v>26.865365853658542</c:v>
                </c:pt>
                <c:pt idx="3020" formatCode="0.00">
                  <c:v>26.863414634146348</c:v>
                </c:pt>
                <c:pt idx="3021" formatCode="0.00">
                  <c:v>26.860975609756103</c:v>
                </c:pt>
                <c:pt idx="3022" formatCode="0.00">
                  <c:v>26.85902439024391</c:v>
                </c:pt>
                <c:pt idx="3023" formatCode="0.00">
                  <c:v>26.856829268292692</c:v>
                </c:pt>
                <c:pt idx="3024" formatCode="0.00">
                  <c:v>26.85536585365854</c:v>
                </c:pt>
                <c:pt idx="3025" formatCode="0.00">
                  <c:v>26.853902439024395</c:v>
                </c:pt>
                <c:pt idx="3026" formatCode="0.00">
                  <c:v>26.852926829268299</c:v>
                </c:pt>
                <c:pt idx="3027" formatCode="0.00">
                  <c:v>26.852926829268299</c:v>
                </c:pt>
                <c:pt idx="3028" formatCode="0.00">
                  <c:v>26.85243902439025</c:v>
                </c:pt>
                <c:pt idx="3029" formatCode="0.00">
                  <c:v>26.85243902439025</c:v>
                </c:pt>
                <c:pt idx="3030" formatCode="0.00">
                  <c:v>26.851951219512202</c:v>
                </c:pt>
                <c:pt idx="3031" formatCode="0.00">
                  <c:v>26.85146341463415</c:v>
                </c:pt>
                <c:pt idx="3032" formatCode="0.00">
                  <c:v>26.85146341463415</c:v>
                </c:pt>
                <c:pt idx="3033" formatCode="0.00">
                  <c:v>26.850487804878053</c:v>
                </c:pt>
                <c:pt idx="3034" formatCode="0.00">
                  <c:v>26.850975609756105</c:v>
                </c:pt>
                <c:pt idx="3035" formatCode="0.00">
                  <c:v>26.850975609756112</c:v>
                </c:pt>
                <c:pt idx="3036" formatCode="0.00">
                  <c:v>26.851463414634161</c:v>
                </c:pt>
                <c:pt idx="3037" formatCode="0.00">
                  <c:v>26.852439024390257</c:v>
                </c:pt>
                <c:pt idx="3038" formatCode="0.00">
                  <c:v>26.853414634146347</c:v>
                </c:pt>
                <c:pt idx="3039" formatCode="0.00">
                  <c:v>26.854390243902444</c:v>
                </c:pt>
                <c:pt idx="3040" formatCode="0.00">
                  <c:v>26.85536585365854</c:v>
                </c:pt>
                <c:pt idx="3041" formatCode="0.00">
                  <c:v>26.856341463414637</c:v>
                </c:pt>
                <c:pt idx="3042" formatCode="0.00">
                  <c:v>26.858536585365854</c:v>
                </c:pt>
                <c:pt idx="3043" formatCode="0.00">
                  <c:v>26.860731707317072</c:v>
                </c:pt>
                <c:pt idx="3044" formatCode="0.00">
                  <c:v>26.862195121951217</c:v>
                </c:pt>
                <c:pt idx="3045" formatCode="0.00">
                  <c:v>26.864390243902442</c:v>
                </c:pt>
                <c:pt idx="3046" formatCode="0.00">
                  <c:v>26.865853658536587</c:v>
                </c:pt>
                <c:pt idx="3047" formatCode="0.00">
                  <c:v>26.86780487804878</c:v>
                </c:pt>
                <c:pt idx="3048" formatCode="0.00">
                  <c:v>26.869512195121953</c:v>
                </c:pt>
                <c:pt idx="3049" formatCode="0.00">
                  <c:v>26.87170731707317</c:v>
                </c:pt>
                <c:pt idx="3050" formatCode="0.00">
                  <c:v>26.873658536585364</c:v>
                </c:pt>
                <c:pt idx="3051" formatCode="0.00">
                  <c:v>26.876341463414636</c:v>
                </c:pt>
                <c:pt idx="3052" formatCode="0.00">
                  <c:v>26.878048780487809</c:v>
                </c:pt>
                <c:pt idx="3053" formatCode="0.00">
                  <c:v>26.880487804878051</c:v>
                </c:pt>
                <c:pt idx="3054" formatCode="0.00">
                  <c:v>26.883170731707324</c:v>
                </c:pt>
                <c:pt idx="3055" formatCode="0.00">
                  <c:v>26.885853658536593</c:v>
                </c:pt>
                <c:pt idx="3056" formatCode="0.00">
                  <c:v>26.888536585365859</c:v>
                </c:pt>
                <c:pt idx="3057" formatCode="0.00">
                  <c:v>26.890000000000004</c:v>
                </c:pt>
                <c:pt idx="3058" formatCode="0.00">
                  <c:v>26.892195121951229</c:v>
                </c:pt>
                <c:pt idx="3059" formatCode="0.00">
                  <c:v>26.894146341463429</c:v>
                </c:pt>
                <c:pt idx="3060" formatCode="0.00">
                  <c:v>26.896097560975623</c:v>
                </c:pt>
                <c:pt idx="3061" formatCode="0.00">
                  <c:v>26.898048780487819</c:v>
                </c:pt>
                <c:pt idx="3062" formatCode="0.00">
                  <c:v>26.901219512195141</c:v>
                </c:pt>
                <c:pt idx="3063" formatCode="0.00">
                  <c:v>26.903902439024407</c:v>
                </c:pt>
                <c:pt idx="3064" formatCode="0.00">
                  <c:v>26.904878048780503</c:v>
                </c:pt>
                <c:pt idx="3065" formatCode="0.00">
                  <c:v>26.907560975609769</c:v>
                </c:pt>
                <c:pt idx="3066" formatCode="0.00">
                  <c:v>26.908536585365869</c:v>
                </c:pt>
                <c:pt idx="3067" formatCode="0.00">
                  <c:v>26.910243902439039</c:v>
                </c:pt>
                <c:pt idx="3068" formatCode="0.00">
                  <c:v>26.910243902439035</c:v>
                </c:pt>
                <c:pt idx="3069" formatCode="0.00">
                  <c:v>26.911219512195132</c:v>
                </c:pt>
                <c:pt idx="3070" formatCode="0.00">
                  <c:v>26.912926829268304</c:v>
                </c:pt>
                <c:pt idx="3071" formatCode="0.00">
                  <c:v>26.913902439024401</c:v>
                </c:pt>
                <c:pt idx="3072" formatCode="0.00">
                  <c:v>26.914878048780498</c:v>
                </c:pt>
                <c:pt idx="3073" formatCode="0.00">
                  <c:v>26.915365853658553</c:v>
                </c:pt>
                <c:pt idx="3074" formatCode="0.00">
                  <c:v>26.91634146341465</c:v>
                </c:pt>
                <c:pt idx="3075" formatCode="0.00">
                  <c:v>26.915853658536602</c:v>
                </c:pt>
                <c:pt idx="3076" formatCode="0.00">
                  <c:v>26.914878048780494</c:v>
                </c:pt>
                <c:pt idx="3077" formatCode="0.00">
                  <c:v>26.914878048780494</c:v>
                </c:pt>
                <c:pt idx="3078" formatCode="0.00">
                  <c:v>26.914390243902446</c:v>
                </c:pt>
                <c:pt idx="3079" formatCode="0.00">
                  <c:v>26.914390243902449</c:v>
                </c:pt>
                <c:pt idx="3080" formatCode="0.00">
                  <c:v>26.914390243902446</c:v>
                </c:pt>
                <c:pt idx="3081" formatCode="0.00">
                  <c:v>26.913414634146342</c:v>
                </c:pt>
                <c:pt idx="3082" formatCode="0.00">
                  <c:v>26.912926829268294</c:v>
                </c:pt>
                <c:pt idx="3083" formatCode="0.00">
                  <c:v>26.91170731707318</c:v>
                </c:pt>
                <c:pt idx="3084" formatCode="0.00">
                  <c:v>26.910487804878059</c:v>
                </c:pt>
                <c:pt idx="3085" formatCode="0.00">
                  <c:v>26.910000000000004</c:v>
                </c:pt>
                <c:pt idx="3086" formatCode="0.00">
                  <c:v>26.908780487804883</c:v>
                </c:pt>
                <c:pt idx="3087" formatCode="0.00">
                  <c:v>26.908292682926831</c:v>
                </c:pt>
                <c:pt idx="3088" formatCode="0.00">
                  <c:v>26.907804878048783</c:v>
                </c:pt>
                <c:pt idx="3089" formatCode="0.00">
                  <c:v>26.90707317073171</c:v>
                </c:pt>
                <c:pt idx="3090" formatCode="0.00">
                  <c:v>26.906341463414638</c:v>
                </c:pt>
                <c:pt idx="3091" formatCode="0.00">
                  <c:v>26.906341463414638</c:v>
                </c:pt>
                <c:pt idx="3092" formatCode="0.00">
                  <c:v>26.905609756097558</c:v>
                </c:pt>
                <c:pt idx="3093" formatCode="0.00">
                  <c:v>26.904878048780485</c:v>
                </c:pt>
                <c:pt idx="3094" formatCode="0.00">
                  <c:v>26.904878048780485</c:v>
                </c:pt>
                <c:pt idx="3095" formatCode="0.00">
                  <c:v>26.903658536585365</c:v>
                </c:pt>
                <c:pt idx="3096" formatCode="0.00">
                  <c:v>26.901951219512188</c:v>
                </c:pt>
                <c:pt idx="3097" formatCode="0.00">
                  <c:v>26.900731707317064</c:v>
                </c:pt>
                <c:pt idx="3098" formatCode="0.00">
                  <c:v>26.900731707317068</c:v>
                </c:pt>
                <c:pt idx="3099" formatCode="0.00">
                  <c:v>26.899999999999995</c:v>
                </c:pt>
                <c:pt idx="3100" formatCode="0.00">
                  <c:v>26.899999999999995</c:v>
                </c:pt>
                <c:pt idx="3101" formatCode="0.00">
                  <c:v>26.899512195121947</c:v>
                </c:pt>
                <c:pt idx="3102" formatCode="0.00">
                  <c:v>26.900731707317068</c:v>
                </c:pt>
                <c:pt idx="3103" formatCode="0.00">
                  <c:v>26.901219512195116</c:v>
                </c:pt>
                <c:pt idx="3104" formatCode="0.00">
                  <c:v>26.901707317073161</c:v>
                </c:pt>
                <c:pt idx="3105" formatCode="0.00">
                  <c:v>26.903414634146333</c:v>
                </c:pt>
                <c:pt idx="3106" formatCode="0.00">
                  <c:v>26.903414634146333</c:v>
                </c:pt>
                <c:pt idx="3107" formatCode="0.00">
                  <c:v>26.904634146341461</c:v>
                </c:pt>
                <c:pt idx="3108" formatCode="0.00">
                  <c:v>26.90512195121951</c:v>
                </c:pt>
                <c:pt idx="3109" formatCode="0.00">
                  <c:v>26.907804878048776</c:v>
                </c:pt>
                <c:pt idx="3110" formatCode="0.00">
                  <c:v>26.909024390243903</c:v>
                </c:pt>
                <c:pt idx="3111" formatCode="0.00">
                  <c:v>26.91</c:v>
                </c:pt>
                <c:pt idx="3112" formatCode="0.00">
                  <c:v>26.910000000000004</c:v>
                </c:pt>
                <c:pt idx="3113" formatCode="0.00">
                  <c:v>26.911219512195132</c:v>
                </c:pt>
                <c:pt idx="3114" formatCode="0.00">
                  <c:v>26.91170731707318</c:v>
                </c:pt>
                <c:pt idx="3115" formatCode="0.00">
                  <c:v>26.913414634146349</c:v>
                </c:pt>
                <c:pt idx="3116" formatCode="0.00">
                  <c:v>26.913902439024401</c:v>
                </c:pt>
                <c:pt idx="3117" formatCode="0.00">
                  <c:v>26.916097560975619</c:v>
                </c:pt>
                <c:pt idx="3118" formatCode="0.00">
                  <c:v>26.917317073170747</c:v>
                </c:pt>
                <c:pt idx="3119" formatCode="0.00">
                  <c:v>26.919024390243916</c:v>
                </c:pt>
                <c:pt idx="3120" formatCode="0.00">
                  <c:v>26.920243902439037</c:v>
                </c:pt>
                <c:pt idx="3121" formatCode="0.00">
                  <c:v>26.919756097560992</c:v>
                </c:pt>
                <c:pt idx="3122" formatCode="0.00">
                  <c:v>26.921463414634161</c:v>
                </c:pt>
                <c:pt idx="3123" formatCode="0.00">
                  <c:v>26.922682926829282</c:v>
                </c:pt>
                <c:pt idx="3124" formatCode="0.00">
                  <c:v>26.923902439024403</c:v>
                </c:pt>
                <c:pt idx="3125" formatCode="0.00">
                  <c:v>26.923902439024403</c:v>
                </c:pt>
                <c:pt idx="3126" formatCode="0.00">
                  <c:v>26.925121951219523</c:v>
                </c:pt>
                <c:pt idx="3127" formatCode="0.00">
                  <c:v>26.926341463414651</c:v>
                </c:pt>
                <c:pt idx="3128" formatCode="0.00">
                  <c:v>26.926829268292693</c:v>
                </c:pt>
                <c:pt idx="3129" formatCode="0.00">
                  <c:v>26.926341463414644</c:v>
                </c:pt>
                <c:pt idx="3130" formatCode="0.00">
                  <c:v>26.926341463414644</c:v>
                </c:pt>
                <c:pt idx="3131" formatCode="0.00">
                  <c:v>26.927073170731717</c:v>
                </c:pt>
                <c:pt idx="3132" formatCode="0.00">
                  <c:v>26.927073170731717</c:v>
                </c:pt>
                <c:pt idx="3133" formatCode="0.00">
                  <c:v>26.927804878048789</c:v>
                </c:pt>
                <c:pt idx="3134" formatCode="0.00">
                  <c:v>26.928536585365869</c:v>
                </c:pt>
                <c:pt idx="3135" formatCode="0.00">
                  <c:v>26.927560975609765</c:v>
                </c:pt>
                <c:pt idx="3136" formatCode="0.00">
                  <c:v>26.927560975609765</c:v>
                </c:pt>
                <c:pt idx="3137" formatCode="0.00">
                  <c:v>26.929268292682941</c:v>
                </c:pt>
                <c:pt idx="3138" formatCode="0.00">
                  <c:v>26.930487804878069</c:v>
                </c:pt>
                <c:pt idx="3139" formatCode="0.00">
                  <c:v>26.93170731707319</c:v>
                </c:pt>
                <c:pt idx="3140" formatCode="0.00">
                  <c:v>26.932439024390263</c:v>
                </c:pt>
                <c:pt idx="3141" formatCode="0.00">
                  <c:v>26.933170731707335</c:v>
                </c:pt>
                <c:pt idx="3142" formatCode="0.00">
                  <c:v>26.934390243902456</c:v>
                </c:pt>
                <c:pt idx="3143" formatCode="0.00">
                  <c:v>26.933902439024408</c:v>
                </c:pt>
                <c:pt idx="3144" formatCode="0.00">
                  <c:v>26.933414634146359</c:v>
                </c:pt>
                <c:pt idx="3145" formatCode="0.00">
                  <c:v>26.933414634146359</c:v>
                </c:pt>
                <c:pt idx="3146" formatCode="0.00">
                  <c:v>26.932926829268311</c:v>
                </c:pt>
                <c:pt idx="3147" formatCode="0.00">
                  <c:v>26.932926829268311</c:v>
                </c:pt>
                <c:pt idx="3148" formatCode="0.00">
                  <c:v>26.932195121951239</c:v>
                </c:pt>
                <c:pt idx="3149" formatCode="0.00">
                  <c:v>26.93170731707319</c:v>
                </c:pt>
                <c:pt idx="3150" formatCode="0.00">
                  <c:v>26.930731707317094</c:v>
                </c:pt>
                <c:pt idx="3151" formatCode="0.00">
                  <c:v>26.930243902439045</c:v>
                </c:pt>
                <c:pt idx="3152" formatCode="0.00">
                  <c:v>26.929268292682949</c:v>
                </c:pt>
                <c:pt idx="3153" formatCode="0.00">
                  <c:v>26.929268292682949</c:v>
                </c:pt>
                <c:pt idx="3154" formatCode="0.00">
                  <c:v>26.9287804878049</c:v>
                </c:pt>
                <c:pt idx="3155" formatCode="0.00">
                  <c:v>26.929512195121976</c:v>
                </c:pt>
                <c:pt idx="3156" formatCode="0.00">
                  <c:v>26.929024390243924</c:v>
                </c:pt>
                <c:pt idx="3157" formatCode="0.00">
                  <c:v>26.929756097561</c:v>
                </c:pt>
                <c:pt idx="3158" formatCode="0.00">
                  <c:v>26.929024390243928</c:v>
                </c:pt>
                <c:pt idx="3159" formatCode="0.00">
                  <c:v>26.927804878048807</c:v>
                </c:pt>
                <c:pt idx="3160" formatCode="0.00">
                  <c:v>26.927317073170759</c:v>
                </c:pt>
                <c:pt idx="3161" formatCode="0.00">
                  <c:v>26.927317073170755</c:v>
                </c:pt>
                <c:pt idx="3162" formatCode="0.00">
                  <c:v>26.928536585365876</c:v>
                </c:pt>
                <c:pt idx="3163" formatCode="0.00">
                  <c:v>26.927804878048804</c:v>
                </c:pt>
                <c:pt idx="3164" formatCode="0.00">
                  <c:v>26.927804878048804</c:v>
                </c:pt>
                <c:pt idx="3165" formatCode="0.00">
                  <c:v>26.927073170731731</c:v>
                </c:pt>
                <c:pt idx="3166" formatCode="0.00">
                  <c:v>26.927073170731724</c:v>
                </c:pt>
                <c:pt idx="3167" formatCode="0.00">
                  <c:v>26.926341463414651</c:v>
                </c:pt>
                <c:pt idx="3168" formatCode="0.00">
                  <c:v>26.926341463414651</c:v>
                </c:pt>
                <c:pt idx="3169" formatCode="0.00">
                  <c:v>26.925853658536596</c:v>
                </c:pt>
                <c:pt idx="3170" formatCode="0.00">
                  <c:v>26.927560975609765</c:v>
                </c:pt>
                <c:pt idx="3171" formatCode="0.00">
                  <c:v>26.927073170731717</c:v>
                </c:pt>
                <c:pt idx="3172" formatCode="0.00">
                  <c:v>26.926341463414644</c:v>
                </c:pt>
                <c:pt idx="3173" formatCode="0.00">
                  <c:v>26.927073170731724</c:v>
                </c:pt>
                <c:pt idx="3174" formatCode="0.00">
                  <c:v>26.925853658536596</c:v>
                </c:pt>
                <c:pt idx="3175" formatCode="0.00">
                  <c:v>26.924146341463423</c:v>
                </c:pt>
                <c:pt idx="3176" formatCode="0.00">
                  <c:v>26.924634146341472</c:v>
                </c:pt>
                <c:pt idx="3177" formatCode="0.00">
                  <c:v>26.925121951219523</c:v>
                </c:pt>
                <c:pt idx="3178" formatCode="0.00">
                  <c:v>26.924390243902451</c:v>
                </c:pt>
                <c:pt idx="3179" formatCode="0.00">
                  <c:v>26.923170731707327</c:v>
                </c:pt>
                <c:pt idx="3180" formatCode="0.00">
                  <c:v>26.923170731707327</c:v>
                </c:pt>
                <c:pt idx="3181" formatCode="0.00">
                  <c:v>26.922439024390254</c:v>
                </c:pt>
                <c:pt idx="3182" formatCode="0.00">
                  <c:v>26.922439024390247</c:v>
                </c:pt>
                <c:pt idx="3183" formatCode="0.00">
                  <c:v>26.922439024390247</c:v>
                </c:pt>
                <c:pt idx="3184" formatCode="0.00">
                  <c:v>26.921219512195126</c:v>
                </c:pt>
                <c:pt idx="3185" formatCode="0.00">
                  <c:v>26.921219512195126</c:v>
                </c:pt>
                <c:pt idx="3186" formatCode="0.00">
                  <c:v>26.920731707317078</c:v>
                </c:pt>
                <c:pt idx="3187" formatCode="0.00">
                  <c:v>26.919512195121957</c:v>
                </c:pt>
                <c:pt idx="3188" formatCode="0.00">
                  <c:v>26.918292682926843</c:v>
                </c:pt>
                <c:pt idx="3189" formatCode="0.00">
                  <c:v>26.917804878048795</c:v>
                </c:pt>
                <c:pt idx="3190" formatCode="0.00">
                  <c:v>26.917073170731715</c:v>
                </c:pt>
                <c:pt idx="3191" formatCode="0.00">
                  <c:v>26.917073170731715</c:v>
                </c:pt>
                <c:pt idx="3192" formatCode="0.00">
                  <c:v>26.917073170731715</c:v>
                </c:pt>
                <c:pt idx="3193" formatCode="0.00">
                  <c:v>26.917073170731715</c:v>
                </c:pt>
                <c:pt idx="3194" formatCode="0.00">
                  <c:v>26.917073170731715</c:v>
                </c:pt>
                <c:pt idx="3195" formatCode="0.00">
                  <c:v>26.915365853658543</c:v>
                </c:pt>
                <c:pt idx="3196" formatCode="0.00">
                  <c:v>26.91463414634147</c:v>
                </c:pt>
                <c:pt idx="3197" formatCode="0.00">
                  <c:v>26.912439024390245</c:v>
                </c:pt>
                <c:pt idx="3198" formatCode="0.00">
                  <c:v>26.911219512195132</c:v>
                </c:pt>
                <c:pt idx="3199" formatCode="0.00">
                  <c:v>26.911219512195132</c:v>
                </c:pt>
                <c:pt idx="3200" formatCode="0.00">
                  <c:v>26.910731707317083</c:v>
                </c:pt>
                <c:pt idx="3201" formatCode="0.00">
                  <c:v>26.910000000000011</c:v>
                </c:pt>
                <c:pt idx="3202" formatCode="0.00">
                  <c:v>26.909268292682938</c:v>
                </c:pt>
                <c:pt idx="3203" formatCode="0.00">
                  <c:v>26.908048780487817</c:v>
                </c:pt>
                <c:pt idx="3204" formatCode="0.00">
                  <c:v>26.908048780487817</c:v>
                </c:pt>
                <c:pt idx="3205" formatCode="0.00">
                  <c:v>26.907317073170738</c:v>
                </c:pt>
                <c:pt idx="3206" formatCode="0.00">
                  <c:v>26.906341463414638</c:v>
                </c:pt>
                <c:pt idx="3207" formatCode="0.00">
                  <c:v>26.907560975609758</c:v>
                </c:pt>
                <c:pt idx="3208" formatCode="0.00">
                  <c:v>26.90707317073171</c:v>
                </c:pt>
                <c:pt idx="3209" formatCode="0.00">
                  <c:v>26.906341463414638</c:v>
                </c:pt>
                <c:pt idx="3210" formatCode="0.00">
                  <c:v>26.906829268292686</c:v>
                </c:pt>
                <c:pt idx="3211" formatCode="0.00">
                  <c:v>26.90512195121951</c:v>
                </c:pt>
                <c:pt idx="3212" formatCode="0.00">
                  <c:v>26.90512195121951</c:v>
                </c:pt>
                <c:pt idx="3213" formatCode="0.00">
                  <c:v>26.903170731707309</c:v>
                </c:pt>
                <c:pt idx="3214" formatCode="0.00">
                  <c:v>26.901951219512188</c:v>
                </c:pt>
                <c:pt idx="3215" formatCode="0.00">
                  <c:v>26.900975609756092</c:v>
                </c:pt>
                <c:pt idx="3216" formatCode="0.00">
                  <c:v>26.900975609756088</c:v>
                </c:pt>
                <c:pt idx="3217" formatCode="0.00">
                  <c:v>26.899512195121943</c:v>
                </c:pt>
                <c:pt idx="3218" formatCode="0.00">
                  <c:v>26.898536585365846</c:v>
                </c:pt>
                <c:pt idx="3219" formatCode="0.00">
                  <c:v>26.897073170731701</c:v>
                </c:pt>
                <c:pt idx="3220" formatCode="0.00">
                  <c:v>26.896585365853653</c:v>
                </c:pt>
                <c:pt idx="3221" formatCode="0.00">
                  <c:v>26.894390243902436</c:v>
                </c:pt>
                <c:pt idx="3222" formatCode="0.00">
                  <c:v>26.893414634146339</c:v>
                </c:pt>
                <c:pt idx="3223" formatCode="0.00">
                  <c:v>26.891219512195121</c:v>
                </c:pt>
                <c:pt idx="3224" formatCode="0.00">
                  <c:v>26.888048780487807</c:v>
                </c:pt>
                <c:pt idx="3225" formatCode="0.00">
                  <c:v>26.886585365853662</c:v>
                </c:pt>
                <c:pt idx="3226" formatCode="0.00">
                  <c:v>26.884390243902445</c:v>
                </c:pt>
                <c:pt idx="3227" formatCode="0.00">
                  <c:v>26.882682926829268</c:v>
                </c:pt>
                <c:pt idx="3228" formatCode="0.00">
                  <c:v>26.88219512195122</c:v>
                </c:pt>
                <c:pt idx="3229" formatCode="0.00">
                  <c:v>26.882195121951227</c:v>
                </c:pt>
                <c:pt idx="3230" formatCode="0.00">
                  <c:v>26.882195121951231</c:v>
                </c:pt>
                <c:pt idx="3231" formatCode="0.00">
                  <c:v>26.881707317073182</c:v>
                </c:pt>
                <c:pt idx="3232" formatCode="0.00">
                  <c:v>26.879512195121954</c:v>
                </c:pt>
                <c:pt idx="3233" formatCode="0.00">
                  <c:v>26.877804878048781</c:v>
                </c:pt>
                <c:pt idx="3234" formatCode="0.00">
                  <c:v>26.876585365853661</c:v>
                </c:pt>
                <c:pt idx="3235" formatCode="0.00">
                  <c:v>26.875609756097564</c:v>
                </c:pt>
                <c:pt idx="3236" formatCode="0.00">
                  <c:v>26.875609756097557</c:v>
                </c:pt>
                <c:pt idx="3237" formatCode="0.00">
                  <c:v>26.87463414634146</c:v>
                </c:pt>
                <c:pt idx="3238" formatCode="0.00">
                  <c:v>26.875121951219509</c:v>
                </c:pt>
                <c:pt idx="3239" formatCode="0.00">
                  <c:v>26.874146341463408</c:v>
                </c:pt>
                <c:pt idx="3240" formatCode="0.00">
                  <c:v>26.873170731707312</c:v>
                </c:pt>
                <c:pt idx="3241" formatCode="0.00">
                  <c:v>26.873170731707312</c:v>
                </c:pt>
                <c:pt idx="3242" formatCode="0.00">
                  <c:v>26.871707317073167</c:v>
                </c:pt>
                <c:pt idx="3243" formatCode="0.00">
                  <c:v>26.87073170731707</c:v>
                </c:pt>
                <c:pt idx="3244" formatCode="0.00">
                  <c:v>26.870243902439022</c:v>
                </c:pt>
                <c:pt idx="3245" formatCode="0.00">
                  <c:v>26.869268292682925</c:v>
                </c:pt>
                <c:pt idx="3246" formatCode="0.00">
                  <c:v>26.868292682926828</c:v>
                </c:pt>
                <c:pt idx="3247" formatCode="0.00">
                  <c:v>26.868780487804877</c:v>
                </c:pt>
                <c:pt idx="3248" formatCode="0.00">
                  <c:v>26.867073170731707</c:v>
                </c:pt>
                <c:pt idx="3249" formatCode="0.00">
                  <c:v>26.866585365853659</c:v>
                </c:pt>
                <c:pt idx="3250" formatCode="0.00">
                  <c:v>26.866097560975614</c:v>
                </c:pt>
                <c:pt idx="3251" formatCode="0.00">
                  <c:v>26.865609756097562</c:v>
                </c:pt>
                <c:pt idx="3252" formatCode="0.00">
                  <c:v>26.865121951219514</c:v>
                </c:pt>
                <c:pt idx="3253" formatCode="0.00">
                  <c:v>26.865121951219514</c:v>
                </c:pt>
                <c:pt idx="3254" formatCode="0.00">
                  <c:v>26.866585365853663</c:v>
                </c:pt>
                <c:pt idx="3255" formatCode="0.00">
                  <c:v>26.866097560975614</c:v>
                </c:pt>
                <c:pt idx="3256" formatCode="0.00">
                  <c:v>26.866585365853659</c:v>
                </c:pt>
                <c:pt idx="3257" formatCode="0.00">
                  <c:v>26.866585365853652</c:v>
                </c:pt>
                <c:pt idx="3258" formatCode="0.00">
                  <c:v>26.8670731707317</c:v>
                </c:pt>
                <c:pt idx="3259" formatCode="0.00">
                  <c:v>26.865609756097555</c:v>
                </c:pt>
                <c:pt idx="3260" formatCode="0.00">
                  <c:v>26.865609756097555</c:v>
                </c:pt>
                <c:pt idx="3261" formatCode="0.00">
                  <c:v>26.865609756097555</c:v>
                </c:pt>
                <c:pt idx="3262" formatCode="0.00">
                  <c:v>26.865609756097555</c:v>
                </c:pt>
                <c:pt idx="3263" formatCode="0.00">
                  <c:v>26.865609756097555</c:v>
                </c:pt>
                <c:pt idx="3264" formatCode="0.00">
                  <c:v>26.866097560975604</c:v>
                </c:pt>
                <c:pt idx="3265" formatCode="0.00">
                  <c:v>26.867560975609749</c:v>
                </c:pt>
                <c:pt idx="3266" formatCode="0.00">
                  <c:v>26.868536585365852</c:v>
                </c:pt>
                <c:pt idx="3267" formatCode="0.00">
                  <c:v>26.869024390243901</c:v>
                </c:pt>
                <c:pt idx="3268" formatCode="0.00">
                  <c:v>26.869024390243901</c:v>
                </c:pt>
                <c:pt idx="3269" formatCode="0.00">
                  <c:v>26.868048780487804</c:v>
                </c:pt>
                <c:pt idx="3270" formatCode="0.00">
                  <c:v>26.867560975609756</c:v>
                </c:pt>
                <c:pt idx="3271" formatCode="0.00">
                  <c:v>26.867073170731707</c:v>
                </c:pt>
                <c:pt idx="3272" formatCode="0.00">
                  <c:v>26.865121951219507</c:v>
                </c:pt>
                <c:pt idx="3273" formatCode="0.00">
                  <c:v>26.864634146341459</c:v>
                </c:pt>
                <c:pt idx="3274" formatCode="0.00">
                  <c:v>26.864146341463417</c:v>
                </c:pt>
                <c:pt idx="3275" formatCode="0.00">
                  <c:v>26.863170731707314</c:v>
                </c:pt>
                <c:pt idx="3276" formatCode="0.00">
                  <c:v>26.863</c:v>
                </c:pt>
                <c:pt idx="3277" formatCode="0.00">
                  <c:v>26.862820512820516</c:v>
                </c:pt>
                <c:pt idx="3278" formatCode="0.00">
                  <c:v>26.862631578947372</c:v>
                </c:pt>
                <c:pt idx="3279" formatCode="0.00">
                  <c:v>26.862432432432435</c:v>
                </c:pt>
                <c:pt idx="3280" formatCode="0.00">
                  <c:v>26.862777777777783</c:v>
                </c:pt>
                <c:pt idx="3281" formatCode="0.00">
                  <c:v>26.862571428571432</c:v>
                </c:pt>
                <c:pt idx="3282" formatCode="0.00">
                  <c:v>26.862352941176475</c:v>
                </c:pt>
                <c:pt idx="3283" formatCode="0.00">
                  <c:v>26.862727272727277</c:v>
                </c:pt>
                <c:pt idx="3284" formatCode="0.00">
                  <c:v>26.862500000000004</c:v>
                </c:pt>
                <c:pt idx="3285" formatCode="0.00">
                  <c:v>26.862258064516134</c:v>
                </c:pt>
                <c:pt idx="3286" formatCode="0.00">
                  <c:v>26.862000000000005</c:v>
                </c:pt>
                <c:pt idx="3287" formatCode="0.00">
                  <c:v>26.861724137931038</c:v>
                </c:pt>
                <c:pt idx="3288" formatCode="0.00">
                  <c:v>26.860714285714291</c:v>
                </c:pt>
                <c:pt idx="3289" formatCode="0.00">
                  <c:v>26.860370370370376</c:v>
                </c:pt>
                <c:pt idx="3290" formatCode="0.00">
                  <c:v>26.860000000000007</c:v>
                </c:pt>
                <c:pt idx="3291" formatCode="0.00">
                  <c:v>26.858800000000002</c:v>
                </c:pt>
                <c:pt idx="3292" formatCode="0.00">
                  <c:v>26.858333333333334</c:v>
                </c:pt>
                <c:pt idx="3293" formatCode="0.00">
                  <c:v>26.858695652173918</c:v>
                </c:pt>
                <c:pt idx="3294" formatCode="0.00">
                  <c:v>26.857272727272733</c:v>
                </c:pt>
                <c:pt idx="3295" formatCode="0.00">
                  <c:v>26.855714285714289</c:v>
                </c:pt>
              </c:numCache>
            </c:numRef>
          </c:yVal>
          <c:smooth val="1"/>
          <c:extLst>
            <c:ext xmlns:c16="http://schemas.microsoft.com/office/drawing/2014/chart" uri="{C3380CC4-5D6E-409C-BE32-E72D297353CC}">
              <c16:uniqueId val="{00000006-1683-4599-89D6-3D5A33176A6B}"/>
            </c:ext>
          </c:extLst>
        </c:ser>
        <c:dLbls>
          <c:showLegendKey val="0"/>
          <c:showVal val="0"/>
          <c:showCatName val="0"/>
          <c:showSerName val="0"/>
          <c:showPercent val="0"/>
          <c:showBubbleSize val="0"/>
        </c:dLbls>
        <c:axId val="696324351"/>
        <c:axId val="696323871"/>
        <c:extLst>
          <c:ext xmlns:c15="http://schemas.microsoft.com/office/drawing/2012/chart" uri="{02D57815-91ED-43cb-92C2-25804820EDAC}">
            <c15:filteredScatterSeries>
              <c15:ser>
                <c:idx val="1"/>
                <c:order val="1"/>
                <c:tx>
                  <c:strRef>
                    <c:extLst>
                      <c:ext uri="{02D57815-91ED-43cb-92C2-25804820EDAC}">
                        <c15:formulaRef>
                          <c15:sqref>'Réponse perturbation'!$C$1</c15:sqref>
                        </c15:formulaRef>
                      </c:ext>
                    </c:extLst>
                    <c:strCache>
                      <c:ptCount val="1"/>
                      <c:pt idx="0">
                        <c:v>Commande PWM</c:v>
                      </c:pt>
                    </c:strCache>
                  </c:strRef>
                </c:tx>
                <c:spPr>
                  <a:ln w="19050" cap="rnd">
                    <a:solidFill>
                      <a:schemeClr val="accent2"/>
                    </a:solidFill>
                    <a:round/>
                  </a:ln>
                  <a:effectLst/>
                </c:spPr>
                <c:marker>
                  <c:symbol val="none"/>
                </c:marker>
                <c:xVal>
                  <c:numRef>
                    <c:extLst>
                      <c:ext uri="{02D57815-91ED-43cb-92C2-25804820EDAC}">
                        <c15:formulaRef>
                          <c15:sqref>'Réponse perturbation'!$A$2:$A$3297</c15:sqref>
                        </c15:formulaRef>
                      </c:ext>
                    </c:extLst>
                    <c:numCache>
                      <c:formatCode>General</c:formatCode>
                      <c:ptCount val="3296"/>
                      <c:pt idx="0">
                        <c:v>288.5</c:v>
                      </c:pt>
                      <c:pt idx="1">
                        <c:v>289</c:v>
                      </c:pt>
                      <c:pt idx="2">
                        <c:v>289.5</c:v>
                      </c:pt>
                      <c:pt idx="3">
                        <c:v>290</c:v>
                      </c:pt>
                      <c:pt idx="4">
                        <c:v>290.5</c:v>
                      </c:pt>
                      <c:pt idx="5">
                        <c:v>291</c:v>
                      </c:pt>
                      <c:pt idx="6">
                        <c:v>291.5</c:v>
                      </c:pt>
                      <c:pt idx="7">
                        <c:v>292</c:v>
                      </c:pt>
                      <c:pt idx="8">
                        <c:v>292.5</c:v>
                      </c:pt>
                      <c:pt idx="9">
                        <c:v>293</c:v>
                      </c:pt>
                      <c:pt idx="10">
                        <c:v>293.5</c:v>
                      </c:pt>
                      <c:pt idx="11">
                        <c:v>294</c:v>
                      </c:pt>
                      <c:pt idx="12">
                        <c:v>294.5</c:v>
                      </c:pt>
                      <c:pt idx="13">
                        <c:v>295</c:v>
                      </c:pt>
                      <c:pt idx="14">
                        <c:v>295.5</c:v>
                      </c:pt>
                      <c:pt idx="15">
                        <c:v>296</c:v>
                      </c:pt>
                      <c:pt idx="16">
                        <c:v>296.5</c:v>
                      </c:pt>
                      <c:pt idx="17">
                        <c:v>297</c:v>
                      </c:pt>
                      <c:pt idx="18">
                        <c:v>297.5</c:v>
                      </c:pt>
                      <c:pt idx="19">
                        <c:v>298</c:v>
                      </c:pt>
                      <c:pt idx="20">
                        <c:v>298.5</c:v>
                      </c:pt>
                      <c:pt idx="21">
                        <c:v>299</c:v>
                      </c:pt>
                      <c:pt idx="22">
                        <c:v>299.5</c:v>
                      </c:pt>
                      <c:pt idx="23">
                        <c:v>300</c:v>
                      </c:pt>
                      <c:pt idx="24">
                        <c:v>300.5</c:v>
                      </c:pt>
                      <c:pt idx="25">
                        <c:v>301</c:v>
                      </c:pt>
                      <c:pt idx="26">
                        <c:v>301.5</c:v>
                      </c:pt>
                      <c:pt idx="27">
                        <c:v>302</c:v>
                      </c:pt>
                      <c:pt idx="28">
                        <c:v>302.5</c:v>
                      </c:pt>
                      <c:pt idx="29">
                        <c:v>303</c:v>
                      </c:pt>
                      <c:pt idx="30">
                        <c:v>303.5</c:v>
                      </c:pt>
                      <c:pt idx="31">
                        <c:v>304</c:v>
                      </c:pt>
                      <c:pt idx="32">
                        <c:v>304.5</c:v>
                      </c:pt>
                      <c:pt idx="33">
                        <c:v>305</c:v>
                      </c:pt>
                      <c:pt idx="34">
                        <c:v>305.5</c:v>
                      </c:pt>
                      <c:pt idx="35">
                        <c:v>306</c:v>
                      </c:pt>
                      <c:pt idx="36">
                        <c:v>306.5</c:v>
                      </c:pt>
                      <c:pt idx="37">
                        <c:v>307</c:v>
                      </c:pt>
                      <c:pt idx="38">
                        <c:v>307.5</c:v>
                      </c:pt>
                      <c:pt idx="39">
                        <c:v>308</c:v>
                      </c:pt>
                      <c:pt idx="40">
                        <c:v>308.5</c:v>
                      </c:pt>
                      <c:pt idx="41">
                        <c:v>309</c:v>
                      </c:pt>
                      <c:pt idx="42">
                        <c:v>309.5</c:v>
                      </c:pt>
                      <c:pt idx="43">
                        <c:v>310</c:v>
                      </c:pt>
                      <c:pt idx="44">
                        <c:v>310.5</c:v>
                      </c:pt>
                      <c:pt idx="45">
                        <c:v>311</c:v>
                      </c:pt>
                      <c:pt idx="46">
                        <c:v>311.5</c:v>
                      </c:pt>
                      <c:pt idx="47">
                        <c:v>312</c:v>
                      </c:pt>
                      <c:pt idx="48">
                        <c:v>312.5</c:v>
                      </c:pt>
                      <c:pt idx="49">
                        <c:v>313</c:v>
                      </c:pt>
                      <c:pt idx="50">
                        <c:v>313.5</c:v>
                      </c:pt>
                      <c:pt idx="51">
                        <c:v>314</c:v>
                      </c:pt>
                      <c:pt idx="52">
                        <c:v>314.5</c:v>
                      </c:pt>
                      <c:pt idx="53">
                        <c:v>315</c:v>
                      </c:pt>
                      <c:pt idx="54">
                        <c:v>315.5</c:v>
                      </c:pt>
                      <c:pt idx="55">
                        <c:v>316</c:v>
                      </c:pt>
                      <c:pt idx="56">
                        <c:v>316.5</c:v>
                      </c:pt>
                      <c:pt idx="57">
                        <c:v>317</c:v>
                      </c:pt>
                      <c:pt idx="58">
                        <c:v>317.5</c:v>
                      </c:pt>
                      <c:pt idx="59">
                        <c:v>318</c:v>
                      </c:pt>
                      <c:pt idx="60">
                        <c:v>318.5</c:v>
                      </c:pt>
                      <c:pt idx="61">
                        <c:v>319</c:v>
                      </c:pt>
                      <c:pt idx="62">
                        <c:v>319.5</c:v>
                      </c:pt>
                      <c:pt idx="63">
                        <c:v>320</c:v>
                      </c:pt>
                      <c:pt idx="64">
                        <c:v>320.5</c:v>
                      </c:pt>
                      <c:pt idx="65">
                        <c:v>321</c:v>
                      </c:pt>
                      <c:pt idx="66">
                        <c:v>321.5</c:v>
                      </c:pt>
                      <c:pt idx="67">
                        <c:v>322</c:v>
                      </c:pt>
                      <c:pt idx="68">
                        <c:v>322.5</c:v>
                      </c:pt>
                      <c:pt idx="69">
                        <c:v>323</c:v>
                      </c:pt>
                      <c:pt idx="70">
                        <c:v>323.5</c:v>
                      </c:pt>
                      <c:pt idx="71">
                        <c:v>324</c:v>
                      </c:pt>
                      <c:pt idx="72">
                        <c:v>324.5</c:v>
                      </c:pt>
                      <c:pt idx="73">
                        <c:v>325</c:v>
                      </c:pt>
                      <c:pt idx="74">
                        <c:v>325.5</c:v>
                      </c:pt>
                      <c:pt idx="75">
                        <c:v>326</c:v>
                      </c:pt>
                      <c:pt idx="76">
                        <c:v>326.5</c:v>
                      </c:pt>
                      <c:pt idx="77">
                        <c:v>327</c:v>
                      </c:pt>
                      <c:pt idx="78">
                        <c:v>327.5</c:v>
                      </c:pt>
                      <c:pt idx="79">
                        <c:v>328</c:v>
                      </c:pt>
                      <c:pt idx="80">
                        <c:v>328.5</c:v>
                      </c:pt>
                      <c:pt idx="81">
                        <c:v>329</c:v>
                      </c:pt>
                      <c:pt idx="82">
                        <c:v>329.5</c:v>
                      </c:pt>
                      <c:pt idx="83">
                        <c:v>330</c:v>
                      </c:pt>
                      <c:pt idx="84">
                        <c:v>330.5</c:v>
                      </c:pt>
                      <c:pt idx="85">
                        <c:v>331</c:v>
                      </c:pt>
                      <c:pt idx="86">
                        <c:v>331.5</c:v>
                      </c:pt>
                      <c:pt idx="87">
                        <c:v>332</c:v>
                      </c:pt>
                      <c:pt idx="88">
                        <c:v>332.5</c:v>
                      </c:pt>
                      <c:pt idx="89">
                        <c:v>333</c:v>
                      </c:pt>
                      <c:pt idx="90">
                        <c:v>333.5</c:v>
                      </c:pt>
                      <c:pt idx="91">
                        <c:v>334</c:v>
                      </c:pt>
                      <c:pt idx="92">
                        <c:v>334.5</c:v>
                      </c:pt>
                      <c:pt idx="93">
                        <c:v>335</c:v>
                      </c:pt>
                      <c:pt idx="94">
                        <c:v>335.5</c:v>
                      </c:pt>
                      <c:pt idx="95">
                        <c:v>336</c:v>
                      </c:pt>
                      <c:pt idx="96">
                        <c:v>336.5</c:v>
                      </c:pt>
                      <c:pt idx="97">
                        <c:v>337</c:v>
                      </c:pt>
                      <c:pt idx="98">
                        <c:v>337.5</c:v>
                      </c:pt>
                      <c:pt idx="99">
                        <c:v>338</c:v>
                      </c:pt>
                      <c:pt idx="100">
                        <c:v>338.5</c:v>
                      </c:pt>
                      <c:pt idx="101">
                        <c:v>339</c:v>
                      </c:pt>
                      <c:pt idx="102">
                        <c:v>339.5</c:v>
                      </c:pt>
                      <c:pt idx="103">
                        <c:v>340</c:v>
                      </c:pt>
                      <c:pt idx="104">
                        <c:v>340.5</c:v>
                      </c:pt>
                      <c:pt idx="105">
                        <c:v>341</c:v>
                      </c:pt>
                      <c:pt idx="106">
                        <c:v>341.5</c:v>
                      </c:pt>
                      <c:pt idx="107">
                        <c:v>342</c:v>
                      </c:pt>
                      <c:pt idx="108">
                        <c:v>342.5</c:v>
                      </c:pt>
                      <c:pt idx="109">
                        <c:v>343</c:v>
                      </c:pt>
                      <c:pt idx="110">
                        <c:v>343.5</c:v>
                      </c:pt>
                      <c:pt idx="111">
                        <c:v>344</c:v>
                      </c:pt>
                      <c:pt idx="112">
                        <c:v>344.5</c:v>
                      </c:pt>
                      <c:pt idx="113">
                        <c:v>345</c:v>
                      </c:pt>
                      <c:pt idx="114">
                        <c:v>345.5</c:v>
                      </c:pt>
                      <c:pt idx="115">
                        <c:v>346</c:v>
                      </c:pt>
                      <c:pt idx="116">
                        <c:v>346.5</c:v>
                      </c:pt>
                      <c:pt idx="117">
                        <c:v>347</c:v>
                      </c:pt>
                      <c:pt idx="118">
                        <c:v>347.5</c:v>
                      </c:pt>
                      <c:pt idx="119">
                        <c:v>348</c:v>
                      </c:pt>
                      <c:pt idx="120">
                        <c:v>348.5</c:v>
                      </c:pt>
                      <c:pt idx="121">
                        <c:v>349</c:v>
                      </c:pt>
                      <c:pt idx="122">
                        <c:v>349.5</c:v>
                      </c:pt>
                      <c:pt idx="123">
                        <c:v>350</c:v>
                      </c:pt>
                      <c:pt idx="124">
                        <c:v>350.5</c:v>
                      </c:pt>
                      <c:pt idx="125">
                        <c:v>351</c:v>
                      </c:pt>
                      <c:pt idx="126">
                        <c:v>351.5</c:v>
                      </c:pt>
                      <c:pt idx="127">
                        <c:v>352</c:v>
                      </c:pt>
                      <c:pt idx="128">
                        <c:v>352.5</c:v>
                      </c:pt>
                      <c:pt idx="129">
                        <c:v>353</c:v>
                      </c:pt>
                      <c:pt idx="130">
                        <c:v>353.5</c:v>
                      </c:pt>
                      <c:pt idx="131">
                        <c:v>354</c:v>
                      </c:pt>
                      <c:pt idx="132">
                        <c:v>354.5</c:v>
                      </c:pt>
                      <c:pt idx="133">
                        <c:v>355</c:v>
                      </c:pt>
                      <c:pt idx="134">
                        <c:v>355.5</c:v>
                      </c:pt>
                      <c:pt idx="135">
                        <c:v>356</c:v>
                      </c:pt>
                      <c:pt idx="136">
                        <c:v>356.5</c:v>
                      </c:pt>
                      <c:pt idx="137">
                        <c:v>357</c:v>
                      </c:pt>
                      <c:pt idx="138">
                        <c:v>357.5</c:v>
                      </c:pt>
                      <c:pt idx="139">
                        <c:v>358</c:v>
                      </c:pt>
                      <c:pt idx="140">
                        <c:v>358.5</c:v>
                      </c:pt>
                      <c:pt idx="141">
                        <c:v>359</c:v>
                      </c:pt>
                      <c:pt idx="142">
                        <c:v>359.5</c:v>
                      </c:pt>
                      <c:pt idx="143">
                        <c:v>360</c:v>
                      </c:pt>
                      <c:pt idx="144">
                        <c:v>360.5</c:v>
                      </c:pt>
                      <c:pt idx="145">
                        <c:v>361</c:v>
                      </c:pt>
                      <c:pt idx="146">
                        <c:v>361.5</c:v>
                      </c:pt>
                      <c:pt idx="147">
                        <c:v>362</c:v>
                      </c:pt>
                      <c:pt idx="148">
                        <c:v>362.5</c:v>
                      </c:pt>
                      <c:pt idx="149">
                        <c:v>363</c:v>
                      </c:pt>
                      <c:pt idx="150">
                        <c:v>363.5</c:v>
                      </c:pt>
                      <c:pt idx="151">
                        <c:v>364</c:v>
                      </c:pt>
                      <c:pt idx="152">
                        <c:v>364.5</c:v>
                      </c:pt>
                      <c:pt idx="153">
                        <c:v>365</c:v>
                      </c:pt>
                      <c:pt idx="154">
                        <c:v>365.5</c:v>
                      </c:pt>
                      <c:pt idx="155">
                        <c:v>366</c:v>
                      </c:pt>
                      <c:pt idx="156">
                        <c:v>366.5</c:v>
                      </c:pt>
                      <c:pt idx="157">
                        <c:v>367</c:v>
                      </c:pt>
                      <c:pt idx="158">
                        <c:v>367.5</c:v>
                      </c:pt>
                      <c:pt idx="159">
                        <c:v>368</c:v>
                      </c:pt>
                      <c:pt idx="160">
                        <c:v>368.5</c:v>
                      </c:pt>
                      <c:pt idx="161">
                        <c:v>369</c:v>
                      </c:pt>
                      <c:pt idx="162">
                        <c:v>369.5</c:v>
                      </c:pt>
                      <c:pt idx="163">
                        <c:v>370</c:v>
                      </c:pt>
                      <c:pt idx="164">
                        <c:v>370.5</c:v>
                      </c:pt>
                      <c:pt idx="165">
                        <c:v>371</c:v>
                      </c:pt>
                      <c:pt idx="166">
                        <c:v>371.5</c:v>
                      </c:pt>
                      <c:pt idx="167">
                        <c:v>372</c:v>
                      </c:pt>
                      <c:pt idx="168">
                        <c:v>372.5</c:v>
                      </c:pt>
                      <c:pt idx="169">
                        <c:v>373</c:v>
                      </c:pt>
                      <c:pt idx="170">
                        <c:v>373.5</c:v>
                      </c:pt>
                      <c:pt idx="171">
                        <c:v>374</c:v>
                      </c:pt>
                      <c:pt idx="172">
                        <c:v>374.5</c:v>
                      </c:pt>
                      <c:pt idx="173">
                        <c:v>375</c:v>
                      </c:pt>
                      <c:pt idx="174">
                        <c:v>375.5</c:v>
                      </c:pt>
                      <c:pt idx="175">
                        <c:v>376</c:v>
                      </c:pt>
                      <c:pt idx="176">
                        <c:v>376.5</c:v>
                      </c:pt>
                      <c:pt idx="177">
                        <c:v>377</c:v>
                      </c:pt>
                      <c:pt idx="178">
                        <c:v>377.5</c:v>
                      </c:pt>
                      <c:pt idx="179">
                        <c:v>378</c:v>
                      </c:pt>
                      <c:pt idx="180">
                        <c:v>378.5</c:v>
                      </c:pt>
                      <c:pt idx="181">
                        <c:v>379</c:v>
                      </c:pt>
                      <c:pt idx="182">
                        <c:v>379.5</c:v>
                      </c:pt>
                      <c:pt idx="183">
                        <c:v>380</c:v>
                      </c:pt>
                      <c:pt idx="184">
                        <c:v>380.5</c:v>
                      </c:pt>
                      <c:pt idx="185">
                        <c:v>381</c:v>
                      </c:pt>
                      <c:pt idx="186">
                        <c:v>381.5</c:v>
                      </c:pt>
                      <c:pt idx="187">
                        <c:v>382</c:v>
                      </c:pt>
                      <c:pt idx="188">
                        <c:v>382.5</c:v>
                      </c:pt>
                      <c:pt idx="189">
                        <c:v>383</c:v>
                      </c:pt>
                      <c:pt idx="190">
                        <c:v>383.5</c:v>
                      </c:pt>
                      <c:pt idx="191">
                        <c:v>384</c:v>
                      </c:pt>
                      <c:pt idx="192">
                        <c:v>384.5</c:v>
                      </c:pt>
                      <c:pt idx="193">
                        <c:v>385</c:v>
                      </c:pt>
                      <c:pt idx="194">
                        <c:v>385.5</c:v>
                      </c:pt>
                      <c:pt idx="195">
                        <c:v>386</c:v>
                      </c:pt>
                      <c:pt idx="196">
                        <c:v>386.5</c:v>
                      </c:pt>
                      <c:pt idx="197">
                        <c:v>387</c:v>
                      </c:pt>
                      <c:pt idx="198">
                        <c:v>387.5</c:v>
                      </c:pt>
                      <c:pt idx="199">
                        <c:v>388</c:v>
                      </c:pt>
                      <c:pt idx="200">
                        <c:v>388.5</c:v>
                      </c:pt>
                      <c:pt idx="201">
                        <c:v>389</c:v>
                      </c:pt>
                      <c:pt idx="202">
                        <c:v>389.5</c:v>
                      </c:pt>
                      <c:pt idx="203">
                        <c:v>390</c:v>
                      </c:pt>
                      <c:pt idx="204">
                        <c:v>390.5</c:v>
                      </c:pt>
                      <c:pt idx="205">
                        <c:v>391</c:v>
                      </c:pt>
                      <c:pt idx="206">
                        <c:v>391.5</c:v>
                      </c:pt>
                      <c:pt idx="207">
                        <c:v>392</c:v>
                      </c:pt>
                      <c:pt idx="208">
                        <c:v>392.5</c:v>
                      </c:pt>
                      <c:pt idx="209">
                        <c:v>393</c:v>
                      </c:pt>
                      <c:pt idx="210">
                        <c:v>393.5</c:v>
                      </c:pt>
                      <c:pt idx="211">
                        <c:v>394</c:v>
                      </c:pt>
                      <c:pt idx="212">
                        <c:v>394.5</c:v>
                      </c:pt>
                      <c:pt idx="213">
                        <c:v>395</c:v>
                      </c:pt>
                      <c:pt idx="214">
                        <c:v>395.5</c:v>
                      </c:pt>
                      <c:pt idx="215">
                        <c:v>396</c:v>
                      </c:pt>
                      <c:pt idx="216">
                        <c:v>396.5</c:v>
                      </c:pt>
                      <c:pt idx="217">
                        <c:v>397</c:v>
                      </c:pt>
                      <c:pt idx="218">
                        <c:v>397.5</c:v>
                      </c:pt>
                      <c:pt idx="219">
                        <c:v>398</c:v>
                      </c:pt>
                      <c:pt idx="220">
                        <c:v>398.5</c:v>
                      </c:pt>
                      <c:pt idx="221">
                        <c:v>399</c:v>
                      </c:pt>
                      <c:pt idx="222">
                        <c:v>399.5</c:v>
                      </c:pt>
                      <c:pt idx="223">
                        <c:v>400</c:v>
                      </c:pt>
                      <c:pt idx="224">
                        <c:v>400.5</c:v>
                      </c:pt>
                      <c:pt idx="225">
                        <c:v>401</c:v>
                      </c:pt>
                      <c:pt idx="226">
                        <c:v>401.5</c:v>
                      </c:pt>
                      <c:pt idx="227">
                        <c:v>402</c:v>
                      </c:pt>
                      <c:pt idx="228">
                        <c:v>402.5</c:v>
                      </c:pt>
                      <c:pt idx="229">
                        <c:v>403</c:v>
                      </c:pt>
                      <c:pt idx="230">
                        <c:v>403.5</c:v>
                      </c:pt>
                      <c:pt idx="231">
                        <c:v>404</c:v>
                      </c:pt>
                      <c:pt idx="232">
                        <c:v>404.5</c:v>
                      </c:pt>
                      <c:pt idx="233">
                        <c:v>405</c:v>
                      </c:pt>
                      <c:pt idx="234">
                        <c:v>405.5</c:v>
                      </c:pt>
                      <c:pt idx="235">
                        <c:v>406</c:v>
                      </c:pt>
                      <c:pt idx="236">
                        <c:v>406.5</c:v>
                      </c:pt>
                      <c:pt idx="237">
                        <c:v>407</c:v>
                      </c:pt>
                      <c:pt idx="238">
                        <c:v>407.5</c:v>
                      </c:pt>
                      <c:pt idx="239">
                        <c:v>408</c:v>
                      </c:pt>
                      <c:pt idx="240">
                        <c:v>408.5</c:v>
                      </c:pt>
                      <c:pt idx="241">
                        <c:v>409</c:v>
                      </c:pt>
                      <c:pt idx="242">
                        <c:v>409.5</c:v>
                      </c:pt>
                      <c:pt idx="243">
                        <c:v>410</c:v>
                      </c:pt>
                      <c:pt idx="244">
                        <c:v>410.5</c:v>
                      </c:pt>
                      <c:pt idx="245">
                        <c:v>411</c:v>
                      </c:pt>
                      <c:pt idx="246">
                        <c:v>411.5</c:v>
                      </c:pt>
                      <c:pt idx="247">
                        <c:v>412</c:v>
                      </c:pt>
                      <c:pt idx="248">
                        <c:v>412.5</c:v>
                      </c:pt>
                      <c:pt idx="249">
                        <c:v>413</c:v>
                      </c:pt>
                      <c:pt idx="250">
                        <c:v>413.5</c:v>
                      </c:pt>
                      <c:pt idx="251">
                        <c:v>414</c:v>
                      </c:pt>
                      <c:pt idx="252">
                        <c:v>414.5</c:v>
                      </c:pt>
                      <c:pt idx="253">
                        <c:v>415</c:v>
                      </c:pt>
                      <c:pt idx="254">
                        <c:v>415.5</c:v>
                      </c:pt>
                      <c:pt idx="255">
                        <c:v>416</c:v>
                      </c:pt>
                      <c:pt idx="256">
                        <c:v>416.5</c:v>
                      </c:pt>
                      <c:pt idx="257">
                        <c:v>417</c:v>
                      </c:pt>
                      <c:pt idx="258">
                        <c:v>417.5</c:v>
                      </c:pt>
                      <c:pt idx="259">
                        <c:v>418</c:v>
                      </c:pt>
                      <c:pt idx="260">
                        <c:v>418.5</c:v>
                      </c:pt>
                      <c:pt idx="261">
                        <c:v>419</c:v>
                      </c:pt>
                      <c:pt idx="262">
                        <c:v>419.5</c:v>
                      </c:pt>
                      <c:pt idx="263">
                        <c:v>420</c:v>
                      </c:pt>
                      <c:pt idx="264">
                        <c:v>420.5</c:v>
                      </c:pt>
                      <c:pt idx="265">
                        <c:v>421</c:v>
                      </c:pt>
                      <c:pt idx="266">
                        <c:v>421.5</c:v>
                      </c:pt>
                      <c:pt idx="267">
                        <c:v>422</c:v>
                      </c:pt>
                      <c:pt idx="268">
                        <c:v>422.5</c:v>
                      </c:pt>
                      <c:pt idx="269">
                        <c:v>423</c:v>
                      </c:pt>
                      <c:pt idx="270">
                        <c:v>423.5</c:v>
                      </c:pt>
                      <c:pt idx="271">
                        <c:v>424</c:v>
                      </c:pt>
                      <c:pt idx="272">
                        <c:v>424.5</c:v>
                      </c:pt>
                      <c:pt idx="273">
                        <c:v>425</c:v>
                      </c:pt>
                      <c:pt idx="274">
                        <c:v>425.5</c:v>
                      </c:pt>
                      <c:pt idx="275">
                        <c:v>426</c:v>
                      </c:pt>
                      <c:pt idx="276">
                        <c:v>426.5</c:v>
                      </c:pt>
                      <c:pt idx="277">
                        <c:v>427</c:v>
                      </c:pt>
                      <c:pt idx="278">
                        <c:v>427.5</c:v>
                      </c:pt>
                      <c:pt idx="279">
                        <c:v>428</c:v>
                      </c:pt>
                      <c:pt idx="280">
                        <c:v>428.5</c:v>
                      </c:pt>
                      <c:pt idx="281">
                        <c:v>429</c:v>
                      </c:pt>
                      <c:pt idx="282">
                        <c:v>429.5</c:v>
                      </c:pt>
                      <c:pt idx="283">
                        <c:v>430</c:v>
                      </c:pt>
                      <c:pt idx="284">
                        <c:v>430.5</c:v>
                      </c:pt>
                      <c:pt idx="285">
                        <c:v>431</c:v>
                      </c:pt>
                      <c:pt idx="286">
                        <c:v>431.5</c:v>
                      </c:pt>
                      <c:pt idx="287">
                        <c:v>432</c:v>
                      </c:pt>
                      <c:pt idx="288">
                        <c:v>432.5</c:v>
                      </c:pt>
                      <c:pt idx="289">
                        <c:v>433</c:v>
                      </c:pt>
                      <c:pt idx="290">
                        <c:v>433.5</c:v>
                      </c:pt>
                      <c:pt idx="291">
                        <c:v>434</c:v>
                      </c:pt>
                      <c:pt idx="292">
                        <c:v>434.5</c:v>
                      </c:pt>
                      <c:pt idx="293">
                        <c:v>435</c:v>
                      </c:pt>
                      <c:pt idx="294">
                        <c:v>435.5</c:v>
                      </c:pt>
                      <c:pt idx="295">
                        <c:v>436</c:v>
                      </c:pt>
                      <c:pt idx="296">
                        <c:v>436.5</c:v>
                      </c:pt>
                      <c:pt idx="297">
                        <c:v>437</c:v>
                      </c:pt>
                      <c:pt idx="298">
                        <c:v>437.5</c:v>
                      </c:pt>
                      <c:pt idx="299">
                        <c:v>438</c:v>
                      </c:pt>
                      <c:pt idx="300">
                        <c:v>438.5</c:v>
                      </c:pt>
                      <c:pt idx="301">
                        <c:v>439</c:v>
                      </c:pt>
                      <c:pt idx="302">
                        <c:v>439.5</c:v>
                      </c:pt>
                      <c:pt idx="303">
                        <c:v>440</c:v>
                      </c:pt>
                      <c:pt idx="304">
                        <c:v>440.5</c:v>
                      </c:pt>
                      <c:pt idx="305">
                        <c:v>441</c:v>
                      </c:pt>
                      <c:pt idx="306">
                        <c:v>441.5</c:v>
                      </c:pt>
                      <c:pt idx="307">
                        <c:v>442</c:v>
                      </c:pt>
                      <c:pt idx="308">
                        <c:v>442.5</c:v>
                      </c:pt>
                      <c:pt idx="309">
                        <c:v>443</c:v>
                      </c:pt>
                      <c:pt idx="310">
                        <c:v>443.5</c:v>
                      </c:pt>
                      <c:pt idx="311">
                        <c:v>444</c:v>
                      </c:pt>
                      <c:pt idx="312">
                        <c:v>444.5</c:v>
                      </c:pt>
                      <c:pt idx="313">
                        <c:v>445</c:v>
                      </c:pt>
                      <c:pt idx="314">
                        <c:v>445.5</c:v>
                      </c:pt>
                      <c:pt idx="315">
                        <c:v>446</c:v>
                      </c:pt>
                      <c:pt idx="316">
                        <c:v>446.5</c:v>
                      </c:pt>
                      <c:pt idx="317">
                        <c:v>447</c:v>
                      </c:pt>
                      <c:pt idx="318">
                        <c:v>447.5</c:v>
                      </c:pt>
                      <c:pt idx="319">
                        <c:v>448</c:v>
                      </c:pt>
                      <c:pt idx="320">
                        <c:v>448.5</c:v>
                      </c:pt>
                      <c:pt idx="321">
                        <c:v>449</c:v>
                      </c:pt>
                      <c:pt idx="322">
                        <c:v>449.5</c:v>
                      </c:pt>
                      <c:pt idx="323">
                        <c:v>450</c:v>
                      </c:pt>
                      <c:pt idx="324">
                        <c:v>450.5</c:v>
                      </c:pt>
                      <c:pt idx="325">
                        <c:v>451</c:v>
                      </c:pt>
                      <c:pt idx="326">
                        <c:v>451.5</c:v>
                      </c:pt>
                      <c:pt idx="327">
                        <c:v>452</c:v>
                      </c:pt>
                      <c:pt idx="328">
                        <c:v>452.5</c:v>
                      </c:pt>
                      <c:pt idx="329">
                        <c:v>453</c:v>
                      </c:pt>
                      <c:pt idx="330">
                        <c:v>453.5</c:v>
                      </c:pt>
                      <c:pt idx="331">
                        <c:v>454</c:v>
                      </c:pt>
                      <c:pt idx="332">
                        <c:v>454.5</c:v>
                      </c:pt>
                      <c:pt idx="333">
                        <c:v>455</c:v>
                      </c:pt>
                      <c:pt idx="334">
                        <c:v>455.5</c:v>
                      </c:pt>
                      <c:pt idx="335">
                        <c:v>456</c:v>
                      </c:pt>
                      <c:pt idx="336">
                        <c:v>456.5</c:v>
                      </c:pt>
                      <c:pt idx="337">
                        <c:v>457</c:v>
                      </c:pt>
                      <c:pt idx="338">
                        <c:v>457.5</c:v>
                      </c:pt>
                      <c:pt idx="339">
                        <c:v>458</c:v>
                      </c:pt>
                      <c:pt idx="340">
                        <c:v>458.5</c:v>
                      </c:pt>
                      <c:pt idx="341">
                        <c:v>459</c:v>
                      </c:pt>
                      <c:pt idx="342">
                        <c:v>459.5</c:v>
                      </c:pt>
                      <c:pt idx="343">
                        <c:v>460</c:v>
                      </c:pt>
                      <c:pt idx="344">
                        <c:v>460.5</c:v>
                      </c:pt>
                      <c:pt idx="345">
                        <c:v>461</c:v>
                      </c:pt>
                      <c:pt idx="346">
                        <c:v>461.5</c:v>
                      </c:pt>
                      <c:pt idx="347">
                        <c:v>462</c:v>
                      </c:pt>
                      <c:pt idx="348">
                        <c:v>462.5</c:v>
                      </c:pt>
                      <c:pt idx="349">
                        <c:v>463</c:v>
                      </c:pt>
                      <c:pt idx="350">
                        <c:v>463.5</c:v>
                      </c:pt>
                      <c:pt idx="351">
                        <c:v>464</c:v>
                      </c:pt>
                      <c:pt idx="352">
                        <c:v>464.5</c:v>
                      </c:pt>
                      <c:pt idx="353">
                        <c:v>465</c:v>
                      </c:pt>
                      <c:pt idx="354">
                        <c:v>465.5</c:v>
                      </c:pt>
                      <c:pt idx="355">
                        <c:v>466</c:v>
                      </c:pt>
                      <c:pt idx="356">
                        <c:v>466.5</c:v>
                      </c:pt>
                      <c:pt idx="357">
                        <c:v>467</c:v>
                      </c:pt>
                      <c:pt idx="358">
                        <c:v>467.5</c:v>
                      </c:pt>
                      <c:pt idx="359">
                        <c:v>468</c:v>
                      </c:pt>
                      <c:pt idx="360">
                        <c:v>468.5</c:v>
                      </c:pt>
                      <c:pt idx="361">
                        <c:v>469</c:v>
                      </c:pt>
                      <c:pt idx="362">
                        <c:v>469.5</c:v>
                      </c:pt>
                      <c:pt idx="363">
                        <c:v>470</c:v>
                      </c:pt>
                      <c:pt idx="364">
                        <c:v>470.5</c:v>
                      </c:pt>
                      <c:pt idx="365">
                        <c:v>471</c:v>
                      </c:pt>
                      <c:pt idx="366">
                        <c:v>471.5</c:v>
                      </c:pt>
                      <c:pt idx="367">
                        <c:v>472</c:v>
                      </c:pt>
                      <c:pt idx="368">
                        <c:v>472.5</c:v>
                      </c:pt>
                      <c:pt idx="369">
                        <c:v>473</c:v>
                      </c:pt>
                      <c:pt idx="370">
                        <c:v>473.5</c:v>
                      </c:pt>
                      <c:pt idx="371">
                        <c:v>474</c:v>
                      </c:pt>
                      <c:pt idx="372">
                        <c:v>474.5</c:v>
                      </c:pt>
                      <c:pt idx="373">
                        <c:v>475</c:v>
                      </c:pt>
                      <c:pt idx="374">
                        <c:v>475.5</c:v>
                      </c:pt>
                      <c:pt idx="375">
                        <c:v>476</c:v>
                      </c:pt>
                      <c:pt idx="376">
                        <c:v>476.5</c:v>
                      </c:pt>
                      <c:pt idx="377">
                        <c:v>477</c:v>
                      </c:pt>
                      <c:pt idx="378">
                        <c:v>477.5</c:v>
                      </c:pt>
                      <c:pt idx="379">
                        <c:v>478</c:v>
                      </c:pt>
                      <c:pt idx="380">
                        <c:v>478.5</c:v>
                      </c:pt>
                      <c:pt idx="381">
                        <c:v>479</c:v>
                      </c:pt>
                      <c:pt idx="382">
                        <c:v>479.5</c:v>
                      </c:pt>
                      <c:pt idx="383">
                        <c:v>480</c:v>
                      </c:pt>
                      <c:pt idx="384">
                        <c:v>480.5</c:v>
                      </c:pt>
                      <c:pt idx="385">
                        <c:v>481</c:v>
                      </c:pt>
                      <c:pt idx="386">
                        <c:v>481.5</c:v>
                      </c:pt>
                      <c:pt idx="387">
                        <c:v>482</c:v>
                      </c:pt>
                      <c:pt idx="388">
                        <c:v>482.5</c:v>
                      </c:pt>
                      <c:pt idx="389">
                        <c:v>483</c:v>
                      </c:pt>
                      <c:pt idx="390">
                        <c:v>483.5</c:v>
                      </c:pt>
                      <c:pt idx="391">
                        <c:v>484</c:v>
                      </c:pt>
                      <c:pt idx="392">
                        <c:v>484.5</c:v>
                      </c:pt>
                      <c:pt idx="393">
                        <c:v>485</c:v>
                      </c:pt>
                      <c:pt idx="394">
                        <c:v>485.5</c:v>
                      </c:pt>
                      <c:pt idx="395">
                        <c:v>486</c:v>
                      </c:pt>
                      <c:pt idx="396">
                        <c:v>486.5</c:v>
                      </c:pt>
                      <c:pt idx="397">
                        <c:v>487</c:v>
                      </c:pt>
                      <c:pt idx="398">
                        <c:v>487.5</c:v>
                      </c:pt>
                      <c:pt idx="399">
                        <c:v>488</c:v>
                      </c:pt>
                      <c:pt idx="400">
                        <c:v>488.5</c:v>
                      </c:pt>
                      <c:pt idx="401">
                        <c:v>489</c:v>
                      </c:pt>
                      <c:pt idx="402">
                        <c:v>489.5</c:v>
                      </c:pt>
                      <c:pt idx="403">
                        <c:v>490</c:v>
                      </c:pt>
                      <c:pt idx="404">
                        <c:v>490.5</c:v>
                      </c:pt>
                      <c:pt idx="405">
                        <c:v>491</c:v>
                      </c:pt>
                      <c:pt idx="406">
                        <c:v>491.5</c:v>
                      </c:pt>
                      <c:pt idx="407">
                        <c:v>492</c:v>
                      </c:pt>
                      <c:pt idx="408">
                        <c:v>492.5</c:v>
                      </c:pt>
                      <c:pt idx="409">
                        <c:v>493</c:v>
                      </c:pt>
                      <c:pt idx="410">
                        <c:v>493.5</c:v>
                      </c:pt>
                      <c:pt idx="411">
                        <c:v>494</c:v>
                      </c:pt>
                      <c:pt idx="412">
                        <c:v>494.5</c:v>
                      </c:pt>
                      <c:pt idx="413">
                        <c:v>495</c:v>
                      </c:pt>
                      <c:pt idx="414">
                        <c:v>495.5</c:v>
                      </c:pt>
                      <c:pt idx="415">
                        <c:v>496</c:v>
                      </c:pt>
                      <c:pt idx="416">
                        <c:v>496.5</c:v>
                      </c:pt>
                      <c:pt idx="417">
                        <c:v>497</c:v>
                      </c:pt>
                      <c:pt idx="418">
                        <c:v>497.5</c:v>
                      </c:pt>
                      <c:pt idx="419">
                        <c:v>498</c:v>
                      </c:pt>
                      <c:pt idx="420">
                        <c:v>498.5</c:v>
                      </c:pt>
                      <c:pt idx="421">
                        <c:v>499</c:v>
                      </c:pt>
                      <c:pt idx="422">
                        <c:v>499.5</c:v>
                      </c:pt>
                      <c:pt idx="423">
                        <c:v>500</c:v>
                      </c:pt>
                      <c:pt idx="424">
                        <c:v>500.5</c:v>
                      </c:pt>
                      <c:pt idx="425">
                        <c:v>501</c:v>
                      </c:pt>
                      <c:pt idx="426">
                        <c:v>501.5</c:v>
                      </c:pt>
                      <c:pt idx="427">
                        <c:v>502</c:v>
                      </c:pt>
                      <c:pt idx="428">
                        <c:v>502.5</c:v>
                      </c:pt>
                      <c:pt idx="429">
                        <c:v>503</c:v>
                      </c:pt>
                      <c:pt idx="430">
                        <c:v>503.5</c:v>
                      </c:pt>
                      <c:pt idx="431">
                        <c:v>504</c:v>
                      </c:pt>
                      <c:pt idx="432">
                        <c:v>504.5</c:v>
                      </c:pt>
                      <c:pt idx="433">
                        <c:v>505</c:v>
                      </c:pt>
                      <c:pt idx="434">
                        <c:v>505.5</c:v>
                      </c:pt>
                      <c:pt idx="435">
                        <c:v>506</c:v>
                      </c:pt>
                      <c:pt idx="436">
                        <c:v>506.5</c:v>
                      </c:pt>
                      <c:pt idx="437">
                        <c:v>507</c:v>
                      </c:pt>
                      <c:pt idx="438">
                        <c:v>507.5</c:v>
                      </c:pt>
                      <c:pt idx="439">
                        <c:v>508</c:v>
                      </c:pt>
                      <c:pt idx="440">
                        <c:v>508.5</c:v>
                      </c:pt>
                      <c:pt idx="441">
                        <c:v>509</c:v>
                      </c:pt>
                      <c:pt idx="442">
                        <c:v>509.5</c:v>
                      </c:pt>
                      <c:pt idx="443">
                        <c:v>510</c:v>
                      </c:pt>
                      <c:pt idx="444">
                        <c:v>510.5</c:v>
                      </c:pt>
                      <c:pt idx="445">
                        <c:v>511</c:v>
                      </c:pt>
                      <c:pt idx="446">
                        <c:v>511.5</c:v>
                      </c:pt>
                      <c:pt idx="447">
                        <c:v>512</c:v>
                      </c:pt>
                      <c:pt idx="448">
                        <c:v>512.5</c:v>
                      </c:pt>
                      <c:pt idx="449">
                        <c:v>513</c:v>
                      </c:pt>
                      <c:pt idx="450">
                        <c:v>513.5</c:v>
                      </c:pt>
                      <c:pt idx="451">
                        <c:v>514</c:v>
                      </c:pt>
                      <c:pt idx="452">
                        <c:v>514.5</c:v>
                      </c:pt>
                      <c:pt idx="453">
                        <c:v>515</c:v>
                      </c:pt>
                      <c:pt idx="454">
                        <c:v>515.5</c:v>
                      </c:pt>
                      <c:pt idx="455">
                        <c:v>516</c:v>
                      </c:pt>
                      <c:pt idx="456">
                        <c:v>516.5</c:v>
                      </c:pt>
                      <c:pt idx="457">
                        <c:v>517</c:v>
                      </c:pt>
                      <c:pt idx="458">
                        <c:v>517.5</c:v>
                      </c:pt>
                      <c:pt idx="459">
                        <c:v>518</c:v>
                      </c:pt>
                      <c:pt idx="460">
                        <c:v>518.5</c:v>
                      </c:pt>
                      <c:pt idx="461">
                        <c:v>519</c:v>
                      </c:pt>
                      <c:pt idx="462">
                        <c:v>519.5</c:v>
                      </c:pt>
                      <c:pt idx="463">
                        <c:v>520</c:v>
                      </c:pt>
                      <c:pt idx="464">
                        <c:v>520.5</c:v>
                      </c:pt>
                      <c:pt idx="465">
                        <c:v>521</c:v>
                      </c:pt>
                      <c:pt idx="466">
                        <c:v>521.5</c:v>
                      </c:pt>
                      <c:pt idx="467">
                        <c:v>522</c:v>
                      </c:pt>
                      <c:pt idx="468">
                        <c:v>522.5</c:v>
                      </c:pt>
                      <c:pt idx="469">
                        <c:v>523</c:v>
                      </c:pt>
                      <c:pt idx="470">
                        <c:v>523.5</c:v>
                      </c:pt>
                      <c:pt idx="471">
                        <c:v>524</c:v>
                      </c:pt>
                      <c:pt idx="472">
                        <c:v>524.5</c:v>
                      </c:pt>
                      <c:pt idx="473">
                        <c:v>525</c:v>
                      </c:pt>
                      <c:pt idx="474">
                        <c:v>525.5</c:v>
                      </c:pt>
                      <c:pt idx="475">
                        <c:v>526</c:v>
                      </c:pt>
                      <c:pt idx="476">
                        <c:v>526.5</c:v>
                      </c:pt>
                      <c:pt idx="477">
                        <c:v>527</c:v>
                      </c:pt>
                      <c:pt idx="478">
                        <c:v>527.5</c:v>
                      </c:pt>
                      <c:pt idx="479">
                        <c:v>528</c:v>
                      </c:pt>
                      <c:pt idx="480">
                        <c:v>528.5</c:v>
                      </c:pt>
                      <c:pt idx="481">
                        <c:v>529</c:v>
                      </c:pt>
                      <c:pt idx="482">
                        <c:v>529.5</c:v>
                      </c:pt>
                      <c:pt idx="483">
                        <c:v>530</c:v>
                      </c:pt>
                      <c:pt idx="484">
                        <c:v>530.5</c:v>
                      </c:pt>
                      <c:pt idx="485">
                        <c:v>531</c:v>
                      </c:pt>
                      <c:pt idx="486">
                        <c:v>531.5</c:v>
                      </c:pt>
                      <c:pt idx="487">
                        <c:v>532</c:v>
                      </c:pt>
                      <c:pt idx="488">
                        <c:v>532.5</c:v>
                      </c:pt>
                      <c:pt idx="489">
                        <c:v>533</c:v>
                      </c:pt>
                      <c:pt idx="490">
                        <c:v>533.5</c:v>
                      </c:pt>
                      <c:pt idx="491">
                        <c:v>534</c:v>
                      </c:pt>
                      <c:pt idx="492">
                        <c:v>534.5</c:v>
                      </c:pt>
                      <c:pt idx="493">
                        <c:v>535</c:v>
                      </c:pt>
                      <c:pt idx="494">
                        <c:v>535.5</c:v>
                      </c:pt>
                      <c:pt idx="495">
                        <c:v>536</c:v>
                      </c:pt>
                      <c:pt idx="496">
                        <c:v>536.5</c:v>
                      </c:pt>
                      <c:pt idx="497">
                        <c:v>537</c:v>
                      </c:pt>
                      <c:pt idx="498">
                        <c:v>537.5</c:v>
                      </c:pt>
                      <c:pt idx="499">
                        <c:v>538</c:v>
                      </c:pt>
                      <c:pt idx="500">
                        <c:v>538.5</c:v>
                      </c:pt>
                      <c:pt idx="501">
                        <c:v>539</c:v>
                      </c:pt>
                      <c:pt idx="502">
                        <c:v>539.5</c:v>
                      </c:pt>
                      <c:pt idx="503">
                        <c:v>540</c:v>
                      </c:pt>
                      <c:pt idx="504">
                        <c:v>540.5</c:v>
                      </c:pt>
                      <c:pt idx="505">
                        <c:v>541</c:v>
                      </c:pt>
                      <c:pt idx="506">
                        <c:v>541.5</c:v>
                      </c:pt>
                      <c:pt idx="507">
                        <c:v>542</c:v>
                      </c:pt>
                      <c:pt idx="508">
                        <c:v>542.5</c:v>
                      </c:pt>
                      <c:pt idx="509">
                        <c:v>543</c:v>
                      </c:pt>
                      <c:pt idx="510">
                        <c:v>543.5</c:v>
                      </c:pt>
                      <c:pt idx="511">
                        <c:v>544</c:v>
                      </c:pt>
                      <c:pt idx="512">
                        <c:v>544.5</c:v>
                      </c:pt>
                      <c:pt idx="513">
                        <c:v>545</c:v>
                      </c:pt>
                      <c:pt idx="514">
                        <c:v>545.5</c:v>
                      </c:pt>
                      <c:pt idx="515">
                        <c:v>546</c:v>
                      </c:pt>
                      <c:pt idx="516">
                        <c:v>546.5</c:v>
                      </c:pt>
                      <c:pt idx="517">
                        <c:v>547</c:v>
                      </c:pt>
                      <c:pt idx="518">
                        <c:v>547.5</c:v>
                      </c:pt>
                      <c:pt idx="519">
                        <c:v>548</c:v>
                      </c:pt>
                      <c:pt idx="520">
                        <c:v>548.5</c:v>
                      </c:pt>
                      <c:pt idx="521">
                        <c:v>549</c:v>
                      </c:pt>
                      <c:pt idx="522">
                        <c:v>549.5</c:v>
                      </c:pt>
                      <c:pt idx="523">
                        <c:v>550</c:v>
                      </c:pt>
                      <c:pt idx="524">
                        <c:v>550.5</c:v>
                      </c:pt>
                      <c:pt idx="525">
                        <c:v>551</c:v>
                      </c:pt>
                      <c:pt idx="526">
                        <c:v>551.5</c:v>
                      </c:pt>
                      <c:pt idx="527">
                        <c:v>552</c:v>
                      </c:pt>
                      <c:pt idx="528">
                        <c:v>552.5</c:v>
                      </c:pt>
                      <c:pt idx="529">
                        <c:v>553</c:v>
                      </c:pt>
                      <c:pt idx="530">
                        <c:v>553.5</c:v>
                      </c:pt>
                      <c:pt idx="531">
                        <c:v>554</c:v>
                      </c:pt>
                      <c:pt idx="532">
                        <c:v>554.5</c:v>
                      </c:pt>
                      <c:pt idx="533">
                        <c:v>555</c:v>
                      </c:pt>
                      <c:pt idx="534">
                        <c:v>555.5</c:v>
                      </c:pt>
                      <c:pt idx="535">
                        <c:v>556</c:v>
                      </c:pt>
                      <c:pt idx="536">
                        <c:v>556.5</c:v>
                      </c:pt>
                      <c:pt idx="537">
                        <c:v>557</c:v>
                      </c:pt>
                      <c:pt idx="538">
                        <c:v>557.5</c:v>
                      </c:pt>
                      <c:pt idx="539">
                        <c:v>558</c:v>
                      </c:pt>
                      <c:pt idx="540">
                        <c:v>558.5</c:v>
                      </c:pt>
                      <c:pt idx="541">
                        <c:v>559</c:v>
                      </c:pt>
                      <c:pt idx="542">
                        <c:v>559.5</c:v>
                      </c:pt>
                      <c:pt idx="543">
                        <c:v>560</c:v>
                      </c:pt>
                      <c:pt idx="544">
                        <c:v>560.5</c:v>
                      </c:pt>
                      <c:pt idx="545">
                        <c:v>561</c:v>
                      </c:pt>
                      <c:pt idx="546">
                        <c:v>561.5</c:v>
                      </c:pt>
                      <c:pt idx="547">
                        <c:v>562</c:v>
                      </c:pt>
                      <c:pt idx="548">
                        <c:v>562.5</c:v>
                      </c:pt>
                      <c:pt idx="549">
                        <c:v>563</c:v>
                      </c:pt>
                      <c:pt idx="550">
                        <c:v>563.5</c:v>
                      </c:pt>
                      <c:pt idx="551">
                        <c:v>564</c:v>
                      </c:pt>
                      <c:pt idx="552">
                        <c:v>564.5</c:v>
                      </c:pt>
                      <c:pt idx="553">
                        <c:v>565</c:v>
                      </c:pt>
                      <c:pt idx="554">
                        <c:v>565.5</c:v>
                      </c:pt>
                      <c:pt idx="555">
                        <c:v>566</c:v>
                      </c:pt>
                      <c:pt idx="556">
                        <c:v>566.5</c:v>
                      </c:pt>
                      <c:pt idx="557">
                        <c:v>567</c:v>
                      </c:pt>
                      <c:pt idx="558">
                        <c:v>567.5</c:v>
                      </c:pt>
                      <c:pt idx="559">
                        <c:v>568</c:v>
                      </c:pt>
                      <c:pt idx="560">
                        <c:v>568.5</c:v>
                      </c:pt>
                      <c:pt idx="561">
                        <c:v>569</c:v>
                      </c:pt>
                      <c:pt idx="562">
                        <c:v>569.5</c:v>
                      </c:pt>
                      <c:pt idx="563">
                        <c:v>570</c:v>
                      </c:pt>
                      <c:pt idx="564">
                        <c:v>570.5</c:v>
                      </c:pt>
                      <c:pt idx="565">
                        <c:v>571</c:v>
                      </c:pt>
                      <c:pt idx="566">
                        <c:v>571.5</c:v>
                      </c:pt>
                      <c:pt idx="567">
                        <c:v>572</c:v>
                      </c:pt>
                      <c:pt idx="568">
                        <c:v>572.5</c:v>
                      </c:pt>
                      <c:pt idx="569">
                        <c:v>573</c:v>
                      </c:pt>
                      <c:pt idx="570">
                        <c:v>573.5</c:v>
                      </c:pt>
                      <c:pt idx="571">
                        <c:v>574</c:v>
                      </c:pt>
                      <c:pt idx="572">
                        <c:v>574.5</c:v>
                      </c:pt>
                      <c:pt idx="573">
                        <c:v>575</c:v>
                      </c:pt>
                      <c:pt idx="574">
                        <c:v>575.5</c:v>
                      </c:pt>
                      <c:pt idx="575">
                        <c:v>576</c:v>
                      </c:pt>
                      <c:pt idx="576">
                        <c:v>576.5</c:v>
                      </c:pt>
                      <c:pt idx="577">
                        <c:v>577</c:v>
                      </c:pt>
                      <c:pt idx="578">
                        <c:v>577.5</c:v>
                      </c:pt>
                      <c:pt idx="579">
                        <c:v>578</c:v>
                      </c:pt>
                      <c:pt idx="580">
                        <c:v>578.5</c:v>
                      </c:pt>
                      <c:pt idx="581">
                        <c:v>579</c:v>
                      </c:pt>
                      <c:pt idx="582">
                        <c:v>579.5</c:v>
                      </c:pt>
                      <c:pt idx="583">
                        <c:v>580</c:v>
                      </c:pt>
                      <c:pt idx="584">
                        <c:v>580.5</c:v>
                      </c:pt>
                      <c:pt idx="585">
                        <c:v>581</c:v>
                      </c:pt>
                      <c:pt idx="586">
                        <c:v>581.5</c:v>
                      </c:pt>
                      <c:pt idx="587">
                        <c:v>582</c:v>
                      </c:pt>
                      <c:pt idx="588">
                        <c:v>582.5</c:v>
                      </c:pt>
                      <c:pt idx="589">
                        <c:v>583</c:v>
                      </c:pt>
                      <c:pt idx="590">
                        <c:v>583.5</c:v>
                      </c:pt>
                      <c:pt idx="591">
                        <c:v>584</c:v>
                      </c:pt>
                      <c:pt idx="592">
                        <c:v>584.5</c:v>
                      </c:pt>
                      <c:pt idx="593">
                        <c:v>585</c:v>
                      </c:pt>
                      <c:pt idx="594">
                        <c:v>585.5</c:v>
                      </c:pt>
                      <c:pt idx="595">
                        <c:v>586</c:v>
                      </c:pt>
                      <c:pt idx="596">
                        <c:v>586.5</c:v>
                      </c:pt>
                      <c:pt idx="597">
                        <c:v>587</c:v>
                      </c:pt>
                      <c:pt idx="598">
                        <c:v>587.5</c:v>
                      </c:pt>
                      <c:pt idx="599">
                        <c:v>588</c:v>
                      </c:pt>
                      <c:pt idx="600">
                        <c:v>588.5</c:v>
                      </c:pt>
                      <c:pt idx="601">
                        <c:v>589</c:v>
                      </c:pt>
                      <c:pt idx="602">
                        <c:v>589.5</c:v>
                      </c:pt>
                      <c:pt idx="603">
                        <c:v>590</c:v>
                      </c:pt>
                      <c:pt idx="604">
                        <c:v>590.5</c:v>
                      </c:pt>
                      <c:pt idx="605">
                        <c:v>591</c:v>
                      </c:pt>
                      <c:pt idx="606">
                        <c:v>591.5</c:v>
                      </c:pt>
                      <c:pt idx="607">
                        <c:v>592</c:v>
                      </c:pt>
                      <c:pt idx="608">
                        <c:v>592.5</c:v>
                      </c:pt>
                      <c:pt idx="609">
                        <c:v>593</c:v>
                      </c:pt>
                      <c:pt idx="610">
                        <c:v>593.5</c:v>
                      </c:pt>
                      <c:pt idx="611">
                        <c:v>594</c:v>
                      </c:pt>
                      <c:pt idx="612">
                        <c:v>594.5</c:v>
                      </c:pt>
                      <c:pt idx="613">
                        <c:v>595</c:v>
                      </c:pt>
                      <c:pt idx="614">
                        <c:v>595.5</c:v>
                      </c:pt>
                      <c:pt idx="615">
                        <c:v>596</c:v>
                      </c:pt>
                      <c:pt idx="616">
                        <c:v>596.5</c:v>
                      </c:pt>
                      <c:pt idx="617">
                        <c:v>597</c:v>
                      </c:pt>
                      <c:pt idx="618">
                        <c:v>597.5</c:v>
                      </c:pt>
                      <c:pt idx="619">
                        <c:v>598</c:v>
                      </c:pt>
                      <c:pt idx="620">
                        <c:v>598.5</c:v>
                      </c:pt>
                      <c:pt idx="621">
                        <c:v>599</c:v>
                      </c:pt>
                      <c:pt idx="622">
                        <c:v>599.5</c:v>
                      </c:pt>
                      <c:pt idx="623">
                        <c:v>600</c:v>
                      </c:pt>
                      <c:pt idx="624">
                        <c:v>600.5</c:v>
                      </c:pt>
                      <c:pt idx="625">
                        <c:v>601</c:v>
                      </c:pt>
                      <c:pt idx="626">
                        <c:v>601.5</c:v>
                      </c:pt>
                      <c:pt idx="627">
                        <c:v>602</c:v>
                      </c:pt>
                      <c:pt idx="628">
                        <c:v>602.5</c:v>
                      </c:pt>
                      <c:pt idx="629">
                        <c:v>603</c:v>
                      </c:pt>
                      <c:pt idx="630">
                        <c:v>603.5</c:v>
                      </c:pt>
                      <c:pt idx="631">
                        <c:v>604</c:v>
                      </c:pt>
                      <c:pt idx="632">
                        <c:v>604.5</c:v>
                      </c:pt>
                      <c:pt idx="633">
                        <c:v>605</c:v>
                      </c:pt>
                      <c:pt idx="634">
                        <c:v>605.5</c:v>
                      </c:pt>
                      <c:pt idx="635">
                        <c:v>606</c:v>
                      </c:pt>
                      <c:pt idx="636">
                        <c:v>606.5</c:v>
                      </c:pt>
                      <c:pt idx="637">
                        <c:v>607</c:v>
                      </c:pt>
                      <c:pt idx="638">
                        <c:v>607.5</c:v>
                      </c:pt>
                      <c:pt idx="639">
                        <c:v>608</c:v>
                      </c:pt>
                      <c:pt idx="640">
                        <c:v>608.5</c:v>
                      </c:pt>
                      <c:pt idx="641">
                        <c:v>609</c:v>
                      </c:pt>
                      <c:pt idx="642">
                        <c:v>609.5</c:v>
                      </c:pt>
                      <c:pt idx="643">
                        <c:v>610</c:v>
                      </c:pt>
                      <c:pt idx="644">
                        <c:v>610.5</c:v>
                      </c:pt>
                      <c:pt idx="645">
                        <c:v>611</c:v>
                      </c:pt>
                      <c:pt idx="646">
                        <c:v>611.5</c:v>
                      </c:pt>
                      <c:pt idx="647">
                        <c:v>612</c:v>
                      </c:pt>
                      <c:pt idx="648">
                        <c:v>612.5</c:v>
                      </c:pt>
                      <c:pt idx="649">
                        <c:v>613</c:v>
                      </c:pt>
                      <c:pt idx="650">
                        <c:v>613.5</c:v>
                      </c:pt>
                      <c:pt idx="651">
                        <c:v>614</c:v>
                      </c:pt>
                      <c:pt idx="652">
                        <c:v>614.5</c:v>
                      </c:pt>
                      <c:pt idx="653">
                        <c:v>615</c:v>
                      </c:pt>
                      <c:pt idx="654">
                        <c:v>615.5</c:v>
                      </c:pt>
                      <c:pt idx="655">
                        <c:v>616</c:v>
                      </c:pt>
                      <c:pt idx="656">
                        <c:v>616.5</c:v>
                      </c:pt>
                      <c:pt idx="657">
                        <c:v>617</c:v>
                      </c:pt>
                      <c:pt idx="658">
                        <c:v>617.5</c:v>
                      </c:pt>
                      <c:pt idx="659">
                        <c:v>618</c:v>
                      </c:pt>
                      <c:pt idx="660">
                        <c:v>618.5</c:v>
                      </c:pt>
                      <c:pt idx="661">
                        <c:v>619</c:v>
                      </c:pt>
                      <c:pt idx="662">
                        <c:v>619.5</c:v>
                      </c:pt>
                      <c:pt idx="663">
                        <c:v>620</c:v>
                      </c:pt>
                      <c:pt idx="664">
                        <c:v>620.5</c:v>
                      </c:pt>
                      <c:pt idx="665">
                        <c:v>621</c:v>
                      </c:pt>
                      <c:pt idx="666">
                        <c:v>621.5</c:v>
                      </c:pt>
                      <c:pt idx="667">
                        <c:v>622</c:v>
                      </c:pt>
                      <c:pt idx="668">
                        <c:v>622.5</c:v>
                      </c:pt>
                      <c:pt idx="669">
                        <c:v>623</c:v>
                      </c:pt>
                      <c:pt idx="670">
                        <c:v>623.5</c:v>
                      </c:pt>
                      <c:pt idx="671">
                        <c:v>624</c:v>
                      </c:pt>
                      <c:pt idx="672">
                        <c:v>624.5</c:v>
                      </c:pt>
                      <c:pt idx="673">
                        <c:v>625</c:v>
                      </c:pt>
                      <c:pt idx="674">
                        <c:v>625.5</c:v>
                      </c:pt>
                      <c:pt idx="675">
                        <c:v>626</c:v>
                      </c:pt>
                      <c:pt idx="676">
                        <c:v>626.5</c:v>
                      </c:pt>
                      <c:pt idx="677">
                        <c:v>627</c:v>
                      </c:pt>
                      <c:pt idx="678">
                        <c:v>627.5</c:v>
                      </c:pt>
                      <c:pt idx="679">
                        <c:v>628</c:v>
                      </c:pt>
                      <c:pt idx="680">
                        <c:v>628.5</c:v>
                      </c:pt>
                      <c:pt idx="681">
                        <c:v>629</c:v>
                      </c:pt>
                      <c:pt idx="682">
                        <c:v>629.5</c:v>
                      </c:pt>
                      <c:pt idx="683">
                        <c:v>630</c:v>
                      </c:pt>
                      <c:pt idx="684">
                        <c:v>630.5</c:v>
                      </c:pt>
                      <c:pt idx="685">
                        <c:v>631</c:v>
                      </c:pt>
                      <c:pt idx="686">
                        <c:v>631.5</c:v>
                      </c:pt>
                      <c:pt idx="687">
                        <c:v>632</c:v>
                      </c:pt>
                      <c:pt idx="688">
                        <c:v>632.5</c:v>
                      </c:pt>
                      <c:pt idx="689">
                        <c:v>633</c:v>
                      </c:pt>
                      <c:pt idx="690">
                        <c:v>633.5</c:v>
                      </c:pt>
                      <c:pt idx="691">
                        <c:v>634</c:v>
                      </c:pt>
                      <c:pt idx="692">
                        <c:v>634.5</c:v>
                      </c:pt>
                      <c:pt idx="693">
                        <c:v>635</c:v>
                      </c:pt>
                      <c:pt idx="694">
                        <c:v>635.5</c:v>
                      </c:pt>
                      <c:pt idx="695">
                        <c:v>636</c:v>
                      </c:pt>
                      <c:pt idx="696">
                        <c:v>636.5</c:v>
                      </c:pt>
                      <c:pt idx="697">
                        <c:v>637</c:v>
                      </c:pt>
                      <c:pt idx="698">
                        <c:v>637.5</c:v>
                      </c:pt>
                      <c:pt idx="699">
                        <c:v>638</c:v>
                      </c:pt>
                      <c:pt idx="700">
                        <c:v>638.5</c:v>
                      </c:pt>
                      <c:pt idx="701">
                        <c:v>639</c:v>
                      </c:pt>
                      <c:pt idx="702">
                        <c:v>639.5</c:v>
                      </c:pt>
                      <c:pt idx="703">
                        <c:v>640</c:v>
                      </c:pt>
                      <c:pt idx="704">
                        <c:v>640.5</c:v>
                      </c:pt>
                      <c:pt idx="705">
                        <c:v>641</c:v>
                      </c:pt>
                      <c:pt idx="706">
                        <c:v>641.5</c:v>
                      </c:pt>
                      <c:pt idx="707">
                        <c:v>642</c:v>
                      </c:pt>
                      <c:pt idx="708">
                        <c:v>642.5</c:v>
                      </c:pt>
                      <c:pt idx="709">
                        <c:v>643</c:v>
                      </c:pt>
                      <c:pt idx="710">
                        <c:v>643.5</c:v>
                      </c:pt>
                      <c:pt idx="711">
                        <c:v>644</c:v>
                      </c:pt>
                      <c:pt idx="712">
                        <c:v>644.5</c:v>
                      </c:pt>
                      <c:pt idx="713">
                        <c:v>645</c:v>
                      </c:pt>
                      <c:pt idx="714">
                        <c:v>645.5</c:v>
                      </c:pt>
                      <c:pt idx="715">
                        <c:v>646</c:v>
                      </c:pt>
                      <c:pt idx="716">
                        <c:v>646.5</c:v>
                      </c:pt>
                      <c:pt idx="717">
                        <c:v>647</c:v>
                      </c:pt>
                      <c:pt idx="718">
                        <c:v>647.5</c:v>
                      </c:pt>
                      <c:pt idx="719">
                        <c:v>648</c:v>
                      </c:pt>
                      <c:pt idx="720">
                        <c:v>648.5</c:v>
                      </c:pt>
                      <c:pt idx="721">
                        <c:v>649</c:v>
                      </c:pt>
                      <c:pt idx="722">
                        <c:v>649.5</c:v>
                      </c:pt>
                      <c:pt idx="723">
                        <c:v>650</c:v>
                      </c:pt>
                      <c:pt idx="724">
                        <c:v>650.5</c:v>
                      </c:pt>
                      <c:pt idx="725">
                        <c:v>651</c:v>
                      </c:pt>
                      <c:pt idx="726">
                        <c:v>651.5</c:v>
                      </c:pt>
                      <c:pt idx="727">
                        <c:v>652</c:v>
                      </c:pt>
                      <c:pt idx="728">
                        <c:v>652.5</c:v>
                      </c:pt>
                      <c:pt idx="729">
                        <c:v>653</c:v>
                      </c:pt>
                      <c:pt idx="730">
                        <c:v>653.5</c:v>
                      </c:pt>
                      <c:pt idx="731">
                        <c:v>654</c:v>
                      </c:pt>
                      <c:pt idx="732">
                        <c:v>654.5</c:v>
                      </c:pt>
                      <c:pt idx="733">
                        <c:v>655</c:v>
                      </c:pt>
                      <c:pt idx="734">
                        <c:v>655.5</c:v>
                      </c:pt>
                      <c:pt idx="735">
                        <c:v>656</c:v>
                      </c:pt>
                      <c:pt idx="736">
                        <c:v>656.5</c:v>
                      </c:pt>
                      <c:pt idx="737">
                        <c:v>657</c:v>
                      </c:pt>
                      <c:pt idx="738">
                        <c:v>657.5</c:v>
                      </c:pt>
                      <c:pt idx="739">
                        <c:v>658</c:v>
                      </c:pt>
                      <c:pt idx="740">
                        <c:v>658.5</c:v>
                      </c:pt>
                      <c:pt idx="741">
                        <c:v>659</c:v>
                      </c:pt>
                      <c:pt idx="742">
                        <c:v>659.5</c:v>
                      </c:pt>
                      <c:pt idx="743">
                        <c:v>660</c:v>
                      </c:pt>
                      <c:pt idx="744">
                        <c:v>660.5</c:v>
                      </c:pt>
                      <c:pt idx="745">
                        <c:v>661</c:v>
                      </c:pt>
                      <c:pt idx="746">
                        <c:v>661.5</c:v>
                      </c:pt>
                      <c:pt idx="747">
                        <c:v>662</c:v>
                      </c:pt>
                      <c:pt idx="748">
                        <c:v>662.5</c:v>
                      </c:pt>
                      <c:pt idx="749">
                        <c:v>663</c:v>
                      </c:pt>
                      <c:pt idx="750">
                        <c:v>663.5</c:v>
                      </c:pt>
                      <c:pt idx="751">
                        <c:v>664</c:v>
                      </c:pt>
                      <c:pt idx="752">
                        <c:v>664.5</c:v>
                      </c:pt>
                      <c:pt idx="753">
                        <c:v>665</c:v>
                      </c:pt>
                      <c:pt idx="754">
                        <c:v>665.5</c:v>
                      </c:pt>
                      <c:pt idx="755">
                        <c:v>666</c:v>
                      </c:pt>
                      <c:pt idx="756">
                        <c:v>666.5</c:v>
                      </c:pt>
                      <c:pt idx="757">
                        <c:v>667</c:v>
                      </c:pt>
                      <c:pt idx="758">
                        <c:v>667.5</c:v>
                      </c:pt>
                      <c:pt idx="759">
                        <c:v>668</c:v>
                      </c:pt>
                      <c:pt idx="760">
                        <c:v>668.5</c:v>
                      </c:pt>
                      <c:pt idx="761">
                        <c:v>669</c:v>
                      </c:pt>
                      <c:pt idx="762">
                        <c:v>669.5</c:v>
                      </c:pt>
                      <c:pt idx="763">
                        <c:v>670</c:v>
                      </c:pt>
                      <c:pt idx="764">
                        <c:v>670.5</c:v>
                      </c:pt>
                      <c:pt idx="765">
                        <c:v>671</c:v>
                      </c:pt>
                      <c:pt idx="766">
                        <c:v>671.5</c:v>
                      </c:pt>
                      <c:pt idx="767">
                        <c:v>672</c:v>
                      </c:pt>
                      <c:pt idx="768">
                        <c:v>672.5</c:v>
                      </c:pt>
                      <c:pt idx="769">
                        <c:v>673</c:v>
                      </c:pt>
                      <c:pt idx="770">
                        <c:v>673.5</c:v>
                      </c:pt>
                      <c:pt idx="771">
                        <c:v>674</c:v>
                      </c:pt>
                      <c:pt idx="772">
                        <c:v>674.5</c:v>
                      </c:pt>
                      <c:pt idx="773">
                        <c:v>675</c:v>
                      </c:pt>
                      <c:pt idx="774">
                        <c:v>675.5</c:v>
                      </c:pt>
                      <c:pt idx="775">
                        <c:v>676</c:v>
                      </c:pt>
                      <c:pt idx="776">
                        <c:v>676.5</c:v>
                      </c:pt>
                      <c:pt idx="777">
                        <c:v>677</c:v>
                      </c:pt>
                      <c:pt idx="778">
                        <c:v>677.5</c:v>
                      </c:pt>
                      <c:pt idx="779">
                        <c:v>678</c:v>
                      </c:pt>
                      <c:pt idx="780">
                        <c:v>678.5</c:v>
                      </c:pt>
                      <c:pt idx="781">
                        <c:v>679</c:v>
                      </c:pt>
                      <c:pt idx="782">
                        <c:v>679.5</c:v>
                      </c:pt>
                      <c:pt idx="783">
                        <c:v>680</c:v>
                      </c:pt>
                      <c:pt idx="784">
                        <c:v>680.5</c:v>
                      </c:pt>
                      <c:pt idx="785">
                        <c:v>681</c:v>
                      </c:pt>
                      <c:pt idx="786">
                        <c:v>681.5</c:v>
                      </c:pt>
                      <c:pt idx="787">
                        <c:v>682</c:v>
                      </c:pt>
                      <c:pt idx="788">
                        <c:v>682.5</c:v>
                      </c:pt>
                      <c:pt idx="789">
                        <c:v>683</c:v>
                      </c:pt>
                      <c:pt idx="790">
                        <c:v>683.5</c:v>
                      </c:pt>
                      <c:pt idx="791">
                        <c:v>684</c:v>
                      </c:pt>
                      <c:pt idx="792">
                        <c:v>684.5</c:v>
                      </c:pt>
                      <c:pt idx="793">
                        <c:v>685</c:v>
                      </c:pt>
                      <c:pt idx="794">
                        <c:v>685.5</c:v>
                      </c:pt>
                      <c:pt idx="795">
                        <c:v>686</c:v>
                      </c:pt>
                      <c:pt idx="796">
                        <c:v>686.5</c:v>
                      </c:pt>
                      <c:pt idx="797">
                        <c:v>687</c:v>
                      </c:pt>
                      <c:pt idx="798">
                        <c:v>687.5</c:v>
                      </c:pt>
                      <c:pt idx="799">
                        <c:v>688</c:v>
                      </c:pt>
                      <c:pt idx="800">
                        <c:v>688.5</c:v>
                      </c:pt>
                      <c:pt idx="801">
                        <c:v>689</c:v>
                      </c:pt>
                      <c:pt idx="802">
                        <c:v>689.5</c:v>
                      </c:pt>
                      <c:pt idx="803">
                        <c:v>690</c:v>
                      </c:pt>
                      <c:pt idx="804">
                        <c:v>690.5</c:v>
                      </c:pt>
                      <c:pt idx="805">
                        <c:v>691</c:v>
                      </c:pt>
                      <c:pt idx="806">
                        <c:v>691.5</c:v>
                      </c:pt>
                      <c:pt idx="807">
                        <c:v>692</c:v>
                      </c:pt>
                      <c:pt idx="808">
                        <c:v>692.5</c:v>
                      </c:pt>
                      <c:pt idx="809">
                        <c:v>693</c:v>
                      </c:pt>
                      <c:pt idx="810">
                        <c:v>693.5</c:v>
                      </c:pt>
                      <c:pt idx="811">
                        <c:v>694</c:v>
                      </c:pt>
                      <c:pt idx="812">
                        <c:v>694.5</c:v>
                      </c:pt>
                      <c:pt idx="813">
                        <c:v>695</c:v>
                      </c:pt>
                      <c:pt idx="814">
                        <c:v>695.5</c:v>
                      </c:pt>
                      <c:pt idx="815">
                        <c:v>696</c:v>
                      </c:pt>
                      <c:pt idx="816">
                        <c:v>696.5</c:v>
                      </c:pt>
                      <c:pt idx="817">
                        <c:v>697</c:v>
                      </c:pt>
                      <c:pt idx="818">
                        <c:v>697.5</c:v>
                      </c:pt>
                      <c:pt idx="819">
                        <c:v>698</c:v>
                      </c:pt>
                      <c:pt idx="820">
                        <c:v>698.5</c:v>
                      </c:pt>
                      <c:pt idx="821">
                        <c:v>699</c:v>
                      </c:pt>
                      <c:pt idx="822">
                        <c:v>699.5</c:v>
                      </c:pt>
                      <c:pt idx="823">
                        <c:v>700</c:v>
                      </c:pt>
                      <c:pt idx="824">
                        <c:v>700.5</c:v>
                      </c:pt>
                      <c:pt idx="825">
                        <c:v>701</c:v>
                      </c:pt>
                      <c:pt idx="826">
                        <c:v>701.5</c:v>
                      </c:pt>
                      <c:pt idx="827">
                        <c:v>702</c:v>
                      </c:pt>
                      <c:pt idx="828">
                        <c:v>702.5</c:v>
                      </c:pt>
                      <c:pt idx="829">
                        <c:v>703</c:v>
                      </c:pt>
                      <c:pt idx="830">
                        <c:v>703.5</c:v>
                      </c:pt>
                      <c:pt idx="831">
                        <c:v>704</c:v>
                      </c:pt>
                      <c:pt idx="832">
                        <c:v>704.5</c:v>
                      </c:pt>
                      <c:pt idx="833">
                        <c:v>705</c:v>
                      </c:pt>
                      <c:pt idx="834">
                        <c:v>705.5</c:v>
                      </c:pt>
                      <c:pt idx="835">
                        <c:v>706</c:v>
                      </c:pt>
                      <c:pt idx="836">
                        <c:v>706.5</c:v>
                      </c:pt>
                      <c:pt idx="837">
                        <c:v>707</c:v>
                      </c:pt>
                      <c:pt idx="838">
                        <c:v>707.5</c:v>
                      </c:pt>
                      <c:pt idx="839">
                        <c:v>708</c:v>
                      </c:pt>
                      <c:pt idx="840">
                        <c:v>708.5</c:v>
                      </c:pt>
                      <c:pt idx="841">
                        <c:v>709</c:v>
                      </c:pt>
                      <c:pt idx="842">
                        <c:v>709.5</c:v>
                      </c:pt>
                      <c:pt idx="843">
                        <c:v>710</c:v>
                      </c:pt>
                      <c:pt idx="844">
                        <c:v>710.5</c:v>
                      </c:pt>
                      <c:pt idx="845">
                        <c:v>711</c:v>
                      </c:pt>
                      <c:pt idx="846">
                        <c:v>711.5</c:v>
                      </c:pt>
                      <c:pt idx="847">
                        <c:v>712</c:v>
                      </c:pt>
                      <c:pt idx="848">
                        <c:v>712.5</c:v>
                      </c:pt>
                      <c:pt idx="849">
                        <c:v>713</c:v>
                      </c:pt>
                      <c:pt idx="850">
                        <c:v>713.5</c:v>
                      </c:pt>
                      <c:pt idx="851">
                        <c:v>714</c:v>
                      </c:pt>
                      <c:pt idx="852">
                        <c:v>714.5</c:v>
                      </c:pt>
                      <c:pt idx="853">
                        <c:v>715</c:v>
                      </c:pt>
                      <c:pt idx="854">
                        <c:v>715.5</c:v>
                      </c:pt>
                      <c:pt idx="855">
                        <c:v>716</c:v>
                      </c:pt>
                      <c:pt idx="856">
                        <c:v>716.5</c:v>
                      </c:pt>
                      <c:pt idx="857">
                        <c:v>717</c:v>
                      </c:pt>
                      <c:pt idx="858">
                        <c:v>717.5</c:v>
                      </c:pt>
                      <c:pt idx="859">
                        <c:v>718</c:v>
                      </c:pt>
                      <c:pt idx="860">
                        <c:v>718.5</c:v>
                      </c:pt>
                      <c:pt idx="861">
                        <c:v>719</c:v>
                      </c:pt>
                      <c:pt idx="862">
                        <c:v>719.5</c:v>
                      </c:pt>
                      <c:pt idx="863">
                        <c:v>720</c:v>
                      </c:pt>
                      <c:pt idx="864">
                        <c:v>720.5</c:v>
                      </c:pt>
                      <c:pt idx="865">
                        <c:v>721</c:v>
                      </c:pt>
                      <c:pt idx="866">
                        <c:v>721.5</c:v>
                      </c:pt>
                      <c:pt idx="867">
                        <c:v>722</c:v>
                      </c:pt>
                      <c:pt idx="868">
                        <c:v>722.5</c:v>
                      </c:pt>
                      <c:pt idx="869">
                        <c:v>723</c:v>
                      </c:pt>
                      <c:pt idx="870">
                        <c:v>723.5</c:v>
                      </c:pt>
                      <c:pt idx="871">
                        <c:v>724</c:v>
                      </c:pt>
                      <c:pt idx="872">
                        <c:v>724.5</c:v>
                      </c:pt>
                      <c:pt idx="873">
                        <c:v>725</c:v>
                      </c:pt>
                      <c:pt idx="874">
                        <c:v>725.5</c:v>
                      </c:pt>
                      <c:pt idx="875">
                        <c:v>726</c:v>
                      </c:pt>
                      <c:pt idx="876">
                        <c:v>726.5</c:v>
                      </c:pt>
                      <c:pt idx="877">
                        <c:v>727</c:v>
                      </c:pt>
                      <c:pt idx="878">
                        <c:v>727.5</c:v>
                      </c:pt>
                      <c:pt idx="879">
                        <c:v>728</c:v>
                      </c:pt>
                      <c:pt idx="880">
                        <c:v>728.5</c:v>
                      </c:pt>
                      <c:pt idx="881">
                        <c:v>729</c:v>
                      </c:pt>
                      <c:pt idx="882">
                        <c:v>729.5</c:v>
                      </c:pt>
                      <c:pt idx="883">
                        <c:v>730</c:v>
                      </c:pt>
                      <c:pt idx="884">
                        <c:v>730.5</c:v>
                      </c:pt>
                      <c:pt idx="885">
                        <c:v>731</c:v>
                      </c:pt>
                      <c:pt idx="886">
                        <c:v>731.5</c:v>
                      </c:pt>
                      <c:pt idx="887">
                        <c:v>732</c:v>
                      </c:pt>
                      <c:pt idx="888">
                        <c:v>732.5</c:v>
                      </c:pt>
                      <c:pt idx="889">
                        <c:v>733</c:v>
                      </c:pt>
                      <c:pt idx="890">
                        <c:v>733.5</c:v>
                      </c:pt>
                      <c:pt idx="891">
                        <c:v>734</c:v>
                      </c:pt>
                      <c:pt idx="892">
                        <c:v>734.5</c:v>
                      </c:pt>
                      <c:pt idx="893">
                        <c:v>735</c:v>
                      </c:pt>
                      <c:pt idx="894">
                        <c:v>735.5</c:v>
                      </c:pt>
                      <c:pt idx="895">
                        <c:v>736</c:v>
                      </c:pt>
                      <c:pt idx="896">
                        <c:v>736.5</c:v>
                      </c:pt>
                      <c:pt idx="897">
                        <c:v>737</c:v>
                      </c:pt>
                      <c:pt idx="898">
                        <c:v>737.5</c:v>
                      </c:pt>
                      <c:pt idx="899">
                        <c:v>738</c:v>
                      </c:pt>
                      <c:pt idx="900">
                        <c:v>738.5</c:v>
                      </c:pt>
                      <c:pt idx="901">
                        <c:v>739</c:v>
                      </c:pt>
                      <c:pt idx="902">
                        <c:v>739.5</c:v>
                      </c:pt>
                      <c:pt idx="903">
                        <c:v>740</c:v>
                      </c:pt>
                      <c:pt idx="904">
                        <c:v>740.5</c:v>
                      </c:pt>
                      <c:pt idx="905">
                        <c:v>741</c:v>
                      </c:pt>
                      <c:pt idx="906">
                        <c:v>741.5</c:v>
                      </c:pt>
                      <c:pt idx="907">
                        <c:v>742</c:v>
                      </c:pt>
                      <c:pt idx="908">
                        <c:v>742.5</c:v>
                      </c:pt>
                      <c:pt idx="909">
                        <c:v>743</c:v>
                      </c:pt>
                      <c:pt idx="910">
                        <c:v>743.5</c:v>
                      </c:pt>
                      <c:pt idx="911">
                        <c:v>744</c:v>
                      </c:pt>
                      <c:pt idx="912">
                        <c:v>744.5</c:v>
                      </c:pt>
                      <c:pt idx="913">
                        <c:v>745</c:v>
                      </c:pt>
                      <c:pt idx="914">
                        <c:v>745.5</c:v>
                      </c:pt>
                      <c:pt idx="915">
                        <c:v>746</c:v>
                      </c:pt>
                      <c:pt idx="916">
                        <c:v>746.5</c:v>
                      </c:pt>
                      <c:pt idx="917">
                        <c:v>747</c:v>
                      </c:pt>
                      <c:pt idx="918">
                        <c:v>747.5</c:v>
                      </c:pt>
                      <c:pt idx="919">
                        <c:v>748</c:v>
                      </c:pt>
                      <c:pt idx="920">
                        <c:v>748.5</c:v>
                      </c:pt>
                      <c:pt idx="921">
                        <c:v>749</c:v>
                      </c:pt>
                      <c:pt idx="922">
                        <c:v>749.5</c:v>
                      </c:pt>
                      <c:pt idx="923">
                        <c:v>750</c:v>
                      </c:pt>
                      <c:pt idx="924">
                        <c:v>750.5</c:v>
                      </c:pt>
                      <c:pt idx="925">
                        <c:v>751</c:v>
                      </c:pt>
                      <c:pt idx="926">
                        <c:v>751.5</c:v>
                      </c:pt>
                      <c:pt idx="927">
                        <c:v>752</c:v>
                      </c:pt>
                      <c:pt idx="928">
                        <c:v>752.5</c:v>
                      </c:pt>
                      <c:pt idx="929">
                        <c:v>753</c:v>
                      </c:pt>
                      <c:pt idx="930">
                        <c:v>753.5</c:v>
                      </c:pt>
                      <c:pt idx="931">
                        <c:v>754</c:v>
                      </c:pt>
                      <c:pt idx="932">
                        <c:v>754.5</c:v>
                      </c:pt>
                      <c:pt idx="933">
                        <c:v>755</c:v>
                      </c:pt>
                      <c:pt idx="934">
                        <c:v>755.5</c:v>
                      </c:pt>
                      <c:pt idx="935">
                        <c:v>756</c:v>
                      </c:pt>
                      <c:pt idx="936">
                        <c:v>756.5</c:v>
                      </c:pt>
                      <c:pt idx="937">
                        <c:v>757</c:v>
                      </c:pt>
                      <c:pt idx="938">
                        <c:v>757.5</c:v>
                      </c:pt>
                      <c:pt idx="939">
                        <c:v>758</c:v>
                      </c:pt>
                      <c:pt idx="940">
                        <c:v>758.5</c:v>
                      </c:pt>
                      <c:pt idx="941">
                        <c:v>759</c:v>
                      </c:pt>
                      <c:pt idx="942">
                        <c:v>759.5</c:v>
                      </c:pt>
                      <c:pt idx="943">
                        <c:v>760</c:v>
                      </c:pt>
                      <c:pt idx="944">
                        <c:v>760.5</c:v>
                      </c:pt>
                      <c:pt idx="945">
                        <c:v>761</c:v>
                      </c:pt>
                      <c:pt idx="946">
                        <c:v>761.5</c:v>
                      </c:pt>
                      <c:pt idx="947">
                        <c:v>762</c:v>
                      </c:pt>
                      <c:pt idx="948">
                        <c:v>762.5</c:v>
                      </c:pt>
                      <c:pt idx="949">
                        <c:v>763</c:v>
                      </c:pt>
                      <c:pt idx="950">
                        <c:v>763.5</c:v>
                      </c:pt>
                      <c:pt idx="951">
                        <c:v>764</c:v>
                      </c:pt>
                      <c:pt idx="952">
                        <c:v>764.5</c:v>
                      </c:pt>
                      <c:pt idx="953">
                        <c:v>765</c:v>
                      </c:pt>
                      <c:pt idx="954">
                        <c:v>765.5</c:v>
                      </c:pt>
                      <c:pt idx="955">
                        <c:v>766</c:v>
                      </c:pt>
                      <c:pt idx="956">
                        <c:v>766.5</c:v>
                      </c:pt>
                      <c:pt idx="957">
                        <c:v>767</c:v>
                      </c:pt>
                      <c:pt idx="958">
                        <c:v>767.5</c:v>
                      </c:pt>
                      <c:pt idx="959">
                        <c:v>768</c:v>
                      </c:pt>
                      <c:pt idx="960">
                        <c:v>768.5</c:v>
                      </c:pt>
                      <c:pt idx="961">
                        <c:v>769</c:v>
                      </c:pt>
                      <c:pt idx="962">
                        <c:v>769.5</c:v>
                      </c:pt>
                      <c:pt idx="963">
                        <c:v>770</c:v>
                      </c:pt>
                      <c:pt idx="964">
                        <c:v>770.5</c:v>
                      </c:pt>
                      <c:pt idx="965">
                        <c:v>771</c:v>
                      </c:pt>
                      <c:pt idx="966">
                        <c:v>771.5</c:v>
                      </c:pt>
                      <c:pt idx="967">
                        <c:v>772</c:v>
                      </c:pt>
                      <c:pt idx="968">
                        <c:v>772.5</c:v>
                      </c:pt>
                      <c:pt idx="969">
                        <c:v>773</c:v>
                      </c:pt>
                      <c:pt idx="970">
                        <c:v>773.5</c:v>
                      </c:pt>
                      <c:pt idx="971">
                        <c:v>774</c:v>
                      </c:pt>
                      <c:pt idx="972">
                        <c:v>774.5</c:v>
                      </c:pt>
                      <c:pt idx="973">
                        <c:v>775</c:v>
                      </c:pt>
                      <c:pt idx="974">
                        <c:v>775.5</c:v>
                      </c:pt>
                      <c:pt idx="975">
                        <c:v>776</c:v>
                      </c:pt>
                      <c:pt idx="976">
                        <c:v>776.5</c:v>
                      </c:pt>
                      <c:pt idx="977">
                        <c:v>777</c:v>
                      </c:pt>
                      <c:pt idx="978">
                        <c:v>777.5</c:v>
                      </c:pt>
                      <c:pt idx="979">
                        <c:v>778</c:v>
                      </c:pt>
                      <c:pt idx="980">
                        <c:v>778.5</c:v>
                      </c:pt>
                      <c:pt idx="981">
                        <c:v>779</c:v>
                      </c:pt>
                      <c:pt idx="982">
                        <c:v>779.5</c:v>
                      </c:pt>
                      <c:pt idx="983">
                        <c:v>780</c:v>
                      </c:pt>
                      <c:pt idx="984">
                        <c:v>780.5</c:v>
                      </c:pt>
                      <c:pt idx="985">
                        <c:v>781</c:v>
                      </c:pt>
                      <c:pt idx="986">
                        <c:v>781.5</c:v>
                      </c:pt>
                      <c:pt idx="987">
                        <c:v>782</c:v>
                      </c:pt>
                      <c:pt idx="988">
                        <c:v>782.5</c:v>
                      </c:pt>
                      <c:pt idx="989">
                        <c:v>783</c:v>
                      </c:pt>
                      <c:pt idx="990">
                        <c:v>783.5</c:v>
                      </c:pt>
                      <c:pt idx="991">
                        <c:v>784</c:v>
                      </c:pt>
                      <c:pt idx="992">
                        <c:v>784.5</c:v>
                      </c:pt>
                      <c:pt idx="993">
                        <c:v>785</c:v>
                      </c:pt>
                      <c:pt idx="994">
                        <c:v>785.5</c:v>
                      </c:pt>
                      <c:pt idx="995">
                        <c:v>786</c:v>
                      </c:pt>
                      <c:pt idx="996">
                        <c:v>786.5</c:v>
                      </c:pt>
                      <c:pt idx="997">
                        <c:v>787</c:v>
                      </c:pt>
                      <c:pt idx="998">
                        <c:v>787.5</c:v>
                      </c:pt>
                      <c:pt idx="999">
                        <c:v>788</c:v>
                      </c:pt>
                      <c:pt idx="1000">
                        <c:v>788.5</c:v>
                      </c:pt>
                      <c:pt idx="1001">
                        <c:v>789</c:v>
                      </c:pt>
                      <c:pt idx="1002">
                        <c:v>789.5</c:v>
                      </c:pt>
                      <c:pt idx="1003">
                        <c:v>790</c:v>
                      </c:pt>
                      <c:pt idx="1004">
                        <c:v>790.5</c:v>
                      </c:pt>
                      <c:pt idx="1005">
                        <c:v>791</c:v>
                      </c:pt>
                      <c:pt idx="1006">
                        <c:v>791.5</c:v>
                      </c:pt>
                      <c:pt idx="1007">
                        <c:v>792</c:v>
                      </c:pt>
                      <c:pt idx="1008">
                        <c:v>792.5</c:v>
                      </c:pt>
                      <c:pt idx="1009">
                        <c:v>793</c:v>
                      </c:pt>
                      <c:pt idx="1010">
                        <c:v>793.5</c:v>
                      </c:pt>
                      <c:pt idx="1011">
                        <c:v>794</c:v>
                      </c:pt>
                      <c:pt idx="1012">
                        <c:v>794.5</c:v>
                      </c:pt>
                      <c:pt idx="1013">
                        <c:v>795</c:v>
                      </c:pt>
                      <c:pt idx="1014">
                        <c:v>795.5</c:v>
                      </c:pt>
                      <c:pt idx="1015">
                        <c:v>796</c:v>
                      </c:pt>
                      <c:pt idx="1016">
                        <c:v>796.5</c:v>
                      </c:pt>
                      <c:pt idx="1017">
                        <c:v>797</c:v>
                      </c:pt>
                      <c:pt idx="1018">
                        <c:v>797.5</c:v>
                      </c:pt>
                      <c:pt idx="1019">
                        <c:v>798</c:v>
                      </c:pt>
                      <c:pt idx="1020">
                        <c:v>798.5</c:v>
                      </c:pt>
                      <c:pt idx="1021">
                        <c:v>799</c:v>
                      </c:pt>
                      <c:pt idx="1022">
                        <c:v>799.5</c:v>
                      </c:pt>
                      <c:pt idx="1023">
                        <c:v>800</c:v>
                      </c:pt>
                      <c:pt idx="1024">
                        <c:v>800.5</c:v>
                      </c:pt>
                      <c:pt idx="1025">
                        <c:v>801</c:v>
                      </c:pt>
                      <c:pt idx="1026">
                        <c:v>801.5</c:v>
                      </c:pt>
                      <c:pt idx="1027">
                        <c:v>802</c:v>
                      </c:pt>
                      <c:pt idx="1028">
                        <c:v>802.5</c:v>
                      </c:pt>
                      <c:pt idx="1029">
                        <c:v>803</c:v>
                      </c:pt>
                      <c:pt idx="1030">
                        <c:v>803.5</c:v>
                      </c:pt>
                      <c:pt idx="1031">
                        <c:v>804</c:v>
                      </c:pt>
                      <c:pt idx="1032">
                        <c:v>804.5</c:v>
                      </c:pt>
                      <c:pt idx="1033">
                        <c:v>805</c:v>
                      </c:pt>
                      <c:pt idx="1034">
                        <c:v>805.5</c:v>
                      </c:pt>
                      <c:pt idx="1035">
                        <c:v>806</c:v>
                      </c:pt>
                      <c:pt idx="1036">
                        <c:v>806.5</c:v>
                      </c:pt>
                      <c:pt idx="1037">
                        <c:v>807</c:v>
                      </c:pt>
                      <c:pt idx="1038">
                        <c:v>807.5</c:v>
                      </c:pt>
                      <c:pt idx="1039">
                        <c:v>808</c:v>
                      </c:pt>
                      <c:pt idx="1040">
                        <c:v>808.5</c:v>
                      </c:pt>
                      <c:pt idx="1041">
                        <c:v>809</c:v>
                      </c:pt>
                      <c:pt idx="1042">
                        <c:v>809.5</c:v>
                      </c:pt>
                      <c:pt idx="1043">
                        <c:v>810</c:v>
                      </c:pt>
                      <c:pt idx="1044">
                        <c:v>810.5</c:v>
                      </c:pt>
                      <c:pt idx="1045">
                        <c:v>811</c:v>
                      </c:pt>
                      <c:pt idx="1046">
                        <c:v>811.5</c:v>
                      </c:pt>
                      <c:pt idx="1047">
                        <c:v>812</c:v>
                      </c:pt>
                      <c:pt idx="1048">
                        <c:v>812.5</c:v>
                      </c:pt>
                      <c:pt idx="1049">
                        <c:v>813</c:v>
                      </c:pt>
                      <c:pt idx="1050">
                        <c:v>813.5</c:v>
                      </c:pt>
                      <c:pt idx="1051">
                        <c:v>814</c:v>
                      </c:pt>
                      <c:pt idx="1052">
                        <c:v>814.5</c:v>
                      </c:pt>
                      <c:pt idx="1053">
                        <c:v>815</c:v>
                      </c:pt>
                      <c:pt idx="1054">
                        <c:v>815.5</c:v>
                      </c:pt>
                      <c:pt idx="1055">
                        <c:v>816</c:v>
                      </c:pt>
                      <c:pt idx="1056">
                        <c:v>816.5</c:v>
                      </c:pt>
                      <c:pt idx="1057">
                        <c:v>817</c:v>
                      </c:pt>
                      <c:pt idx="1058">
                        <c:v>817.5</c:v>
                      </c:pt>
                      <c:pt idx="1059">
                        <c:v>818</c:v>
                      </c:pt>
                      <c:pt idx="1060">
                        <c:v>818.5</c:v>
                      </c:pt>
                      <c:pt idx="1061">
                        <c:v>819</c:v>
                      </c:pt>
                      <c:pt idx="1062">
                        <c:v>819.5</c:v>
                      </c:pt>
                      <c:pt idx="1063">
                        <c:v>820</c:v>
                      </c:pt>
                      <c:pt idx="1064">
                        <c:v>820.5</c:v>
                      </c:pt>
                      <c:pt idx="1065">
                        <c:v>821</c:v>
                      </c:pt>
                      <c:pt idx="1066">
                        <c:v>821.5</c:v>
                      </c:pt>
                      <c:pt idx="1067">
                        <c:v>822</c:v>
                      </c:pt>
                      <c:pt idx="1068">
                        <c:v>822.5</c:v>
                      </c:pt>
                      <c:pt idx="1069">
                        <c:v>823</c:v>
                      </c:pt>
                      <c:pt idx="1070">
                        <c:v>823.5</c:v>
                      </c:pt>
                      <c:pt idx="1071">
                        <c:v>824</c:v>
                      </c:pt>
                      <c:pt idx="1072">
                        <c:v>824.5</c:v>
                      </c:pt>
                      <c:pt idx="1073">
                        <c:v>825</c:v>
                      </c:pt>
                      <c:pt idx="1074">
                        <c:v>825.5</c:v>
                      </c:pt>
                      <c:pt idx="1075">
                        <c:v>826</c:v>
                      </c:pt>
                      <c:pt idx="1076">
                        <c:v>826.5</c:v>
                      </c:pt>
                      <c:pt idx="1077">
                        <c:v>827</c:v>
                      </c:pt>
                      <c:pt idx="1078">
                        <c:v>827.5</c:v>
                      </c:pt>
                      <c:pt idx="1079">
                        <c:v>828</c:v>
                      </c:pt>
                      <c:pt idx="1080">
                        <c:v>828.5</c:v>
                      </c:pt>
                      <c:pt idx="1081">
                        <c:v>829</c:v>
                      </c:pt>
                      <c:pt idx="1082">
                        <c:v>829.5</c:v>
                      </c:pt>
                      <c:pt idx="1083">
                        <c:v>830</c:v>
                      </c:pt>
                      <c:pt idx="1084">
                        <c:v>830.5</c:v>
                      </c:pt>
                      <c:pt idx="1085">
                        <c:v>831</c:v>
                      </c:pt>
                      <c:pt idx="1086">
                        <c:v>831.5</c:v>
                      </c:pt>
                      <c:pt idx="1087">
                        <c:v>832</c:v>
                      </c:pt>
                      <c:pt idx="1088">
                        <c:v>832.5</c:v>
                      </c:pt>
                      <c:pt idx="1089">
                        <c:v>833</c:v>
                      </c:pt>
                      <c:pt idx="1090">
                        <c:v>833.5</c:v>
                      </c:pt>
                      <c:pt idx="1091">
                        <c:v>834</c:v>
                      </c:pt>
                      <c:pt idx="1092">
                        <c:v>834.5</c:v>
                      </c:pt>
                      <c:pt idx="1093">
                        <c:v>835</c:v>
                      </c:pt>
                      <c:pt idx="1094">
                        <c:v>835.5</c:v>
                      </c:pt>
                      <c:pt idx="1095">
                        <c:v>836</c:v>
                      </c:pt>
                      <c:pt idx="1096">
                        <c:v>836.5</c:v>
                      </c:pt>
                      <c:pt idx="1097">
                        <c:v>837</c:v>
                      </c:pt>
                      <c:pt idx="1098">
                        <c:v>837.5</c:v>
                      </c:pt>
                      <c:pt idx="1099">
                        <c:v>838</c:v>
                      </c:pt>
                      <c:pt idx="1100">
                        <c:v>838.5</c:v>
                      </c:pt>
                      <c:pt idx="1101">
                        <c:v>839</c:v>
                      </c:pt>
                      <c:pt idx="1102">
                        <c:v>839.5</c:v>
                      </c:pt>
                      <c:pt idx="1103">
                        <c:v>840</c:v>
                      </c:pt>
                      <c:pt idx="1104">
                        <c:v>840.5</c:v>
                      </c:pt>
                      <c:pt idx="1105">
                        <c:v>841</c:v>
                      </c:pt>
                      <c:pt idx="1106">
                        <c:v>841.5</c:v>
                      </c:pt>
                      <c:pt idx="1107">
                        <c:v>842</c:v>
                      </c:pt>
                      <c:pt idx="1108">
                        <c:v>842.5</c:v>
                      </c:pt>
                      <c:pt idx="1109">
                        <c:v>843</c:v>
                      </c:pt>
                      <c:pt idx="1110">
                        <c:v>843.5</c:v>
                      </c:pt>
                      <c:pt idx="1111">
                        <c:v>844</c:v>
                      </c:pt>
                      <c:pt idx="1112">
                        <c:v>844.5</c:v>
                      </c:pt>
                      <c:pt idx="1113">
                        <c:v>845</c:v>
                      </c:pt>
                      <c:pt idx="1114">
                        <c:v>845.5</c:v>
                      </c:pt>
                      <c:pt idx="1115">
                        <c:v>846</c:v>
                      </c:pt>
                      <c:pt idx="1116">
                        <c:v>846.5</c:v>
                      </c:pt>
                      <c:pt idx="1117">
                        <c:v>847</c:v>
                      </c:pt>
                      <c:pt idx="1118">
                        <c:v>847.5</c:v>
                      </c:pt>
                      <c:pt idx="1119">
                        <c:v>848</c:v>
                      </c:pt>
                      <c:pt idx="1120">
                        <c:v>848.5</c:v>
                      </c:pt>
                      <c:pt idx="1121">
                        <c:v>849</c:v>
                      </c:pt>
                      <c:pt idx="1122">
                        <c:v>849.5</c:v>
                      </c:pt>
                      <c:pt idx="1123">
                        <c:v>850</c:v>
                      </c:pt>
                      <c:pt idx="1124">
                        <c:v>850.5</c:v>
                      </c:pt>
                      <c:pt idx="1125">
                        <c:v>851</c:v>
                      </c:pt>
                      <c:pt idx="1126">
                        <c:v>851.5</c:v>
                      </c:pt>
                      <c:pt idx="1127">
                        <c:v>852</c:v>
                      </c:pt>
                      <c:pt idx="1128">
                        <c:v>852.5</c:v>
                      </c:pt>
                      <c:pt idx="1129">
                        <c:v>853</c:v>
                      </c:pt>
                      <c:pt idx="1130">
                        <c:v>853.5</c:v>
                      </c:pt>
                      <c:pt idx="1131">
                        <c:v>854</c:v>
                      </c:pt>
                      <c:pt idx="1132">
                        <c:v>854.5</c:v>
                      </c:pt>
                      <c:pt idx="1133">
                        <c:v>855</c:v>
                      </c:pt>
                      <c:pt idx="1134">
                        <c:v>855.5</c:v>
                      </c:pt>
                      <c:pt idx="1135">
                        <c:v>856</c:v>
                      </c:pt>
                      <c:pt idx="1136">
                        <c:v>856.5</c:v>
                      </c:pt>
                      <c:pt idx="1137">
                        <c:v>857</c:v>
                      </c:pt>
                      <c:pt idx="1138">
                        <c:v>857.5</c:v>
                      </c:pt>
                      <c:pt idx="1139">
                        <c:v>858</c:v>
                      </c:pt>
                      <c:pt idx="1140">
                        <c:v>858.5</c:v>
                      </c:pt>
                      <c:pt idx="1141">
                        <c:v>859</c:v>
                      </c:pt>
                      <c:pt idx="1142">
                        <c:v>859.5</c:v>
                      </c:pt>
                      <c:pt idx="1143">
                        <c:v>860</c:v>
                      </c:pt>
                      <c:pt idx="1144">
                        <c:v>860.5</c:v>
                      </c:pt>
                      <c:pt idx="1145">
                        <c:v>861</c:v>
                      </c:pt>
                      <c:pt idx="1146">
                        <c:v>861.5</c:v>
                      </c:pt>
                      <c:pt idx="1147">
                        <c:v>862</c:v>
                      </c:pt>
                      <c:pt idx="1148">
                        <c:v>862.5</c:v>
                      </c:pt>
                      <c:pt idx="1149">
                        <c:v>863</c:v>
                      </c:pt>
                      <c:pt idx="1150">
                        <c:v>863.5</c:v>
                      </c:pt>
                      <c:pt idx="1151">
                        <c:v>864</c:v>
                      </c:pt>
                      <c:pt idx="1152">
                        <c:v>864.5</c:v>
                      </c:pt>
                      <c:pt idx="1153">
                        <c:v>865</c:v>
                      </c:pt>
                      <c:pt idx="1154">
                        <c:v>865.5</c:v>
                      </c:pt>
                      <c:pt idx="1155">
                        <c:v>866</c:v>
                      </c:pt>
                      <c:pt idx="1156">
                        <c:v>866.5</c:v>
                      </c:pt>
                      <c:pt idx="1157">
                        <c:v>867</c:v>
                      </c:pt>
                      <c:pt idx="1158">
                        <c:v>867.5</c:v>
                      </c:pt>
                      <c:pt idx="1159">
                        <c:v>868</c:v>
                      </c:pt>
                      <c:pt idx="1160">
                        <c:v>868.5</c:v>
                      </c:pt>
                      <c:pt idx="1161">
                        <c:v>869</c:v>
                      </c:pt>
                      <c:pt idx="1162">
                        <c:v>869.5</c:v>
                      </c:pt>
                      <c:pt idx="1163">
                        <c:v>870</c:v>
                      </c:pt>
                      <c:pt idx="1164">
                        <c:v>870.5</c:v>
                      </c:pt>
                      <c:pt idx="1165">
                        <c:v>871</c:v>
                      </c:pt>
                      <c:pt idx="1166">
                        <c:v>871.5</c:v>
                      </c:pt>
                      <c:pt idx="1167">
                        <c:v>872</c:v>
                      </c:pt>
                      <c:pt idx="1168">
                        <c:v>872.5</c:v>
                      </c:pt>
                      <c:pt idx="1169">
                        <c:v>873</c:v>
                      </c:pt>
                      <c:pt idx="1170">
                        <c:v>873.5</c:v>
                      </c:pt>
                      <c:pt idx="1171">
                        <c:v>874</c:v>
                      </c:pt>
                      <c:pt idx="1172">
                        <c:v>874.5</c:v>
                      </c:pt>
                      <c:pt idx="1173">
                        <c:v>875</c:v>
                      </c:pt>
                      <c:pt idx="1174">
                        <c:v>875.5</c:v>
                      </c:pt>
                      <c:pt idx="1175">
                        <c:v>876</c:v>
                      </c:pt>
                      <c:pt idx="1176">
                        <c:v>876.5</c:v>
                      </c:pt>
                      <c:pt idx="1177">
                        <c:v>877</c:v>
                      </c:pt>
                      <c:pt idx="1178">
                        <c:v>877.5</c:v>
                      </c:pt>
                      <c:pt idx="1179">
                        <c:v>878</c:v>
                      </c:pt>
                      <c:pt idx="1180">
                        <c:v>878.5</c:v>
                      </c:pt>
                      <c:pt idx="1181">
                        <c:v>879</c:v>
                      </c:pt>
                      <c:pt idx="1182">
                        <c:v>879.5</c:v>
                      </c:pt>
                      <c:pt idx="1183">
                        <c:v>880</c:v>
                      </c:pt>
                      <c:pt idx="1184">
                        <c:v>880.5</c:v>
                      </c:pt>
                      <c:pt idx="1185">
                        <c:v>881</c:v>
                      </c:pt>
                      <c:pt idx="1186">
                        <c:v>881.5</c:v>
                      </c:pt>
                      <c:pt idx="1187">
                        <c:v>882</c:v>
                      </c:pt>
                      <c:pt idx="1188">
                        <c:v>882.5</c:v>
                      </c:pt>
                      <c:pt idx="1189">
                        <c:v>883</c:v>
                      </c:pt>
                      <c:pt idx="1190">
                        <c:v>883.5</c:v>
                      </c:pt>
                      <c:pt idx="1191">
                        <c:v>884</c:v>
                      </c:pt>
                      <c:pt idx="1192">
                        <c:v>884.5</c:v>
                      </c:pt>
                      <c:pt idx="1193">
                        <c:v>885</c:v>
                      </c:pt>
                      <c:pt idx="1194">
                        <c:v>885.5</c:v>
                      </c:pt>
                      <c:pt idx="1195">
                        <c:v>886</c:v>
                      </c:pt>
                      <c:pt idx="1196">
                        <c:v>886.5</c:v>
                      </c:pt>
                      <c:pt idx="1197">
                        <c:v>887</c:v>
                      </c:pt>
                      <c:pt idx="1198">
                        <c:v>887.5</c:v>
                      </c:pt>
                      <c:pt idx="1199">
                        <c:v>888</c:v>
                      </c:pt>
                      <c:pt idx="1200">
                        <c:v>888.5</c:v>
                      </c:pt>
                      <c:pt idx="1201">
                        <c:v>889</c:v>
                      </c:pt>
                      <c:pt idx="1202">
                        <c:v>889.5</c:v>
                      </c:pt>
                      <c:pt idx="1203">
                        <c:v>890</c:v>
                      </c:pt>
                      <c:pt idx="1204">
                        <c:v>890.5</c:v>
                      </c:pt>
                      <c:pt idx="1205">
                        <c:v>891</c:v>
                      </c:pt>
                      <c:pt idx="1206">
                        <c:v>891.5</c:v>
                      </c:pt>
                      <c:pt idx="1207">
                        <c:v>892</c:v>
                      </c:pt>
                      <c:pt idx="1208">
                        <c:v>892.5</c:v>
                      </c:pt>
                      <c:pt idx="1209">
                        <c:v>893</c:v>
                      </c:pt>
                      <c:pt idx="1210">
                        <c:v>893.5</c:v>
                      </c:pt>
                      <c:pt idx="1211">
                        <c:v>894</c:v>
                      </c:pt>
                      <c:pt idx="1212">
                        <c:v>894.5</c:v>
                      </c:pt>
                      <c:pt idx="1213">
                        <c:v>895</c:v>
                      </c:pt>
                      <c:pt idx="1214">
                        <c:v>895.5</c:v>
                      </c:pt>
                      <c:pt idx="1215">
                        <c:v>896</c:v>
                      </c:pt>
                      <c:pt idx="1216">
                        <c:v>896.5</c:v>
                      </c:pt>
                      <c:pt idx="1217">
                        <c:v>897</c:v>
                      </c:pt>
                      <c:pt idx="1218">
                        <c:v>897.5</c:v>
                      </c:pt>
                      <c:pt idx="1219">
                        <c:v>898</c:v>
                      </c:pt>
                      <c:pt idx="1220">
                        <c:v>898.5</c:v>
                      </c:pt>
                      <c:pt idx="1221">
                        <c:v>899</c:v>
                      </c:pt>
                      <c:pt idx="1222">
                        <c:v>899.5</c:v>
                      </c:pt>
                      <c:pt idx="1223">
                        <c:v>900</c:v>
                      </c:pt>
                      <c:pt idx="1224">
                        <c:v>900.5</c:v>
                      </c:pt>
                      <c:pt idx="1225">
                        <c:v>901</c:v>
                      </c:pt>
                      <c:pt idx="1226">
                        <c:v>901.5</c:v>
                      </c:pt>
                      <c:pt idx="1227">
                        <c:v>902</c:v>
                      </c:pt>
                      <c:pt idx="1228">
                        <c:v>902.5</c:v>
                      </c:pt>
                      <c:pt idx="1229">
                        <c:v>903</c:v>
                      </c:pt>
                      <c:pt idx="1230">
                        <c:v>903.5</c:v>
                      </c:pt>
                      <c:pt idx="1231">
                        <c:v>904</c:v>
                      </c:pt>
                      <c:pt idx="1232">
                        <c:v>904.5</c:v>
                      </c:pt>
                      <c:pt idx="1233">
                        <c:v>905</c:v>
                      </c:pt>
                      <c:pt idx="1234">
                        <c:v>905.5</c:v>
                      </c:pt>
                      <c:pt idx="1235">
                        <c:v>906</c:v>
                      </c:pt>
                      <c:pt idx="1236">
                        <c:v>906.5</c:v>
                      </c:pt>
                      <c:pt idx="1237">
                        <c:v>907</c:v>
                      </c:pt>
                      <c:pt idx="1238">
                        <c:v>907.5</c:v>
                      </c:pt>
                      <c:pt idx="1239">
                        <c:v>908</c:v>
                      </c:pt>
                      <c:pt idx="1240">
                        <c:v>908.5</c:v>
                      </c:pt>
                      <c:pt idx="1241">
                        <c:v>909</c:v>
                      </c:pt>
                      <c:pt idx="1242">
                        <c:v>909.5</c:v>
                      </c:pt>
                      <c:pt idx="1243">
                        <c:v>910</c:v>
                      </c:pt>
                      <c:pt idx="1244">
                        <c:v>910.5</c:v>
                      </c:pt>
                      <c:pt idx="1245">
                        <c:v>911</c:v>
                      </c:pt>
                      <c:pt idx="1246">
                        <c:v>911.5</c:v>
                      </c:pt>
                      <c:pt idx="1247">
                        <c:v>912</c:v>
                      </c:pt>
                      <c:pt idx="1248">
                        <c:v>912.5</c:v>
                      </c:pt>
                      <c:pt idx="1249">
                        <c:v>913</c:v>
                      </c:pt>
                      <c:pt idx="1250">
                        <c:v>913.5</c:v>
                      </c:pt>
                      <c:pt idx="1251">
                        <c:v>914</c:v>
                      </c:pt>
                      <c:pt idx="1252">
                        <c:v>914.5</c:v>
                      </c:pt>
                      <c:pt idx="1253">
                        <c:v>915</c:v>
                      </c:pt>
                      <c:pt idx="1254">
                        <c:v>915.5</c:v>
                      </c:pt>
                      <c:pt idx="1255">
                        <c:v>916</c:v>
                      </c:pt>
                      <c:pt idx="1256">
                        <c:v>916.5</c:v>
                      </c:pt>
                      <c:pt idx="1257">
                        <c:v>917</c:v>
                      </c:pt>
                      <c:pt idx="1258">
                        <c:v>917.5</c:v>
                      </c:pt>
                      <c:pt idx="1259">
                        <c:v>918</c:v>
                      </c:pt>
                      <c:pt idx="1260">
                        <c:v>918.5</c:v>
                      </c:pt>
                      <c:pt idx="1261">
                        <c:v>919</c:v>
                      </c:pt>
                      <c:pt idx="1262">
                        <c:v>919.5</c:v>
                      </c:pt>
                      <c:pt idx="1263">
                        <c:v>920</c:v>
                      </c:pt>
                      <c:pt idx="1264">
                        <c:v>920.5</c:v>
                      </c:pt>
                      <c:pt idx="1265">
                        <c:v>921</c:v>
                      </c:pt>
                      <c:pt idx="1266">
                        <c:v>921.5</c:v>
                      </c:pt>
                      <c:pt idx="1267">
                        <c:v>922</c:v>
                      </c:pt>
                      <c:pt idx="1268">
                        <c:v>922.5</c:v>
                      </c:pt>
                      <c:pt idx="1269">
                        <c:v>923</c:v>
                      </c:pt>
                      <c:pt idx="1270">
                        <c:v>923.5</c:v>
                      </c:pt>
                      <c:pt idx="1271">
                        <c:v>924</c:v>
                      </c:pt>
                      <c:pt idx="1272">
                        <c:v>924.5</c:v>
                      </c:pt>
                      <c:pt idx="1273">
                        <c:v>925</c:v>
                      </c:pt>
                      <c:pt idx="1274">
                        <c:v>925.5</c:v>
                      </c:pt>
                      <c:pt idx="1275">
                        <c:v>926</c:v>
                      </c:pt>
                      <c:pt idx="1276">
                        <c:v>926.5</c:v>
                      </c:pt>
                      <c:pt idx="1277">
                        <c:v>927</c:v>
                      </c:pt>
                      <c:pt idx="1278">
                        <c:v>927.5</c:v>
                      </c:pt>
                      <c:pt idx="1279">
                        <c:v>928</c:v>
                      </c:pt>
                      <c:pt idx="1280">
                        <c:v>928.5</c:v>
                      </c:pt>
                      <c:pt idx="1281">
                        <c:v>929</c:v>
                      </c:pt>
                      <c:pt idx="1282">
                        <c:v>929.5</c:v>
                      </c:pt>
                      <c:pt idx="1283">
                        <c:v>930</c:v>
                      </c:pt>
                      <c:pt idx="1284">
                        <c:v>930.5</c:v>
                      </c:pt>
                      <c:pt idx="1285">
                        <c:v>931</c:v>
                      </c:pt>
                      <c:pt idx="1286">
                        <c:v>931.5</c:v>
                      </c:pt>
                      <c:pt idx="1287">
                        <c:v>932</c:v>
                      </c:pt>
                      <c:pt idx="1288">
                        <c:v>932.5</c:v>
                      </c:pt>
                      <c:pt idx="1289">
                        <c:v>933</c:v>
                      </c:pt>
                      <c:pt idx="1290">
                        <c:v>933.5</c:v>
                      </c:pt>
                      <c:pt idx="1291">
                        <c:v>934</c:v>
                      </c:pt>
                      <c:pt idx="1292">
                        <c:v>934.5</c:v>
                      </c:pt>
                      <c:pt idx="1293">
                        <c:v>935</c:v>
                      </c:pt>
                      <c:pt idx="1294">
                        <c:v>935.5</c:v>
                      </c:pt>
                      <c:pt idx="1295">
                        <c:v>936</c:v>
                      </c:pt>
                      <c:pt idx="1296">
                        <c:v>936.5</c:v>
                      </c:pt>
                      <c:pt idx="1297">
                        <c:v>937</c:v>
                      </c:pt>
                      <c:pt idx="1298">
                        <c:v>937.5</c:v>
                      </c:pt>
                      <c:pt idx="1299">
                        <c:v>938</c:v>
                      </c:pt>
                      <c:pt idx="1300">
                        <c:v>938.5</c:v>
                      </c:pt>
                      <c:pt idx="1301">
                        <c:v>939</c:v>
                      </c:pt>
                      <c:pt idx="1302">
                        <c:v>939.5</c:v>
                      </c:pt>
                      <c:pt idx="1303">
                        <c:v>940</c:v>
                      </c:pt>
                      <c:pt idx="1304">
                        <c:v>940.5</c:v>
                      </c:pt>
                      <c:pt idx="1305">
                        <c:v>941</c:v>
                      </c:pt>
                      <c:pt idx="1306">
                        <c:v>941.5</c:v>
                      </c:pt>
                      <c:pt idx="1307">
                        <c:v>942</c:v>
                      </c:pt>
                      <c:pt idx="1308">
                        <c:v>942.5</c:v>
                      </c:pt>
                      <c:pt idx="1309">
                        <c:v>943</c:v>
                      </c:pt>
                      <c:pt idx="1310">
                        <c:v>943.5</c:v>
                      </c:pt>
                      <c:pt idx="1311">
                        <c:v>944</c:v>
                      </c:pt>
                      <c:pt idx="1312">
                        <c:v>944.5</c:v>
                      </c:pt>
                      <c:pt idx="1313">
                        <c:v>945</c:v>
                      </c:pt>
                      <c:pt idx="1314">
                        <c:v>945.5</c:v>
                      </c:pt>
                      <c:pt idx="1315">
                        <c:v>946</c:v>
                      </c:pt>
                      <c:pt idx="1316">
                        <c:v>946.5</c:v>
                      </c:pt>
                      <c:pt idx="1317">
                        <c:v>947</c:v>
                      </c:pt>
                      <c:pt idx="1318">
                        <c:v>947.5</c:v>
                      </c:pt>
                      <c:pt idx="1319">
                        <c:v>948</c:v>
                      </c:pt>
                      <c:pt idx="1320">
                        <c:v>948.5</c:v>
                      </c:pt>
                      <c:pt idx="1321">
                        <c:v>949</c:v>
                      </c:pt>
                      <c:pt idx="1322">
                        <c:v>949.5</c:v>
                      </c:pt>
                      <c:pt idx="1323">
                        <c:v>950</c:v>
                      </c:pt>
                      <c:pt idx="1324">
                        <c:v>950.5</c:v>
                      </c:pt>
                      <c:pt idx="1325">
                        <c:v>951</c:v>
                      </c:pt>
                      <c:pt idx="1326">
                        <c:v>951.5</c:v>
                      </c:pt>
                      <c:pt idx="1327">
                        <c:v>952</c:v>
                      </c:pt>
                      <c:pt idx="1328">
                        <c:v>952.5</c:v>
                      </c:pt>
                      <c:pt idx="1329">
                        <c:v>953</c:v>
                      </c:pt>
                      <c:pt idx="1330">
                        <c:v>953.5</c:v>
                      </c:pt>
                      <c:pt idx="1331">
                        <c:v>954</c:v>
                      </c:pt>
                      <c:pt idx="1332">
                        <c:v>954.5</c:v>
                      </c:pt>
                      <c:pt idx="1333">
                        <c:v>955</c:v>
                      </c:pt>
                      <c:pt idx="1334">
                        <c:v>955.5</c:v>
                      </c:pt>
                      <c:pt idx="1335">
                        <c:v>956</c:v>
                      </c:pt>
                      <c:pt idx="1336">
                        <c:v>956.5</c:v>
                      </c:pt>
                      <c:pt idx="1337">
                        <c:v>957</c:v>
                      </c:pt>
                      <c:pt idx="1338">
                        <c:v>957.5</c:v>
                      </c:pt>
                      <c:pt idx="1339">
                        <c:v>958</c:v>
                      </c:pt>
                      <c:pt idx="1340">
                        <c:v>958.5</c:v>
                      </c:pt>
                      <c:pt idx="1341">
                        <c:v>959</c:v>
                      </c:pt>
                      <c:pt idx="1342">
                        <c:v>959.5</c:v>
                      </c:pt>
                      <c:pt idx="1343">
                        <c:v>960</c:v>
                      </c:pt>
                      <c:pt idx="1344">
                        <c:v>960.5</c:v>
                      </c:pt>
                      <c:pt idx="1345">
                        <c:v>961</c:v>
                      </c:pt>
                      <c:pt idx="1346">
                        <c:v>961.5</c:v>
                      </c:pt>
                      <c:pt idx="1347">
                        <c:v>962</c:v>
                      </c:pt>
                      <c:pt idx="1348">
                        <c:v>962.5</c:v>
                      </c:pt>
                      <c:pt idx="1349">
                        <c:v>963</c:v>
                      </c:pt>
                      <c:pt idx="1350">
                        <c:v>963.5</c:v>
                      </c:pt>
                      <c:pt idx="1351">
                        <c:v>964</c:v>
                      </c:pt>
                      <c:pt idx="1352">
                        <c:v>964.5</c:v>
                      </c:pt>
                      <c:pt idx="1353">
                        <c:v>965</c:v>
                      </c:pt>
                      <c:pt idx="1354">
                        <c:v>965.5</c:v>
                      </c:pt>
                      <c:pt idx="1355">
                        <c:v>966</c:v>
                      </c:pt>
                      <c:pt idx="1356">
                        <c:v>966.5</c:v>
                      </c:pt>
                      <c:pt idx="1357">
                        <c:v>967</c:v>
                      </c:pt>
                      <c:pt idx="1358">
                        <c:v>967.5</c:v>
                      </c:pt>
                      <c:pt idx="1359">
                        <c:v>968</c:v>
                      </c:pt>
                      <c:pt idx="1360">
                        <c:v>968.5</c:v>
                      </c:pt>
                      <c:pt idx="1361">
                        <c:v>969</c:v>
                      </c:pt>
                      <c:pt idx="1362">
                        <c:v>969.5</c:v>
                      </c:pt>
                      <c:pt idx="1363">
                        <c:v>970</c:v>
                      </c:pt>
                      <c:pt idx="1364">
                        <c:v>970.5</c:v>
                      </c:pt>
                      <c:pt idx="1365">
                        <c:v>971</c:v>
                      </c:pt>
                      <c:pt idx="1366">
                        <c:v>971.5</c:v>
                      </c:pt>
                      <c:pt idx="1367">
                        <c:v>972</c:v>
                      </c:pt>
                      <c:pt idx="1368">
                        <c:v>972.5</c:v>
                      </c:pt>
                      <c:pt idx="1369">
                        <c:v>973</c:v>
                      </c:pt>
                      <c:pt idx="1370">
                        <c:v>973.5</c:v>
                      </c:pt>
                      <c:pt idx="1371">
                        <c:v>974</c:v>
                      </c:pt>
                      <c:pt idx="1372">
                        <c:v>974.5</c:v>
                      </c:pt>
                      <c:pt idx="1373">
                        <c:v>975</c:v>
                      </c:pt>
                      <c:pt idx="1374">
                        <c:v>975.5</c:v>
                      </c:pt>
                      <c:pt idx="1375">
                        <c:v>976</c:v>
                      </c:pt>
                      <c:pt idx="1376">
                        <c:v>976.5</c:v>
                      </c:pt>
                      <c:pt idx="1377">
                        <c:v>977</c:v>
                      </c:pt>
                      <c:pt idx="1378">
                        <c:v>977.5</c:v>
                      </c:pt>
                      <c:pt idx="1379">
                        <c:v>978</c:v>
                      </c:pt>
                      <c:pt idx="1380">
                        <c:v>978.5</c:v>
                      </c:pt>
                      <c:pt idx="1381">
                        <c:v>979</c:v>
                      </c:pt>
                      <c:pt idx="1382">
                        <c:v>979.5</c:v>
                      </c:pt>
                      <c:pt idx="1383">
                        <c:v>980</c:v>
                      </c:pt>
                      <c:pt idx="1384">
                        <c:v>980.5</c:v>
                      </c:pt>
                      <c:pt idx="1385">
                        <c:v>981</c:v>
                      </c:pt>
                      <c:pt idx="1386">
                        <c:v>981.5</c:v>
                      </c:pt>
                      <c:pt idx="1387">
                        <c:v>982</c:v>
                      </c:pt>
                      <c:pt idx="1388">
                        <c:v>982.5</c:v>
                      </c:pt>
                      <c:pt idx="1389">
                        <c:v>983</c:v>
                      </c:pt>
                      <c:pt idx="1390">
                        <c:v>983.5</c:v>
                      </c:pt>
                      <c:pt idx="1391">
                        <c:v>984</c:v>
                      </c:pt>
                      <c:pt idx="1392">
                        <c:v>984.5</c:v>
                      </c:pt>
                      <c:pt idx="1393">
                        <c:v>985</c:v>
                      </c:pt>
                      <c:pt idx="1394">
                        <c:v>985.5</c:v>
                      </c:pt>
                      <c:pt idx="1395">
                        <c:v>986</c:v>
                      </c:pt>
                      <c:pt idx="1396">
                        <c:v>986.5</c:v>
                      </c:pt>
                      <c:pt idx="1397">
                        <c:v>987</c:v>
                      </c:pt>
                      <c:pt idx="1398">
                        <c:v>987.5</c:v>
                      </c:pt>
                      <c:pt idx="1399">
                        <c:v>988</c:v>
                      </c:pt>
                      <c:pt idx="1400">
                        <c:v>988.5</c:v>
                      </c:pt>
                      <c:pt idx="1401">
                        <c:v>989</c:v>
                      </c:pt>
                      <c:pt idx="1402">
                        <c:v>989.5</c:v>
                      </c:pt>
                      <c:pt idx="1403">
                        <c:v>990</c:v>
                      </c:pt>
                      <c:pt idx="1404">
                        <c:v>990.5</c:v>
                      </c:pt>
                      <c:pt idx="1405">
                        <c:v>991</c:v>
                      </c:pt>
                      <c:pt idx="1406">
                        <c:v>991.5</c:v>
                      </c:pt>
                      <c:pt idx="1407">
                        <c:v>992</c:v>
                      </c:pt>
                      <c:pt idx="1408">
                        <c:v>992.5</c:v>
                      </c:pt>
                      <c:pt idx="1409">
                        <c:v>993</c:v>
                      </c:pt>
                      <c:pt idx="1410">
                        <c:v>993.5</c:v>
                      </c:pt>
                      <c:pt idx="1411">
                        <c:v>994</c:v>
                      </c:pt>
                      <c:pt idx="1412">
                        <c:v>994.5</c:v>
                      </c:pt>
                      <c:pt idx="1413">
                        <c:v>995</c:v>
                      </c:pt>
                      <c:pt idx="1414">
                        <c:v>995.5</c:v>
                      </c:pt>
                      <c:pt idx="1415">
                        <c:v>996</c:v>
                      </c:pt>
                      <c:pt idx="1416">
                        <c:v>996.5</c:v>
                      </c:pt>
                      <c:pt idx="1417">
                        <c:v>997</c:v>
                      </c:pt>
                      <c:pt idx="1418">
                        <c:v>997.5</c:v>
                      </c:pt>
                      <c:pt idx="1419">
                        <c:v>998</c:v>
                      </c:pt>
                      <c:pt idx="1420">
                        <c:v>998.5</c:v>
                      </c:pt>
                      <c:pt idx="1421">
                        <c:v>999</c:v>
                      </c:pt>
                      <c:pt idx="1422">
                        <c:v>999.5</c:v>
                      </c:pt>
                      <c:pt idx="1423">
                        <c:v>1000</c:v>
                      </c:pt>
                      <c:pt idx="1424">
                        <c:v>1000.5</c:v>
                      </c:pt>
                      <c:pt idx="1425">
                        <c:v>1001</c:v>
                      </c:pt>
                      <c:pt idx="1426">
                        <c:v>1001.5</c:v>
                      </c:pt>
                      <c:pt idx="1427">
                        <c:v>1002</c:v>
                      </c:pt>
                      <c:pt idx="1428">
                        <c:v>1002.5</c:v>
                      </c:pt>
                      <c:pt idx="1429">
                        <c:v>1003</c:v>
                      </c:pt>
                      <c:pt idx="1430">
                        <c:v>1003.5</c:v>
                      </c:pt>
                      <c:pt idx="1431">
                        <c:v>1004</c:v>
                      </c:pt>
                      <c:pt idx="1432">
                        <c:v>1004.5</c:v>
                      </c:pt>
                      <c:pt idx="1433">
                        <c:v>1005</c:v>
                      </c:pt>
                      <c:pt idx="1434">
                        <c:v>1005.5</c:v>
                      </c:pt>
                      <c:pt idx="1435">
                        <c:v>1006</c:v>
                      </c:pt>
                      <c:pt idx="1436">
                        <c:v>1006.5</c:v>
                      </c:pt>
                      <c:pt idx="1437">
                        <c:v>1007</c:v>
                      </c:pt>
                      <c:pt idx="1438">
                        <c:v>1007.5</c:v>
                      </c:pt>
                      <c:pt idx="1439">
                        <c:v>1008</c:v>
                      </c:pt>
                      <c:pt idx="1440">
                        <c:v>1008.5</c:v>
                      </c:pt>
                      <c:pt idx="1441">
                        <c:v>1009</c:v>
                      </c:pt>
                      <c:pt idx="1442">
                        <c:v>1009.5</c:v>
                      </c:pt>
                      <c:pt idx="1443">
                        <c:v>1010</c:v>
                      </c:pt>
                      <c:pt idx="1444">
                        <c:v>1010.5</c:v>
                      </c:pt>
                      <c:pt idx="1445">
                        <c:v>1011</c:v>
                      </c:pt>
                      <c:pt idx="1446">
                        <c:v>1011.5</c:v>
                      </c:pt>
                      <c:pt idx="1447">
                        <c:v>1012</c:v>
                      </c:pt>
                      <c:pt idx="1448">
                        <c:v>1012.5</c:v>
                      </c:pt>
                      <c:pt idx="1449">
                        <c:v>1013</c:v>
                      </c:pt>
                      <c:pt idx="1450">
                        <c:v>1013.5</c:v>
                      </c:pt>
                      <c:pt idx="1451">
                        <c:v>1014</c:v>
                      </c:pt>
                      <c:pt idx="1452">
                        <c:v>1014.5</c:v>
                      </c:pt>
                      <c:pt idx="1453">
                        <c:v>1015</c:v>
                      </c:pt>
                      <c:pt idx="1454">
                        <c:v>1015.5</c:v>
                      </c:pt>
                      <c:pt idx="1455">
                        <c:v>1016</c:v>
                      </c:pt>
                      <c:pt idx="1456">
                        <c:v>1016.5</c:v>
                      </c:pt>
                      <c:pt idx="1457">
                        <c:v>1017</c:v>
                      </c:pt>
                      <c:pt idx="1458">
                        <c:v>1017.5</c:v>
                      </c:pt>
                      <c:pt idx="1459">
                        <c:v>1018</c:v>
                      </c:pt>
                      <c:pt idx="1460">
                        <c:v>1018.5</c:v>
                      </c:pt>
                      <c:pt idx="1461">
                        <c:v>1019</c:v>
                      </c:pt>
                      <c:pt idx="1462">
                        <c:v>1019.5</c:v>
                      </c:pt>
                      <c:pt idx="1463">
                        <c:v>1020</c:v>
                      </c:pt>
                      <c:pt idx="1464">
                        <c:v>1020.5</c:v>
                      </c:pt>
                      <c:pt idx="1465">
                        <c:v>1021</c:v>
                      </c:pt>
                      <c:pt idx="1466">
                        <c:v>1021.5</c:v>
                      </c:pt>
                      <c:pt idx="1467">
                        <c:v>1022</c:v>
                      </c:pt>
                      <c:pt idx="1468">
                        <c:v>1022.5</c:v>
                      </c:pt>
                      <c:pt idx="1469">
                        <c:v>1023</c:v>
                      </c:pt>
                      <c:pt idx="1470">
                        <c:v>1023.5</c:v>
                      </c:pt>
                      <c:pt idx="1471">
                        <c:v>1024</c:v>
                      </c:pt>
                      <c:pt idx="1472">
                        <c:v>1024.5</c:v>
                      </c:pt>
                      <c:pt idx="1473">
                        <c:v>1025</c:v>
                      </c:pt>
                      <c:pt idx="1474">
                        <c:v>1025.5</c:v>
                      </c:pt>
                      <c:pt idx="1475">
                        <c:v>1026</c:v>
                      </c:pt>
                      <c:pt idx="1476">
                        <c:v>1026.5</c:v>
                      </c:pt>
                      <c:pt idx="1477">
                        <c:v>1027</c:v>
                      </c:pt>
                      <c:pt idx="1478">
                        <c:v>1027.5</c:v>
                      </c:pt>
                      <c:pt idx="1479">
                        <c:v>1028</c:v>
                      </c:pt>
                      <c:pt idx="1480">
                        <c:v>1028.5</c:v>
                      </c:pt>
                      <c:pt idx="1481">
                        <c:v>1029</c:v>
                      </c:pt>
                      <c:pt idx="1482">
                        <c:v>1029.5</c:v>
                      </c:pt>
                      <c:pt idx="1483">
                        <c:v>1030</c:v>
                      </c:pt>
                      <c:pt idx="1484">
                        <c:v>1030.5</c:v>
                      </c:pt>
                      <c:pt idx="1485">
                        <c:v>1031</c:v>
                      </c:pt>
                      <c:pt idx="1486">
                        <c:v>1031.5</c:v>
                      </c:pt>
                      <c:pt idx="1487">
                        <c:v>1032</c:v>
                      </c:pt>
                      <c:pt idx="1488">
                        <c:v>1032.5</c:v>
                      </c:pt>
                      <c:pt idx="1489">
                        <c:v>1033</c:v>
                      </c:pt>
                      <c:pt idx="1490">
                        <c:v>1033.5</c:v>
                      </c:pt>
                      <c:pt idx="1491">
                        <c:v>1034</c:v>
                      </c:pt>
                      <c:pt idx="1492">
                        <c:v>1034.5</c:v>
                      </c:pt>
                      <c:pt idx="1493">
                        <c:v>1035</c:v>
                      </c:pt>
                      <c:pt idx="1494">
                        <c:v>1035.5</c:v>
                      </c:pt>
                      <c:pt idx="1495">
                        <c:v>1036</c:v>
                      </c:pt>
                      <c:pt idx="1496">
                        <c:v>1036.5</c:v>
                      </c:pt>
                      <c:pt idx="1497">
                        <c:v>1037</c:v>
                      </c:pt>
                      <c:pt idx="1498">
                        <c:v>1037.5</c:v>
                      </c:pt>
                      <c:pt idx="1499">
                        <c:v>1038</c:v>
                      </c:pt>
                      <c:pt idx="1500">
                        <c:v>1038.5</c:v>
                      </c:pt>
                      <c:pt idx="1501">
                        <c:v>1039</c:v>
                      </c:pt>
                      <c:pt idx="1502">
                        <c:v>1039.5</c:v>
                      </c:pt>
                      <c:pt idx="1503">
                        <c:v>1040</c:v>
                      </c:pt>
                      <c:pt idx="1504">
                        <c:v>1040.5</c:v>
                      </c:pt>
                      <c:pt idx="1505">
                        <c:v>1041</c:v>
                      </c:pt>
                      <c:pt idx="1506">
                        <c:v>1041.5</c:v>
                      </c:pt>
                      <c:pt idx="1507">
                        <c:v>1042</c:v>
                      </c:pt>
                      <c:pt idx="1508">
                        <c:v>1042.5</c:v>
                      </c:pt>
                      <c:pt idx="1509">
                        <c:v>1043</c:v>
                      </c:pt>
                      <c:pt idx="1510">
                        <c:v>1043.5</c:v>
                      </c:pt>
                      <c:pt idx="1511">
                        <c:v>1044</c:v>
                      </c:pt>
                      <c:pt idx="1512">
                        <c:v>1044.5</c:v>
                      </c:pt>
                      <c:pt idx="1513">
                        <c:v>1045</c:v>
                      </c:pt>
                      <c:pt idx="1514">
                        <c:v>1045.5</c:v>
                      </c:pt>
                      <c:pt idx="1515">
                        <c:v>1046</c:v>
                      </c:pt>
                      <c:pt idx="1516">
                        <c:v>1046.5</c:v>
                      </c:pt>
                      <c:pt idx="1517">
                        <c:v>1047</c:v>
                      </c:pt>
                      <c:pt idx="1518">
                        <c:v>1047.5</c:v>
                      </c:pt>
                      <c:pt idx="1519">
                        <c:v>1048</c:v>
                      </c:pt>
                      <c:pt idx="1520">
                        <c:v>1048.5</c:v>
                      </c:pt>
                      <c:pt idx="1521">
                        <c:v>1049</c:v>
                      </c:pt>
                      <c:pt idx="1522">
                        <c:v>1049.5</c:v>
                      </c:pt>
                      <c:pt idx="1523">
                        <c:v>1050</c:v>
                      </c:pt>
                      <c:pt idx="1524">
                        <c:v>1050.5</c:v>
                      </c:pt>
                      <c:pt idx="1525">
                        <c:v>1051</c:v>
                      </c:pt>
                      <c:pt idx="1526">
                        <c:v>1051.5</c:v>
                      </c:pt>
                      <c:pt idx="1527">
                        <c:v>1052</c:v>
                      </c:pt>
                      <c:pt idx="1528">
                        <c:v>1052.5</c:v>
                      </c:pt>
                      <c:pt idx="1529">
                        <c:v>1053</c:v>
                      </c:pt>
                      <c:pt idx="1530">
                        <c:v>1053.5</c:v>
                      </c:pt>
                      <c:pt idx="1531">
                        <c:v>1054</c:v>
                      </c:pt>
                      <c:pt idx="1532">
                        <c:v>1054.5</c:v>
                      </c:pt>
                      <c:pt idx="1533">
                        <c:v>1055</c:v>
                      </c:pt>
                      <c:pt idx="1534">
                        <c:v>1055.5</c:v>
                      </c:pt>
                      <c:pt idx="1535">
                        <c:v>1056</c:v>
                      </c:pt>
                      <c:pt idx="1536">
                        <c:v>1056.5</c:v>
                      </c:pt>
                      <c:pt idx="1537">
                        <c:v>1057</c:v>
                      </c:pt>
                      <c:pt idx="1538">
                        <c:v>1057.5</c:v>
                      </c:pt>
                      <c:pt idx="1539">
                        <c:v>1058</c:v>
                      </c:pt>
                      <c:pt idx="1540">
                        <c:v>1058.5</c:v>
                      </c:pt>
                      <c:pt idx="1541">
                        <c:v>1059</c:v>
                      </c:pt>
                      <c:pt idx="1542">
                        <c:v>1059.5</c:v>
                      </c:pt>
                      <c:pt idx="1543">
                        <c:v>1060</c:v>
                      </c:pt>
                      <c:pt idx="1544">
                        <c:v>1060.5</c:v>
                      </c:pt>
                      <c:pt idx="1545">
                        <c:v>1061</c:v>
                      </c:pt>
                      <c:pt idx="1546">
                        <c:v>1061.5</c:v>
                      </c:pt>
                      <c:pt idx="1547">
                        <c:v>1062</c:v>
                      </c:pt>
                      <c:pt idx="1548">
                        <c:v>1062.5</c:v>
                      </c:pt>
                      <c:pt idx="1549">
                        <c:v>1063</c:v>
                      </c:pt>
                      <c:pt idx="1550">
                        <c:v>1063.5</c:v>
                      </c:pt>
                      <c:pt idx="1551">
                        <c:v>1064</c:v>
                      </c:pt>
                      <c:pt idx="1552">
                        <c:v>1064.5</c:v>
                      </c:pt>
                      <c:pt idx="1553">
                        <c:v>1065</c:v>
                      </c:pt>
                      <c:pt idx="1554">
                        <c:v>1065.5</c:v>
                      </c:pt>
                      <c:pt idx="1555">
                        <c:v>1066</c:v>
                      </c:pt>
                      <c:pt idx="1556">
                        <c:v>1066.5</c:v>
                      </c:pt>
                      <c:pt idx="1557">
                        <c:v>1067</c:v>
                      </c:pt>
                      <c:pt idx="1558">
                        <c:v>1067.5</c:v>
                      </c:pt>
                      <c:pt idx="1559">
                        <c:v>1068</c:v>
                      </c:pt>
                      <c:pt idx="1560">
                        <c:v>1068.5</c:v>
                      </c:pt>
                      <c:pt idx="1561">
                        <c:v>1069</c:v>
                      </c:pt>
                      <c:pt idx="1562">
                        <c:v>1069.5</c:v>
                      </c:pt>
                      <c:pt idx="1563">
                        <c:v>1070</c:v>
                      </c:pt>
                      <c:pt idx="1564">
                        <c:v>1070.5</c:v>
                      </c:pt>
                      <c:pt idx="1565">
                        <c:v>1071</c:v>
                      </c:pt>
                      <c:pt idx="1566">
                        <c:v>1071.5</c:v>
                      </c:pt>
                      <c:pt idx="1567">
                        <c:v>1072</c:v>
                      </c:pt>
                      <c:pt idx="1568">
                        <c:v>1072.5</c:v>
                      </c:pt>
                      <c:pt idx="1569">
                        <c:v>1073</c:v>
                      </c:pt>
                      <c:pt idx="1570">
                        <c:v>1073.5</c:v>
                      </c:pt>
                      <c:pt idx="1571">
                        <c:v>1074</c:v>
                      </c:pt>
                      <c:pt idx="1572">
                        <c:v>1074.5</c:v>
                      </c:pt>
                      <c:pt idx="1573">
                        <c:v>1075</c:v>
                      </c:pt>
                      <c:pt idx="1574">
                        <c:v>1075.5</c:v>
                      </c:pt>
                      <c:pt idx="1575">
                        <c:v>1076</c:v>
                      </c:pt>
                      <c:pt idx="1576">
                        <c:v>1076.5</c:v>
                      </c:pt>
                      <c:pt idx="1577">
                        <c:v>1077</c:v>
                      </c:pt>
                      <c:pt idx="1578">
                        <c:v>1077.5</c:v>
                      </c:pt>
                      <c:pt idx="1579">
                        <c:v>1078</c:v>
                      </c:pt>
                      <c:pt idx="1580">
                        <c:v>1078.5</c:v>
                      </c:pt>
                      <c:pt idx="1581">
                        <c:v>1079</c:v>
                      </c:pt>
                      <c:pt idx="1582">
                        <c:v>1079.5</c:v>
                      </c:pt>
                      <c:pt idx="1583">
                        <c:v>1080</c:v>
                      </c:pt>
                      <c:pt idx="1584">
                        <c:v>1080.5</c:v>
                      </c:pt>
                      <c:pt idx="1585">
                        <c:v>1081</c:v>
                      </c:pt>
                      <c:pt idx="1586">
                        <c:v>1081.5</c:v>
                      </c:pt>
                      <c:pt idx="1587">
                        <c:v>1082</c:v>
                      </c:pt>
                      <c:pt idx="1588">
                        <c:v>1082.5</c:v>
                      </c:pt>
                      <c:pt idx="1589">
                        <c:v>1083</c:v>
                      </c:pt>
                      <c:pt idx="1590">
                        <c:v>1083.5</c:v>
                      </c:pt>
                      <c:pt idx="1591">
                        <c:v>1084</c:v>
                      </c:pt>
                      <c:pt idx="1592">
                        <c:v>1084.5</c:v>
                      </c:pt>
                      <c:pt idx="1593">
                        <c:v>1085</c:v>
                      </c:pt>
                      <c:pt idx="1594">
                        <c:v>1085.5</c:v>
                      </c:pt>
                      <c:pt idx="1595">
                        <c:v>1086</c:v>
                      </c:pt>
                      <c:pt idx="1596">
                        <c:v>1086.5</c:v>
                      </c:pt>
                      <c:pt idx="1597">
                        <c:v>1087</c:v>
                      </c:pt>
                      <c:pt idx="1598">
                        <c:v>1087.5</c:v>
                      </c:pt>
                      <c:pt idx="1599">
                        <c:v>1088</c:v>
                      </c:pt>
                      <c:pt idx="1600">
                        <c:v>1088.5</c:v>
                      </c:pt>
                      <c:pt idx="1601">
                        <c:v>1089</c:v>
                      </c:pt>
                      <c:pt idx="1602">
                        <c:v>1089.5</c:v>
                      </c:pt>
                      <c:pt idx="1603">
                        <c:v>1090</c:v>
                      </c:pt>
                      <c:pt idx="1604">
                        <c:v>1090.5</c:v>
                      </c:pt>
                      <c:pt idx="1605">
                        <c:v>1091</c:v>
                      </c:pt>
                      <c:pt idx="1606">
                        <c:v>1091.5</c:v>
                      </c:pt>
                      <c:pt idx="1607">
                        <c:v>1092</c:v>
                      </c:pt>
                      <c:pt idx="1608">
                        <c:v>1092.5</c:v>
                      </c:pt>
                      <c:pt idx="1609">
                        <c:v>1093</c:v>
                      </c:pt>
                      <c:pt idx="1610">
                        <c:v>1093.5</c:v>
                      </c:pt>
                      <c:pt idx="1611">
                        <c:v>1094</c:v>
                      </c:pt>
                      <c:pt idx="1612">
                        <c:v>1094.5</c:v>
                      </c:pt>
                      <c:pt idx="1613">
                        <c:v>1095</c:v>
                      </c:pt>
                      <c:pt idx="1614">
                        <c:v>1095.5</c:v>
                      </c:pt>
                      <c:pt idx="1615">
                        <c:v>1096</c:v>
                      </c:pt>
                      <c:pt idx="1616">
                        <c:v>1096.5</c:v>
                      </c:pt>
                      <c:pt idx="1617">
                        <c:v>1097</c:v>
                      </c:pt>
                      <c:pt idx="1618">
                        <c:v>1097.5</c:v>
                      </c:pt>
                      <c:pt idx="1619">
                        <c:v>1098</c:v>
                      </c:pt>
                      <c:pt idx="1620">
                        <c:v>1098.5</c:v>
                      </c:pt>
                      <c:pt idx="1621">
                        <c:v>1099</c:v>
                      </c:pt>
                      <c:pt idx="1622">
                        <c:v>1099.5</c:v>
                      </c:pt>
                      <c:pt idx="1623">
                        <c:v>1100</c:v>
                      </c:pt>
                      <c:pt idx="1624">
                        <c:v>1100.5</c:v>
                      </c:pt>
                      <c:pt idx="1625">
                        <c:v>1101</c:v>
                      </c:pt>
                      <c:pt idx="1626">
                        <c:v>1101.5</c:v>
                      </c:pt>
                      <c:pt idx="1627">
                        <c:v>1102</c:v>
                      </c:pt>
                      <c:pt idx="1628">
                        <c:v>1102.5</c:v>
                      </c:pt>
                      <c:pt idx="1629">
                        <c:v>1103</c:v>
                      </c:pt>
                      <c:pt idx="1630">
                        <c:v>1103.5</c:v>
                      </c:pt>
                      <c:pt idx="1631">
                        <c:v>1104</c:v>
                      </c:pt>
                      <c:pt idx="1632">
                        <c:v>1104.5</c:v>
                      </c:pt>
                      <c:pt idx="1633">
                        <c:v>1105</c:v>
                      </c:pt>
                      <c:pt idx="1634">
                        <c:v>1105.5</c:v>
                      </c:pt>
                      <c:pt idx="1635">
                        <c:v>1106</c:v>
                      </c:pt>
                      <c:pt idx="1636">
                        <c:v>1106.5</c:v>
                      </c:pt>
                      <c:pt idx="1637">
                        <c:v>1107</c:v>
                      </c:pt>
                      <c:pt idx="1638">
                        <c:v>1107.5</c:v>
                      </c:pt>
                      <c:pt idx="1639">
                        <c:v>1108</c:v>
                      </c:pt>
                      <c:pt idx="1640">
                        <c:v>1108.5</c:v>
                      </c:pt>
                      <c:pt idx="1641">
                        <c:v>1109</c:v>
                      </c:pt>
                      <c:pt idx="1642">
                        <c:v>1109.5</c:v>
                      </c:pt>
                      <c:pt idx="1643">
                        <c:v>1110</c:v>
                      </c:pt>
                      <c:pt idx="1644">
                        <c:v>1110.5</c:v>
                      </c:pt>
                      <c:pt idx="1645">
                        <c:v>1111</c:v>
                      </c:pt>
                      <c:pt idx="1646">
                        <c:v>1111.5</c:v>
                      </c:pt>
                      <c:pt idx="1647">
                        <c:v>1112</c:v>
                      </c:pt>
                      <c:pt idx="1648">
                        <c:v>1112.5</c:v>
                      </c:pt>
                      <c:pt idx="1649">
                        <c:v>1113</c:v>
                      </c:pt>
                      <c:pt idx="1650">
                        <c:v>1113.5</c:v>
                      </c:pt>
                      <c:pt idx="1651">
                        <c:v>1114</c:v>
                      </c:pt>
                      <c:pt idx="1652">
                        <c:v>1114.5</c:v>
                      </c:pt>
                      <c:pt idx="1653">
                        <c:v>1115</c:v>
                      </c:pt>
                      <c:pt idx="1654">
                        <c:v>1115.5</c:v>
                      </c:pt>
                      <c:pt idx="1655">
                        <c:v>1116</c:v>
                      </c:pt>
                      <c:pt idx="1656">
                        <c:v>1116.5</c:v>
                      </c:pt>
                      <c:pt idx="1657">
                        <c:v>1117</c:v>
                      </c:pt>
                      <c:pt idx="1658">
                        <c:v>1117.5</c:v>
                      </c:pt>
                      <c:pt idx="1659">
                        <c:v>1118</c:v>
                      </c:pt>
                      <c:pt idx="1660">
                        <c:v>1118.5</c:v>
                      </c:pt>
                      <c:pt idx="1661">
                        <c:v>1119</c:v>
                      </c:pt>
                      <c:pt idx="1662">
                        <c:v>1119.5</c:v>
                      </c:pt>
                      <c:pt idx="1663">
                        <c:v>1120</c:v>
                      </c:pt>
                      <c:pt idx="1664">
                        <c:v>1120.5</c:v>
                      </c:pt>
                      <c:pt idx="1665">
                        <c:v>1121</c:v>
                      </c:pt>
                      <c:pt idx="1666">
                        <c:v>1121.5</c:v>
                      </c:pt>
                      <c:pt idx="1667">
                        <c:v>1122</c:v>
                      </c:pt>
                      <c:pt idx="1668">
                        <c:v>1122.5</c:v>
                      </c:pt>
                      <c:pt idx="1669">
                        <c:v>1123</c:v>
                      </c:pt>
                      <c:pt idx="1670">
                        <c:v>1123.5</c:v>
                      </c:pt>
                      <c:pt idx="1671">
                        <c:v>1124</c:v>
                      </c:pt>
                      <c:pt idx="1672">
                        <c:v>1124.5</c:v>
                      </c:pt>
                      <c:pt idx="1673">
                        <c:v>1125</c:v>
                      </c:pt>
                      <c:pt idx="1674">
                        <c:v>1125.5</c:v>
                      </c:pt>
                      <c:pt idx="1675">
                        <c:v>1126</c:v>
                      </c:pt>
                      <c:pt idx="1676">
                        <c:v>1126.5</c:v>
                      </c:pt>
                      <c:pt idx="1677">
                        <c:v>1127</c:v>
                      </c:pt>
                      <c:pt idx="1678">
                        <c:v>1127.5</c:v>
                      </c:pt>
                      <c:pt idx="1679">
                        <c:v>1128</c:v>
                      </c:pt>
                      <c:pt idx="1680">
                        <c:v>1128.5</c:v>
                      </c:pt>
                      <c:pt idx="1681">
                        <c:v>1129</c:v>
                      </c:pt>
                      <c:pt idx="1682">
                        <c:v>1129.5</c:v>
                      </c:pt>
                      <c:pt idx="1683">
                        <c:v>1130</c:v>
                      </c:pt>
                      <c:pt idx="1684">
                        <c:v>1130.5</c:v>
                      </c:pt>
                      <c:pt idx="1685">
                        <c:v>1131</c:v>
                      </c:pt>
                      <c:pt idx="1686">
                        <c:v>1131.5</c:v>
                      </c:pt>
                      <c:pt idx="1687">
                        <c:v>1132</c:v>
                      </c:pt>
                      <c:pt idx="1688">
                        <c:v>1132.5</c:v>
                      </c:pt>
                      <c:pt idx="1689">
                        <c:v>1133</c:v>
                      </c:pt>
                      <c:pt idx="1690">
                        <c:v>1133.5</c:v>
                      </c:pt>
                      <c:pt idx="1691">
                        <c:v>1134</c:v>
                      </c:pt>
                      <c:pt idx="1692">
                        <c:v>1134.5</c:v>
                      </c:pt>
                      <c:pt idx="1693">
                        <c:v>1135</c:v>
                      </c:pt>
                      <c:pt idx="1694">
                        <c:v>1135.5</c:v>
                      </c:pt>
                      <c:pt idx="1695">
                        <c:v>1136</c:v>
                      </c:pt>
                      <c:pt idx="1696">
                        <c:v>1136.5</c:v>
                      </c:pt>
                      <c:pt idx="1697">
                        <c:v>1137</c:v>
                      </c:pt>
                      <c:pt idx="1698">
                        <c:v>1137.5</c:v>
                      </c:pt>
                      <c:pt idx="1699">
                        <c:v>1138</c:v>
                      </c:pt>
                      <c:pt idx="1700">
                        <c:v>1138.5</c:v>
                      </c:pt>
                      <c:pt idx="1701">
                        <c:v>1139</c:v>
                      </c:pt>
                      <c:pt idx="1702">
                        <c:v>1139.5</c:v>
                      </c:pt>
                      <c:pt idx="1703">
                        <c:v>1140</c:v>
                      </c:pt>
                      <c:pt idx="1704">
                        <c:v>1140.5</c:v>
                      </c:pt>
                      <c:pt idx="1705">
                        <c:v>1141</c:v>
                      </c:pt>
                      <c:pt idx="1706">
                        <c:v>1141.5</c:v>
                      </c:pt>
                      <c:pt idx="1707">
                        <c:v>1142</c:v>
                      </c:pt>
                      <c:pt idx="1708">
                        <c:v>1142.5</c:v>
                      </c:pt>
                      <c:pt idx="1709">
                        <c:v>1143</c:v>
                      </c:pt>
                      <c:pt idx="1710">
                        <c:v>1143.5</c:v>
                      </c:pt>
                      <c:pt idx="1711">
                        <c:v>1144</c:v>
                      </c:pt>
                      <c:pt idx="1712">
                        <c:v>1144.5</c:v>
                      </c:pt>
                      <c:pt idx="1713">
                        <c:v>1145</c:v>
                      </c:pt>
                      <c:pt idx="1714">
                        <c:v>1145.5</c:v>
                      </c:pt>
                      <c:pt idx="1715">
                        <c:v>1146</c:v>
                      </c:pt>
                      <c:pt idx="1716">
                        <c:v>1146.5</c:v>
                      </c:pt>
                      <c:pt idx="1717">
                        <c:v>1147</c:v>
                      </c:pt>
                      <c:pt idx="1718">
                        <c:v>1147.5</c:v>
                      </c:pt>
                      <c:pt idx="1719">
                        <c:v>1148</c:v>
                      </c:pt>
                      <c:pt idx="1720">
                        <c:v>1148.5</c:v>
                      </c:pt>
                      <c:pt idx="1721">
                        <c:v>1149</c:v>
                      </c:pt>
                      <c:pt idx="1722">
                        <c:v>1149.5</c:v>
                      </c:pt>
                      <c:pt idx="1723">
                        <c:v>1150</c:v>
                      </c:pt>
                      <c:pt idx="1724">
                        <c:v>1150.5</c:v>
                      </c:pt>
                      <c:pt idx="1725">
                        <c:v>1151</c:v>
                      </c:pt>
                      <c:pt idx="1726">
                        <c:v>1151.5</c:v>
                      </c:pt>
                      <c:pt idx="1727">
                        <c:v>1152</c:v>
                      </c:pt>
                      <c:pt idx="1728">
                        <c:v>1152.5</c:v>
                      </c:pt>
                      <c:pt idx="1729">
                        <c:v>1153</c:v>
                      </c:pt>
                      <c:pt idx="1730">
                        <c:v>1153.5</c:v>
                      </c:pt>
                      <c:pt idx="1731">
                        <c:v>1154</c:v>
                      </c:pt>
                      <c:pt idx="1732">
                        <c:v>1154.5</c:v>
                      </c:pt>
                      <c:pt idx="1733">
                        <c:v>1155</c:v>
                      </c:pt>
                      <c:pt idx="1734">
                        <c:v>1155.5</c:v>
                      </c:pt>
                      <c:pt idx="1735">
                        <c:v>1156</c:v>
                      </c:pt>
                      <c:pt idx="1736">
                        <c:v>1156.5</c:v>
                      </c:pt>
                      <c:pt idx="1737">
                        <c:v>1157</c:v>
                      </c:pt>
                      <c:pt idx="1738">
                        <c:v>1157.5</c:v>
                      </c:pt>
                      <c:pt idx="1739">
                        <c:v>1158</c:v>
                      </c:pt>
                      <c:pt idx="1740">
                        <c:v>1158.5</c:v>
                      </c:pt>
                      <c:pt idx="1741">
                        <c:v>1159</c:v>
                      </c:pt>
                      <c:pt idx="1742">
                        <c:v>1159.5</c:v>
                      </c:pt>
                      <c:pt idx="1743">
                        <c:v>1160</c:v>
                      </c:pt>
                      <c:pt idx="1744">
                        <c:v>1160.5</c:v>
                      </c:pt>
                      <c:pt idx="1745">
                        <c:v>1161</c:v>
                      </c:pt>
                      <c:pt idx="1746">
                        <c:v>1161.5</c:v>
                      </c:pt>
                      <c:pt idx="1747">
                        <c:v>1162</c:v>
                      </c:pt>
                      <c:pt idx="1748">
                        <c:v>1162.5</c:v>
                      </c:pt>
                      <c:pt idx="1749">
                        <c:v>1163</c:v>
                      </c:pt>
                      <c:pt idx="1750">
                        <c:v>1163.5</c:v>
                      </c:pt>
                      <c:pt idx="1751">
                        <c:v>1164</c:v>
                      </c:pt>
                      <c:pt idx="1752">
                        <c:v>1164.5</c:v>
                      </c:pt>
                      <c:pt idx="1753">
                        <c:v>1165</c:v>
                      </c:pt>
                      <c:pt idx="1754">
                        <c:v>1165.5</c:v>
                      </c:pt>
                      <c:pt idx="1755">
                        <c:v>1166</c:v>
                      </c:pt>
                      <c:pt idx="1756">
                        <c:v>1166.5</c:v>
                      </c:pt>
                      <c:pt idx="1757">
                        <c:v>1167</c:v>
                      </c:pt>
                      <c:pt idx="1758">
                        <c:v>1167.5</c:v>
                      </c:pt>
                      <c:pt idx="1759">
                        <c:v>1168</c:v>
                      </c:pt>
                      <c:pt idx="1760">
                        <c:v>1168.5</c:v>
                      </c:pt>
                      <c:pt idx="1761">
                        <c:v>1169</c:v>
                      </c:pt>
                      <c:pt idx="1762">
                        <c:v>1169.5</c:v>
                      </c:pt>
                      <c:pt idx="1763">
                        <c:v>1170</c:v>
                      </c:pt>
                      <c:pt idx="1764">
                        <c:v>1170.5</c:v>
                      </c:pt>
                      <c:pt idx="1765">
                        <c:v>1171</c:v>
                      </c:pt>
                      <c:pt idx="1766">
                        <c:v>1171.5</c:v>
                      </c:pt>
                      <c:pt idx="1767">
                        <c:v>1172</c:v>
                      </c:pt>
                      <c:pt idx="1768">
                        <c:v>1172.5</c:v>
                      </c:pt>
                      <c:pt idx="1769">
                        <c:v>1173</c:v>
                      </c:pt>
                      <c:pt idx="1770">
                        <c:v>1173.5</c:v>
                      </c:pt>
                      <c:pt idx="1771">
                        <c:v>1174</c:v>
                      </c:pt>
                      <c:pt idx="1772">
                        <c:v>1174.5</c:v>
                      </c:pt>
                      <c:pt idx="1773">
                        <c:v>1175</c:v>
                      </c:pt>
                      <c:pt idx="1774">
                        <c:v>1175.5</c:v>
                      </c:pt>
                      <c:pt idx="1775">
                        <c:v>1176</c:v>
                      </c:pt>
                      <c:pt idx="1776">
                        <c:v>1176.5</c:v>
                      </c:pt>
                      <c:pt idx="1777">
                        <c:v>1177</c:v>
                      </c:pt>
                      <c:pt idx="1778">
                        <c:v>1177.5</c:v>
                      </c:pt>
                      <c:pt idx="1779">
                        <c:v>1178</c:v>
                      </c:pt>
                      <c:pt idx="1780">
                        <c:v>1178.5</c:v>
                      </c:pt>
                      <c:pt idx="1781">
                        <c:v>1179</c:v>
                      </c:pt>
                      <c:pt idx="1782">
                        <c:v>1179.5</c:v>
                      </c:pt>
                      <c:pt idx="1783">
                        <c:v>1180</c:v>
                      </c:pt>
                      <c:pt idx="1784">
                        <c:v>1180.5</c:v>
                      </c:pt>
                      <c:pt idx="1785">
                        <c:v>1181</c:v>
                      </c:pt>
                      <c:pt idx="1786">
                        <c:v>1181.5</c:v>
                      </c:pt>
                      <c:pt idx="1787">
                        <c:v>1182</c:v>
                      </c:pt>
                      <c:pt idx="1788">
                        <c:v>1182.5</c:v>
                      </c:pt>
                      <c:pt idx="1789">
                        <c:v>1183</c:v>
                      </c:pt>
                      <c:pt idx="1790">
                        <c:v>1183.5</c:v>
                      </c:pt>
                      <c:pt idx="1791">
                        <c:v>1184</c:v>
                      </c:pt>
                      <c:pt idx="1792">
                        <c:v>1184.5</c:v>
                      </c:pt>
                      <c:pt idx="1793">
                        <c:v>1185</c:v>
                      </c:pt>
                      <c:pt idx="1794">
                        <c:v>1185.5</c:v>
                      </c:pt>
                      <c:pt idx="1795">
                        <c:v>1186</c:v>
                      </c:pt>
                      <c:pt idx="1796">
                        <c:v>1186.5</c:v>
                      </c:pt>
                      <c:pt idx="1797">
                        <c:v>1187</c:v>
                      </c:pt>
                      <c:pt idx="1798">
                        <c:v>1187.5</c:v>
                      </c:pt>
                      <c:pt idx="1799">
                        <c:v>1188</c:v>
                      </c:pt>
                      <c:pt idx="1800">
                        <c:v>1188.5</c:v>
                      </c:pt>
                      <c:pt idx="1801">
                        <c:v>1189</c:v>
                      </c:pt>
                      <c:pt idx="1802">
                        <c:v>1189.5</c:v>
                      </c:pt>
                      <c:pt idx="1803">
                        <c:v>1190</c:v>
                      </c:pt>
                      <c:pt idx="1804">
                        <c:v>1190.5</c:v>
                      </c:pt>
                      <c:pt idx="1805">
                        <c:v>1191</c:v>
                      </c:pt>
                      <c:pt idx="1806">
                        <c:v>1191.5</c:v>
                      </c:pt>
                      <c:pt idx="1807">
                        <c:v>1192</c:v>
                      </c:pt>
                      <c:pt idx="1808">
                        <c:v>1192.5</c:v>
                      </c:pt>
                      <c:pt idx="1809">
                        <c:v>1193</c:v>
                      </c:pt>
                      <c:pt idx="1810">
                        <c:v>1193.5</c:v>
                      </c:pt>
                      <c:pt idx="1811">
                        <c:v>1194</c:v>
                      </c:pt>
                      <c:pt idx="1812">
                        <c:v>1194.5</c:v>
                      </c:pt>
                      <c:pt idx="1813">
                        <c:v>1195</c:v>
                      </c:pt>
                      <c:pt idx="1814">
                        <c:v>1195.5</c:v>
                      </c:pt>
                      <c:pt idx="1815">
                        <c:v>1196</c:v>
                      </c:pt>
                      <c:pt idx="1816">
                        <c:v>1196.5</c:v>
                      </c:pt>
                      <c:pt idx="1817">
                        <c:v>1197</c:v>
                      </c:pt>
                      <c:pt idx="1818">
                        <c:v>1197.5</c:v>
                      </c:pt>
                      <c:pt idx="1819">
                        <c:v>1198</c:v>
                      </c:pt>
                      <c:pt idx="1820">
                        <c:v>1198.5</c:v>
                      </c:pt>
                      <c:pt idx="1821">
                        <c:v>1199</c:v>
                      </c:pt>
                      <c:pt idx="1822">
                        <c:v>1199.5</c:v>
                      </c:pt>
                      <c:pt idx="1823">
                        <c:v>1200</c:v>
                      </c:pt>
                      <c:pt idx="1824">
                        <c:v>1200.5</c:v>
                      </c:pt>
                      <c:pt idx="1825">
                        <c:v>1201</c:v>
                      </c:pt>
                      <c:pt idx="1826">
                        <c:v>1201.5</c:v>
                      </c:pt>
                      <c:pt idx="1827">
                        <c:v>1202</c:v>
                      </c:pt>
                      <c:pt idx="1828">
                        <c:v>1202.5</c:v>
                      </c:pt>
                      <c:pt idx="1829">
                        <c:v>1203</c:v>
                      </c:pt>
                      <c:pt idx="1830">
                        <c:v>1203.5</c:v>
                      </c:pt>
                      <c:pt idx="1831">
                        <c:v>1204</c:v>
                      </c:pt>
                      <c:pt idx="1832">
                        <c:v>1204.5</c:v>
                      </c:pt>
                      <c:pt idx="1833">
                        <c:v>1205</c:v>
                      </c:pt>
                      <c:pt idx="1834">
                        <c:v>1205.5</c:v>
                      </c:pt>
                      <c:pt idx="1835">
                        <c:v>1206</c:v>
                      </c:pt>
                      <c:pt idx="1836">
                        <c:v>1206.5</c:v>
                      </c:pt>
                      <c:pt idx="1837">
                        <c:v>1207</c:v>
                      </c:pt>
                      <c:pt idx="1838">
                        <c:v>1207.5</c:v>
                      </c:pt>
                      <c:pt idx="1839">
                        <c:v>1208</c:v>
                      </c:pt>
                      <c:pt idx="1840">
                        <c:v>1208.5</c:v>
                      </c:pt>
                      <c:pt idx="1841">
                        <c:v>1209</c:v>
                      </c:pt>
                      <c:pt idx="1842">
                        <c:v>1209.5</c:v>
                      </c:pt>
                      <c:pt idx="1843">
                        <c:v>1210</c:v>
                      </c:pt>
                      <c:pt idx="1844">
                        <c:v>1210.5</c:v>
                      </c:pt>
                      <c:pt idx="1845">
                        <c:v>1211</c:v>
                      </c:pt>
                      <c:pt idx="1846">
                        <c:v>1211.5</c:v>
                      </c:pt>
                      <c:pt idx="1847">
                        <c:v>1212</c:v>
                      </c:pt>
                      <c:pt idx="1848">
                        <c:v>1212.5</c:v>
                      </c:pt>
                      <c:pt idx="1849">
                        <c:v>1213</c:v>
                      </c:pt>
                      <c:pt idx="1850">
                        <c:v>1213.5</c:v>
                      </c:pt>
                      <c:pt idx="1851">
                        <c:v>1214</c:v>
                      </c:pt>
                      <c:pt idx="1852">
                        <c:v>1214.5</c:v>
                      </c:pt>
                      <c:pt idx="1853">
                        <c:v>1215</c:v>
                      </c:pt>
                      <c:pt idx="1854">
                        <c:v>1215.5</c:v>
                      </c:pt>
                      <c:pt idx="1855">
                        <c:v>1216</c:v>
                      </c:pt>
                      <c:pt idx="1856">
                        <c:v>1216.5</c:v>
                      </c:pt>
                      <c:pt idx="1857">
                        <c:v>1217</c:v>
                      </c:pt>
                      <c:pt idx="1858">
                        <c:v>1217.5</c:v>
                      </c:pt>
                      <c:pt idx="1859">
                        <c:v>1218</c:v>
                      </c:pt>
                      <c:pt idx="1860">
                        <c:v>1218.5</c:v>
                      </c:pt>
                      <c:pt idx="1861">
                        <c:v>1219</c:v>
                      </c:pt>
                      <c:pt idx="1862">
                        <c:v>1219.5</c:v>
                      </c:pt>
                      <c:pt idx="1863">
                        <c:v>1220</c:v>
                      </c:pt>
                      <c:pt idx="1864">
                        <c:v>1220.5</c:v>
                      </c:pt>
                      <c:pt idx="1865">
                        <c:v>1221</c:v>
                      </c:pt>
                      <c:pt idx="1866">
                        <c:v>1221.5</c:v>
                      </c:pt>
                      <c:pt idx="1867">
                        <c:v>1222</c:v>
                      </c:pt>
                      <c:pt idx="1868">
                        <c:v>1222.5</c:v>
                      </c:pt>
                      <c:pt idx="1869">
                        <c:v>1223</c:v>
                      </c:pt>
                      <c:pt idx="1870">
                        <c:v>1223.5</c:v>
                      </c:pt>
                      <c:pt idx="1871">
                        <c:v>1224</c:v>
                      </c:pt>
                      <c:pt idx="1872">
                        <c:v>1224.5</c:v>
                      </c:pt>
                      <c:pt idx="1873">
                        <c:v>1225</c:v>
                      </c:pt>
                      <c:pt idx="1874">
                        <c:v>1225.5</c:v>
                      </c:pt>
                      <c:pt idx="1875">
                        <c:v>1226</c:v>
                      </c:pt>
                      <c:pt idx="1876">
                        <c:v>1226.5</c:v>
                      </c:pt>
                      <c:pt idx="1877">
                        <c:v>1227</c:v>
                      </c:pt>
                      <c:pt idx="1878">
                        <c:v>1227.5</c:v>
                      </c:pt>
                      <c:pt idx="1879">
                        <c:v>1228</c:v>
                      </c:pt>
                      <c:pt idx="1880">
                        <c:v>1228.5</c:v>
                      </c:pt>
                      <c:pt idx="1881">
                        <c:v>1229</c:v>
                      </c:pt>
                      <c:pt idx="1882">
                        <c:v>1229.5</c:v>
                      </c:pt>
                      <c:pt idx="1883">
                        <c:v>1230</c:v>
                      </c:pt>
                      <c:pt idx="1884">
                        <c:v>1230.5</c:v>
                      </c:pt>
                      <c:pt idx="1885">
                        <c:v>1231</c:v>
                      </c:pt>
                      <c:pt idx="1886">
                        <c:v>1231.5</c:v>
                      </c:pt>
                      <c:pt idx="1887">
                        <c:v>1232</c:v>
                      </c:pt>
                      <c:pt idx="1888">
                        <c:v>1232.5</c:v>
                      </c:pt>
                      <c:pt idx="1889">
                        <c:v>1233</c:v>
                      </c:pt>
                      <c:pt idx="1890">
                        <c:v>1233.5</c:v>
                      </c:pt>
                      <c:pt idx="1891">
                        <c:v>1234</c:v>
                      </c:pt>
                      <c:pt idx="1892">
                        <c:v>1234.5</c:v>
                      </c:pt>
                      <c:pt idx="1893">
                        <c:v>1235</c:v>
                      </c:pt>
                      <c:pt idx="1894">
                        <c:v>1235.5</c:v>
                      </c:pt>
                      <c:pt idx="1895">
                        <c:v>1236</c:v>
                      </c:pt>
                      <c:pt idx="1896">
                        <c:v>1236.5</c:v>
                      </c:pt>
                      <c:pt idx="1897">
                        <c:v>1237</c:v>
                      </c:pt>
                      <c:pt idx="1898">
                        <c:v>1237.5</c:v>
                      </c:pt>
                      <c:pt idx="1899">
                        <c:v>1238</c:v>
                      </c:pt>
                      <c:pt idx="1900">
                        <c:v>1238.5</c:v>
                      </c:pt>
                      <c:pt idx="1901">
                        <c:v>1239</c:v>
                      </c:pt>
                      <c:pt idx="1902">
                        <c:v>1239.5</c:v>
                      </c:pt>
                      <c:pt idx="1903">
                        <c:v>1240</c:v>
                      </c:pt>
                      <c:pt idx="1904">
                        <c:v>1240.5</c:v>
                      </c:pt>
                      <c:pt idx="1905">
                        <c:v>1241</c:v>
                      </c:pt>
                      <c:pt idx="1906">
                        <c:v>1241.5</c:v>
                      </c:pt>
                      <c:pt idx="1907">
                        <c:v>1242</c:v>
                      </c:pt>
                      <c:pt idx="1908">
                        <c:v>1242.5</c:v>
                      </c:pt>
                      <c:pt idx="1909">
                        <c:v>1243</c:v>
                      </c:pt>
                      <c:pt idx="1910">
                        <c:v>1243.5</c:v>
                      </c:pt>
                      <c:pt idx="1911">
                        <c:v>1244</c:v>
                      </c:pt>
                      <c:pt idx="1912">
                        <c:v>1244.5</c:v>
                      </c:pt>
                      <c:pt idx="1913">
                        <c:v>1245</c:v>
                      </c:pt>
                      <c:pt idx="1914">
                        <c:v>1245.5</c:v>
                      </c:pt>
                      <c:pt idx="1915">
                        <c:v>1246</c:v>
                      </c:pt>
                      <c:pt idx="1916">
                        <c:v>1246.5</c:v>
                      </c:pt>
                      <c:pt idx="1917">
                        <c:v>1247</c:v>
                      </c:pt>
                      <c:pt idx="1918">
                        <c:v>1247.5</c:v>
                      </c:pt>
                      <c:pt idx="1919">
                        <c:v>1248</c:v>
                      </c:pt>
                      <c:pt idx="1920">
                        <c:v>1248.5</c:v>
                      </c:pt>
                      <c:pt idx="1921">
                        <c:v>1249</c:v>
                      </c:pt>
                      <c:pt idx="1922">
                        <c:v>1249.5</c:v>
                      </c:pt>
                      <c:pt idx="1923">
                        <c:v>1250</c:v>
                      </c:pt>
                      <c:pt idx="1924">
                        <c:v>1250.5</c:v>
                      </c:pt>
                      <c:pt idx="1925">
                        <c:v>1251</c:v>
                      </c:pt>
                      <c:pt idx="1926">
                        <c:v>1251.5</c:v>
                      </c:pt>
                      <c:pt idx="1927">
                        <c:v>1252</c:v>
                      </c:pt>
                      <c:pt idx="1928">
                        <c:v>1252.5</c:v>
                      </c:pt>
                      <c:pt idx="1929">
                        <c:v>1253</c:v>
                      </c:pt>
                      <c:pt idx="1930">
                        <c:v>1253.5</c:v>
                      </c:pt>
                      <c:pt idx="1931">
                        <c:v>1254</c:v>
                      </c:pt>
                      <c:pt idx="1932">
                        <c:v>1254.5</c:v>
                      </c:pt>
                      <c:pt idx="1933">
                        <c:v>1255</c:v>
                      </c:pt>
                      <c:pt idx="1934">
                        <c:v>1255.5</c:v>
                      </c:pt>
                      <c:pt idx="1935">
                        <c:v>1256</c:v>
                      </c:pt>
                      <c:pt idx="1936">
                        <c:v>1256.5</c:v>
                      </c:pt>
                      <c:pt idx="1937">
                        <c:v>1257</c:v>
                      </c:pt>
                      <c:pt idx="1938">
                        <c:v>1257.5</c:v>
                      </c:pt>
                      <c:pt idx="1939">
                        <c:v>1258</c:v>
                      </c:pt>
                      <c:pt idx="1940">
                        <c:v>1258.5</c:v>
                      </c:pt>
                      <c:pt idx="1941">
                        <c:v>1259</c:v>
                      </c:pt>
                      <c:pt idx="1942">
                        <c:v>1259.5</c:v>
                      </c:pt>
                      <c:pt idx="1943">
                        <c:v>1260</c:v>
                      </c:pt>
                      <c:pt idx="1944">
                        <c:v>1260.5</c:v>
                      </c:pt>
                      <c:pt idx="1945">
                        <c:v>1261</c:v>
                      </c:pt>
                      <c:pt idx="1946">
                        <c:v>1261.5</c:v>
                      </c:pt>
                      <c:pt idx="1947">
                        <c:v>1262</c:v>
                      </c:pt>
                      <c:pt idx="1948">
                        <c:v>1262.5</c:v>
                      </c:pt>
                      <c:pt idx="1949">
                        <c:v>1263</c:v>
                      </c:pt>
                      <c:pt idx="1950">
                        <c:v>1263.5</c:v>
                      </c:pt>
                      <c:pt idx="1951">
                        <c:v>1264</c:v>
                      </c:pt>
                      <c:pt idx="1952">
                        <c:v>1264.5</c:v>
                      </c:pt>
                      <c:pt idx="1953">
                        <c:v>1265</c:v>
                      </c:pt>
                      <c:pt idx="1954">
                        <c:v>1265.5</c:v>
                      </c:pt>
                      <c:pt idx="1955">
                        <c:v>1266</c:v>
                      </c:pt>
                      <c:pt idx="1956">
                        <c:v>1266.5</c:v>
                      </c:pt>
                      <c:pt idx="1957">
                        <c:v>1267</c:v>
                      </c:pt>
                      <c:pt idx="1958">
                        <c:v>1267.5</c:v>
                      </c:pt>
                      <c:pt idx="1959">
                        <c:v>1268</c:v>
                      </c:pt>
                      <c:pt idx="1960">
                        <c:v>1268.5</c:v>
                      </c:pt>
                      <c:pt idx="1961">
                        <c:v>1269</c:v>
                      </c:pt>
                      <c:pt idx="1962">
                        <c:v>1269.5</c:v>
                      </c:pt>
                      <c:pt idx="1963">
                        <c:v>1270</c:v>
                      </c:pt>
                      <c:pt idx="1964">
                        <c:v>1270.5</c:v>
                      </c:pt>
                      <c:pt idx="1965">
                        <c:v>1271</c:v>
                      </c:pt>
                      <c:pt idx="1966">
                        <c:v>1271.5</c:v>
                      </c:pt>
                      <c:pt idx="1967">
                        <c:v>1272</c:v>
                      </c:pt>
                      <c:pt idx="1968">
                        <c:v>1272.5</c:v>
                      </c:pt>
                      <c:pt idx="1969">
                        <c:v>1273</c:v>
                      </c:pt>
                      <c:pt idx="1970">
                        <c:v>1273.5</c:v>
                      </c:pt>
                      <c:pt idx="1971">
                        <c:v>1274</c:v>
                      </c:pt>
                      <c:pt idx="1972">
                        <c:v>1274.5</c:v>
                      </c:pt>
                      <c:pt idx="1973">
                        <c:v>1275</c:v>
                      </c:pt>
                      <c:pt idx="1974">
                        <c:v>1275.5</c:v>
                      </c:pt>
                      <c:pt idx="1975">
                        <c:v>1276</c:v>
                      </c:pt>
                      <c:pt idx="1976">
                        <c:v>1276.5</c:v>
                      </c:pt>
                      <c:pt idx="1977">
                        <c:v>1277</c:v>
                      </c:pt>
                      <c:pt idx="1978">
                        <c:v>1277.5</c:v>
                      </c:pt>
                      <c:pt idx="1979">
                        <c:v>1278</c:v>
                      </c:pt>
                      <c:pt idx="1980">
                        <c:v>1278.5</c:v>
                      </c:pt>
                      <c:pt idx="1981">
                        <c:v>1279</c:v>
                      </c:pt>
                      <c:pt idx="1982">
                        <c:v>1279.5</c:v>
                      </c:pt>
                      <c:pt idx="1983">
                        <c:v>1280</c:v>
                      </c:pt>
                      <c:pt idx="1984">
                        <c:v>1280.5</c:v>
                      </c:pt>
                      <c:pt idx="1985">
                        <c:v>1281</c:v>
                      </c:pt>
                      <c:pt idx="1986">
                        <c:v>1281.5</c:v>
                      </c:pt>
                      <c:pt idx="1987">
                        <c:v>1282</c:v>
                      </c:pt>
                      <c:pt idx="1988">
                        <c:v>1282.5</c:v>
                      </c:pt>
                      <c:pt idx="1989">
                        <c:v>1283</c:v>
                      </c:pt>
                      <c:pt idx="1990">
                        <c:v>1283.5</c:v>
                      </c:pt>
                      <c:pt idx="1991">
                        <c:v>1284</c:v>
                      </c:pt>
                      <c:pt idx="1992">
                        <c:v>1284.5</c:v>
                      </c:pt>
                      <c:pt idx="1993">
                        <c:v>1285</c:v>
                      </c:pt>
                      <c:pt idx="1994">
                        <c:v>1285.5</c:v>
                      </c:pt>
                      <c:pt idx="1995">
                        <c:v>1286</c:v>
                      </c:pt>
                      <c:pt idx="1996">
                        <c:v>1286.5</c:v>
                      </c:pt>
                      <c:pt idx="1997">
                        <c:v>1287</c:v>
                      </c:pt>
                      <c:pt idx="1998">
                        <c:v>1287.5</c:v>
                      </c:pt>
                      <c:pt idx="1999">
                        <c:v>1288</c:v>
                      </c:pt>
                      <c:pt idx="2000">
                        <c:v>1288.5</c:v>
                      </c:pt>
                      <c:pt idx="2001">
                        <c:v>1289</c:v>
                      </c:pt>
                      <c:pt idx="2002">
                        <c:v>1289.5</c:v>
                      </c:pt>
                      <c:pt idx="2003">
                        <c:v>1290</c:v>
                      </c:pt>
                      <c:pt idx="2004">
                        <c:v>1290.5</c:v>
                      </c:pt>
                      <c:pt idx="2005">
                        <c:v>1291</c:v>
                      </c:pt>
                      <c:pt idx="2006">
                        <c:v>1291.5</c:v>
                      </c:pt>
                      <c:pt idx="2007">
                        <c:v>1292</c:v>
                      </c:pt>
                      <c:pt idx="2008">
                        <c:v>1292.5</c:v>
                      </c:pt>
                      <c:pt idx="2009">
                        <c:v>1293</c:v>
                      </c:pt>
                      <c:pt idx="2010">
                        <c:v>1293.5</c:v>
                      </c:pt>
                      <c:pt idx="2011">
                        <c:v>1294</c:v>
                      </c:pt>
                      <c:pt idx="2012">
                        <c:v>1294.5</c:v>
                      </c:pt>
                      <c:pt idx="2013">
                        <c:v>1295</c:v>
                      </c:pt>
                      <c:pt idx="2014">
                        <c:v>1295.5</c:v>
                      </c:pt>
                      <c:pt idx="2015">
                        <c:v>1296</c:v>
                      </c:pt>
                      <c:pt idx="2016">
                        <c:v>1296.5</c:v>
                      </c:pt>
                      <c:pt idx="2017">
                        <c:v>1297</c:v>
                      </c:pt>
                      <c:pt idx="2018">
                        <c:v>1297.5</c:v>
                      </c:pt>
                      <c:pt idx="2019">
                        <c:v>1298</c:v>
                      </c:pt>
                      <c:pt idx="2020">
                        <c:v>1298.5</c:v>
                      </c:pt>
                      <c:pt idx="2021">
                        <c:v>1299</c:v>
                      </c:pt>
                      <c:pt idx="2022">
                        <c:v>1299.5</c:v>
                      </c:pt>
                      <c:pt idx="2023">
                        <c:v>1300</c:v>
                      </c:pt>
                      <c:pt idx="2024">
                        <c:v>1300.5</c:v>
                      </c:pt>
                      <c:pt idx="2025">
                        <c:v>1301</c:v>
                      </c:pt>
                      <c:pt idx="2026">
                        <c:v>1301.5</c:v>
                      </c:pt>
                      <c:pt idx="2027">
                        <c:v>1302</c:v>
                      </c:pt>
                      <c:pt idx="2028">
                        <c:v>1302.5</c:v>
                      </c:pt>
                      <c:pt idx="2029">
                        <c:v>1303</c:v>
                      </c:pt>
                      <c:pt idx="2030">
                        <c:v>1303.5</c:v>
                      </c:pt>
                      <c:pt idx="2031">
                        <c:v>1304</c:v>
                      </c:pt>
                      <c:pt idx="2032">
                        <c:v>1304.5</c:v>
                      </c:pt>
                      <c:pt idx="2033">
                        <c:v>1305</c:v>
                      </c:pt>
                      <c:pt idx="2034">
                        <c:v>1305.5</c:v>
                      </c:pt>
                      <c:pt idx="2035">
                        <c:v>1306</c:v>
                      </c:pt>
                      <c:pt idx="2036">
                        <c:v>1306.5</c:v>
                      </c:pt>
                      <c:pt idx="2037">
                        <c:v>1307</c:v>
                      </c:pt>
                      <c:pt idx="2038">
                        <c:v>1307.5</c:v>
                      </c:pt>
                      <c:pt idx="2039">
                        <c:v>1308</c:v>
                      </c:pt>
                      <c:pt idx="2040">
                        <c:v>1308.5</c:v>
                      </c:pt>
                      <c:pt idx="2041">
                        <c:v>1309</c:v>
                      </c:pt>
                      <c:pt idx="2042">
                        <c:v>1309.5</c:v>
                      </c:pt>
                      <c:pt idx="2043">
                        <c:v>1310</c:v>
                      </c:pt>
                      <c:pt idx="2044">
                        <c:v>1310.5</c:v>
                      </c:pt>
                      <c:pt idx="2045">
                        <c:v>1311</c:v>
                      </c:pt>
                      <c:pt idx="2046">
                        <c:v>1311.5</c:v>
                      </c:pt>
                      <c:pt idx="2047">
                        <c:v>1312</c:v>
                      </c:pt>
                      <c:pt idx="2048">
                        <c:v>1312.5</c:v>
                      </c:pt>
                      <c:pt idx="2049">
                        <c:v>1313</c:v>
                      </c:pt>
                      <c:pt idx="2050">
                        <c:v>1313.5</c:v>
                      </c:pt>
                      <c:pt idx="2051">
                        <c:v>1314</c:v>
                      </c:pt>
                      <c:pt idx="2052">
                        <c:v>1314.5</c:v>
                      </c:pt>
                      <c:pt idx="2053">
                        <c:v>1315</c:v>
                      </c:pt>
                      <c:pt idx="2054">
                        <c:v>1315.5</c:v>
                      </c:pt>
                      <c:pt idx="2055">
                        <c:v>1316</c:v>
                      </c:pt>
                      <c:pt idx="2056">
                        <c:v>1316.5</c:v>
                      </c:pt>
                      <c:pt idx="2057">
                        <c:v>1317</c:v>
                      </c:pt>
                      <c:pt idx="2058">
                        <c:v>1317.5</c:v>
                      </c:pt>
                      <c:pt idx="2059">
                        <c:v>1318</c:v>
                      </c:pt>
                      <c:pt idx="2060">
                        <c:v>1318.5</c:v>
                      </c:pt>
                      <c:pt idx="2061">
                        <c:v>1319</c:v>
                      </c:pt>
                      <c:pt idx="2062">
                        <c:v>1319.5</c:v>
                      </c:pt>
                      <c:pt idx="2063">
                        <c:v>1320</c:v>
                      </c:pt>
                      <c:pt idx="2064">
                        <c:v>1320.5</c:v>
                      </c:pt>
                      <c:pt idx="2065">
                        <c:v>1321</c:v>
                      </c:pt>
                      <c:pt idx="2066">
                        <c:v>1321.5</c:v>
                      </c:pt>
                      <c:pt idx="2067">
                        <c:v>1322</c:v>
                      </c:pt>
                      <c:pt idx="2068">
                        <c:v>1322.5</c:v>
                      </c:pt>
                      <c:pt idx="2069">
                        <c:v>1323</c:v>
                      </c:pt>
                      <c:pt idx="2070">
                        <c:v>1323.5</c:v>
                      </c:pt>
                      <c:pt idx="2071">
                        <c:v>1324</c:v>
                      </c:pt>
                      <c:pt idx="2072">
                        <c:v>1324.5</c:v>
                      </c:pt>
                      <c:pt idx="2073">
                        <c:v>1325</c:v>
                      </c:pt>
                      <c:pt idx="2074">
                        <c:v>1325.5</c:v>
                      </c:pt>
                      <c:pt idx="2075">
                        <c:v>1326</c:v>
                      </c:pt>
                      <c:pt idx="2076">
                        <c:v>1326.5</c:v>
                      </c:pt>
                      <c:pt idx="2077">
                        <c:v>1327</c:v>
                      </c:pt>
                      <c:pt idx="2078">
                        <c:v>1327.5</c:v>
                      </c:pt>
                      <c:pt idx="2079">
                        <c:v>1328</c:v>
                      </c:pt>
                      <c:pt idx="2080">
                        <c:v>1328.5</c:v>
                      </c:pt>
                      <c:pt idx="2081">
                        <c:v>1329</c:v>
                      </c:pt>
                      <c:pt idx="2082">
                        <c:v>1329.5</c:v>
                      </c:pt>
                      <c:pt idx="2083">
                        <c:v>1330</c:v>
                      </c:pt>
                      <c:pt idx="2084">
                        <c:v>1330.5</c:v>
                      </c:pt>
                      <c:pt idx="2085">
                        <c:v>1331</c:v>
                      </c:pt>
                      <c:pt idx="2086">
                        <c:v>1331.5</c:v>
                      </c:pt>
                      <c:pt idx="2087">
                        <c:v>1332</c:v>
                      </c:pt>
                      <c:pt idx="2088">
                        <c:v>1332.5</c:v>
                      </c:pt>
                      <c:pt idx="2089">
                        <c:v>1333</c:v>
                      </c:pt>
                      <c:pt idx="2090">
                        <c:v>1333.5</c:v>
                      </c:pt>
                      <c:pt idx="2091">
                        <c:v>1334</c:v>
                      </c:pt>
                      <c:pt idx="2092">
                        <c:v>1334.5</c:v>
                      </c:pt>
                      <c:pt idx="2093">
                        <c:v>1335</c:v>
                      </c:pt>
                      <c:pt idx="2094">
                        <c:v>1335.5</c:v>
                      </c:pt>
                      <c:pt idx="2095">
                        <c:v>1336</c:v>
                      </c:pt>
                      <c:pt idx="2096">
                        <c:v>1336.5</c:v>
                      </c:pt>
                      <c:pt idx="2097">
                        <c:v>1337</c:v>
                      </c:pt>
                      <c:pt idx="2098">
                        <c:v>1337.5</c:v>
                      </c:pt>
                      <c:pt idx="2099">
                        <c:v>1338</c:v>
                      </c:pt>
                      <c:pt idx="2100">
                        <c:v>1338.5</c:v>
                      </c:pt>
                      <c:pt idx="2101">
                        <c:v>1339</c:v>
                      </c:pt>
                      <c:pt idx="2102">
                        <c:v>1339.5</c:v>
                      </c:pt>
                      <c:pt idx="2103">
                        <c:v>1340</c:v>
                      </c:pt>
                      <c:pt idx="2104">
                        <c:v>1340.5</c:v>
                      </c:pt>
                      <c:pt idx="2105">
                        <c:v>1341</c:v>
                      </c:pt>
                      <c:pt idx="2106">
                        <c:v>1341.5</c:v>
                      </c:pt>
                      <c:pt idx="2107">
                        <c:v>1342</c:v>
                      </c:pt>
                      <c:pt idx="2108">
                        <c:v>1342.5</c:v>
                      </c:pt>
                      <c:pt idx="2109">
                        <c:v>1343</c:v>
                      </c:pt>
                      <c:pt idx="2110">
                        <c:v>1343.5</c:v>
                      </c:pt>
                      <c:pt idx="2111">
                        <c:v>1344</c:v>
                      </c:pt>
                      <c:pt idx="2112">
                        <c:v>1344.5</c:v>
                      </c:pt>
                      <c:pt idx="2113">
                        <c:v>1345</c:v>
                      </c:pt>
                      <c:pt idx="2114">
                        <c:v>1345.5</c:v>
                      </c:pt>
                      <c:pt idx="2115">
                        <c:v>1346</c:v>
                      </c:pt>
                      <c:pt idx="2116">
                        <c:v>1346.5</c:v>
                      </c:pt>
                      <c:pt idx="2117">
                        <c:v>1347</c:v>
                      </c:pt>
                      <c:pt idx="2118">
                        <c:v>1347.5</c:v>
                      </c:pt>
                      <c:pt idx="2119">
                        <c:v>1348</c:v>
                      </c:pt>
                      <c:pt idx="2120">
                        <c:v>1348.5</c:v>
                      </c:pt>
                      <c:pt idx="2121">
                        <c:v>1349</c:v>
                      </c:pt>
                      <c:pt idx="2122">
                        <c:v>1349.5</c:v>
                      </c:pt>
                      <c:pt idx="2123">
                        <c:v>1350</c:v>
                      </c:pt>
                      <c:pt idx="2124">
                        <c:v>1350.5</c:v>
                      </c:pt>
                      <c:pt idx="2125">
                        <c:v>1351</c:v>
                      </c:pt>
                      <c:pt idx="2126">
                        <c:v>1351.5</c:v>
                      </c:pt>
                      <c:pt idx="2127">
                        <c:v>1352</c:v>
                      </c:pt>
                      <c:pt idx="2128">
                        <c:v>1352.5</c:v>
                      </c:pt>
                      <c:pt idx="2129">
                        <c:v>1353</c:v>
                      </c:pt>
                      <c:pt idx="2130">
                        <c:v>1353.5</c:v>
                      </c:pt>
                      <c:pt idx="2131">
                        <c:v>1354</c:v>
                      </c:pt>
                      <c:pt idx="2132">
                        <c:v>1354.5</c:v>
                      </c:pt>
                      <c:pt idx="2133">
                        <c:v>1355</c:v>
                      </c:pt>
                      <c:pt idx="2134">
                        <c:v>1355.5</c:v>
                      </c:pt>
                      <c:pt idx="2135">
                        <c:v>1356</c:v>
                      </c:pt>
                      <c:pt idx="2136">
                        <c:v>1356.5</c:v>
                      </c:pt>
                      <c:pt idx="2137">
                        <c:v>1357</c:v>
                      </c:pt>
                      <c:pt idx="2138">
                        <c:v>1357.5</c:v>
                      </c:pt>
                      <c:pt idx="2139">
                        <c:v>1358</c:v>
                      </c:pt>
                      <c:pt idx="2140">
                        <c:v>1358.5</c:v>
                      </c:pt>
                      <c:pt idx="2141">
                        <c:v>1359</c:v>
                      </c:pt>
                      <c:pt idx="2142">
                        <c:v>1359.5</c:v>
                      </c:pt>
                      <c:pt idx="2143">
                        <c:v>1360</c:v>
                      </c:pt>
                      <c:pt idx="2144">
                        <c:v>1360.5</c:v>
                      </c:pt>
                      <c:pt idx="2145">
                        <c:v>1361</c:v>
                      </c:pt>
                      <c:pt idx="2146">
                        <c:v>1361.5</c:v>
                      </c:pt>
                      <c:pt idx="2147">
                        <c:v>1362</c:v>
                      </c:pt>
                      <c:pt idx="2148">
                        <c:v>1362.5</c:v>
                      </c:pt>
                      <c:pt idx="2149">
                        <c:v>1363</c:v>
                      </c:pt>
                      <c:pt idx="2150">
                        <c:v>1363.5</c:v>
                      </c:pt>
                      <c:pt idx="2151">
                        <c:v>1364</c:v>
                      </c:pt>
                      <c:pt idx="2152">
                        <c:v>1364.5</c:v>
                      </c:pt>
                      <c:pt idx="2153">
                        <c:v>1365</c:v>
                      </c:pt>
                      <c:pt idx="2154">
                        <c:v>1365.5</c:v>
                      </c:pt>
                      <c:pt idx="2155">
                        <c:v>1366</c:v>
                      </c:pt>
                      <c:pt idx="2156">
                        <c:v>1366.5</c:v>
                      </c:pt>
                      <c:pt idx="2157">
                        <c:v>1367</c:v>
                      </c:pt>
                      <c:pt idx="2158">
                        <c:v>1367.5</c:v>
                      </c:pt>
                      <c:pt idx="2159">
                        <c:v>1368</c:v>
                      </c:pt>
                      <c:pt idx="2160">
                        <c:v>1368.5</c:v>
                      </c:pt>
                      <c:pt idx="2161">
                        <c:v>1369</c:v>
                      </c:pt>
                      <c:pt idx="2162">
                        <c:v>1369.5</c:v>
                      </c:pt>
                      <c:pt idx="2163">
                        <c:v>1370</c:v>
                      </c:pt>
                      <c:pt idx="2164">
                        <c:v>1370.5</c:v>
                      </c:pt>
                      <c:pt idx="2165">
                        <c:v>1371</c:v>
                      </c:pt>
                      <c:pt idx="2166">
                        <c:v>1371.5</c:v>
                      </c:pt>
                      <c:pt idx="2167">
                        <c:v>1372</c:v>
                      </c:pt>
                      <c:pt idx="2168">
                        <c:v>1372.5</c:v>
                      </c:pt>
                      <c:pt idx="2169">
                        <c:v>1373</c:v>
                      </c:pt>
                      <c:pt idx="2170">
                        <c:v>1373.5</c:v>
                      </c:pt>
                      <c:pt idx="2171">
                        <c:v>1374</c:v>
                      </c:pt>
                      <c:pt idx="2172">
                        <c:v>1374.5</c:v>
                      </c:pt>
                      <c:pt idx="2173">
                        <c:v>1375</c:v>
                      </c:pt>
                      <c:pt idx="2174">
                        <c:v>1375.5</c:v>
                      </c:pt>
                      <c:pt idx="2175">
                        <c:v>1376</c:v>
                      </c:pt>
                      <c:pt idx="2176">
                        <c:v>1376.5</c:v>
                      </c:pt>
                      <c:pt idx="2177">
                        <c:v>1377</c:v>
                      </c:pt>
                      <c:pt idx="2178">
                        <c:v>1377.5</c:v>
                      </c:pt>
                      <c:pt idx="2179">
                        <c:v>1378</c:v>
                      </c:pt>
                      <c:pt idx="2180">
                        <c:v>1378.5</c:v>
                      </c:pt>
                      <c:pt idx="2181">
                        <c:v>1379</c:v>
                      </c:pt>
                      <c:pt idx="2182">
                        <c:v>1379.5</c:v>
                      </c:pt>
                      <c:pt idx="2183">
                        <c:v>1380</c:v>
                      </c:pt>
                      <c:pt idx="2184">
                        <c:v>1380.5</c:v>
                      </c:pt>
                      <c:pt idx="2185">
                        <c:v>1381</c:v>
                      </c:pt>
                      <c:pt idx="2186">
                        <c:v>1381.5</c:v>
                      </c:pt>
                      <c:pt idx="2187">
                        <c:v>1382</c:v>
                      </c:pt>
                      <c:pt idx="2188">
                        <c:v>1382.5</c:v>
                      </c:pt>
                      <c:pt idx="2189">
                        <c:v>1383</c:v>
                      </c:pt>
                      <c:pt idx="2190">
                        <c:v>1383.5</c:v>
                      </c:pt>
                      <c:pt idx="2191">
                        <c:v>1384</c:v>
                      </c:pt>
                      <c:pt idx="2192">
                        <c:v>1384.5</c:v>
                      </c:pt>
                      <c:pt idx="2193">
                        <c:v>1385</c:v>
                      </c:pt>
                      <c:pt idx="2194">
                        <c:v>1385.5</c:v>
                      </c:pt>
                      <c:pt idx="2195">
                        <c:v>1386</c:v>
                      </c:pt>
                      <c:pt idx="2196">
                        <c:v>1386.5</c:v>
                      </c:pt>
                      <c:pt idx="2197">
                        <c:v>1387</c:v>
                      </c:pt>
                      <c:pt idx="2198">
                        <c:v>1387.5</c:v>
                      </c:pt>
                      <c:pt idx="2199">
                        <c:v>1388</c:v>
                      </c:pt>
                      <c:pt idx="2200">
                        <c:v>1388.5</c:v>
                      </c:pt>
                      <c:pt idx="2201">
                        <c:v>1389</c:v>
                      </c:pt>
                      <c:pt idx="2202">
                        <c:v>1389.5</c:v>
                      </c:pt>
                      <c:pt idx="2203">
                        <c:v>1390</c:v>
                      </c:pt>
                      <c:pt idx="2204">
                        <c:v>1390.5</c:v>
                      </c:pt>
                      <c:pt idx="2205">
                        <c:v>1391</c:v>
                      </c:pt>
                      <c:pt idx="2206">
                        <c:v>1391.5</c:v>
                      </c:pt>
                      <c:pt idx="2207">
                        <c:v>1392</c:v>
                      </c:pt>
                      <c:pt idx="2208">
                        <c:v>1392.5</c:v>
                      </c:pt>
                      <c:pt idx="2209">
                        <c:v>1393</c:v>
                      </c:pt>
                      <c:pt idx="2210">
                        <c:v>1393.5</c:v>
                      </c:pt>
                      <c:pt idx="2211">
                        <c:v>1394</c:v>
                      </c:pt>
                      <c:pt idx="2212">
                        <c:v>1394.5</c:v>
                      </c:pt>
                      <c:pt idx="2213">
                        <c:v>1395</c:v>
                      </c:pt>
                      <c:pt idx="2214">
                        <c:v>1395.5</c:v>
                      </c:pt>
                      <c:pt idx="2215">
                        <c:v>1396</c:v>
                      </c:pt>
                      <c:pt idx="2216">
                        <c:v>1396.5</c:v>
                      </c:pt>
                      <c:pt idx="2217">
                        <c:v>1397</c:v>
                      </c:pt>
                      <c:pt idx="2218">
                        <c:v>1397.5</c:v>
                      </c:pt>
                      <c:pt idx="2219">
                        <c:v>1398</c:v>
                      </c:pt>
                      <c:pt idx="2220">
                        <c:v>1398.5</c:v>
                      </c:pt>
                      <c:pt idx="2221">
                        <c:v>1399</c:v>
                      </c:pt>
                      <c:pt idx="2222">
                        <c:v>1399.5</c:v>
                      </c:pt>
                      <c:pt idx="2223">
                        <c:v>1400</c:v>
                      </c:pt>
                      <c:pt idx="2224">
                        <c:v>1400.5</c:v>
                      </c:pt>
                      <c:pt idx="2225">
                        <c:v>1401</c:v>
                      </c:pt>
                      <c:pt idx="2226">
                        <c:v>1401.5</c:v>
                      </c:pt>
                      <c:pt idx="2227">
                        <c:v>1402</c:v>
                      </c:pt>
                      <c:pt idx="2228">
                        <c:v>1402.5</c:v>
                      </c:pt>
                      <c:pt idx="2229">
                        <c:v>1403</c:v>
                      </c:pt>
                      <c:pt idx="2230">
                        <c:v>1403.5</c:v>
                      </c:pt>
                      <c:pt idx="2231">
                        <c:v>1404</c:v>
                      </c:pt>
                      <c:pt idx="2232">
                        <c:v>1404.5</c:v>
                      </c:pt>
                      <c:pt idx="2233">
                        <c:v>1405</c:v>
                      </c:pt>
                      <c:pt idx="2234">
                        <c:v>1405.5</c:v>
                      </c:pt>
                      <c:pt idx="2235">
                        <c:v>1406</c:v>
                      </c:pt>
                      <c:pt idx="2236">
                        <c:v>1406.5</c:v>
                      </c:pt>
                      <c:pt idx="2237">
                        <c:v>1407</c:v>
                      </c:pt>
                      <c:pt idx="2238">
                        <c:v>1407.5</c:v>
                      </c:pt>
                      <c:pt idx="2239">
                        <c:v>1408</c:v>
                      </c:pt>
                      <c:pt idx="2240">
                        <c:v>1408.5</c:v>
                      </c:pt>
                      <c:pt idx="2241">
                        <c:v>1409</c:v>
                      </c:pt>
                      <c:pt idx="2242">
                        <c:v>1409.5</c:v>
                      </c:pt>
                      <c:pt idx="2243">
                        <c:v>1410</c:v>
                      </c:pt>
                      <c:pt idx="2244">
                        <c:v>1410.5</c:v>
                      </c:pt>
                      <c:pt idx="2245">
                        <c:v>1411</c:v>
                      </c:pt>
                      <c:pt idx="2246">
                        <c:v>1411.5</c:v>
                      </c:pt>
                      <c:pt idx="2247">
                        <c:v>1412</c:v>
                      </c:pt>
                      <c:pt idx="2248">
                        <c:v>1412.5</c:v>
                      </c:pt>
                      <c:pt idx="2249">
                        <c:v>1413</c:v>
                      </c:pt>
                      <c:pt idx="2250">
                        <c:v>1413.5</c:v>
                      </c:pt>
                      <c:pt idx="2251">
                        <c:v>1414</c:v>
                      </c:pt>
                      <c:pt idx="2252">
                        <c:v>1414.5</c:v>
                      </c:pt>
                      <c:pt idx="2253">
                        <c:v>1415</c:v>
                      </c:pt>
                      <c:pt idx="2254">
                        <c:v>1415.5</c:v>
                      </c:pt>
                      <c:pt idx="2255">
                        <c:v>1416</c:v>
                      </c:pt>
                      <c:pt idx="2256">
                        <c:v>1416.5</c:v>
                      </c:pt>
                      <c:pt idx="2257">
                        <c:v>1417</c:v>
                      </c:pt>
                      <c:pt idx="2258">
                        <c:v>1417.5</c:v>
                      </c:pt>
                      <c:pt idx="2259">
                        <c:v>1418</c:v>
                      </c:pt>
                      <c:pt idx="2260">
                        <c:v>1418.5</c:v>
                      </c:pt>
                      <c:pt idx="2261">
                        <c:v>1419</c:v>
                      </c:pt>
                      <c:pt idx="2262">
                        <c:v>1419.5</c:v>
                      </c:pt>
                      <c:pt idx="2263">
                        <c:v>1420</c:v>
                      </c:pt>
                      <c:pt idx="2264">
                        <c:v>1420.5</c:v>
                      </c:pt>
                      <c:pt idx="2265">
                        <c:v>1421</c:v>
                      </c:pt>
                      <c:pt idx="2266">
                        <c:v>1421.5</c:v>
                      </c:pt>
                      <c:pt idx="2267">
                        <c:v>1422</c:v>
                      </c:pt>
                      <c:pt idx="2268">
                        <c:v>1422.5</c:v>
                      </c:pt>
                      <c:pt idx="2269">
                        <c:v>1423</c:v>
                      </c:pt>
                      <c:pt idx="2270">
                        <c:v>1423.5</c:v>
                      </c:pt>
                      <c:pt idx="2271">
                        <c:v>1424</c:v>
                      </c:pt>
                      <c:pt idx="2272">
                        <c:v>1424.5</c:v>
                      </c:pt>
                      <c:pt idx="2273">
                        <c:v>1425</c:v>
                      </c:pt>
                      <c:pt idx="2274">
                        <c:v>1425.5</c:v>
                      </c:pt>
                      <c:pt idx="2275">
                        <c:v>1426</c:v>
                      </c:pt>
                      <c:pt idx="2276">
                        <c:v>1426.5</c:v>
                      </c:pt>
                      <c:pt idx="2277">
                        <c:v>1427</c:v>
                      </c:pt>
                      <c:pt idx="2278">
                        <c:v>1427.5</c:v>
                      </c:pt>
                      <c:pt idx="2279">
                        <c:v>1428</c:v>
                      </c:pt>
                      <c:pt idx="2280">
                        <c:v>1428.5</c:v>
                      </c:pt>
                      <c:pt idx="2281">
                        <c:v>1429</c:v>
                      </c:pt>
                      <c:pt idx="2282">
                        <c:v>1429.5</c:v>
                      </c:pt>
                      <c:pt idx="2283">
                        <c:v>1430</c:v>
                      </c:pt>
                      <c:pt idx="2284">
                        <c:v>1430.5</c:v>
                      </c:pt>
                      <c:pt idx="2285">
                        <c:v>1431</c:v>
                      </c:pt>
                      <c:pt idx="2286">
                        <c:v>1431.5</c:v>
                      </c:pt>
                      <c:pt idx="2287">
                        <c:v>1432</c:v>
                      </c:pt>
                      <c:pt idx="2288">
                        <c:v>1432.5</c:v>
                      </c:pt>
                      <c:pt idx="2289">
                        <c:v>1433</c:v>
                      </c:pt>
                      <c:pt idx="2290">
                        <c:v>1433.5</c:v>
                      </c:pt>
                      <c:pt idx="2291">
                        <c:v>1434</c:v>
                      </c:pt>
                      <c:pt idx="2292">
                        <c:v>1434.5</c:v>
                      </c:pt>
                      <c:pt idx="2293">
                        <c:v>1435</c:v>
                      </c:pt>
                      <c:pt idx="2294">
                        <c:v>1435.5</c:v>
                      </c:pt>
                      <c:pt idx="2295">
                        <c:v>1436</c:v>
                      </c:pt>
                      <c:pt idx="2296">
                        <c:v>1436.5</c:v>
                      </c:pt>
                      <c:pt idx="2297">
                        <c:v>1437</c:v>
                      </c:pt>
                      <c:pt idx="2298">
                        <c:v>1437.5</c:v>
                      </c:pt>
                      <c:pt idx="2299">
                        <c:v>1438</c:v>
                      </c:pt>
                      <c:pt idx="2300">
                        <c:v>1438.5</c:v>
                      </c:pt>
                      <c:pt idx="2301">
                        <c:v>1439</c:v>
                      </c:pt>
                      <c:pt idx="2302">
                        <c:v>1439.5</c:v>
                      </c:pt>
                      <c:pt idx="2303">
                        <c:v>1440</c:v>
                      </c:pt>
                      <c:pt idx="2304">
                        <c:v>1440.5</c:v>
                      </c:pt>
                      <c:pt idx="2305">
                        <c:v>1441</c:v>
                      </c:pt>
                      <c:pt idx="2306">
                        <c:v>1441.5</c:v>
                      </c:pt>
                      <c:pt idx="2307">
                        <c:v>1442</c:v>
                      </c:pt>
                      <c:pt idx="2308">
                        <c:v>1442.5</c:v>
                      </c:pt>
                      <c:pt idx="2309">
                        <c:v>1443</c:v>
                      </c:pt>
                      <c:pt idx="2310">
                        <c:v>1443.5</c:v>
                      </c:pt>
                      <c:pt idx="2311">
                        <c:v>1444</c:v>
                      </c:pt>
                      <c:pt idx="2312">
                        <c:v>1444.5</c:v>
                      </c:pt>
                      <c:pt idx="2313">
                        <c:v>1445</c:v>
                      </c:pt>
                      <c:pt idx="2314">
                        <c:v>1445.5</c:v>
                      </c:pt>
                      <c:pt idx="2315">
                        <c:v>1446</c:v>
                      </c:pt>
                      <c:pt idx="2316">
                        <c:v>1446.5</c:v>
                      </c:pt>
                      <c:pt idx="2317">
                        <c:v>1447</c:v>
                      </c:pt>
                      <c:pt idx="2318">
                        <c:v>1447.5</c:v>
                      </c:pt>
                      <c:pt idx="2319">
                        <c:v>1448</c:v>
                      </c:pt>
                      <c:pt idx="2320">
                        <c:v>1448.5</c:v>
                      </c:pt>
                      <c:pt idx="2321">
                        <c:v>1449</c:v>
                      </c:pt>
                      <c:pt idx="2322">
                        <c:v>1449.5</c:v>
                      </c:pt>
                      <c:pt idx="2323">
                        <c:v>1450</c:v>
                      </c:pt>
                      <c:pt idx="2324">
                        <c:v>1450.5</c:v>
                      </c:pt>
                      <c:pt idx="2325">
                        <c:v>1451</c:v>
                      </c:pt>
                      <c:pt idx="2326">
                        <c:v>1451.5</c:v>
                      </c:pt>
                      <c:pt idx="2327">
                        <c:v>1452</c:v>
                      </c:pt>
                      <c:pt idx="2328">
                        <c:v>1452.5</c:v>
                      </c:pt>
                      <c:pt idx="2329">
                        <c:v>1453</c:v>
                      </c:pt>
                      <c:pt idx="2330">
                        <c:v>1453.5</c:v>
                      </c:pt>
                      <c:pt idx="2331">
                        <c:v>1454</c:v>
                      </c:pt>
                      <c:pt idx="2332">
                        <c:v>1454.5</c:v>
                      </c:pt>
                      <c:pt idx="2333">
                        <c:v>1455</c:v>
                      </c:pt>
                      <c:pt idx="2334">
                        <c:v>1455.5</c:v>
                      </c:pt>
                      <c:pt idx="2335">
                        <c:v>1456</c:v>
                      </c:pt>
                      <c:pt idx="2336">
                        <c:v>1456.5</c:v>
                      </c:pt>
                      <c:pt idx="2337">
                        <c:v>1457</c:v>
                      </c:pt>
                      <c:pt idx="2338">
                        <c:v>1457.5</c:v>
                      </c:pt>
                      <c:pt idx="2339">
                        <c:v>1458</c:v>
                      </c:pt>
                      <c:pt idx="2340">
                        <c:v>1458.5</c:v>
                      </c:pt>
                      <c:pt idx="2341">
                        <c:v>1459</c:v>
                      </c:pt>
                      <c:pt idx="2342">
                        <c:v>1459.5</c:v>
                      </c:pt>
                      <c:pt idx="2343">
                        <c:v>1460</c:v>
                      </c:pt>
                      <c:pt idx="2344">
                        <c:v>1460.5</c:v>
                      </c:pt>
                      <c:pt idx="2345">
                        <c:v>1461</c:v>
                      </c:pt>
                      <c:pt idx="2346">
                        <c:v>1461.5</c:v>
                      </c:pt>
                      <c:pt idx="2347">
                        <c:v>1462</c:v>
                      </c:pt>
                      <c:pt idx="2348">
                        <c:v>1462.5</c:v>
                      </c:pt>
                      <c:pt idx="2349">
                        <c:v>1463</c:v>
                      </c:pt>
                      <c:pt idx="2350">
                        <c:v>1463.5</c:v>
                      </c:pt>
                      <c:pt idx="2351">
                        <c:v>1464</c:v>
                      </c:pt>
                      <c:pt idx="2352">
                        <c:v>1464.5</c:v>
                      </c:pt>
                      <c:pt idx="2353">
                        <c:v>1465</c:v>
                      </c:pt>
                      <c:pt idx="2354">
                        <c:v>1465.5</c:v>
                      </c:pt>
                      <c:pt idx="2355">
                        <c:v>1466</c:v>
                      </c:pt>
                      <c:pt idx="2356">
                        <c:v>1466.5</c:v>
                      </c:pt>
                      <c:pt idx="2357">
                        <c:v>1467</c:v>
                      </c:pt>
                      <c:pt idx="2358">
                        <c:v>1467.5</c:v>
                      </c:pt>
                      <c:pt idx="2359">
                        <c:v>1468</c:v>
                      </c:pt>
                      <c:pt idx="2360">
                        <c:v>1468.5</c:v>
                      </c:pt>
                      <c:pt idx="2361">
                        <c:v>1469</c:v>
                      </c:pt>
                      <c:pt idx="2362">
                        <c:v>1469.5</c:v>
                      </c:pt>
                      <c:pt idx="2363">
                        <c:v>1470</c:v>
                      </c:pt>
                      <c:pt idx="2364">
                        <c:v>1470.5</c:v>
                      </c:pt>
                      <c:pt idx="2365">
                        <c:v>1471</c:v>
                      </c:pt>
                      <c:pt idx="2366">
                        <c:v>1471.5</c:v>
                      </c:pt>
                      <c:pt idx="2367">
                        <c:v>1472</c:v>
                      </c:pt>
                      <c:pt idx="2368">
                        <c:v>1472.5</c:v>
                      </c:pt>
                      <c:pt idx="2369">
                        <c:v>1473</c:v>
                      </c:pt>
                      <c:pt idx="2370">
                        <c:v>1473.5</c:v>
                      </c:pt>
                      <c:pt idx="2371">
                        <c:v>1474</c:v>
                      </c:pt>
                      <c:pt idx="2372">
                        <c:v>1474.5</c:v>
                      </c:pt>
                      <c:pt idx="2373">
                        <c:v>1475</c:v>
                      </c:pt>
                      <c:pt idx="2374">
                        <c:v>1475.5</c:v>
                      </c:pt>
                      <c:pt idx="2375">
                        <c:v>1476</c:v>
                      </c:pt>
                      <c:pt idx="2376">
                        <c:v>1476.5</c:v>
                      </c:pt>
                      <c:pt idx="2377">
                        <c:v>1477</c:v>
                      </c:pt>
                      <c:pt idx="2378">
                        <c:v>1477.5</c:v>
                      </c:pt>
                      <c:pt idx="2379">
                        <c:v>1478</c:v>
                      </c:pt>
                      <c:pt idx="2380">
                        <c:v>1478.5</c:v>
                      </c:pt>
                      <c:pt idx="2381">
                        <c:v>1479</c:v>
                      </c:pt>
                      <c:pt idx="2382">
                        <c:v>1479.5</c:v>
                      </c:pt>
                      <c:pt idx="2383">
                        <c:v>1480</c:v>
                      </c:pt>
                      <c:pt idx="2384">
                        <c:v>1480.5</c:v>
                      </c:pt>
                      <c:pt idx="2385">
                        <c:v>1481</c:v>
                      </c:pt>
                      <c:pt idx="2386">
                        <c:v>1481.5</c:v>
                      </c:pt>
                      <c:pt idx="2387">
                        <c:v>1482</c:v>
                      </c:pt>
                      <c:pt idx="2388">
                        <c:v>1482.5</c:v>
                      </c:pt>
                      <c:pt idx="2389">
                        <c:v>1483</c:v>
                      </c:pt>
                      <c:pt idx="2390">
                        <c:v>1483.5</c:v>
                      </c:pt>
                      <c:pt idx="2391">
                        <c:v>1484</c:v>
                      </c:pt>
                      <c:pt idx="2392">
                        <c:v>1484.5</c:v>
                      </c:pt>
                      <c:pt idx="2393">
                        <c:v>1485</c:v>
                      </c:pt>
                      <c:pt idx="2394">
                        <c:v>1485.5</c:v>
                      </c:pt>
                      <c:pt idx="2395">
                        <c:v>1486</c:v>
                      </c:pt>
                      <c:pt idx="2396">
                        <c:v>1486.5</c:v>
                      </c:pt>
                      <c:pt idx="2397">
                        <c:v>1487</c:v>
                      </c:pt>
                      <c:pt idx="2398">
                        <c:v>1487.5</c:v>
                      </c:pt>
                      <c:pt idx="2399">
                        <c:v>1488</c:v>
                      </c:pt>
                      <c:pt idx="2400">
                        <c:v>1488.5</c:v>
                      </c:pt>
                      <c:pt idx="2401">
                        <c:v>1489</c:v>
                      </c:pt>
                      <c:pt idx="2402">
                        <c:v>1489.5</c:v>
                      </c:pt>
                      <c:pt idx="2403">
                        <c:v>1490</c:v>
                      </c:pt>
                      <c:pt idx="2404">
                        <c:v>1490.5</c:v>
                      </c:pt>
                      <c:pt idx="2405">
                        <c:v>1491</c:v>
                      </c:pt>
                      <c:pt idx="2406">
                        <c:v>1491.5</c:v>
                      </c:pt>
                      <c:pt idx="2407">
                        <c:v>1492</c:v>
                      </c:pt>
                      <c:pt idx="2408">
                        <c:v>1492.5</c:v>
                      </c:pt>
                      <c:pt idx="2409">
                        <c:v>1493</c:v>
                      </c:pt>
                      <c:pt idx="2410">
                        <c:v>1493.5</c:v>
                      </c:pt>
                      <c:pt idx="2411">
                        <c:v>1494</c:v>
                      </c:pt>
                      <c:pt idx="2412">
                        <c:v>1494.5</c:v>
                      </c:pt>
                      <c:pt idx="2413">
                        <c:v>1495</c:v>
                      </c:pt>
                      <c:pt idx="2414">
                        <c:v>1495.5</c:v>
                      </c:pt>
                      <c:pt idx="2415">
                        <c:v>1496</c:v>
                      </c:pt>
                      <c:pt idx="2416">
                        <c:v>1496.5</c:v>
                      </c:pt>
                      <c:pt idx="2417">
                        <c:v>1497</c:v>
                      </c:pt>
                      <c:pt idx="2418">
                        <c:v>1497.5</c:v>
                      </c:pt>
                      <c:pt idx="2419">
                        <c:v>1498</c:v>
                      </c:pt>
                      <c:pt idx="2420">
                        <c:v>1498.5</c:v>
                      </c:pt>
                      <c:pt idx="2421">
                        <c:v>1499</c:v>
                      </c:pt>
                      <c:pt idx="2422">
                        <c:v>1499.5</c:v>
                      </c:pt>
                      <c:pt idx="2423">
                        <c:v>1500</c:v>
                      </c:pt>
                      <c:pt idx="2424">
                        <c:v>1500.5</c:v>
                      </c:pt>
                      <c:pt idx="2425">
                        <c:v>1501</c:v>
                      </c:pt>
                      <c:pt idx="2426">
                        <c:v>1501.5</c:v>
                      </c:pt>
                      <c:pt idx="2427">
                        <c:v>1502</c:v>
                      </c:pt>
                      <c:pt idx="2428">
                        <c:v>1502.5</c:v>
                      </c:pt>
                      <c:pt idx="2429">
                        <c:v>1503</c:v>
                      </c:pt>
                      <c:pt idx="2430">
                        <c:v>1503.5</c:v>
                      </c:pt>
                      <c:pt idx="2431">
                        <c:v>1504</c:v>
                      </c:pt>
                      <c:pt idx="2432">
                        <c:v>1504.5</c:v>
                      </c:pt>
                      <c:pt idx="2433">
                        <c:v>1505</c:v>
                      </c:pt>
                      <c:pt idx="2434">
                        <c:v>1505.5</c:v>
                      </c:pt>
                      <c:pt idx="2435">
                        <c:v>1506</c:v>
                      </c:pt>
                      <c:pt idx="2436">
                        <c:v>1506.5</c:v>
                      </c:pt>
                      <c:pt idx="2437">
                        <c:v>1507</c:v>
                      </c:pt>
                      <c:pt idx="2438">
                        <c:v>1507.5</c:v>
                      </c:pt>
                      <c:pt idx="2439">
                        <c:v>1508</c:v>
                      </c:pt>
                      <c:pt idx="2440">
                        <c:v>1508.5</c:v>
                      </c:pt>
                      <c:pt idx="2441">
                        <c:v>1509</c:v>
                      </c:pt>
                      <c:pt idx="2442">
                        <c:v>1509.5</c:v>
                      </c:pt>
                      <c:pt idx="2443">
                        <c:v>1510</c:v>
                      </c:pt>
                      <c:pt idx="2444">
                        <c:v>1510.5</c:v>
                      </c:pt>
                      <c:pt idx="2445">
                        <c:v>1511</c:v>
                      </c:pt>
                      <c:pt idx="2446">
                        <c:v>1511.5</c:v>
                      </c:pt>
                      <c:pt idx="2447">
                        <c:v>1512</c:v>
                      </c:pt>
                      <c:pt idx="2448">
                        <c:v>1512.5</c:v>
                      </c:pt>
                      <c:pt idx="2449">
                        <c:v>1513</c:v>
                      </c:pt>
                      <c:pt idx="2450">
                        <c:v>1513.5</c:v>
                      </c:pt>
                      <c:pt idx="2451">
                        <c:v>1514</c:v>
                      </c:pt>
                      <c:pt idx="2452">
                        <c:v>1514.5</c:v>
                      </c:pt>
                      <c:pt idx="2453">
                        <c:v>1515</c:v>
                      </c:pt>
                      <c:pt idx="2454">
                        <c:v>1515.5</c:v>
                      </c:pt>
                      <c:pt idx="2455">
                        <c:v>1516</c:v>
                      </c:pt>
                      <c:pt idx="2456">
                        <c:v>1516.5</c:v>
                      </c:pt>
                      <c:pt idx="2457">
                        <c:v>1517</c:v>
                      </c:pt>
                      <c:pt idx="2458">
                        <c:v>1517.5</c:v>
                      </c:pt>
                      <c:pt idx="2459">
                        <c:v>1518</c:v>
                      </c:pt>
                      <c:pt idx="2460">
                        <c:v>1518.5</c:v>
                      </c:pt>
                      <c:pt idx="2461">
                        <c:v>1519</c:v>
                      </c:pt>
                      <c:pt idx="2462">
                        <c:v>1519.5</c:v>
                      </c:pt>
                      <c:pt idx="2463">
                        <c:v>1520</c:v>
                      </c:pt>
                      <c:pt idx="2464">
                        <c:v>1520.5</c:v>
                      </c:pt>
                      <c:pt idx="2465">
                        <c:v>1521</c:v>
                      </c:pt>
                      <c:pt idx="2466">
                        <c:v>1521.5</c:v>
                      </c:pt>
                      <c:pt idx="2467">
                        <c:v>1522</c:v>
                      </c:pt>
                      <c:pt idx="2468">
                        <c:v>1522.5</c:v>
                      </c:pt>
                      <c:pt idx="2469">
                        <c:v>1523</c:v>
                      </c:pt>
                      <c:pt idx="2470">
                        <c:v>1523.5</c:v>
                      </c:pt>
                      <c:pt idx="2471">
                        <c:v>1524</c:v>
                      </c:pt>
                      <c:pt idx="2472">
                        <c:v>1524.5</c:v>
                      </c:pt>
                      <c:pt idx="2473">
                        <c:v>1525</c:v>
                      </c:pt>
                      <c:pt idx="2474">
                        <c:v>1525.5</c:v>
                      </c:pt>
                      <c:pt idx="2475">
                        <c:v>1526</c:v>
                      </c:pt>
                      <c:pt idx="2476">
                        <c:v>1526.5</c:v>
                      </c:pt>
                      <c:pt idx="2477">
                        <c:v>1527</c:v>
                      </c:pt>
                      <c:pt idx="2478">
                        <c:v>1527.5</c:v>
                      </c:pt>
                      <c:pt idx="2479">
                        <c:v>1528</c:v>
                      </c:pt>
                      <c:pt idx="2480">
                        <c:v>1528.5</c:v>
                      </c:pt>
                      <c:pt idx="2481">
                        <c:v>1529</c:v>
                      </c:pt>
                      <c:pt idx="2482">
                        <c:v>1529.5</c:v>
                      </c:pt>
                      <c:pt idx="2483">
                        <c:v>1530</c:v>
                      </c:pt>
                      <c:pt idx="2484">
                        <c:v>1530.5</c:v>
                      </c:pt>
                      <c:pt idx="2485">
                        <c:v>1531</c:v>
                      </c:pt>
                      <c:pt idx="2486">
                        <c:v>1531.5</c:v>
                      </c:pt>
                      <c:pt idx="2487">
                        <c:v>1532</c:v>
                      </c:pt>
                      <c:pt idx="2488">
                        <c:v>1532.5</c:v>
                      </c:pt>
                      <c:pt idx="2489">
                        <c:v>1533</c:v>
                      </c:pt>
                      <c:pt idx="2490">
                        <c:v>1533.5</c:v>
                      </c:pt>
                      <c:pt idx="2491">
                        <c:v>1534</c:v>
                      </c:pt>
                      <c:pt idx="2492">
                        <c:v>1534.5</c:v>
                      </c:pt>
                      <c:pt idx="2493">
                        <c:v>1535</c:v>
                      </c:pt>
                      <c:pt idx="2494">
                        <c:v>1535.5</c:v>
                      </c:pt>
                      <c:pt idx="2495">
                        <c:v>1536</c:v>
                      </c:pt>
                      <c:pt idx="2496">
                        <c:v>1536.5</c:v>
                      </c:pt>
                      <c:pt idx="2497">
                        <c:v>1537</c:v>
                      </c:pt>
                      <c:pt idx="2498">
                        <c:v>1537.5</c:v>
                      </c:pt>
                      <c:pt idx="2499">
                        <c:v>1538</c:v>
                      </c:pt>
                      <c:pt idx="2500">
                        <c:v>1538.5</c:v>
                      </c:pt>
                      <c:pt idx="2501">
                        <c:v>1539</c:v>
                      </c:pt>
                      <c:pt idx="2502">
                        <c:v>1539.5</c:v>
                      </c:pt>
                      <c:pt idx="2503">
                        <c:v>1540</c:v>
                      </c:pt>
                      <c:pt idx="2504">
                        <c:v>1540.5</c:v>
                      </c:pt>
                      <c:pt idx="2505">
                        <c:v>1541</c:v>
                      </c:pt>
                      <c:pt idx="2506">
                        <c:v>1541.5</c:v>
                      </c:pt>
                      <c:pt idx="2507">
                        <c:v>1542</c:v>
                      </c:pt>
                      <c:pt idx="2508">
                        <c:v>1542.5</c:v>
                      </c:pt>
                      <c:pt idx="2509">
                        <c:v>1543</c:v>
                      </c:pt>
                      <c:pt idx="2510">
                        <c:v>1543.5</c:v>
                      </c:pt>
                      <c:pt idx="2511">
                        <c:v>1544</c:v>
                      </c:pt>
                      <c:pt idx="2512">
                        <c:v>1544.5</c:v>
                      </c:pt>
                      <c:pt idx="2513">
                        <c:v>1545</c:v>
                      </c:pt>
                      <c:pt idx="2514">
                        <c:v>1545.5</c:v>
                      </c:pt>
                      <c:pt idx="2515">
                        <c:v>1546</c:v>
                      </c:pt>
                      <c:pt idx="2516">
                        <c:v>1546.5</c:v>
                      </c:pt>
                      <c:pt idx="2517">
                        <c:v>1547</c:v>
                      </c:pt>
                      <c:pt idx="2518">
                        <c:v>1547.5</c:v>
                      </c:pt>
                      <c:pt idx="2519">
                        <c:v>1548</c:v>
                      </c:pt>
                      <c:pt idx="2520">
                        <c:v>1548.5</c:v>
                      </c:pt>
                      <c:pt idx="2521">
                        <c:v>1549</c:v>
                      </c:pt>
                      <c:pt idx="2522">
                        <c:v>1549.5</c:v>
                      </c:pt>
                      <c:pt idx="2523">
                        <c:v>1550</c:v>
                      </c:pt>
                      <c:pt idx="2524">
                        <c:v>1550.5</c:v>
                      </c:pt>
                      <c:pt idx="2525">
                        <c:v>1551</c:v>
                      </c:pt>
                      <c:pt idx="2526">
                        <c:v>1551.5</c:v>
                      </c:pt>
                      <c:pt idx="2527">
                        <c:v>1552</c:v>
                      </c:pt>
                      <c:pt idx="2528">
                        <c:v>1552.5</c:v>
                      </c:pt>
                      <c:pt idx="2529">
                        <c:v>1553</c:v>
                      </c:pt>
                      <c:pt idx="2530">
                        <c:v>1553.5</c:v>
                      </c:pt>
                      <c:pt idx="2531">
                        <c:v>1554</c:v>
                      </c:pt>
                      <c:pt idx="2532">
                        <c:v>1554.5</c:v>
                      </c:pt>
                      <c:pt idx="2533">
                        <c:v>1555</c:v>
                      </c:pt>
                      <c:pt idx="2534">
                        <c:v>1555.5</c:v>
                      </c:pt>
                      <c:pt idx="2535">
                        <c:v>1556</c:v>
                      </c:pt>
                      <c:pt idx="2536">
                        <c:v>1556.5</c:v>
                      </c:pt>
                      <c:pt idx="2537">
                        <c:v>1557</c:v>
                      </c:pt>
                      <c:pt idx="2538">
                        <c:v>1557.5</c:v>
                      </c:pt>
                      <c:pt idx="2539">
                        <c:v>1558</c:v>
                      </c:pt>
                      <c:pt idx="2540">
                        <c:v>1558.5</c:v>
                      </c:pt>
                      <c:pt idx="2541">
                        <c:v>1559</c:v>
                      </c:pt>
                      <c:pt idx="2542">
                        <c:v>1559.5</c:v>
                      </c:pt>
                      <c:pt idx="2543">
                        <c:v>1560</c:v>
                      </c:pt>
                      <c:pt idx="2544">
                        <c:v>1560.5</c:v>
                      </c:pt>
                      <c:pt idx="2545">
                        <c:v>1561</c:v>
                      </c:pt>
                      <c:pt idx="2546">
                        <c:v>1561.5</c:v>
                      </c:pt>
                      <c:pt idx="2547">
                        <c:v>1562</c:v>
                      </c:pt>
                      <c:pt idx="2548">
                        <c:v>1562.5</c:v>
                      </c:pt>
                      <c:pt idx="2549">
                        <c:v>1563</c:v>
                      </c:pt>
                      <c:pt idx="2550">
                        <c:v>1563.5</c:v>
                      </c:pt>
                      <c:pt idx="2551">
                        <c:v>1564</c:v>
                      </c:pt>
                      <c:pt idx="2552">
                        <c:v>1564.5</c:v>
                      </c:pt>
                      <c:pt idx="2553">
                        <c:v>1565</c:v>
                      </c:pt>
                      <c:pt idx="2554">
                        <c:v>1565.5</c:v>
                      </c:pt>
                      <c:pt idx="2555">
                        <c:v>1566</c:v>
                      </c:pt>
                      <c:pt idx="2556">
                        <c:v>1566.5</c:v>
                      </c:pt>
                      <c:pt idx="2557">
                        <c:v>1567</c:v>
                      </c:pt>
                      <c:pt idx="2558">
                        <c:v>1567.5</c:v>
                      </c:pt>
                      <c:pt idx="2559">
                        <c:v>1568</c:v>
                      </c:pt>
                      <c:pt idx="2560">
                        <c:v>1568.5</c:v>
                      </c:pt>
                      <c:pt idx="2561">
                        <c:v>1569</c:v>
                      </c:pt>
                      <c:pt idx="2562">
                        <c:v>1569.5</c:v>
                      </c:pt>
                      <c:pt idx="2563">
                        <c:v>1570</c:v>
                      </c:pt>
                      <c:pt idx="2564">
                        <c:v>1570.5</c:v>
                      </c:pt>
                      <c:pt idx="2565">
                        <c:v>1571</c:v>
                      </c:pt>
                      <c:pt idx="2566">
                        <c:v>1571.5</c:v>
                      </c:pt>
                      <c:pt idx="2567">
                        <c:v>1572</c:v>
                      </c:pt>
                      <c:pt idx="2568">
                        <c:v>1572.5</c:v>
                      </c:pt>
                      <c:pt idx="2569">
                        <c:v>1573</c:v>
                      </c:pt>
                      <c:pt idx="2570">
                        <c:v>1573.5</c:v>
                      </c:pt>
                      <c:pt idx="2571">
                        <c:v>1574</c:v>
                      </c:pt>
                      <c:pt idx="2572">
                        <c:v>1574.5</c:v>
                      </c:pt>
                      <c:pt idx="2573">
                        <c:v>1575</c:v>
                      </c:pt>
                      <c:pt idx="2574">
                        <c:v>1575.5</c:v>
                      </c:pt>
                      <c:pt idx="2575">
                        <c:v>1576</c:v>
                      </c:pt>
                      <c:pt idx="2576">
                        <c:v>1576.5</c:v>
                      </c:pt>
                      <c:pt idx="2577">
                        <c:v>1577</c:v>
                      </c:pt>
                      <c:pt idx="2578">
                        <c:v>1577.5</c:v>
                      </c:pt>
                      <c:pt idx="2579">
                        <c:v>1578</c:v>
                      </c:pt>
                      <c:pt idx="2580">
                        <c:v>1578.5</c:v>
                      </c:pt>
                      <c:pt idx="2581">
                        <c:v>1579</c:v>
                      </c:pt>
                      <c:pt idx="2582">
                        <c:v>1579.5</c:v>
                      </c:pt>
                      <c:pt idx="2583">
                        <c:v>1580</c:v>
                      </c:pt>
                      <c:pt idx="2584">
                        <c:v>1580.5</c:v>
                      </c:pt>
                      <c:pt idx="2585">
                        <c:v>1581</c:v>
                      </c:pt>
                      <c:pt idx="2586">
                        <c:v>1581.5</c:v>
                      </c:pt>
                      <c:pt idx="2587">
                        <c:v>1582</c:v>
                      </c:pt>
                      <c:pt idx="2588">
                        <c:v>1582.5</c:v>
                      </c:pt>
                      <c:pt idx="2589">
                        <c:v>1583</c:v>
                      </c:pt>
                      <c:pt idx="2590">
                        <c:v>1583.5</c:v>
                      </c:pt>
                      <c:pt idx="2591">
                        <c:v>1584</c:v>
                      </c:pt>
                      <c:pt idx="2592">
                        <c:v>1584.5</c:v>
                      </c:pt>
                      <c:pt idx="2593">
                        <c:v>1585</c:v>
                      </c:pt>
                      <c:pt idx="2594">
                        <c:v>1585.5</c:v>
                      </c:pt>
                      <c:pt idx="2595">
                        <c:v>1586</c:v>
                      </c:pt>
                      <c:pt idx="2596">
                        <c:v>1586.5</c:v>
                      </c:pt>
                      <c:pt idx="2597">
                        <c:v>1587</c:v>
                      </c:pt>
                      <c:pt idx="2598">
                        <c:v>1587.5</c:v>
                      </c:pt>
                      <c:pt idx="2599">
                        <c:v>1588</c:v>
                      </c:pt>
                      <c:pt idx="2600">
                        <c:v>1588.5</c:v>
                      </c:pt>
                      <c:pt idx="2601">
                        <c:v>1589</c:v>
                      </c:pt>
                      <c:pt idx="2602">
                        <c:v>1589.5</c:v>
                      </c:pt>
                      <c:pt idx="2603">
                        <c:v>1590</c:v>
                      </c:pt>
                      <c:pt idx="2604">
                        <c:v>1590.5</c:v>
                      </c:pt>
                      <c:pt idx="2605">
                        <c:v>1591</c:v>
                      </c:pt>
                      <c:pt idx="2606">
                        <c:v>1591.5</c:v>
                      </c:pt>
                      <c:pt idx="2607">
                        <c:v>1592</c:v>
                      </c:pt>
                      <c:pt idx="2608">
                        <c:v>1592.5</c:v>
                      </c:pt>
                      <c:pt idx="2609">
                        <c:v>1593</c:v>
                      </c:pt>
                      <c:pt idx="2610">
                        <c:v>1593.5</c:v>
                      </c:pt>
                      <c:pt idx="2611">
                        <c:v>1594</c:v>
                      </c:pt>
                      <c:pt idx="2612">
                        <c:v>1594.5</c:v>
                      </c:pt>
                      <c:pt idx="2613">
                        <c:v>1595</c:v>
                      </c:pt>
                      <c:pt idx="2614">
                        <c:v>1595.5</c:v>
                      </c:pt>
                      <c:pt idx="2615">
                        <c:v>1596</c:v>
                      </c:pt>
                      <c:pt idx="2616">
                        <c:v>1596.5</c:v>
                      </c:pt>
                      <c:pt idx="2617">
                        <c:v>1597</c:v>
                      </c:pt>
                      <c:pt idx="2618">
                        <c:v>1597.5</c:v>
                      </c:pt>
                      <c:pt idx="2619">
                        <c:v>1598</c:v>
                      </c:pt>
                      <c:pt idx="2620">
                        <c:v>1598.5</c:v>
                      </c:pt>
                      <c:pt idx="2621">
                        <c:v>1599</c:v>
                      </c:pt>
                      <c:pt idx="2622">
                        <c:v>1599.5</c:v>
                      </c:pt>
                      <c:pt idx="2623">
                        <c:v>1600</c:v>
                      </c:pt>
                      <c:pt idx="2624">
                        <c:v>1600.5</c:v>
                      </c:pt>
                      <c:pt idx="2625">
                        <c:v>1601</c:v>
                      </c:pt>
                      <c:pt idx="2626">
                        <c:v>1601.5</c:v>
                      </c:pt>
                      <c:pt idx="2627">
                        <c:v>1602</c:v>
                      </c:pt>
                      <c:pt idx="2628">
                        <c:v>1602.5</c:v>
                      </c:pt>
                      <c:pt idx="2629">
                        <c:v>1603</c:v>
                      </c:pt>
                      <c:pt idx="2630">
                        <c:v>1603.5</c:v>
                      </c:pt>
                      <c:pt idx="2631">
                        <c:v>1604</c:v>
                      </c:pt>
                      <c:pt idx="2632">
                        <c:v>1604.5</c:v>
                      </c:pt>
                      <c:pt idx="2633">
                        <c:v>1605</c:v>
                      </c:pt>
                      <c:pt idx="2634">
                        <c:v>1605.5</c:v>
                      </c:pt>
                      <c:pt idx="2635">
                        <c:v>1606</c:v>
                      </c:pt>
                      <c:pt idx="2636">
                        <c:v>1606.5</c:v>
                      </c:pt>
                      <c:pt idx="2637">
                        <c:v>1607</c:v>
                      </c:pt>
                      <c:pt idx="2638">
                        <c:v>1607.5</c:v>
                      </c:pt>
                      <c:pt idx="2639">
                        <c:v>1608</c:v>
                      </c:pt>
                      <c:pt idx="2640">
                        <c:v>1608.5</c:v>
                      </c:pt>
                      <c:pt idx="2641">
                        <c:v>1609</c:v>
                      </c:pt>
                      <c:pt idx="2642">
                        <c:v>1609.5</c:v>
                      </c:pt>
                      <c:pt idx="2643">
                        <c:v>1610</c:v>
                      </c:pt>
                      <c:pt idx="2644">
                        <c:v>1610.5</c:v>
                      </c:pt>
                      <c:pt idx="2645">
                        <c:v>1611</c:v>
                      </c:pt>
                      <c:pt idx="2646">
                        <c:v>1611.5</c:v>
                      </c:pt>
                      <c:pt idx="2647">
                        <c:v>1612</c:v>
                      </c:pt>
                      <c:pt idx="2648">
                        <c:v>1612.5</c:v>
                      </c:pt>
                      <c:pt idx="2649">
                        <c:v>1613</c:v>
                      </c:pt>
                      <c:pt idx="2650">
                        <c:v>1613.5</c:v>
                      </c:pt>
                      <c:pt idx="2651">
                        <c:v>1614</c:v>
                      </c:pt>
                      <c:pt idx="2652">
                        <c:v>1614.5</c:v>
                      </c:pt>
                      <c:pt idx="2653">
                        <c:v>1615</c:v>
                      </c:pt>
                      <c:pt idx="2654">
                        <c:v>1615.5</c:v>
                      </c:pt>
                      <c:pt idx="2655">
                        <c:v>1616</c:v>
                      </c:pt>
                      <c:pt idx="2656">
                        <c:v>1616.5</c:v>
                      </c:pt>
                      <c:pt idx="2657">
                        <c:v>1617</c:v>
                      </c:pt>
                      <c:pt idx="2658">
                        <c:v>1617.5</c:v>
                      </c:pt>
                      <c:pt idx="2659">
                        <c:v>1618</c:v>
                      </c:pt>
                      <c:pt idx="2660">
                        <c:v>1618.5</c:v>
                      </c:pt>
                      <c:pt idx="2661">
                        <c:v>1619</c:v>
                      </c:pt>
                      <c:pt idx="2662">
                        <c:v>1619.5</c:v>
                      </c:pt>
                      <c:pt idx="2663">
                        <c:v>1620</c:v>
                      </c:pt>
                      <c:pt idx="2664">
                        <c:v>1620.5</c:v>
                      </c:pt>
                      <c:pt idx="2665">
                        <c:v>1621</c:v>
                      </c:pt>
                      <c:pt idx="2666">
                        <c:v>1621.5</c:v>
                      </c:pt>
                      <c:pt idx="2667">
                        <c:v>1622</c:v>
                      </c:pt>
                      <c:pt idx="2668">
                        <c:v>1622.5</c:v>
                      </c:pt>
                      <c:pt idx="2669">
                        <c:v>1623</c:v>
                      </c:pt>
                      <c:pt idx="2670">
                        <c:v>1623.5</c:v>
                      </c:pt>
                      <c:pt idx="2671">
                        <c:v>1624</c:v>
                      </c:pt>
                      <c:pt idx="2672">
                        <c:v>1624.5</c:v>
                      </c:pt>
                      <c:pt idx="2673">
                        <c:v>1625</c:v>
                      </c:pt>
                      <c:pt idx="2674">
                        <c:v>1625.5</c:v>
                      </c:pt>
                      <c:pt idx="2675">
                        <c:v>1626</c:v>
                      </c:pt>
                      <c:pt idx="2676">
                        <c:v>1626.5</c:v>
                      </c:pt>
                      <c:pt idx="2677">
                        <c:v>1627</c:v>
                      </c:pt>
                      <c:pt idx="2678">
                        <c:v>1627.5</c:v>
                      </c:pt>
                      <c:pt idx="2679">
                        <c:v>1628</c:v>
                      </c:pt>
                      <c:pt idx="2680">
                        <c:v>1628.5</c:v>
                      </c:pt>
                      <c:pt idx="2681">
                        <c:v>1629</c:v>
                      </c:pt>
                      <c:pt idx="2682">
                        <c:v>1629.5</c:v>
                      </c:pt>
                      <c:pt idx="2683">
                        <c:v>1630</c:v>
                      </c:pt>
                      <c:pt idx="2684">
                        <c:v>1630.5</c:v>
                      </c:pt>
                      <c:pt idx="2685">
                        <c:v>1631</c:v>
                      </c:pt>
                      <c:pt idx="2686">
                        <c:v>1631.5</c:v>
                      </c:pt>
                      <c:pt idx="2687">
                        <c:v>1632</c:v>
                      </c:pt>
                      <c:pt idx="2688">
                        <c:v>1632.5</c:v>
                      </c:pt>
                      <c:pt idx="2689">
                        <c:v>1633</c:v>
                      </c:pt>
                      <c:pt idx="2690">
                        <c:v>1633.5</c:v>
                      </c:pt>
                      <c:pt idx="2691">
                        <c:v>1634</c:v>
                      </c:pt>
                      <c:pt idx="2692">
                        <c:v>1634.5</c:v>
                      </c:pt>
                      <c:pt idx="2693">
                        <c:v>1635</c:v>
                      </c:pt>
                      <c:pt idx="2694">
                        <c:v>1635.5</c:v>
                      </c:pt>
                      <c:pt idx="2695">
                        <c:v>1636</c:v>
                      </c:pt>
                      <c:pt idx="2696">
                        <c:v>1636.5</c:v>
                      </c:pt>
                      <c:pt idx="2697">
                        <c:v>1637</c:v>
                      </c:pt>
                      <c:pt idx="2698">
                        <c:v>1637.5</c:v>
                      </c:pt>
                      <c:pt idx="2699">
                        <c:v>1638</c:v>
                      </c:pt>
                      <c:pt idx="2700">
                        <c:v>1638.5</c:v>
                      </c:pt>
                      <c:pt idx="2701">
                        <c:v>1639</c:v>
                      </c:pt>
                      <c:pt idx="2702">
                        <c:v>1639.5</c:v>
                      </c:pt>
                      <c:pt idx="2703">
                        <c:v>1640</c:v>
                      </c:pt>
                      <c:pt idx="2704">
                        <c:v>1640.5</c:v>
                      </c:pt>
                      <c:pt idx="2705">
                        <c:v>1641</c:v>
                      </c:pt>
                      <c:pt idx="2706">
                        <c:v>1641.5</c:v>
                      </c:pt>
                      <c:pt idx="2707">
                        <c:v>1642</c:v>
                      </c:pt>
                      <c:pt idx="2708">
                        <c:v>1642.5</c:v>
                      </c:pt>
                      <c:pt idx="2709">
                        <c:v>1643</c:v>
                      </c:pt>
                      <c:pt idx="2710">
                        <c:v>1643.5</c:v>
                      </c:pt>
                      <c:pt idx="2711">
                        <c:v>1644</c:v>
                      </c:pt>
                      <c:pt idx="2712">
                        <c:v>1644.5</c:v>
                      </c:pt>
                      <c:pt idx="2713">
                        <c:v>1645</c:v>
                      </c:pt>
                      <c:pt idx="2714">
                        <c:v>1645.5</c:v>
                      </c:pt>
                      <c:pt idx="2715">
                        <c:v>1646</c:v>
                      </c:pt>
                      <c:pt idx="2716">
                        <c:v>1646.5</c:v>
                      </c:pt>
                      <c:pt idx="2717">
                        <c:v>1647</c:v>
                      </c:pt>
                      <c:pt idx="2718">
                        <c:v>1647.5</c:v>
                      </c:pt>
                      <c:pt idx="2719">
                        <c:v>1648</c:v>
                      </c:pt>
                      <c:pt idx="2720">
                        <c:v>1648.5</c:v>
                      </c:pt>
                      <c:pt idx="2721">
                        <c:v>1649</c:v>
                      </c:pt>
                      <c:pt idx="2722">
                        <c:v>1649.5</c:v>
                      </c:pt>
                      <c:pt idx="2723">
                        <c:v>1650</c:v>
                      </c:pt>
                      <c:pt idx="2724">
                        <c:v>1650.5</c:v>
                      </c:pt>
                      <c:pt idx="2725">
                        <c:v>1651</c:v>
                      </c:pt>
                      <c:pt idx="2726">
                        <c:v>1651.5</c:v>
                      </c:pt>
                      <c:pt idx="2727">
                        <c:v>1652</c:v>
                      </c:pt>
                      <c:pt idx="2728">
                        <c:v>1652.5</c:v>
                      </c:pt>
                      <c:pt idx="2729">
                        <c:v>1653</c:v>
                      </c:pt>
                      <c:pt idx="2730">
                        <c:v>1653.5</c:v>
                      </c:pt>
                      <c:pt idx="2731">
                        <c:v>1654</c:v>
                      </c:pt>
                      <c:pt idx="2732">
                        <c:v>1654.5</c:v>
                      </c:pt>
                      <c:pt idx="2733">
                        <c:v>1655</c:v>
                      </c:pt>
                      <c:pt idx="2734">
                        <c:v>1655.5</c:v>
                      </c:pt>
                      <c:pt idx="2735">
                        <c:v>1656</c:v>
                      </c:pt>
                      <c:pt idx="2736">
                        <c:v>1656.5</c:v>
                      </c:pt>
                      <c:pt idx="2737">
                        <c:v>1657</c:v>
                      </c:pt>
                      <c:pt idx="2738">
                        <c:v>1657.5</c:v>
                      </c:pt>
                      <c:pt idx="2739">
                        <c:v>1658</c:v>
                      </c:pt>
                      <c:pt idx="2740">
                        <c:v>1658.5</c:v>
                      </c:pt>
                      <c:pt idx="2741">
                        <c:v>1659</c:v>
                      </c:pt>
                      <c:pt idx="2742">
                        <c:v>1659.5</c:v>
                      </c:pt>
                      <c:pt idx="2743">
                        <c:v>1660</c:v>
                      </c:pt>
                      <c:pt idx="2744">
                        <c:v>1660.5</c:v>
                      </c:pt>
                      <c:pt idx="2745">
                        <c:v>1661</c:v>
                      </c:pt>
                      <c:pt idx="2746">
                        <c:v>1661.5</c:v>
                      </c:pt>
                      <c:pt idx="2747">
                        <c:v>1662</c:v>
                      </c:pt>
                      <c:pt idx="2748">
                        <c:v>1662.5</c:v>
                      </c:pt>
                      <c:pt idx="2749">
                        <c:v>1663</c:v>
                      </c:pt>
                      <c:pt idx="2750">
                        <c:v>1663.5</c:v>
                      </c:pt>
                      <c:pt idx="2751">
                        <c:v>1664</c:v>
                      </c:pt>
                      <c:pt idx="2752">
                        <c:v>1664.5</c:v>
                      </c:pt>
                      <c:pt idx="2753">
                        <c:v>1665</c:v>
                      </c:pt>
                      <c:pt idx="2754">
                        <c:v>1665.5</c:v>
                      </c:pt>
                      <c:pt idx="2755">
                        <c:v>1666</c:v>
                      </c:pt>
                      <c:pt idx="2756">
                        <c:v>1666.5</c:v>
                      </c:pt>
                      <c:pt idx="2757">
                        <c:v>1667</c:v>
                      </c:pt>
                      <c:pt idx="2758">
                        <c:v>1667.5</c:v>
                      </c:pt>
                      <c:pt idx="2759">
                        <c:v>1668</c:v>
                      </c:pt>
                      <c:pt idx="2760">
                        <c:v>1668.5</c:v>
                      </c:pt>
                      <c:pt idx="2761">
                        <c:v>1669</c:v>
                      </c:pt>
                      <c:pt idx="2762">
                        <c:v>1669.5</c:v>
                      </c:pt>
                      <c:pt idx="2763">
                        <c:v>1670</c:v>
                      </c:pt>
                      <c:pt idx="2764">
                        <c:v>1670.5</c:v>
                      </c:pt>
                      <c:pt idx="2765">
                        <c:v>1671</c:v>
                      </c:pt>
                      <c:pt idx="2766">
                        <c:v>1671.5</c:v>
                      </c:pt>
                      <c:pt idx="2767">
                        <c:v>1672</c:v>
                      </c:pt>
                      <c:pt idx="2768">
                        <c:v>1672.5</c:v>
                      </c:pt>
                      <c:pt idx="2769">
                        <c:v>1673</c:v>
                      </c:pt>
                      <c:pt idx="2770">
                        <c:v>1673.5</c:v>
                      </c:pt>
                      <c:pt idx="2771">
                        <c:v>1674</c:v>
                      </c:pt>
                      <c:pt idx="2772">
                        <c:v>1674.5</c:v>
                      </c:pt>
                      <c:pt idx="2773">
                        <c:v>1675</c:v>
                      </c:pt>
                      <c:pt idx="2774">
                        <c:v>1675.5</c:v>
                      </c:pt>
                      <c:pt idx="2775">
                        <c:v>1676</c:v>
                      </c:pt>
                      <c:pt idx="2776">
                        <c:v>1676.5</c:v>
                      </c:pt>
                      <c:pt idx="2777">
                        <c:v>1677</c:v>
                      </c:pt>
                      <c:pt idx="2778">
                        <c:v>1677.5</c:v>
                      </c:pt>
                      <c:pt idx="2779">
                        <c:v>1678</c:v>
                      </c:pt>
                      <c:pt idx="2780">
                        <c:v>1678.5</c:v>
                      </c:pt>
                      <c:pt idx="2781">
                        <c:v>1679</c:v>
                      </c:pt>
                      <c:pt idx="2782">
                        <c:v>1679.5</c:v>
                      </c:pt>
                      <c:pt idx="2783">
                        <c:v>1680</c:v>
                      </c:pt>
                      <c:pt idx="2784">
                        <c:v>1680.5</c:v>
                      </c:pt>
                      <c:pt idx="2785">
                        <c:v>1681</c:v>
                      </c:pt>
                      <c:pt idx="2786">
                        <c:v>1681.5</c:v>
                      </c:pt>
                      <c:pt idx="2787">
                        <c:v>1682</c:v>
                      </c:pt>
                      <c:pt idx="2788">
                        <c:v>1682.5</c:v>
                      </c:pt>
                      <c:pt idx="2789">
                        <c:v>1683</c:v>
                      </c:pt>
                      <c:pt idx="2790">
                        <c:v>1683.5</c:v>
                      </c:pt>
                      <c:pt idx="2791">
                        <c:v>1684</c:v>
                      </c:pt>
                      <c:pt idx="2792">
                        <c:v>1684.5</c:v>
                      </c:pt>
                      <c:pt idx="2793">
                        <c:v>1685</c:v>
                      </c:pt>
                      <c:pt idx="2794">
                        <c:v>1685.5</c:v>
                      </c:pt>
                      <c:pt idx="2795">
                        <c:v>1686</c:v>
                      </c:pt>
                      <c:pt idx="2796">
                        <c:v>1686.5</c:v>
                      </c:pt>
                      <c:pt idx="2797">
                        <c:v>1687</c:v>
                      </c:pt>
                      <c:pt idx="2798">
                        <c:v>1687.5</c:v>
                      </c:pt>
                      <c:pt idx="2799">
                        <c:v>1688</c:v>
                      </c:pt>
                      <c:pt idx="2800">
                        <c:v>1688.5</c:v>
                      </c:pt>
                      <c:pt idx="2801">
                        <c:v>1689</c:v>
                      </c:pt>
                      <c:pt idx="2802">
                        <c:v>1689.5</c:v>
                      </c:pt>
                      <c:pt idx="2803">
                        <c:v>1690</c:v>
                      </c:pt>
                      <c:pt idx="2804">
                        <c:v>1690.5</c:v>
                      </c:pt>
                      <c:pt idx="2805">
                        <c:v>1691</c:v>
                      </c:pt>
                      <c:pt idx="2806">
                        <c:v>1691.5</c:v>
                      </c:pt>
                      <c:pt idx="2807">
                        <c:v>1692</c:v>
                      </c:pt>
                      <c:pt idx="2808">
                        <c:v>1692.5</c:v>
                      </c:pt>
                      <c:pt idx="2809">
                        <c:v>1693</c:v>
                      </c:pt>
                      <c:pt idx="2810">
                        <c:v>1693.5</c:v>
                      </c:pt>
                      <c:pt idx="2811">
                        <c:v>1694</c:v>
                      </c:pt>
                      <c:pt idx="2812">
                        <c:v>1694.5</c:v>
                      </c:pt>
                      <c:pt idx="2813">
                        <c:v>1695</c:v>
                      </c:pt>
                      <c:pt idx="2814">
                        <c:v>1695.5</c:v>
                      </c:pt>
                      <c:pt idx="2815">
                        <c:v>1696</c:v>
                      </c:pt>
                      <c:pt idx="2816">
                        <c:v>1696.5</c:v>
                      </c:pt>
                      <c:pt idx="2817">
                        <c:v>1697</c:v>
                      </c:pt>
                      <c:pt idx="2818">
                        <c:v>1697.5</c:v>
                      </c:pt>
                      <c:pt idx="2819">
                        <c:v>1698</c:v>
                      </c:pt>
                      <c:pt idx="2820">
                        <c:v>1698.5</c:v>
                      </c:pt>
                      <c:pt idx="2821">
                        <c:v>1699</c:v>
                      </c:pt>
                      <c:pt idx="2822">
                        <c:v>1699.5</c:v>
                      </c:pt>
                      <c:pt idx="2823">
                        <c:v>1700</c:v>
                      </c:pt>
                      <c:pt idx="2824">
                        <c:v>1700.5</c:v>
                      </c:pt>
                      <c:pt idx="2825">
                        <c:v>1701</c:v>
                      </c:pt>
                      <c:pt idx="2826">
                        <c:v>1701.5</c:v>
                      </c:pt>
                      <c:pt idx="2827">
                        <c:v>1702</c:v>
                      </c:pt>
                      <c:pt idx="2828">
                        <c:v>1702.5</c:v>
                      </c:pt>
                      <c:pt idx="2829">
                        <c:v>1703</c:v>
                      </c:pt>
                      <c:pt idx="2830">
                        <c:v>1703.5</c:v>
                      </c:pt>
                      <c:pt idx="2831">
                        <c:v>1704</c:v>
                      </c:pt>
                      <c:pt idx="2832">
                        <c:v>1704.5</c:v>
                      </c:pt>
                      <c:pt idx="2833">
                        <c:v>1705</c:v>
                      </c:pt>
                      <c:pt idx="2834">
                        <c:v>1705.5</c:v>
                      </c:pt>
                      <c:pt idx="2835">
                        <c:v>1706</c:v>
                      </c:pt>
                      <c:pt idx="2836">
                        <c:v>1706.5</c:v>
                      </c:pt>
                      <c:pt idx="2837">
                        <c:v>1707</c:v>
                      </c:pt>
                      <c:pt idx="2838">
                        <c:v>1707.5</c:v>
                      </c:pt>
                      <c:pt idx="2839">
                        <c:v>1708</c:v>
                      </c:pt>
                      <c:pt idx="2840">
                        <c:v>1708.5</c:v>
                      </c:pt>
                      <c:pt idx="2841">
                        <c:v>1709</c:v>
                      </c:pt>
                      <c:pt idx="2842">
                        <c:v>1709.5</c:v>
                      </c:pt>
                      <c:pt idx="2843">
                        <c:v>1710</c:v>
                      </c:pt>
                      <c:pt idx="2844">
                        <c:v>1710.5</c:v>
                      </c:pt>
                      <c:pt idx="2845">
                        <c:v>1711</c:v>
                      </c:pt>
                      <c:pt idx="2846">
                        <c:v>1711.5</c:v>
                      </c:pt>
                      <c:pt idx="2847">
                        <c:v>1712</c:v>
                      </c:pt>
                      <c:pt idx="2848">
                        <c:v>1712.5</c:v>
                      </c:pt>
                      <c:pt idx="2849">
                        <c:v>1713</c:v>
                      </c:pt>
                      <c:pt idx="2850">
                        <c:v>1713.5</c:v>
                      </c:pt>
                      <c:pt idx="2851">
                        <c:v>1714</c:v>
                      </c:pt>
                      <c:pt idx="2852">
                        <c:v>1714.5</c:v>
                      </c:pt>
                      <c:pt idx="2853">
                        <c:v>1715</c:v>
                      </c:pt>
                      <c:pt idx="2854">
                        <c:v>1715.5</c:v>
                      </c:pt>
                      <c:pt idx="2855">
                        <c:v>1716</c:v>
                      </c:pt>
                      <c:pt idx="2856">
                        <c:v>1716.5</c:v>
                      </c:pt>
                      <c:pt idx="2857">
                        <c:v>1717</c:v>
                      </c:pt>
                      <c:pt idx="2858">
                        <c:v>1717.5</c:v>
                      </c:pt>
                      <c:pt idx="2859">
                        <c:v>1718</c:v>
                      </c:pt>
                      <c:pt idx="2860">
                        <c:v>1718.5</c:v>
                      </c:pt>
                      <c:pt idx="2861">
                        <c:v>1719</c:v>
                      </c:pt>
                      <c:pt idx="2862">
                        <c:v>1719.5</c:v>
                      </c:pt>
                      <c:pt idx="2863">
                        <c:v>1720</c:v>
                      </c:pt>
                      <c:pt idx="2864">
                        <c:v>1720.5</c:v>
                      </c:pt>
                      <c:pt idx="2865">
                        <c:v>1721</c:v>
                      </c:pt>
                      <c:pt idx="2866">
                        <c:v>1721.5</c:v>
                      </c:pt>
                      <c:pt idx="2867">
                        <c:v>1722</c:v>
                      </c:pt>
                      <c:pt idx="2868">
                        <c:v>1722.5</c:v>
                      </c:pt>
                      <c:pt idx="2869">
                        <c:v>1723</c:v>
                      </c:pt>
                      <c:pt idx="2870">
                        <c:v>1723.5</c:v>
                      </c:pt>
                      <c:pt idx="2871">
                        <c:v>1724</c:v>
                      </c:pt>
                      <c:pt idx="2872">
                        <c:v>1724.5</c:v>
                      </c:pt>
                      <c:pt idx="2873">
                        <c:v>1725</c:v>
                      </c:pt>
                      <c:pt idx="2874">
                        <c:v>1725.5</c:v>
                      </c:pt>
                      <c:pt idx="2875">
                        <c:v>1726</c:v>
                      </c:pt>
                      <c:pt idx="2876">
                        <c:v>1726.5</c:v>
                      </c:pt>
                      <c:pt idx="2877">
                        <c:v>1727</c:v>
                      </c:pt>
                      <c:pt idx="2878">
                        <c:v>1727.5</c:v>
                      </c:pt>
                      <c:pt idx="2879">
                        <c:v>1728</c:v>
                      </c:pt>
                      <c:pt idx="2880">
                        <c:v>1728.5</c:v>
                      </c:pt>
                      <c:pt idx="2881">
                        <c:v>1729</c:v>
                      </c:pt>
                      <c:pt idx="2882">
                        <c:v>1729.5</c:v>
                      </c:pt>
                      <c:pt idx="2883">
                        <c:v>1730</c:v>
                      </c:pt>
                      <c:pt idx="2884">
                        <c:v>1730.5</c:v>
                      </c:pt>
                      <c:pt idx="2885">
                        <c:v>1731</c:v>
                      </c:pt>
                      <c:pt idx="2886">
                        <c:v>1731.5</c:v>
                      </c:pt>
                      <c:pt idx="2887">
                        <c:v>1732</c:v>
                      </c:pt>
                      <c:pt idx="2888">
                        <c:v>1732.5</c:v>
                      </c:pt>
                      <c:pt idx="2889">
                        <c:v>1733</c:v>
                      </c:pt>
                      <c:pt idx="2890">
                        <c:v>1733.5</c:v>
                      </c:pt>
                      <c:pt idx="2891">
                        <c:v>1734</c:v>
                      </c:pt>
                      <c:pt idx="2892">
                        <c:v>1734.5</c:v>
                      </c:pt>
                      <c:pt idx="2893">
                        <c:v>1735</c:v>
                      </c:pt>
                      <c:pt idx="2894">
                        <c:v>1735.5</c:v>
                      </c:pt>
                      <c:pt idx="2895">
                        <c:v>1736</c:v>
                      </c:pt>
                      <c:pt idx="2896">
                        <c:v>1736.5</c:v>
                      </c:pt>
                      <c:pt idx="2897">
                        <c:v>1737</c:v>
                      </c:pt>
                      <c:pt idx="2898">
                        <c:v>1737.5</c:v>
                      </c:pt>
                      <c:pt idx="2899">
                        <c:v>1738</c:v>
                      </c:pt>
                      <c:pt idx="2900">
                        <c:v>1738.5</c:v>
                      </c:pt>
                      <c:pt idx="2901">
                        <c:v>1739</c:v>
                      </c:pt>
                      <c:pt idx="2902">
                        <c:v>1739.5</c:v>
                      </c:pt>
                      <c:pt idx="2903">
                        <c:v>1740</c:v>
                      </c:pt>
                      <c:pt idx="2904">
                        <c:v>1740.5</c:v>
                      </c:pt>
                      <c:pt idx="2905">
                        <c:v>1741</c:v>
                      </c:pt>
                      <c:pt idx="2906">
                        <c:v>1741.5</c:v>
                      </c:pt>
                      <c:pt idx="2907">
                        <c:v>1742</c:v>
                      </c:pt>
                      <c:pt idx="2908">
                        <c:v>1742.5</c:v>
                      </c:pt>
                      <c:pt idx="2909">
                        <c:v>1743</c:v>
                      </c:pt>
                      <c:pt idx="2910">
                        <c:v>1743.5</c:v>
                      </c:pt>
                      <c:pt idx="2911">
                        <c:v>1744</c:v>
                      </c:pt>
                      <c:pt idx="2912">
                        <c:v>1744.5</c:v>
                      </c:pt>
                      <c:pt idx="2913">
                        <c:v>1745</c:v>
                      </c:pt>
                      <c:pt idx="2914">
                        <c:v>1745.5</c:v>
                      </c:pt>
                      <c:pt idx="2915">
                        <c:v>1746</c:v>
                      </c:pt>
                      <c:pt idx="2916">
                        <c:v>1746.5</c:v>
                      </c:pt>
                      <c:pt idx="2917">
                        <c:v>1747</c:v>
                      </c:pt>
                      <c:pt idx="2918">
                        <c:v>1747.5</c:v>
                      </c:pt>
                      <c:pt idx="2919">
                        <c:v>1748</c:v>
                      </c:pt>
                      <c:pt idx="2920">
                        <c:v>1748.5</c:v>
                      </c:pt>
                      <c:pt idx="2921">
                        <c:v>1749</c:v>
                      </c:pt>
                      <c:pt idx="2922">
                        <c:v>1749.5</c:v>
                      </c:pt>
                      <c:pt idx="2923">
                        <c:v>1750</c:v>
                      </c:pt>
                      <c:pt idx="2924">
                        <c:v>1750.5</c:v>
                      </c:pt>
                      <c:pt idx="2925">
                        <c:v>1751</c:v>
                      </c:pt>
                      <c:pt idx="2926">
                        <c:v>1751.5</c:v>
                      </c:pt>
                      <c:pt idx="2927">
                        <c:v>1752</c:v>
                      </c:pt>
                      <c:pt idx="2928">
                        <c:v>1752.5</c:v>
                      </c:pt>
                      <c:pt idx="2929">
                        <c:v>1753</c:v>
                      </c:pt>
                      <c:pt idx="2930">
                        <c:v>1753.5</c:v>
                      </c:pt>
                      <c:pt idx="2931">
                        <c:v>1754</c:v>
                      </c:pt>
                      <c:pt idx="2932">
                        <c:v>1754.5</c:v>
                      </c:pt>
                      <c:pt idx="2933">
                        <c:v>1755</c:v>
                      </c:pt>
                      <c:pt idx="2934">
                        <c:v>1755.5</c:v>
                      </c:pt>
                      <c:pt idx="2935">
                        <c:v>1756</c:v>
                      </c:pt>
                      <c:pt idx="2936">
                        <c:v>1756.5</c:v>
                      </c:pt>
                      <c:pt idx="2937">
                        <c:v>1757</c:v>
                      </c:pt>
                      <c:pt idx="2938">
                        <c:v>1757.5</c:v>
                      </c:pt>
                      <c:pt idx="2939">
                        <c:v>1758</c:v>
                      </c:pt>
                      <c:pt idx="2940">
                        <c:v>1758.5</c:v>
                      </c:pt>
                      <c:pt idx="2941">
                        <c:v>1759</c:v>
                      </c:pt>
                      <c:pt idx="2942">
                        <c:v>1759.5</c:v>
                      </c:pt>
                      <c:pt idx="2943">
                        <c:v>1760</c:v>
                      </c:pt>
                      <c:pt idx="2944">
                        <c:v>1760.5</c:v>
                      </c:pt>
                      <c:pt idx="2945">
                        <c:v>1761</c:v>
                      </c:pt>
                      <c:pt idx="2946">
                        <c:v>1761.5</c:v>
                      </c:pt>
                      <c:pt idx="2947">
                        <c:v>1762</c:v>
                      </c:pt>
                      <c:pt idx="2948">
                        <c:v>1762.5</c:v>
                      </c:pt>
                      <c:pt idx="2949">
                        <c:v>1763</c:v>
                      </c:pt>
                      <c:pt idx="2950">
                        <c:v>1763.5</c:v>
                      </c:pt>
                      <c:pt idx="2951">
                        <c:v>1764</c:v>
                      </c:pt>
                      <c:pt idx="2952">
                        <c:v>1764.5</c:v>
                      </c:pt>
                      <c:pt idx="2953">
                        <c:v>1765</c:v>
                      </c:pt>
                      <c:pt idx="2954">
                        <c:v>1765.5</c:v>
                      </c:pt>
                      <c:pt idx="2955">
                        <c:v>1766</c:v>
                      </c:pt>
                      <c:pt idx="2956">
                        <c:v>1766.5</c:v>
                      </c:pt>
                      <c:pt idx="2957">
                        <c:v>1767</c:v>
                      </c:pt>
                      <c:pt idx="2958">
                        <c:v>1767.5</c:v>
                      </c:pt>
                      <c:pt idx="2959">
                        <c:v>1768</c:v>
                      </c:pt>
                      <c:pt idx="2960">
                        <c:v>1768.5</c:v>
                      </c:pt>
                      <c:pt idx="2961">
                        <c:v>1769</c:v>
                      </c:pt>
                      <c:pt idx="2962">
                        <c:v>1769.5</c:v>
                      </c:pt>
                      <c:pt idx="2963">
                        <c:v>1770</c:v>
                      </c:pt>
                      <c:pt idx="2964">
                        <c:v>1770.5</c:v>
                      </c:pt>
                      <c:pt idx="2965">
                        <c:v>1771</c:v>
                      </c:pt>
                      <c:pt idx="2966">
                        <c:v>1771.5</c:v>
                      </c:pt>
                      <c:pt idx="2967">
                        <c:v>1772</c:v>
                      </c:pt>
                      <c:pt idx="2968">
                        <c:v>1772.5</c:v>
                      </c:pt>
                      <c:pt idx="2969">
                        <c:v>1773</c:v>
                      </c:pt>
                      <c:pt idx="2970">
                        <c:v>1773.5</c:v>
                      </c:pt>
                      <c:pt idx="2971">
                        <c:v>1774</c:v>
                      </c:pt>
                      <c:pt idx="2972">
                        <c:v>1774.5</c:v>
                      </c:pt>
                      <c:pt idx="2973">
                        <c:v>1775</c:v>
                      </c:pt>
                      <c:pt idx="2974">
                        <c:v>1775.5</c:v>
                      </c:pt>
                      <c:pt idx="2975">
                        <c:v>1776</c:v>
                      </c:pt>
                      <c:pt idx="2976">
                        <c:v>1776.5</c:v>
                      </c:pt>
                      <c:pt idx="2977">
                        <c:v>1777</c:v>
                      </c:pt>
                      <c:pt idx="2978">
                        <c:v>1777.5</c:v>
                      </c:pt>
                      <c:pt idx="2979">
                        <c:v>1778</c:v>
                      </c:pt>
                      <c:pt idx="2980">
                        <c:v>1778.5</c:v>
                      </c:pt>
                      <c:pt idx="2981">
                        <c:v>1779</c:v>
                      </c:pt>
                      <c:pt idx="2982">
                        <c:v>1779.5</c:v>
                      </c:pt>
                      <c:pt idx="2983">
                        <c:v>1780</c:v>
                      </c:pt>
                      <c:pt idx="2984">
                        <c:v>1780.5</c:v>
                      </c:pt>
                      <c:pt idx="2985">
                        <c:v>1781</c:v>
                      </c:pt>
                      <c:pt idx="2986">
                        <c:v>1781.5</c:v>
                      </c:pt>
                      <c:pt idx="2987">
                        <c:v>1782</c:v>
                      </c:pt>
                      <c:pt idx="2988">
                        <c:v>1782.5</c:v>
                      </c:pt>
                      <c:pt idx="2989">
                        <c:v>1783</c:v>
                      </c:pt>
                      <c:pt idx="2990">
                        <c:v>1783.5</c:v>
                      </c:pt>
                      <c:pt idx="2991">
                        <c:v>1784</c:v>
                      </c:pt>
                      <c:pt idx="2992">
                        <c:v>1784.5</c:v>
                      </c:pt>
                      <c:pt idx="2993">
                        <c:v>1785</c:v>
                      </c:pt>
                      <c:pt idx="2994">
                        <c:v>1785.5</c:v>
                      </c:pt>
                      <c:pt idx="2995">
                        <c:v>1786</c:v>
                      </c:pt>
                      <c:pt idx="2996">
                        <c:v>1786.5</c:v>
                      </c:pt>
                      <c:pt idx="2997">
                        <c:v>1787</c:v>
                      </c:pt>
                      <c:pt idx="2998">
                        <c:v>1787.5</c:v>
                      </c:pt>
                      <c:pt idx="2999">
                        <c:v>1788</c:v>
                      </c:pt>
                      <c:pt idx="3000">
                        <c:v>1788.5</c:v>
                      </c:pt>
                      <c:pt idx="3001">
                        <c:v>1789</c:v>
                      </c:pt>
                      <c:pt idx="3002">
                        <c:v>1789.5</c:v>
                      </c:pt>
                      <c:pt idx="3003">
                        <c:v>1790</c:v>
                      </c:pt>
                      <c:pt idx="3004">
                        <c:v>1790.5</c:v>
                      </c:pt>
                      <c:pt idx="3005">
                        <c:v>1791</c:v>
                      </c:pt>
                      <c:pt idx="3006">
                        <c:v>1791.5</c:v>
                      </c:pt>
                      <c:pt idx="3007">
                        <c:v>1792</c:v>
                      </c:pt>
                      <c:pt idx="3008">
                        <c:v>1792.5</c:v>
                      </c:pt>
                      <c:pt idx="3009">
                        <c:v>1793</c:v>
                      </c:pt>
                      <c:pt idx="3010">
                        <c:v>1793.5</c:v>
                      </c:pt>
                      <c:pt idx="3011">
                        <c:v>1794</c:v>
                      </c:pt>
                      <c:pt idx="3012">
                        <c:v>1794.5</c:v>
                      </c:pt>
                      <c:pt idx="3013">
                        <c:v>1795</c:v>
                      </c:pt>
                      <c:pt idx="3014">
                        <c:v>1795.5</c:v>
                      </c:pt>
                      <c:pt idx="3015">
                        <c:v>1796</c:v>
                      </c:pt>
                      <c:pt idx="3016">
                        <c:v>1796.5</c:v>
                      </c:pt>
                      <c:pt idx="3017">
                        <c:v>1797</c:v>
                      </c:pt>
                      <c:pt idx="3018">
                        <c:v>1797.5</c:v>
                      </c:pt>
                      <c:pt idx="3019">
                        <c:v>1798</c:v>
                      </c:pt>
                      <c:pt idx="3020">
                        <c:v>1798.5</c:v>
                      </c:pt>
                      <c:pt idx="3021">
                        <c:v>1799</c:v>
                      </c:pt>
                      <c:pt idx="3022">
                        <c:v>1799.5</c:v>
                      </c:pt>
                      <c:pt idx="3023">
                        <c:v>1800</c:v>
                      </c:pt>
                      <c:pt idx="3024">
                        <c:v>1800.5</c:v>
                      </c:pt>
                      <c:pt idx="3025">
                        <c:v>1801</c:v>
                      </c:pt>
                      <c:pt idx="3026">
                        <c:v>1801.5</c:v>
                      </c:pt>
                      <c:pt idx="3027">
                        <c:v>1802</c:v>
                      </c:pt>
                      <c:pt idx="3028">
                        <c:v>1802.5</c:v>
                      </c:pt>
                      <c:pt idx="3029">
                        <c:v>1803</c:v>
                      </c:pt>
                      <c:pt idx="3030">
                        <c:v>1803.5</c:v>
                      </c:pt>
                      <c:pt idx="3031">
                        <c:v>1804</c:v>
                      </c:pt>
                      <c:pt idx="3032">
                        <c:v>1804.5</c:v>
                      </c:pt>
                      <c:pt idx="3033">
                        <c:v>1805</c:v>
                      </c:pt>
                      <c:pt idx="3034">
                        <c:v>1805.5</c:v>
                      </c:pt>
                      <c:pt idx="3035">
                        <c:v>1806</c:v>
                      </c:pt>
                      <c:pt idx="3036">
                        <c:v>1806.5</c:v>
                      </c:pt>
                      <c:pt idx="3037">
                        <c:v>1807</c:v>
                      </c:pt>
                      <c:pt idx="3038">
                        <c:v>1807.5</c:v>
                      </c:pt>
                      <c:pt idx="3039">
                        <c:v>1808</c:v>
                      </c:pt>
                      <c:pt idx="3040">
                        <c:v>1808.5</c:v>
                      </c:pt>
                      <c:pt idx="3041">
                        <c:v>1809</c:v>
                      </c:pt>
                      <c:pt idx="3042">
                        <c:v>1809.5</c:v>
                      </c:pt>
                      <c:pt idx="3043">
                        <c:v>1810</c:v>
                      </c:pt>
                      <c:pt idx="3044">
                        <c:v>1810.5</c:v>
                      </c:pt>
                      <c:pt idx="3045">
                        <c:v>1811</c:v>
                      </c:pt>
                      <c:pt idx="3046">
                        <c:v>1811.5</c:v>
                      </c:pt>
                      <c:pt idx="3047">
                        <c:v>1812</c:v>
                      </c:pt>
                      <c:pt idx="3048">
                        <c:v>1812.5</c:v>
                      </c:pt>
                      <c:pt idx="3049">
                        <c:v>1813</c:v>
                      </c:pt>
                      <c:pt idx="3050">
                        <c:v>1813.5</c:v>
                      </c:pt>
                      <c:pt idx="3051">
                        <c:v>1814</c:v>
                      </c:pt>
                      <c:pt idx="3052">
                        <c:v>1814.5</c:v>
                      </c:pt>
                      <c:pt idx="3053">
                        <c:v>1815</c:v>
                      </c:pt>
                      <c:pt idx="3054">
                        <c:v>1815.5</c:v>
                      </c:pt>
                      <c:pt idx="3055">
                        <c:v>1816</c:v>
                      </c:pt>
                      <c:pt idx="3056">
                        <c:v>1816.5</c:v>
                      </c:pt>
                      <c:pt idx="3057">
                        <c:v>1817</c:v>
                      </c:pt>
                      <c:pt idx="3058">
                        <c:v>1817.5</c:v>
                      </c:pt>
                      <c:pt idx="3059">
                        <c:v>1818</c:v>
                      </c:pt>
                      <c:pt idx="3060">
                        <c:v>1818.5</c:v>
                      </c:pt>
                      <c:pt idx="3061">
                        <c:v>1819</c:v>
                      </c:pt>
                      <c:pt idx="3062">
                        <c:v>1819.5</c:v>
                      </c:pt>
                      <c:pt idx="3063">
                        <c:v>1820</c:v>
                      </c:pt>
                      <c:pt idx="3064">
                        <c:v>1820.5</c:v>
                      </c:pt>
                      <c:pt idx="3065">
                        <c:v>1821</c:v>
                      </c:pt>
                      <c:pt idx="3066">
                        <c:v>1821.5</c:v>
                      </c:pt>
                      <c:pt idx="3067">
                        <c:v>1822</c:v>
                      </c:pt>
                      <c:pt idx="3068">
                        <c:v>1822.5</c:v>
                      </c:pt>
                      <c:pt idx="3069">
                        <c:v>1823</c:v>
                      </c:pt>
                      <c:pt idx="3070">
                        <c:v>1823.5</c:v>
                      </c:pt>
                      <c:pt idx="3071">
                        <c:v>1824</c:v>
                      </c:pt>
                      <c:pt idx="3072">
                        <c:v>1824.5</c:v>
                      </c:pt>
                      <c:pt idx="3073">
                        <c:v>1825</c:v>
                      </c:pt>
                      <c:pt idx="3074">
                        <c:v>1825.5</c:v>
                      </c:pt>
                      <c:pt idx="3075">
                        <c:v>1826</c:v>
                      </c:pt>
                      <c:pt idx="3076">
                        <c:v>1826.5</c:v>
                      </c:pt>
                      <c:pt idx="3077">
                        <c:v>1827</c:v>
                      </c:pt>
                      <c:pt idx="3078">
                        <c:v>1827.5</c:v>
                      </c:pt>
                      <c:pt idx="3079">
                        <c:v>1828</c:v>
                      </c:pt>
                      <c:pt idx="3080">
                        <c:v>1828.5</c:v>
                      </c:pt>
                      <c:pt idx="3081">
                        <c:v>1829</c:v>
                      </c:pt>
                      <c:pt idx="3082">
                        <c:v>1829.5</c:v>
                      </c:pt>
                      <c:pt idx="3083">
                        <c:v>1830</c:v>
                      </c:pt>
                      <c:pt idx="3084">
                        <c:v>1830.5</c:v>
                      </c:pt>
                      <c:pt idx="3085">
                        <c:v>1831</c:v>
                      </c:pt>
                      <c:pt idx="3086">
                        <c:v>1831.5</c:v>
                      </c:pt>
                      <c:pt idx="3087">
                        <c:v>1832</c:v>
                      </c:pt>
                      <c:pt idx="3088">
                        <c:v>1832.5</c:v>
                      </c:pt>
                      <c:pt idx="3089">
                        <c:v>1833</c:v>
                      </c:pt>
                      <c:pt idx="3090">
                        <c:v>1833.5</c:v>
                      </c:pt>
                      <c:pt idx="3091">
                        <c:v>1834</c:v>
                      </c:pt>
                      <c:pt idx="3092">
                        <c:v>1834.5</c:v>
                      </c:pt>
                      <c:pt idx="3093">
                        <c:v>1835</c:v>
                      </c:pt>
                      <c:pt idx="3094">
                        <c:v>1835.5</c:v>
                      </c:pt>
                      <c:pt idx="3095">
                        <c:v>1836</c:v>
                      </c:pt>
                      <c:pt idx="3096">
                        <c:v>1836.5</c:v>
                      </c:pt>
                      <c:pt idx="3097">
                        <c:v>1837</c:v>
                      </c:pt>
                      <c:pt idx="3098">
                        <c:v>1837.5</c:v>
                      </c:pt>
                      <c:pt idx="3099">
                        <c:v>1838</c:v>
                      </c:pt>
                      <c:pt idx="3100">
                        <c:v>1838.5</c:v>
                      </c:pt>
                      <c:pt idx="3101">
                        <c:v>1839</c:v>
                      </c:pt>
                      <c:pt idx="3102">
                        <c:v>1839.5</c:v>
                      </c:pt>
                      <c:pt idx="3103">
                        <c:v>1840</c:v>
                      </c:pt>
                      <c:pt idx="3104">
                        <c:v>1840.5</c:v>
                      </c:pt>
                      <c:pt idx="3105">
                        <c:v>1841</c:v>
                      </c:pt>
                      <c:pt idx="3106">
                        <c:v>1841.5</c:v>
                      </c:pt>
                      <c:pt idx="3107">
                        <c:v>1842</c:v>
                      </c:pt>
                      <c:pt idx="3108">
                        <c:v>1842.5</c:v>
                      </c:pt>
                      <c:pt idx="3109">
                        <c:v>1843</c:v>
                      </c:pt>
                      <c:pt idx="3110">
                        <c:v>1843.5</c:v>
                      </c:pt>
                      <c:pt idx="3111">
                        <c:v>1844</c:v>
                      </c:pt>
                      <c:pt idx="3112">
                        <c:v>1844.5</c:v>
                      </c:pt>
                      <c:pt idx="3113">
                        <c:v>1845</c:v>
                      </c:pt>
                      <c:pt idx="3114">
                        <c:v>1845.5</c:v>
                      </c:pt>
                      <c:pt idx="3115">
                        <c:v>1846</c:v>
                      </c:pt>
                      <c:pt idx="3116">
                        <c:v>1846.5</c:v>
                      </c:pt>
                      <c:pt idx="3117">
                        <c:v>1847</c:v>
                      </c:pt>
                      <c:pt idx="3118">
                        <c:v>1847.5</c:v>
                      </c:pt>
                      <c:pt idx="3119">
                        <c:v>1848</c:v>
                      </c:pt>
                      <c:pt idx="3120">
                        <c:v>1848.5</c:v>
                      </c:pt>
                      <c:pt idx="3121">
                        <c:v>1849</c:v>
                      </c:pt>
                      <c:pt idx="3122">
                        <c:v>1849.5</c:v>
                      </c:pt>
                      <c:pt idx="3123">
                        <c:v>1850</c:v>
                      </c:pt>
                      <c:pt idx="3124">
                        <c:v>1850.5</c:v>
                      </c:pt>
                      <c:pt idx="3125">
                        <c:v>1851</c:v>
                      </c:pt>
                      <c:pt idx="3126">
                        <c:v>1851.5</c:v>
                      </c:pt>
                      <c:pt idx="3127">
                        <c:v>1852</c:v>
                      </c:pt>
                      <c:pt idx="3128">
                        <c:v>1852.5</c:v>
                      </c:pt>
                      <c:pt idx="3129">
                        <c:v>1853</c:v>
                      </c:pt>
                      <c:pt idx="3130">
                        <c:v>1853.5</c:v>
                      </c:pt>
                      <c:pt idx="3131">
                        <c:v>1854</c:v>
                      </c:pt>
                      <c:pt idx="3132">
                        <c:v>1854.5</c:v>
                      </c:pt>
                      <c:pt idx="3133">
                        <c:v>1855</c:v>
                      </c:pt>
                      <c:pt idx="3134">
                        <c:v>1855.5</c:v>
                      </c:pt>
                      <c:pt idx="3135">
                        <c:v>1856</c:v>
                      </c:pt>
                      <c:pt idx="3136">
                        <c:v>1856.5</c:v>
                      </c:pt>
                      <c:pt idx="3137">
                        <c:v>1857</c:v>
                      </c:pt>
                      <c:pt idx="3138">
                        <c:v>1857.5</c:v>
                      </c:pt>
                      <c:pt idx="3139">
                        <c:v>1858</c:v>
                      </c:pt>
                      <c:pt idx="3140">
                        <c:v>1858.5</c:v>
                      </c:pt>
                      <c:pt idx="3141">
                        <c:v>1859</c:v>
                      </c:pt>
                      <c:pt idx="3142">
                        <c:v>1859.5</c:v>
                      </c:pt>
                      <c:pt idx="3143">
                        <c:v>1860</c:v>
                      </c:pt>
                      <c:pt idx="3144">
                        <c:v>1860.5</c:v>
                      </c:pt>
                      <c:pt idx="3145">
                        <c:v>1861</c:v>
                      </c:pt>
                      <c:pt idx="3146">
                        <c:v>1861.5</c:v>
                      </c:pt>
                      <c:pt idx="3147">
                        <c:v>1862</c:v>
                      </c:pt>
                      <c:pt idx="3148">
                        <c:v>1862.5</c:v>
                      </c:pt>
                      <c:pt idx="3149">
                        <c:v>1863</c:v>
                      </c:pt>
                      <c:pt idx="3150">
                        <c:v>1863.5</c:v>
                      </c:pt>
                      <c:pt idx="3151">
                        <c:v>1864</c:v>
                      </c:pt>
                      <c:pt idx="3152">
                        <c:v>1864.5</c:v>
                      </c:pt>
                      <c:pt idx="3153">
                        <c:v>1865</c:v>
                      </c:pt>
                      <c:pt idx="3154">
                        <c:v>1865.5</c:v>
                      </c:pt>
                      <c:pt idx="3155">
                        <c:v>1866</c:v>
                      </c:pt>
                      <c:pt idx="3156">
                        <c:v>1866.5</c:v>
                      </c:pt>
                      <c:pt idx="3157">
                        <c:v>1867</c:v>
                      </c:pt>
                      <c:pt idx="3158">
                        <c:v>1867.5</c:v>
                      </c:pt>
                      <c:pt idx="3159">
                        <c:v>1868</c:v>
                      </c:pt>
                      <c:pt idx="3160">
                        <c:v>1868.5</c:v>
                      </c:pt>
                      <c:pt idx="3161">
                        <c:v>1869</c:v>
                      </c:pt>
                      <c:pt idx="3162">
                        <c:v>1869.5</c:v>
                      </c:pt>
                      <c:pt idx="3163">
                        <c:v>1870</c:v>
                      </c:pt>
                      <c:pt idx="3164">
                        <c:v>1870.5</c:v>
                      </c:pt>
                      <c:pt idx="3165">
                        <c:v>1871</c:v>
                      </c:pt>
                      <c:pt idx="3166">
                        <c:v>1871.5</c:v>
                      </c:pt>
                      <c:pt idx="3167">
                        <c:v>1872</c:v>
                      </c:pt>
                      <c:pt idx="3168">
                        <c:v>1872.5</c:v>
                      </c:pt>
                      <c:pt idx="3169">
                        <c:v>1873</c:v>
                      </c:pt>
                      <c:pt idx="3170">
                        <c:v>1873.5</c:v>
                      </c:pt>
                      <c:pt idx="3171">
                        <c:v>1874</c:v>
                      </c:pt>
                      <c:pt idx="3172">
                        <c:v>1874.5</c:v>
                      </c:pt>
                      <c:pt idx="3173">
                        <c:v>1875</c:v>
                      </c:pt>
                      <c:pt idx="3174">
                        <c:v>1875.5</c:v>
                      </c:pt>
                      <c:pt idx="3175">
                        <c:v>1876</c:v>
                      </c:pt>
                      <c:pt idx="3176">
                        <c:v>1876.5</c:v>
                      </c:pt>
                      <c:pt idx="3177">
                        <c:v>1877</c:v>
                      </c:pt>
                      <c:pt idx="3178">
                        <c:v>1877.5</c:v>
                      </c:pt>
                      <c:pt idx="3179">
                        <c:v>1878</c:v>
                      </c:pt>
                      <c:pt idx="3180">
                        <c:v>1878.5</c:v>
                      </c:pt>
                      <c:pt idx="3181">
                        <c:v>1879</c:v>
                      </c:pt>
                      <c:pt idx="3182">
                        <c:v>1879.5</c:v>
                      </c:pt>
                      <c:pt idx="3183">
                        <c:v>1880</c:v>
                      </c:pt>
                      <c:pt idx="3184">
                        <c:v>1880.5</c:v>
                      </c:pt>
                      <c:pt idx="3185">
                        <c:v>1881</c:v>
                      </c:pt>
                      <c:pt idx="3186">
                        <c:v>1881.5</c:v>
                      </c:pt>
                      <c:pt idx="3187">
                        <c:v>1882</c:v>
                      </c:pt>
                      <c:pt idx="3188">
                        <c:v>1882.5</c:v>
                      </c:pt>
                      <c:pt idx="3189">
                        <c:v>1883</c:v>
                      </c:pt>
                      <c:pt idx="3190">
                        <c:v>1883.5</c:v>
                      </c:pt>
                      <c:pt idx="3191">
                        <c:v>1884</c:v>
                      </c:pt>
                      <c:pt idx="3192">
                        <c:v>1884.5</c:v>
                      </c:pt>
                      <c:pt idx="3193">
                        <c:v>1885</c:v>
                      </c:pt>
                      <c:pt idx="3194">
                        <c:v>1885.5</c:v>
                      </c:pt>
                      <c:pt idx="3195">
                        <c:v>1886</c:v>
                      </c:pt>
                      <c:pt idx="3196">
                        <c:v>1886.5</c:v>
                      </c:pt>
                      <c:pt idx="3197">
                        <c:v>1887</c:v>
                      </c:pt>
                      <c:pt idx="3198">
                        <c:v>1887.5</c:v>
                      </c:pt>
                      <c:pt idx="3199">
                        <c:v>1888</c:v>
                      </c:pt>
                      <c:pt idx="3200">
                        <c:v>1888.5</c:v>
                      </c:pt>
                      <c:pt idx="3201">
                        <c:v>1889</c:v>
                      </c:pt>
                      <c:pt idx="3202">
                        <c:v>1889.5</c:v>
                      </c:pt>
                      <c:pt idx="3203">
                        <c:v>1890</c:v>
                      </c:pt>
                      <c:pt idx="3204">
                        <c:v>1890.5</c:v>
                      </c:pt>
                      <c:pt idx="3205">
                        <c:v>1891</c:v>
                      </c:pt>
                      <c:pt idx="3206">
                        <c:v>1891.5</c:v>
                      </c:pt>
                      <c:pt idx="3207">
                        <c:v>1892</c:v>
                      </c:pt>
                      <c:pt idx="3208">
                        <c:v>1892.5</c:v>
                      </c:pt>
                      <c:pt idx="3209">
                        <c:v>1893</c:v>
                      </c:pt>
                      <c:pt idx="3210">
                        <c:v>1893.5</c:v>
                      </c:pt>
                      <c:pt idx="3211">
                        <c:v>1894</c:v>
                      </c:pt>
                      <c:pt idx="3212">
                        <c:v>1894.5</c:v>
                      </c:pt>
                      <c:pt idx="3213">
                        <c:v>1895</c:v>
                      </c:pt>
                      <c:pt idx="3214">
                        <c:v>1895.5</c:v>
                      </c:pt>
                      <c:pt idx="3215">
                        <c:v>1896</c:v>
                      </c:pt>
                      <c:pt idx="3216">
                        <c:v>1896.5</c:v>
                      </c:pt>
                      <c:pt idx="3217">
                        <c:v>1897</c:v>
                      </c:pt>
                      <c:pt idx="3218">
                        <c:v>1897.5</c:v>
                      </c:pt>
                      <c:pt idx="3219">
                        <c:v>1898</c:v>
                      </c:pt>
                      <c:pt idx="3220">
                        <c:v>1898.5</c:v>
                      </c:pt>
                      <c:pt idx="3221">
                        <c:v>1899</c:v>
                      </c:pt>
                      <c:pt idx="3222">
                        <c:v>1899.5</c:v>
                      </c:pt>
                      <c:pt idx="3223">
                        <c:v>1900</c:v>
                      </c:pt>
                      <c:pt idx="3224">
                        <c:v>1900.5</c:v>
                      </c:pt>
                      <c:pt idx="3225">
                        <c:v>1901</c:v>
                      </c:pt>
                      <c:pt idx="3226">
                        <c:v>1901.5</c:v>
                      </c:pt>
                      <c:pt idx="3227">
                        <c:v>1902</c:v>
                      </c:pt>
                      <c:pt idx="3228">
                        <c:v>1902.5</c:v>
                      </c:pt>
                      <c:pt idx="3229">
                        <c:v>1903</c:v>
                      </c:pt>
                      <c:pt idx="3230">
                        <c:v>1903.5</c:v>
                      </c:pt>
                      <c:pt idx="3231">
                        <c:v>1904</c:v>
                      </c:pt>
                      <c:pt idx="3232">
                        <c:v>1904.5</c:v>
                      </c:pt>
                      <c:pt idx="3233">
                        <c:v>1905</c:v>
                      </c:pt>
                      <c:pt idx="3234">
                        <c:v>1905.5</c:v>
                      </c:pt>
                      <c:pt idx="3235">
                        <c:v>1906</c:v>
                      </c:pt>
                      <c:pt idx="3236">
                        <c:v>1906.5</c:v>
                      </c:pt>
                      <c:pt idx="3237">
                        <c:v>1907</c:v>
                      </c:pt>
                      <c:pt idx="3238">
                        <c:v>1907.5</c:v>
                      </c:pt>
                      <c:pt idx="3239">
                        <c:v>1908</c:v>
                      </c:pt>
                      <c:pt idx="3240">
                        <c:v>1908.5</c:v>
                      </c:pt>
                      <c:pt idx="3241">
                        <c:v>1909</c:v>
                      </c:pt>
                      <c:pt idx="3242">
                        <c:v>1909.5</c:v>
                      </c:pt>
                      <c:pt idx="3243">
                        <c:v>1910</c:v>
                      </c:pt>
                      <c:pt idx="3244">
                        <c:v>1910.5</c:v>
                      </c:pt>
                      <c:pt idx="3245">
                        <c:v>1911</c:v>
                      </c:pt>
                      <c:pt idx="3246">
                        <c:v>1911.5</c:v>
                      </c:pt>
                      <c:pt idx="3247">
                        <c:v>1912</c:v>
                      </c:pt>
                      <c:pt idx="3248">
                        <c:v>1912.5</c:v>
                      </c:pt>
                      <c:pt idx="3249">
                        <c:v>1913</c:v>
                      </c:pt>
                      <c:pt idx="3250">
                        <c:v>1913.5</c:v>
                      </c:pt>
                      <c:pt idx="3251">
                        <c:v>1914</c:v>
                      </c:pt>
                      <c:pt idx="3252">
                        <c:v>1914.5</c:v>
                      </c:pt>
                      <c:pt idx="3253">
                        <c:v>1915</c:v>
                      </c:pt>
                      <c:pt idx="3254">
                        <c:v>1915.5</c:v>
                      </c:pt>
                      <c:pt idx="3255">
                        <c:v>1916</c:v>
                      </c:pt>
                      <c:pt idx="3256">
                        <c:v>1916.5</c:v>
                      </c:pt>
                      <c:pt idx="3257">
                        <c:v>1917</c:v>
                      </c:pt>
                      <c:pt idx="3258">
                        <c:v>1917.5</c:v>
                      </c:pt>
                      <c:pt idx="3259">
                        <c:v>1918</c:v>
                      </c:pt>
                      <c:pt idx="3260">
                        <c:v>1918.5</c:v>
                      </c:pt>
                      <c:pt idx="3261">
                        <c:v>1919</c:v>
                      </c:pt>
                      <c:pt idx="3262">
                        <c:v>1919.5</c:v>
                      </c:pt>
                      <c:pt idx="3263">
                        <c:v>1920</c:v>
                      </c:pt>
                      <c:pt idx="3264">
                        <c:v>1920.5</c:v>
                      </c:pt>
                      <c:pt idx="3265">
                        <c:v>1921</c:v>
                      </c:pt>
                      <c:pt idx="3266">
                        <c:v>1921.5</c:v>
                      </c:pt>
                      <c:pt idx="3267">
                        <c:v>1922</c:v>
                      </c:pt>
                      <c:pt idx="3268">
                        <c:v>1922.5</c:v>
                      </c:pt>
                      <c:pt idx="3269">
                        <c:v>1923</c:v>
                      </c:pt>
                      <c:pt idx="3270">
                        <c:v>1923.5</c:v>
                      </c:pt>
                      <c:pt idx="3271">
                        <c:v>1924</c:v>
                      </c:pt>
                      <c:pt idx="3272">
                        <c:v>1924.5</c:v>
                      </c:pt>
                      <c:pt idx="3273">
                        <c:v>1925</c:v>
                      </c:pt>
                      <c:pt idx="3274">
                        <c:v>1925.5</c:v>
                      </c:pt>
                      <c:pt idx="3275">
                        <c:v>1926</c:v>
                      </c:pt>
                      <c:pt idx="3276">
                        <c:v>1926.5</c:v>
                      </c:pt>
                      <c:pt idx="3277">
                        <c:v>1927</c:v>
                      </c:pt>
                      <c:pt idx="3278">
                        <c:v>1927.5</c:v>
                      </c:pt>
                      <c:pt idx="3279">
                        <c:v>1928</c:v>
                      </c:pt>
                      <c:pt idx="3280">
                        <c:v>1928.5</c:v>
                      </c:pt>
                      <c:pt idx="3281">
                        <c:v>1929</c:v>
                      </c:pt>
                      <c:pt idx="3282">
                        <c:v>1929.5</c:v>
                      </c:pt>
                      <c:pt idx="3283">
                        <c:v>1930</c:v>
                      </c:pt>
                      <c:pt idx="3284">
                        <c:v>1930.5</c:v>
                      </c:pt>
                      <c:pt idx="3285">
                        <c:v>1931</c:v>
                      </c:pt>
                      <c:pt idx="3286">
                        <c:v>1931.5</c:v>
                      </c:pt>
                      <c:pt idx="3287">
                        <c:v>1932</c:v>
                      </c:pt>
                      <c:pt idx="3288">
                        <c:v>1932.5</c:v>
                      </c:pt>
                      <c:pt idx="3289">
                        <c:v>1933</c:v>
                      </c:pt>
                      <c:pt idx="3290">
                        <c:v>1933.5</c:v>
                      </c:pt>
                      <c:pt idx="3291">
                        <c:v>1934</c:v>
                      </c:pt>
                      <c:pt idx="3292">
                        <c:v>1934.5</c:v>
                      </c:pt>
                      <c:pt idx="3293">
                        <c:v>1935</c:v>
                      </c:pt>
                      <c:pt idx="3294">
                        <c:v>1935.5</c:v>
                      </c:pt>
                      <c:pt idx="3295">
                        <c:v>1936</c:v>
                      </c:pt>
                    </c:numCache>
                  </c:numRef>
                </c:xVal>
                <c:yVal>
                  <c:numRef>
                    <c:extLst>
                      <c:ext uri="{02D57815-91ED-43cb-92C2-25804820EDAC}">
                        <c15:formulaRef>
                          <c15:sqref>'Réponse perturbation'!$C$2:$C$3297</c15:sqref>
                        </c15:formulaRef>
                      </c:ext>
                    </c:extLst>
                    <c:numCache>
                      <c:formatCode>General</c:formatCode>
                      <c:ptCount val="3296"/>
                      <c:pt idx="0">
                        <c:v>131</c:v>
                      </c:pt>
                      <c:pt idx="1">
                        <c:v>131</c:v>
                      </c:pt>
                      <c:pt idx="2">
                        <c:v>131</c:v>
                      </c:pt>
                      <c:pt idx="3">
                        <c:v>131</c:v>
                      </c:pt>
                      <c:pt idx="4">
                        <c:v>131</c:v>
                      </c:pt>
                      <c:pt idx="5">
                        <c:v>131</c:v>
                      </c:pt>
                      <c:pt idx="6">
                        <c:v>131</c:v>
                      </c:pt>
                      <c:pt idx="7">
                        <c:v>131</c:v>
                      </c:pt>
                      <c:pt idx="8">
                        <c:v>131</c:v>
                      </c:pt>
                      <c:pt idx="9">
                        <c:v>131</c:v>
                      </c:pt>
                      <c:pt idx="10">
                        <c:v>131</c:v>
                      </c:pt>
                      <c:pt idx="11">
                        <c:v>131</c:v>
                      </c:pt>
                      <c:pt idx="12">
                        <c:v>131</c:v>
                      </c:pt>
                      <c:pt idx="13">
                        <c:v>131</c:v>
                      </c:pt>
                      <c:pt idx="14">
                        <c:v>131</c:v>
                      </c:pt>
                      <c:pt idx="15">
                        <c:v>131</c:v>
                      </c:pt>
                      <c:pt idx="16">
                        <c:v>131</c:v>
                      </c:pt>
                      <c:pt idx="17">
                        <c:v>131</c:v>
                      </c:pt>
                      <c:pt idx="18">
                        <c:v>131</c:v>
                      </c:pt>
                      <c:pt idx="19">
                        <c:v>131</c:v>
                      </c:pt>
                      <c:pt idx="20">
                        <c:v>131</c:v>
                      </c:pt>
                      <c:pt idx="21">
                        <c:v>131</c:v>
                      </c:pt>
                      <c:pt idx="22">
                        <c:v>131</c:v>
                      </c:pt>
                      <c:pt idx="23">
                        <c:v>131</c:v>
                      </c:pt>
                      <c:pt idx="24">
                        <c:v>131</c:v>
                      </c:pt>
                      <c:pt idx="25">
                        <c:v>131</c:v>
                      </c:pt>
                      <c:pt idx="26">
                        <c:v>131</c:v>
                      </c:pt>
                      <c:pt idx="27">
                        <c:v>131</c:v>
                      </c:pt>
                      <c:pt idx="28">
                        <c:v>131</c:v>
                      </c:pt>
                      <c:pt idx="29">
                        <c:v>131</c:v>
                      </c:pt>
                      <c:pt idx="30">
                        <c:v>131</c:v>
                      </c:pt>
                      <c:pt idx="31">
                        <c:v>131</c:v>
                      </c:pt>
                      <c:pt idx="32">
                        <c:v>131</c:v>
                      </c:pt>
                      <c:pt idx="33">
                        <c:v>131</c:v>
                      </c:pt>
                      <c:pt idx="34">
                        <c:v>131</c:v>
                      </c:pt>
                      <c:pt idx="35">
                        <c:v>131</c:v>
                      </c:pt>
                      <c:pt idx="36">
                        <c:v>131</c:v>
                      </c:pt>
                      <c:pt idx="37">
                        <c:v>131</c:v>
                      </c:pt>
                      <c:pt idx="38">
                        <c:v>131</c:v>
                      </c:pt>
                      <c:pt idx="39">
                        <c:v>131</c:v>
                      </c:pt>
                      <c:pt idx="40">
                        <c:v>131</c:v>
                      </c:pt>
                      <c:pt idx="41">
                        <c:v>131</c:v>
                      </c:pt>
                      <c:pt idx="42">
                        <c:v>205</c:v>
                      </c:pt>
                      <c:pt idx="43">
                        <c:v>205</c:v>
                      </c:pt>
                      <c:pt idx="44">
                        <c:v>205</c:v>
                      </c:pt>
                      <c:pt idx="45">
                        <c:v>205</c:v>
                      </c:pt>
                      <c:pt idx="46">
                        <c:v>206</c:v>
                      </c:pt>
                      <c:pt idx="47">
                        <c:v>206</c:v>
                      </c:pt>
                      <c:pt idx="48">
                        <c:v>206</c:v>
                      </c:pt>
                      <c:pt idx="49">
                        <c:v>206</c:v>
                      </c:pt>
                      <c:pt idx="50">
                        <c:v>207</c:v>
                      </c:pt>
                      <c:pt idx="51">
                        <c:v>207</c:v>
                      </c:pt>
                      <c:pt idx="52">
                        <c:v>207</c:v>
                      </c:pt>
                      <c:pt idx="53">
                        <c:v>207</c:v>
                      </c:pt>
                      <c:pt idx="54">
                        <c:v>207</c:v>
                      </c:pt>
                      <c:pt idx="55">
                        <c:v>207</c:v>
                      </c:pt>
                      <c:pt idx="56">
                        <c:v>207</c:v>
                      </c:pt>
                      <c:pt idx="57">
                        <c:v>207</c:v>
                      </c:pt>
                      <c:pt idx="58">
                        <c:v>208</c:v>
                      </c:pt>
                      <c:pt idx="59">
                        <c:v>208</c:v>
                      </c:pt>
                      <c:pt idx="60">
                        <c:v>208</c:v>
                      </c:pt>
                      <c:pt idx="61">
                        <c:v>208</c:v>
                      </c:pt>
                      <c:pt idx="62">
                        <c:v>209</c:v>
                      </c:pt>
                      <c:pt idx="63">
                        <c:v>209</c:v>
                      </c:pt>
                      <c:pt idx="64">
                        <c:v>209</c:v>
                      </c:pt>
                      <c:pt idx="65">
                        <c:v>209</c:v>
                      </c:pt>
                      <c:pt idx="66">
                        <c:v>209</c:v>
                      </c:pt>
                      <c:pt idx="67">
                        <c:v>209</c:v>
                      </c:pt>
                      <c:pt idx="68">
                        <c:v>209</c:v>
                      </c:pt>
                      <c:pt idx="69">
                        <c:v>209</c:v>
                      </c:pt>
                      <c:pt idx="70">
                        <c:v>209</c:v>
                      </c:pt>
                      <c:pt idx="71">
                        <c:v>209</c:v>
                      </c:pt>
                      <c:pt idx="72">
                        <c:v>209</c:v>
                      </c:pt>
                      <c:pt idx="73">
                        <c:v>209</c:v>
                      </c:pt>
                      <c:pt idx="74">
                        <c:v>209</c:v>
                      </c:pt>
                      <c:pt idx="75">
                        <c:v>209</c:v>
                      </c:pt>
                      <c:pt idx="76">
                        <c:v>209</c:v>
                      </c:pt>
                      <c:pt idx="77">
                        <c:v>209</c:v>
                      </c:pt>
                      <c:pt idx="78">
                        <c:v>209</c:v>
                      </c:pt>
                      <c:pt idx="79">
                        <c:v>209</c:v>
                      </c:pt>
                      <c:pt idx="80">
                        <c:v>209</c:v>
                      </c:pt>
                      <c:pt idx="81">
                        <c:v>209</c:v>
                      </c:pt>
                      <c:pt idx="82">
                        <c:v>209</c:v>
                      </c:pt>
                      <c:pt idx="83">
                        <c:v>209</c:v>
                      </c:pt>
                      <c:pt idx="84">
                        <c:v>209</c:v>
                      </c:pt>
                      <c:pt idx="85">
                        <c:v>209</c:v>
                      </c:pt>
                      <c:pt idx="86">
                        <c:v>208</c:v>
                      </c:pt>
                      <c:pt idx="87">
                        <c:v>208</c:v>
                      </c:pt>
                      <c:pt idx="88">
                        <c:v>208</c:v>
                      </c:pt>
                      <c:pt idx="89">
                        <c:v>208</c:v>
                      </c:pt>
                      <c:pt idx="90">
                        <c:v>207</c:v>
                      </c:pt>
                      <c:pt idx="91">
                        <c:v>207</c:v>
                      </c:pt>
                      <c:pt idx="92">
                        <c:v>207</c:v>
                      </c:pt>
                      <c:pt idx="93">
                        <c:v>207</c:v>
                      </c:pt>
                      <c:pt idx="94">
                        <c:v>206</c:v>
                      </c:pt>
                      <c:pt idx="95">
                        <c:v>206</c:v>
                      </c:pt>
                      <c:pt idx="96">
                        <c:v>206</c:v>
                      </c:pt>
                      <c:pt idx="97">
                        <c:v>206</c:v>
                      </c:pt>
                      <c:pt idx="98">
                        <c:v>205</c:v>
                      </c:pt>
                      <c:pt idx="99">
                        <c:v>205</c:v>
                      </c:pt>
                      <c:pt idx="100">
                        <c:v>205</c:v>
                      </c:pt>
                      <c:pt idx="101">
                        <c:v>205</c:v>
                      </c:pt>
                      <c:pt idx="102">
                        <c:v>203</c:v>
                      </c:pt>
                      <c:pt idx="103">
                        <c:v>203</c:v>
                      </c:pt>
                      <c:pt idx="104">
                        <c:v>203</c:v>
                      </c:pt>
                      <c:pt idx="105">
                        <c:v>203</c:v>
                      </c:pt>
                      <c:pt idx="106">
                        <c:v>202</c:v>
                      </c:pt>
                      <c:pt idx="107">
                        <c:v>202</c:v>
                      </c:pt>
                      <c:pt idx="108">
                        <c:v>202</c:v>
                      </c:pt>
                      <c:pt idx="109">
                        <c:v>202</c:v>
                      </c:pt>
                      <c:pt idx="110">
                        <c:v>200</c:v>
                      </c:pt>
                      <c:pt idx="111">
                        <c:v>200</c:v>
                      </c:pt>
                      <c:pt idx="112">
                        <c:v>200</c:v>
                      </c:pt>
                      <c:pt idx="113">
                        <c:v>200</c:v>
                      </c:pt>
                      <c:pt idx="114">
                        <c:v>198</c:v>
                      </c:pt>
                      <c:pt idx="115">
                        <c:v>198</c:v>
                      </c:pt>
                      <c:pt idx="116">
                        <c:v>198</c:v>
                      </c:pt>
                      <c:pt idx="117">
                        <c:v>198</c:v>
                      </c:pt>
                      <c:pt idx="118">
                        <c:v>196</c:v>
                      </c:pt>
                      <c:pt idx="119">
                        <c:v>196</c:v>
                      </c:pt>
                      <c:pt idx="120">
                        <c:v>196</c:v>
                      </c:pt>
                      <c:pt idx="121">
                        <c:v>196</c:v>
                      </c:pt>
                      <c:pt idx="122">
                        <c:v>195</c:v>
                      </c:pt>
                      <c:pt idx="123">
                        <c:v>195</c:v>
                      </c:pt>
                      <c:pt idx="124">
                        <c:v>195</c:v>
                      </c:pt>
                      <c:pt idx="125">
                        <c:v>195</c:v>
                      </c:pt>
                      <c:pt idx="126">
                        <c:v>193</c:v>
                      </c:pt>
                      <c:pt idx="127">
                        <c:v>193</c:v>
                      </c:pt>
                      <c:pt idx="128">
                        <c:v>193</c:v>
                      </c:pt>
                      <c:pt idx="129">
                        <c:v>193</c:v>
                      </c:pt>
                      <c:pt idx="130">
                        <c:v>190</c:v>
                      </c:pt>
                      <c:pt idx="131">
                        <c:v>190</c:v>
                      </c:pt>
                      <c:pt idx="132">
                        <c:v>190</c:v>
                      </c:pt>
                      <c:pt idx="133">
                        <c:v>190</c:v>
                      </c:pt>
                      <c:pt idx="134">
                        <c:v>188</c:v>
                      </c:pt>
                      <c:pt idx="135">
                        <c:v>188</c:v>
                      </c:pt>
                      <c:pt idx="136">
                        <c:v>188</c:v>
                      </c:pt>
                      <c:pt idx="137">
                        <c:v>188</c:v>
                      </c:pt>
                      <c:pt idx="138">
                        <c:v>186</c:v>
                      </c:pt>
                      <c:pt idx="139">
                        <c:v>186</c:v>
                      </c:pt>
                      <c:pt idx="140">
                        <c:v>186</c:v>
                      </c:pt>
                      <c:pt idx="141">
                        <c:v>186</c:v>
                      </c:pt>
                      <c:pt idx="142">
                        <c:v>184</c:v>
                      </c:pt>
                      <c:pt idx="143">
                        <c:v>184</c:v>
                      </c:pt>
                      <c:pt idx="144">
                        <c:v>184</c:v>
                      </c:pt>
                      <c:pt idx="145">
                        <c:v>184</c:v>
                      </c:pt>
                      <c:pt idx="146">
                        <c:v>182</c:v>
                      </c:pt>
                      <c:pt idx="147">
                        <c:v>182</c:v>
                      </c:pt>
                      <c:pt idx="148">
                        <c:v>182</c:v>
                      </c:pt>
                      <c:pt idx="149">
                        <c:v>182</c:v>
                      </c:pt>
                      <c:pt idx="150">
                        <c:v>180</c:v>
                      </c:pt>
                      <c:pt idx="151">
                        <c:v>180</c:v>
                      </c:pt>
                      <c:pt idx="152">
                        <c:v>180</c:v>
                      </c:pt>
                      <c:pt idx="153">
                        <c:v>180</c:v>
                      </c:pt>
                      <c:pt idx="154">
                        <c:v>178</c:v>
                      </c:pt>
                      <c:pt idx="155">
                        <c:v>178</c:v>
                      </c:pt>
                      <c:pt idx="156">
                        <c:v>178</c:v>
                      </c:pt>
                      <c:pt idx="157">
                        <c:v>178</c:v>
                      </c:pt>
                      <c:pt idx="158">
                        <c:v>176</c:v>
                      </c:pt>
                      <c:pt idx="159">
                        <c:v>176</c:v>
                      </c:pt>
                      <c:pt idx="160">
                        <c:v>176</c:v>
                      </c:pt>
                      <c:pt idx="161">
                        <c:v>176</c:v>
                      </c:pt>
                      <c:pt idx="162">
                        <c:v>174</c:v>
                      </c:pt>
                      <c:pt idx="163">
                        <c:v>174</c:v>
                      </c:pt>
                      <c:pt idx="164">
                        <c:v>174</c:v>
                      </c:pt>
                      <c:pt idx="165">
                        <c:v>174</c:v>
                      </c:pt>
                      <c:pt idx="166">
                        <c:v>173</c:v>
                      </c:pt>
                      <c:pt idx="167">
                        <c:v>173</c:v>
                      </c:pt>
                      <c:pt idx="168">
                        <c:v>173</c:v>
                      </c:pt>
                      <c:pt idx="169">
                        <c:v>173</c:v>
                      </c:pt>
                      <c:pt idx="170">
                        <c:v>171</c:v>
                      </c:pt>
                      <c:pt idx="171">
                        <c:v>171</c:v>
                      </c:pt>
                      <c:pt idx="172">
                        <c:v>171</c:v>
                      </c:pt>
                      <c:pt idx="173">
                        <c:v>171</c:v>
                      </c:pt>
                      <c:pt idx="174">
                        <c:v>169</c:v>
                      </c:pt>
                      <c:pt idx="175">
                        <c:v>169</c:v>
                      </c:pt>
                      <c:pt idx="176">
                        <c:v>169</c:v>
                      </c:pt>
                      <c:pt idx="177">
                        <c:v>169</c:v>
                      </c:pt>
                      <c:pt idx="178">
                        <c:v>168</c:v>
                      </c:pt>
                      <c:pt idx="179">
                        <c:v>168</c:v>
                      </c:pt>
                      <c:pt idx="180">
                        <c:v>168</c:v>
                      </c:pt>
                      <c:pt idx="181">
                        <c:v>168</c:v>
                      </c:pt>
                      <c:pt idx="182">
                        <c:v>166</c:v>
                      </c:pt>
                      <c:pt idx="183">
                        <c:v>166</c:v>
                      </c:pt>
                      <c:pt idx="184">
                        <c:v>166</c:v>
                      </c:pt>
                      <c:pt idx="185">
                        <c:v>166</c:v>
                      </c:pt>
                      <c:pt idx="186">
                        <c:v>164</c:v>
                      </c:pt>
                      <c:pt idx="187">
                        <c:v>164</c:v>
                      </c:pt>
                      <c:pt idx="188">
                        <c:v>164</c:v>
                      </c:pt>
                      <c:pt idx="189">
                        <c:v>164</c:v>
                      </c:pt>
                      <c:pt idx="190">
                        <c:v>163</c:v>
                      </c:pt>
                      <c:pt idx="191">
                        <c:v>163</c:v>
                      </c:pt>
                      <c:pt idx="192">
                        <c:v>163</c:v>
                      </c:pt>
                      <c:pt idx="193">
                        <c:v>163</c:v>
                      </c:pt>
                      <c:pt idx="194">
                        <c:v>162</c:v>
                      </c:pt>
                      <c:pt idx="195">
                        <c:v>162</c:v>
                      </c:pt>
                      <c:pt idx="196">
                        <c:v>162</c:v>
                      </c:pt>
                      <c:pt idx="197">
                        <c:v>162</c:v>
                      </c:pt>
                      <c:pt idx="198">
                        <c:v>161</c:v>
                      </c:pt>
                      <c:pt idx="199">
                        <c:v>161</c:v>
                      </c:pt>
                      <c:pt idx="200">
                        <c:v>161</c:v>
                      </c:pt>
                      <c:pt idx="201">
                        <c:v>161</c:v>
                      </c:pt>
                      <c:pt idx="202">
                        <c:v>159</c:v>
                      </c:pt>
                      <c:pt idx="203">
                        <c:v>159</c:v>
                      </c:pt>
                      <c:pt idx="204">
                        <c:v>159</c:v>
                      </c:pt>
                      <c:pt idx="205">
                        <c:v>159</c:v>
                      </c:pt>
                      <c:pt idx="206">
                        <c:v>158</c:v>
                      </c:pt>
                      <c:pt idx="207">
                        <c:v>158</c:v>
                      </c:pt>
                      <c:pt idx="208">
                        <c:v>158</c:v>
                      </c:pt>
                      <c:pt idx="209">
                        <c:v>158</c:v>
                      </c:pt>
                      <c:pt idx="210">
                        <c:v>157</c:v>
                      </c:pt>
                      <c:pt idx="211">
                        <c:v>157</c:v>
                      </c:pt>
                      <c:pt idx="212">
                        <c:v>157</c:v>
                      </c:pt>
                      <c:pt idx="213">
                        <c:v>157</c:v>
                      </c:pt>
                      <c:pt idx="214">
                        <c:v>156</c:v>
                      </c:pt>
                      <c:pt idx="215">
                        <c:v>156</c:v>
                      </c:pt>
                      <c:pt idx="216">
                        <c:v>156</c:v>
                      </c:pt>
                      <c:pt idx="217">
                        <c:v>156</c:v>
                      </c:pt>
                      <c:pt idx="218">
                        <c:v>156</c:v>
                      </c:pt>
                      <c:pt idx="219">
                        <c:v>156</c:v>
                      </c:pt>
                      <c:pt idx="220">
                        <c:v>156</c:v>
                      </c:pt>
                      <c:pt idx="221">
                        <c:v>156</c:v>
                      </c:pt>
                      <c:pt idx="222">
                        <c:v>155</c:v>
                      </c:pt>
                      <c:pt idx="223">
                        <c:v>155</c:v>
                      </c:pt>
                      <c:pt idx="224">
                        <c:v>155</c:v>
                      </c:pt>
                      <c:pt idx="225">
                        <c:v>155</c:v>
                      </c:pt>
                      <c:pt idx="226">
                        <c:v>154</c:v>
                      </c:pt>
                      <c:pt idx="227">
                        <c:v>154</c:v>
                      </c:pt>
                      <c:pt idx="228">
                        <c:v>154</c:v>
                      </c:pt>
                      <c:pt idx="229">
                        <c:v>154</c:v>
                      </c:pt>
                      <c:pt idx="230">
                        <c:v>153</c:v>
                      </c:pt>
                      <c:pt idx="231">
                        <c:v>153</c:v>
                      </c:pt>
                      <c:pt idx="232">
                        <c:v>153</c:v>
                      </c:pt>
                      <c:pt idx="233">
                        <c:v>153</c:v>
                      </c:pt>
                      <c:pt idx="234">
                        <c:v>153</c:v>
                      </c:pt>
                      <c:pt idx="235">
                        <c:v>153</c:v>
                      </c:pt>
                      <c:pt idx="236">
                        <c:v>153</c:v>
                      </c:pt>
                      <c:pt idx="237">
                        <c:v>153</c:v>
                      </c:pt>
                      <c:pt idx="238">
                        <c:v>152</c:v>
                      </c:pt>
                      <c:pt idx="239">
                        <c:v>152</c:v>
                      </c:pt>
                      <c:pt idx="240">
                        <c:v>152</c:v>
                      </c:pt>
                      <c:pt idx="241">
                        <c:v>152</c:v>
                      </c:pt>
                      <c:pt idx="242">
                        <c:v>152</c:v>
                      </c:pt>
                      <c:pt idx="243">
                        <c:v>152</c:v>
                      </c:pt>
                      <c:pt idx="244">
                        <c:v>152</c:v>
                      </c:pt>
                      <c:pt idx="245">
                        <c:v>152</c:v>
                      </c:pt>
                      <c:pt idx="246">
                        <c:v>151</c:v>
                      </c:pt>
                      <c:pt idx="247">
                        <c:v>151</c:v>
                      </c:pt>
                      <c:pt idx="248">
                        <c:v>151</c:v>
                      </c:pt>
                      <c:pt idx="249">
                        <c:v>151</c:v>
                      </c:pt>
                      <c:pt idx="250">
                        <c:v>151</c:v>
                      </c:pt>
                      <c:pt idx="251">
                        <c:v>151</c:v>
                      </c:pt>
                      <c:pt idx="252">
                        <c:v>151</c:v>
                      </c:pt>
                      <c:pt idx="253">
                        <c:v>151</c:v>
                      </c:pt>
                      <c:pt idx="254">
                        <c:v>151</c:v>
                      </c:pt>
                      <c:pt idx="255">
                        <c:v>151</c:v>
                      </c:pt>
                      <c:pt idx="256">
                        <c:v>151</c:v>
                      </c:pt>
                      <c:pt idx="257">
                        <c:v>151</c:v>
                      </c:pt>
                      <c:pt idx="258">
                        <c:v>151</c:v>
                      </c:pt>
                      <c:pt idx="259">
                        <c:v>151</c:v>
                      </c:pt>
                      <c:pt idx="260">
                        <c:v>151</c:v>
                      </c:pt>
                      <c:pt idx="261">
                        <c:v>151</c:v>
                      </c:pt>
                      <c:pt idx="262">
                        <c:v>150</c:v>
                      </c:pt>
                      <c:pt idx="263">
                        <c:v>150</c:v>
                      </c:pt>
                      <c:pt idx="264">
                        <c:v>150</c:v>
                      </c:pt>
                      <c:pt idx="265">
                        <c:v>150</c:v>
                      </c:pt>
                      <c:pt idx="266">
                        <c:v>150</c:v>
                      </c:pt>
                      <c:pt idx="267">
                        <c:v>150</c:v>
                      </c:pt>
                      <c:pt idx="268">
                        <c:v>150</c:v>
                      </c:pt>
                      <c:pt idx="269">
                        <c:v>150</c:v>
                      </c:pt>
                      <c:pt idx="270">
                        <c:v>150</c:v>
                      </c:pt>
                      <c:pt idx="271">
                        <c:v>150</c:v>
                      </c:pt>
                      <c:pt idx="272">
                        <c:v>150</c:v>
                      </c:pt>
                      <c:pt idx="273">
                        <c:v>150</c:v>
                      </c:pt>
                      <c:pt idx="274">
                        <c:v>150</c:v>
                      </c:pt>
                      <c:pt idx="275">
                        <c:v>150</c:v>
                      </c:pt>
                      <c:pt idx="276">
                        <c:v>150</c:v>
                      </c:pt>
                      <c:pt idx="277">
                        <c:v>150</c:v>
                      </c:pt>
                      <c:pt idx="278">
                        <c:v>150</c:v>
                      </c:pt>
                      <c:pt idx="279">
                        <c:v>150</c:v>
                      </c:pt>
                      <c:pt idx="280">
                        <c:v>150</c:v>
                      </c:pt>
                      <c:pt idx="281">
                        <c:v>150</c:v>
                      </c:pt>
                      <c:pt idx="282">
                        <c:v>150</c:v>
                      </c:pt>
                      <c:pt idx="283">
                        <c:v>150</c:v>
                      </c:pt>
                      <c:pt idx="284">
                        <c:v>150</c:v>
                      </c:pt>
                      <c:pt idx="285">
                        <c:v>150</c:v>
                      </c:pt>
                      <c:pt idx="286">
                        <c:v>150</c:v>
                      </c:pt>
                      <c:pt idx="287">
                        <c:v>150</c:v>
                      </c:pt>
                      <c:pt idx="288">
                        <c:v>150</c:v>
                      </c:pt>
                      <c:pt idx="289">
                        <c:v>150</c:v>
                      </c:pt>
                      <c:pt idx="290">
                        <c:v>151</c:v>
                      </c:pt>
                      <c:pt idx="291">
                        <c:v>151</c:v>
                      </c:pt>
                      <c:pt idx="292">
                        <c:v>151</c:v>
                      </c:pt>
                      <c:pt idx="293">
                        <c:v>151</c:v>
                      </c:pt>
                      <c:pt idx="294">
                        <c:v>151</c:v>
                      </c:pt>
                      <c:pt idx="295">
                        <c:v>151</c:v>
                      </c:pt>
                      <c:pt idx="296">
                        <c:v>151</c:v>
                      </c:pt>
                      <c:pt idx="297">
                        <c:v>151</c:v>
                      </c:pt>
                      <c:pt idx="298">
                        <c:v>151</c:v>
                      </c:pt>
                      <c:pt idx="299">
                        <c:v>151</c:v>
                      </c:pt>
                      <c:pt idx="300">
                        <c:v>151</c:v>
                      </c:pt>
                      <c:pt idx="301">
                        <c:v>151</c:v>
                      </c:pt>
                      <c:pt idx="302">
                        <c:v>151</c:v>
                      </c:pt>
                      <c:pt idx="303">
                        <c:v>151</c:v>
                      </c:pt>
                      <c:pt idx="304">
                        <c:v>151</c:v>
                      </c:pt>
                      <c:pt idx="305">
                        <c:v>151</c:v>
                      </c:pt>
                      <c:pt idx="306">
                        <c:v>151</c:v>
                      </c:pt>
                      <c:pt idx="307">
                        <c:v>151</c:v>
                      </c:pt>
                      <c:pt idx="308">
                        <c:v>151</c:v>
                      </c:pt>
                      <c:pt idx="309">
                        <c:v>151</c:v>
                      </c:pt>
                      <c:pt idx="310">
                        <c:v>151</c:v>
                      </c:pt>
                      <c:pt idx="311">
                        <c:v>151</c:v>
                      </c:pt>
                      <c:pt idx="312">
                        <c:v>151</c:v>
                      </c:pt>
                      <c:pt idx="313">
                        <c:v>151</c:v>
                      </c:pt>
                      <c:pt idx="314">
                        <c:v>152</c:v>
                      </c:pt>
                      <c:pt idx="315">
                        <c:v>152</c:v>
                      </c:pt>
                      <c:pt idx="316">
                        <c:v>152</c:v>
                      </c:pt>
                      <c:pt idx="317">
                        <c:v>152</c:v>
                      </c:pt>
                      <c:pt idx="318">
                        <c:v>152</c:v>
                      </c:pt>
                      <c:pt idx="319">
                        <c:v>152</c:v>
                      </c:pt>
                      <c:pt idx="320">
                        <c:v>152</c:v>
                      </c:pt>
                      <c:pt idx="321">
                        <c:v>152</c:v>
                      </c:pt>
                      <c:pt idx="322">
                        <c:v>152</c:v>
                      </c:pt>
                      <c:pt idx="323">
                        <c:v>152</c:v>
                      </c:pt>
                      <c:pt idx="324">
                        <c:v>152</c:v>
                      </c:pt>
                      <c:pt idx="325">
                        <c:v>152</c:v>
                      </c:pt>
                      <c:pt idx="326">
                        <c:v>152</c:v>
                      </c:pt>
                      <c:pt idx="327">
                        <c:v>152</c:v>
                      </c:pt>
                      <c:pt idx="328">
                        <c:v>152</c:v>
                      </c:pt>
                      <c:pt idx="329">
                        <c:v>152</c:v>
                      </c:pt>
                      <c:pt idx="330">
                        <c:v>153</c:v>
                      </c:pt>
                      <c:pt idx="331">
                        <c:v>153</c:v>
                      </c:pt>
                      <c:pt idx="332">
                        <c:v>153</c:v>
                      </c:pt>
                      <c:pt idx="333">
                        <c:v>153</c:v>
                      </c:pt>
                      <c:pt idx="334">
                        <c:v>153</c:v>
                      </c:pt>
                      <c:pt idx="335">
                        <c:v>153</c:v>
                      </c:pt>
                      <c:pt idx="336">
                        <c:v>153</c:v>
                      </c:pt>
                      <c:pt idx="337">
                        <c:v>153</c:v>
                      </c:pt>
                      <c:pt idx="338">
                        <c:v>153</c:v>
                      </c:pt>
                      <c:pt idx="339">
                        <c:v>153</c:v>
                      </c:pt>
                      <c:pt idx="340">
                        <c:v>153</c:v>
                      </c:pt>
                      <c:pt idx="341">
                        <c:v>153</c:v>
                      </c:pt>
                      <c:pt idx="342">
                        <c:v>153</c:v>
                      </c:pt>
                      <c:pt idx="343">
                        <c:v>153</c:v>
                      </c:pt>
                      <c:pt idx="344">
                        <c:v>153</c:v>
                      </c:pt>
                      <c:pt idx="345">
                        <c:v>153</c:v>
                      </c:pt>
                      <c:pt idx="346">
                        <c:v>153</c:v>
                      </c:pt>
                      <c:pt idx="347">
                        <c:v>153</c:v>
                      </c:pt>
                      <c:pt idx="348">
                        <c:v>153</c:v>
                      </c:pt>
                      <c:pt idx="349">
                        <c:v>153</c:v>
                      </c:pt>
                      <c:pt idx="350">
                        <c:v>154</c:v>
                      </c:pt>
                      <c:pt idx="351">
                        <c:v>154</c:v>
                      </c:pt>
                      <c:pt idx="352">
                        <c:v>154</c:v>
                      </c:pt>
                      <c:pt idx="353">
                        <c:v>154</c:v>
                      </c:pt>
                      <c:pt idx="354">
                        <c:v>154</c:v>
                      </c:pt>
                      <c:pt idx="355">
                        <c:v>154</c:v>
                      </c:pt>
                      <c:pt idx="356">
                        <c:v>154</c:v>
                      </c:pt>
                      <c:pt idx="357">
                        <c:v>154</c:v>
                      </c:pt>
                      <c:pt idx="358">
                        <c:v>154</c:v>
                      </c:pt>
                      <c:pt idx="359">
                        <c:v>154</c:v>
                      </c:pt>
                      <c:pt idx="360">
                        <c:v>154</c:v>
                      </c:pt>
                      <c:pt idx="361">
                        <c:v>154</c:v>
                      </c:pt>
                      <c:pt idx="362">
                        <c:v>154</c:v>
                      </c:pt>
                      <c:pt idx="363">
                        <c:v>154</c:v>
                      </c:pt>
                      <c:pt idx="364">
                        <c:v>154</c:v>
                      </c:pt>
                      <c:pt idx="365">
                        <c:v>154</c:v>
                      </c:pt>
                      <c:pt idx="366">
                        <c:v>154</c:v>
                      </c:pt>
                      <c:pt idx="367">
                        <c:v>154</c:v>
                      </c:pt>
                      <c:pt idx="368">
                        <c:v>154</c:v>
                      </c:pt>
                      <c:pt idx="369">
                        <c:v>154</c:v>
                      </c:pt>
                      <c:pt idx="370">
                        <c:v>154</c:v>
                      </c:pt>
                      <c:pt idx="371">
                        <c:v>154</c:v>
                      </c:pt>
                      <c:pt idx="372">
                        <c:v>154</c:v>
                      </c:pt>
                      <c:pt idx="373">
                        <c:v>154</c:v>
                      </c:pt>
                      <c:pt idx="374">
                        <c:v>154</c:v>
                      </c:pt>
                      <c:pt idx="375">
                        <c:v>154</c:v>
                      </c:pt>
                      <c:pt idx="376">
                        <c:v>154</c:v>
                      </c:pt>
                      <c:pt idx="377">
                        <c:v>154</c:v>
                      </c:pt>
                      <c:pt idx="378">
                        <c:v>155</c:v>
                      </c:pt>
                      <c:pt idx="379">
                        <c:v>155</c:v>
                      </c:pt>
                      <c:pt idx="380">
                        <c:v>155</c:v>
                      </c:pt>
                      <c:pt idx="381">
                        <c:v>155</c:v>
                      </c:pt>
                      <c:pt idx="382">
                        <c:v>155</c:v>
                      </c:pt>
                      <c:pt idx="383">
                        <c:v>155</c:v>
                      </c:pt>
                      <c:pt idx="384">
                        <c:v>155</c:v>
                      </c:pt>
                      <c:pt idx="385">
                        <c:v>155</c:v>
                      </c:pt>
                      <c:pt idx="386">
                        <c:v>155</c:v>
                      </c:pt>
                      <c:pt idx="387">
                        <c:v>155</c:v>
                      </c:pt>
                      <c:pt idx="388">
                        <c:v>155</c:v>
                      </c:pt>
                      <c:pt idx="389">
                        <c:v>155</c:v>
                      </c:pt>
                      <c:pt idx="390">
                        <c:v>155</c:v>
                      </c:pt>
                      <c:pt idx="391">
                        <c:v>155</c:v>
                      </c:pt>
                      <c:pt idx="392">
                        <c:v>155</c:v>
                      </c:pt>
                      <c:pt idx="393">
                        <c:v>155</c:v>
                      </c:pt>
                      <c:pt idx="394">
                        <c:v>155</c:v>
                      </c:pt>
                      <c:pt idx="395">
                        <c:v>155</c:v>
                      </c:pt>
                      <c:pt idx="396">
                        <c:v>155</c:v>
                      </c:pt>
                      <c:pt idx="397">
                        <c:v>155</c:v>
                      </c:pt>
                      <c:pt idx="398">
                        <c:v>155</c:v>
                      </c:pt>
                      <c:pt idx="399">
                        <c:v>155</c:v>
                      </c:pt>
                      <c:pt idx="400">
                        <c:v>155</c:v>
                      </c:pt>
                      <c:pt idx="401">
                        <c:v>155</c:v>
                      </c:pt>
                      <c:pt idx="402">
                        <c:v>155</c:v>
                      </c:pt>
                      <c:pt idx="403">
                        <c:v>155</c:v>
                      </c:pt>
                      <c:pt idx="404">
                        <c:v>155</c:v>
                      </c:pt>
                      <c:pt idx="405">
                        <c:v>155</c:v>
                      </c:pt>
                      <c:pt idx="406">
                        <c:v>155</c:v>
                      </c:pt>
                      <c:pt idx="407">
                        <c:v>155</c:v>
                      </c:pt>
                      <c:pt idx="408">
                        <c:v>155</c:v>
                      </c:pt>
                      <c:pt idx="409">
                        <c:v>155</c:v>
                      </c:pt>
                      <c:pt idx="410">
                        <c:v>155</c:v>
                      </c:pt>
                      <c:pt idx="411">
                        <c:v>155</c:v>
                      </c:pt>
                      <c:pt idx="412">
                        <c:v>155</c:v>
                      </c:pt>
                      <c:pt idx="413">
                        <c:v>155</c:v>
                      </c:pt>
                      <c:pt idx="414">
                        <c:v>156</c:v>
                      </c:pt>
                      <c:pt idx="415">
                        <c:v>156</c:v>
                      </c:pt>
                      <c:pt idx="416">
                        <c:v>156</c:v>
                      </c:pt>
                      <c:pt idx="417">
                        <c:v>156</c:v>
                      </c:pt>
                      <c:pt idx="418">
                        <c:v>156</c:v>
                      </c:pt>
                      <c:pt idx="419">
                        <c:v>156</c:v>
                      </c:pt>
                      <c:pt idx="420">
                        <c:v>156</c:v>
                      </c:pt>
                      <c:pt idx="421">
                        <c:v>156</c:v>
                      </c:pt>
                      <c:pt idx="422">
                        <c:v>156</c:v>
                      </c:pt>
                      <c:pt idx="423">
                        <c:v>156</c:v>
                      </c:pt>
                      <c:pt idx="424">
                        <c:v>156</c:v>
                      </c:pt>
                      <c:pt idx="425">
                        <c:v>156</c:v>
                      </c:pt>
                      <c:pt idx="426">
                        <c:v>156</c:v>
                      </c:pt>
                      <c:pt idx="427">
                        <c:v>156</c:v>
                      </c:pt>
                      <c:pt idx="428">
                        <c:v>156</c:v>
                      </c:pt>
                      <c:pt idx="429">
                        <c:v>156</c:v>
                      </c:pt>
                      <c:pt idx="430">
                        <c:v>156</c:v>
                      </c:pt>
                      <c:pt idx="431">
                        <c:v>156</c:v>
                      </c:pt>
                      <c:pt idx="432">
                        <c:v>156</c:v>
                      </c:pt>
                      <c:pt idx="433">
                        <c:v>156</c:v>
                      </c:pt>
                      <c:pt idx="434">
                        <c:v>156</c:v>
                      </c:pt>
                      <c:pt idx="435">
                        <c:v>156</c:v>
                      </c:pt>
                      <c:pt idx="436">
                        <c:v>156</c:v>
                      </c:pt>
                      <c:pt idx="437">
                        <c:v>156</c:v>
                      </c:pt>
                      <c:pt idx="438">
                        <c:v>156</c:v>
                      </c:pt>
                      <c:pt idx="439">
                        <c:v>156</c:v>
                      </c:pt>
                      <c:pt idx="440">
                        <c:v>156</c:v>
                      </c:pt>
                      <c:pt idx="441">
                        <c:v>156</c:v>
                      </c:pt>
                      <c:pt idx="442">
                        <c:v>156</c:v>
                      </c:pt>
                      <c:pt idx="443">
                        <c:v>156</c:v>
                      </c:pt>
                      <c:pt idx="444">
                        <c:v>156</c:v>
                      </c:pt>
                      <c:pt idx="445">
                        <c:v>156</c:v>
                      </c:pt>
                      <c:pt idx="446">
                        <c:v>156</c:v>
                      </c:pt>
                      <c:pt idx="447">
                        <c:v>156</c:v>
                      </c:pt>
                      <c:pt idx="448">
                        <c:v>156</c:v>
                      </c:pt>
                      <c:pt idx="449">
                        <c:v>156</c:v>
                      </c:pt>
                      <c:pt idx="450">
                        <c:v>156</c:v>
                      </c:pt>
                      <c:pt idx="451">
                        <c:v>156</c:v>
                      </c:pt>
                      <c:pt idx="452">
                        <c:v>156</c:v>
                      </c:pt>
                      <c:pt idx="453">
                        <c:v>156</c:v>
                      </c:pt>
                      <c:pt idx="454">
                        <c:v>156</c:v>
                      </c:pt>
                      <c:pt idx="455">
                        <c:v>156</c:v>
                      </c:pt>
                      <c:pt idx="456">
                        <c:v>156</c:v>
                      </c:pt>
                      <c:pt idx="457">
                        <c:v>156</c:v>
                      </c:pt>
                      <c:pt idx="458">
                        <c:v>155</c:v>
                      </c:pt>
                      <c:pt idx="459">
                        <c:v>155</c:v>
                      </c:pt>
                      <c:pt idx="460">
                        <c:v>155</c:v>
                      </c:pt>
                      <c:pt idx="461">
                        <c:v>155</c:v>
                      </c:pt>
                      <c:pt idx="462">
                        <c:v>155</c:v>
                      </c:pt>
                      <c:pt idx="463">
                        <c:v>155</c:v>
                      </c:pt>
                      <c:pt idx="464">
                        <c:v>155</c:v>
                      </c:pt>
                      <c:pt idx="465">
                        <c:v>155</c:v>
                      </c:pt>
                      <c:pt idx="466">
                        <c:v>155</c:v>
                      </c:pt>
                      <c:pt idx="467">
                        <c:v>155</c:v>
                      </c:pt>
                      <c:pt idx="468">
                        <c:v>155</c:v>
                      </c:pt>
                      <c:pt idx="469">
                        <c:v>155</c:v>
                      </c:pt>
                      <c:pt idx="470">
                        <c:v>155</c:v>
                      </c:pt>
                      <c:pt idx="471">
                        <c:v>155</c:v>
                      </c:pt>
                      <c:pt idx="472">
                        <c:v>155</c:v>
                      </c:pt>
                      <c:pt idx="473">
                        <c:v>155</c:v>
                      </c:pt>
                      <c:pt idx="474">
                        <c:v>155</c:v>
                      </c:pt>
                      <c:pt idx="475">
                        <c:v>155</c:v>
                      </c:pt>
                      <c:pt idx="476">
                        <c:v>155</c:v>
                      </c:pt>
                      <c:pt idx="477">
                        <c:v>155</c:v>
                      </c:pt>
                      <c:pt idx="478">
                        <c:v>155</c:v>
                      </c:pt>
                      <c:pt idx="479">
                        <c:v>155</c:v>
                      </c:pt>
                      <c:pt idx="480">
                        <c:v>155</c:v>
                      </c:pt>
                      <c:pt idx="481">
                        <c:v>155</c:v>
                      </c:pt>
                      <c:pt idx="482">
                        <c:v>155</c:v>
                      </c:pt>
                      <c:pt idx="483">
                        <c:v>155</c:v>
                      </c:pt>
                      <c:pt idx="484">
                        <c:v>155</c:v>
                      </c:pt>
                      <c:pt idx="485">
                        <c:v>155</c:v>
                      </c:pt>
                      <c:pt idx="486">
                        <c:v>155</c:v>
                      </c:pt>
                      <c:pt idx="487">
                        <c:v>155</c:v>
                      </c:pt>
                      <c:pt idx="488">
                        <c:v>155</c:v>
                      </c:pt>
                      <c:pt idx="489">
                        <c:v>155</c:v>
                      </c:pt>
                      <c:pt idx="490">
                        <c:v>155</c:v>
                      </c:pt>
                      <c:pt idx="491">
                        <c:v>155</c:v>
                      </c:pt>
                      <c:pt idx="492">
                        <c:v>155</c:v>
                      </c:pt>
                      <c:pt idx="493">
                        <c:v>155</c:v>
                      </c:pt>
                      <c:pt idx="494">
                        <c:v>155</c:v>
                      </c:pt>
                      <c:pt idx="495">
                        <c:v>155</c:v>
                      </c:pt>
                      <c:pt idx="496">
                        <c:v>155</c:v>
                      </c:pt>
                      <c:pt idx="497">
                        <c:v>155</c:v>
                      </c:pt>
                      <c:pt idx="498">
                        <c:v>155</c:v>
                      </c:pt>
                      <c:pt idx="499">
                        <c:v>155</c:v>
                      </c:pt>
                      <c:pt idx="500">
                        <c:v>155</c:v>
                      </c:pt>
                      <c:pt idx="501">
                        <c:v>155</c:v>
                      </c:pt>
                      <c:pt idx="502">
                        <c:v>155</c:v>
                      </c:pt>
                      <c:pt idx="503">
                        <c:v>155</c:v>
                      </c:pt>
                      <c:pt idx="504">
                        <c:v>155</c:v>
                      </c:pt>
                      <c:pt idx="505">
                        <c:v>155</c:v>
                      </c:pt>
                      <c:pt idx="506">
                        <c:v>155</c:v>
                      </c:pt>
                      <c:pt idx="507">
                        <c:v>155</c:v>
                      </c:pt>
                      <c:pt idx="508">
                        <c:v>155</c:v>
                      </c:pt>
                      <c:pt idx="509">
                        <c:v>155</c:v>
                      </c:pt>
                      <c:pt idx="510">
                        <c:v>155</c:v>
                      </c:pt>
                      <c:pt idx="511">
                        <c:v>155</c:v>
                      </c:pt>
                      <c:pt idx="512">
                        <c:v>155</c:v>
                      </c:pt>
                      <c:pt idx="513">
                        <c:v>155</c:v>
                      </c:pt>
                      <c:pt idx="514">
                        <c:v>155</c:v>
                      </c:pt>
                      <c:pt idx="515">
                        <c:v>155</c:v>
                      </c:pt>
                      <c:pt idx="516">
                        <c:v>155</c:v>
                      </c:pt>
                      <c:pt idx="517">
                        <c:v>155</c:v>
                      </c:pt>
                      <c:pt idx="518">
                        <c:v>156</c:v>
                      </c:pt>
                      <c:pt idx="519">
                        <c:v>156</c:v>
                      </c:pt>
                      <c:pt idx="520">
                        <c:v>156</c:v>
                      </c:pt>
                      <c:pt idx="521">
                        <c:v>156</c:v>
                      </c:pt>
                      <c:pt idx="522">
                        <c:v>156</c:v>
                      </c:pt>
                      <c:pt idx="523">
                        <c:v>156</c:v>
                      </c:pt>
                      <c:pt idx="524">
                        <c:v>156</c:v>
                      </c:pt>
                      <c:pt idx="525">
                        <c:v>156</c:v>
                      </c:pt>
                      <c:pt idx="526">
                        <c:v>156</c:v>
                      </c:pt>
                      <c:pt idx="527">
                        <c:v>156</c:v>
                      </c:pt>
                      <c:pt idx="528">
                        <c:v>156</c:v>
                      </c:pt>
                      <c:pt idx="529">
                        <c:v>156</c:v>
                      </c:pt>
                      <c:pt idx="530">
                        <c:v>156</c:v>
                      </c:pt>
                      <c:pt idx="531">
                        <c:v>156</c:v>
                      </c:pt>
                      <c:pt idx="532">
                        <c:v>156</c:v>
                      </c:pt>
                      <c:pt idx="533">
                        <c:v>156</c:v>
                      </c:pt>
                      <c:pt idx="534">
                        <c:v>156</c:v>
                      </c:pt>
                      <c:pt idx="535">
                        <c:v>156</c:v>
                      </c:pt>
                      <c:pt idx="536">
                        <c:v>156</c:v>
                      </c:pt>
                      <c:pt idx="537">
                        <c:v>156</c:v>
                      </c:pt>
                      <c:pt idx="538">
                        <c:v>156</c:v>
                      </c:pt>
                      <c:pt idx="539">
                        <c:v>156</c:v>
                      </c:pt>
                      <c:pt idx="540">
                        <c:v>156</c:v>
                      </c:pt>
                      <c:pt idx="541">
                        <c:v>156</c:v>
                      </c:pt>
                      <c:pt idx="542">
                        <c:v>156</c:v>
                      </c:pt>
                      <c:pt idx="543">
                        <c:v>156</c:v>
                      </c:pt>
                      <c:pt idx="544">
                        <c:v>156</c:v>
                      </c:pt>
                      <c:pt idx="545">
                        <c:v>156</c:v>
                      </c:pt>
                      <c:pt idx="546">
                        <c:v>156</c:v>
                      </c:pt>
                      <c:pt idx="547">
                        <c:v>156</c:v>
                      </c:pt>
                      <c:pt idx="548">
                        <c:v>156</c:v>
                      </c:pt>
                      <c:pt idx="549">
                        <c:v>156</c:v>
                      </c:pt>
                      <c:pt idx="550">
                        <c:v>156</c:v>
                      </c:pt>
                      <c:pt idx="551">
                        <c:v>156</c:v>
                      </c:pt>
                      <c:pt idx="552">
                        <c:v>156</c:v>
                      </c:pt>
                      <c:pt idx="553">
                        <c:v>156</c:v>
                      </c:pt>
                      <c:pt idx="554">
                        <c:v>156</c:v>
                      </c:pt>
                      <c:pt idx="555">
                        <c:v>156</c:v>
                      </c:pt>
                      <c:pt idx="556">
                        <c:v>156</c:v>
                      </c:pt>
                      <c:pt idx="557">
                        <c:v>156</c:v>
                      </c:pt>
                      <c:pt idx="558">
                        <c:v>156</c:v>
                      </c:pt>
                      <c:pt idx="559">
                        <c:v>156</c:v>
                      </c:pt>
                      <c:pt idx="560">
                        <c:v>156</c:v>
                      </c:pt>
                      <c:pt idx="561">
                        <c:v>156</c:v>
                      </c:pt>
                      <c:pt idx="562">
                        <c:v>156</c:v>
                      </c:pt>
                      <c:pt idx="563">
                        <c:v>156</c:v>
                      </c:pt>
                      <c:pt idx="564">
                        <c:v>156</c:v>
                      </c:pt>
                      <c:pt idx="565">
                        <c:v>156</c:v>
                      </c:pt>
                      <c:pt idx="566">
                        <c:v>156</c:v>
                      </c:pt>
                      <c:pt idx="567">
                        <c:v>156</c:v>
                      </c:pt>
                      <c:pt idx="568">
                        <c:v>156</c:v>
                      </c:pt>
                      <c:pt idx="569">
                        <c:v>156</c:v>
                      </c:pt>
                      <c:pt idx="570">
                        <c:v>156</c:v>
                      </c:pt>
                      <c:pt idx="571">
                        <c:v>156</c:v>
                      </c:pt>
                      <c:pt idx="572">
                        <c:v>156</c:v>
                      </c:pt>
                      <c:pt idx="573">
                        <c:v>156</c:v>
                      </c:pt>
                      <c:pt idx="574">
                        <c:v>156</c:v>
                      </c:pt>
                      <c:pt idx="575">
                        <c:v>156</c:v>
                      </c:pt>
                      <c:pt idx="576">
                        <c:v>156</c:v>
                      </c:pt>
                      <c:pt idx="577">
                        <c:v>156</c:v>
                      </c:pt>
                      <c:pt idx="578">
                        <c:v>156</c:v>
                      </c:pt>
                      <c:pt idx="579">
                        <c:v>156</c:v>
                      </c:pt>
                      <c:pt idx="580">
                        <c:v>156</c:v>
                      </c:pt>
                      <c:pt idx="581">
                        <c:v>156</c:v>
                      </c:pt>
                      <c:pt idx="582">
                        <c:v>156</c:v>
                      </c:pt>
                      <c:pt idx="583">
                        <c:v>156</c:v>
                      </c:pt>
                      <c:pt idx="584">
                        <c:v>156</c:v>
                      </c:pt>
                      <c:pt idx="585">
                        <c:v>156</c:v>
                      </c:pt>
                      <c:pt idx="586">
                        <c:v>156</c:v>
                      </c:pt>
                      <c:pt idx="587">
                        <c:v>156</c:v>
                      </c:pt>
                      <c:pt idx="588">
                        <c:v>156</c:v>
                      </c:pt>
                      <c:pt idx="589">
                        <c:v>156</c:v>
                      </c:pt>
                      <c:pt idx="590">
                        <c:v>156</c:v>
                      </c:pt>
                      <c:pt idx="591">
                        <c:v>156</c:v>
                      </c:pt>
                      <c:pt idx="592">
                        <c:v>156</c:v>
                      </c:pt>
                      <c:pt idx="593">
                        <c:v>156</c:v>
                      </c:pt>
                      <c:pt idx="594">
                        <c:v>156</c:v>
                      </c:pt>
                      <c:pt idx="595">
                        <c:v>156</c:v>
                      </c:pt>
                      <c:pt idx="596">
                        <c:v>156</c:v>
                      </c:pt>
                      <c:pt idx="597">
                        <c:v>156</c:v>
                      </c:pt>
                      <c:pt idx="598">
                        <c:v>156</c:v>
                      </c:pt>
                      <c:pt idx="599">
                        <c:v>156</c:v>
                      </c:pt>
                      <c:pt idx="600">
                        <c:v>156</c:v>
                      </c:pt>
                      <c:pt idx="601">
                        <c:v>156</c:v>
                      </c:pt>
                      <c:pt idx="602">
                        <c:v>156</c:v>
                      </c:pt>
                      <c:pt idx="603">
                        <c:v>156</c:v>
                      </c:pt>
                      <c:pt idx="604">
                        <c:v>156</c:v>
                      </c:pt>
                      <c:pt idx="605">
                        <c:v>156</c:v>
                      </c:pt>
                      <c:pt idx="606">
                        <c:v>156</c:v>
                      </c:pt>
                      <c:pt idx="607">
                        <c:v>156</c:v>
                      </c:pt>
                      <c:pt idx="608">
                        <c:v>156</c:v>
                      </c:pt>
                      <c:pt idx="609">
                        <c:v>156</c:v>
                      </c:pt>
                      <c:pt idx="610">
                        <c:v>156</c:v>
                      </c:pt>
                      <c:pt idx="611">
                        <c:v>156</c:v>
                      </c:pt>
                      <c:pt idx="612">
                        <c:v>156</c:v>
                      </c:pt>
                      <c:pt idx="613">
                        <c:v>156</c:v>
                      </c:pt>
                      <c:pt idx="614">
                        <c:v>156</c:v>
                      </c:pt>
                      <c:pt idx="615">
                        <c:v>156</c:v>
                      </c:pt>
                      <c:pt idx="616">
                        <c:v>156</c:v>
                      </c:pt>
                      <c:pt idx="617">
                        <c:v>156</c:v>
                      </c:pt>
                      <c:pt idx="618">
                        <c:v>156</c:v>
                      </c:pt>
                      <c:pt idx="619">
                        <c:v>156</c:v>
                      </c:pt>
                      <c:pt idx="620">
                        <c:v>156</c:v>
                      </c:pt>
                      <c:pt idx="621">
                        <c:v>156</c:v>
                      </c:pt>
                      <c:pt idx="622">
                        <c:v>156</c:v>
                      </c:pt>
                      <c:pt idx="623">
                        <c:v>156</c:v>
                      </c:pt>
                      <c:pt idx="624">
                        <c:v>156</c:v>
                      </c:pt>
                      <c:pt idx="625">
                        <c:v>156</c:v>
                      </c:pt>
                      <c:pt idx="626">
                        <c:v>156</c:v>
                      </c:pt>
                      <c:pt idx="627">
                        <c:v>156</c:v>
                      </c:pt>
                      <c:pt idx="628">
                        <c:v>156</c:v>
                      </c:pt>
                      <c:pt idx="629">
                        <c:v>156</c:v>
                      </c:pt>
                      <c:pt idx="630">
                        <c:v>156</c:v>
                      </c:pt>
                      <c:pt idx="631">
                        <c:v>156</c:v>
                      </c:pt>
                      <c:pt idx="632">
                        <c:v>156</c:v>
                      </c:pt>
                      <c:pt idx="633">
                        <c:v>156</c:v>
                      </c:pt>
                      <c:pt idx="634">
                        <c:v>156</c:v>
                      </c:pt>
                      <c:pt idx="635">
                        <c:v>156</c:v>
                      </c:pt>
                      <c:pt idx="636">
                        <c:v>156</c:v>
                      </c:pt>
                      <c:pt idx="637">
                        <c:v>156</c:v>
                      </c:pt>
                      <c:pt idx="638">
                        <c:v>156</c:v>
                      </c:pt>
                      <c:pt idx="639">
                        <c:v>156</c:v>
                      </c:pt>
                      <c:pt idx="640">
                        <c:v>156</c:v>
                      </c:pt>
                      <c:pt idx="641">
                        <c:v>156</c:v>
                      </c:pt>
                      <c:pt idx="642">
                        <c:v>155</c:v>
                      </c:pt>
                      <c:pt idx="643">
                        <c:v>155</c:v>
                      </c:pt>
                      <c:pt idx="644">
                        <c:v>155</c:v>
                      </c:pt>
                      <c:pt idx="645">
                        <c:v>155</c:v>
                      </c:pt>
                      <c:pt idx="646">
                        <c:v>155</c:v>
                      </c:pt>
                      <c:pt idx="647">
                        <c:v>155</c:v>
                      </c:pt>
                      <c:pt idx="648">
                        <c:v>155</c:v>
                      </c:pt>
                      <c:pt idx="649">
                        <c:v>155</c:v>
                      </c:pt>
                      <c:pt idx="650">
                        <c:v>155</c:v>
                      </c:pt>
                      <c:pt idx="651">
                        <c:v>155</c:v>
                      </c:pt>
                      <c:pt idx="652">
                        <c:v>155</c:v>
                      </c:pt>
                      <c:pt idx="653">
                        <c:v>155</c:v>
                      </c:pt>
                      <c:pt idx="654">
                        <c:v>155</c:v>
                      </c:pt>
                      <c:pt idx="655">
                        <c:v>155</c:v>
                      </c:pt>
                      <c:pt idx="656">
                        <c:v>155</c:v>
                      </c:pt>
                      <c:pt idx="657">
                        <c:v>155</c:v>
                      </c:pt>
                      <c:pt idx="658">
                        <c:v>155</c:v>
                      </c:pt>
                      <c:pt idx="659">
                        <c:v>155</c:v>
                      </c:pt>
                      <c:pt idx="660">
                        <c:v>155</c:v>
                      </c:pt>
                      <c:pt idx="661">
                        <c:v>155</c:v>
                      </c:pt>
                      <c:pt idx="662">
                        <c:v>155</c:v>
                      </c:pt>
                      <c:pt idx="663">
                        <c:v>155</c:v>
                      </c:pt>
                      <c:pt idx="664">
                        <c:v>155</c:v>
                      </c:pt>
                      <c:pt idx="665">
                        <c:v>155</c:v>
                      </c:pt>
                      <c:pt idx="666">
                        <c:v>155</c:v>
                      </c:pt>
                      <c:pt idx="667">
                        <c:v>155</c:v>
                      </c:pt>
                      <c:pt idx="668">
                        <c:v>155</c:v>
                      </c:pt>
                      <c:pt idx="669">
                        <c:v>155</c:v>
                      </c:pt>
                      <c:pt idx="670">
                        <c:v>155</c:v>
                      </c:pt>
                      <c:pt idx="671">
                        <c:v>155</c:v>
                      </c:pt>
                      <c:pt idx="672">
                        <c:v>155</c:v>
                      </c:pt>
                      <c:pt idx="673">
                        <c:v>155</c:v>
                      </c:pt>
                      <c:pt idx="674">
                        <c:v>155</c:v>
                      </c:pt>
                      <c:pt idx="675">
                        <c:v>155</c:v>
                      </c:pt>
                      <c:pt idx="676">
                        <c:v>155</c:v>
                      </c:pt>
                      <c:pt idx="677">
                        <c:v>155</c:v>
                      </c:pt>
                      <c:pt idx="678">
                        <c:v>155</c:v>
                      </c:pt>
                      <c:pt idx="679">
                        <c:v>155</c:v>
                      </c:pt>
                      <c:pt idx="680">
                        <c:v>155</c:v>
                      </c:pt>
                      <c:pt idx="681">
                        <c:v>155</c:v>
                      </c:pt>
                      <c:pt idx="682">
                        <c:v>155</c:v>
                      </c:pt>
                      <c:pt idx="683">
                        <c:v>155</c:v>
                      </c:pt>
                      <c:pt idx="684">
                        <c:v>155</c:v>
                      </c:pt>
                      <c:pt idx="685">
                        <c:v>155</c:v>
                      </c:pt>
                      <c:pt idx="686">
                        <c:v>155</c:v>
                      </c:pt>
                      <c:pt idx="687">
                        <c:v>155</c:v>
                      </c:pt>
                      <c:pt idx="688">
                        <c:v>155</c:v>
                      </c:pt>
                      <c:pt idx="689">
                        <c:v>155</c:v>
                      </c:pt>
                      <c:pt idx="690">
                        <c:v>155</c:v>
                      </c:pt>
                      <c:pt idx="691">
                        <c:v>155</c:v>
                      </c:pt>
                      <c:pt idx="692">
                        <c:v>155</c:v>
                      </c:pt>
                      <c:pt idx="693">
                        <c:v>155</c:v>
                      </c:pt>
                      <c:pt idx="694">
                        <c:v>155</c:v>
                      </c:pt>
                      <c:pt idx="695">
                        <c:v>155</c:v>
                      </c:pt>
                      <c:pt idx="696">
                        <c:v>155</c:v>
                      </c:pt>
                      <c:pt idx="697">
                        <c:v>155</c:v>
                      </c:pt>
                      <c:pt idx="698">
                        <c:v>155</c:v>
                      </c:pt>
                      <c:pt idx="699">
                        <c:v>155</c:v>
                      </c:pt>
                      <c:pt idx="700">
                        <c:v>155</c:v>
                      </c:pt>
                      <c:pt idx="701">
                        <c:v>155</c:v>
                      </c:pt>
                      <c:pt idx="702">
                        <c:v>155</c:v>
                      </c:pt>
                      <c:pt idx="703">
                        <c:v>155</c:v>
                      </c:pt>
                      <c:pt idx="704">
                        <c:v>155</c:v>
                      </c:pt>
                      <c:pt idx="705">
                        <c:v>155</c:v>
                      </c:pt>
                      <c:pt idx="706">
                        <c:v>155</c:v>
                      </c:pt>
                      <c:pt idx="707">
                        <c:v>155</c:v>
                      </c:pt>
                      <c:pt idx="708">
                        <c:v>155</c:v>
                      </c:pt>
                      <c:pt idx="709">
                        <c:v>155</c:v>
                      </c:pt>
                      <c:pt idx="710">
                        <c:v>155</c:v>
                      </c:pt>
                      <c:pt idx="711">
                        <c:v>155</c:v>
                      </c:pt>
                      <c:pt idx="712">
                        <c:v>155</c:v>
                      </c:pt>
                      <c:pt idx="713">
                        <c:v>155</c:v>
                      </c:pt>
                      <c:pt idx="714">
                        <c:v>155</c:v>
                      </c:pt>
                      <c:pt idx="715">
                        <c:v>155</c:v>
                      </c:pt>
                      <c:pt idx="716">
                        <c:v>155</c:v>
                      </c:pt>
                      <c:pt idx="717">
                        <c:v>155</c:v>
                      </c:pt>
                      <c:pt idx="718">
                        <c:v>155</c:v>
                      </c:pt>
                      <c:pt idx="719">
                        <c:v>155</c:v>
                      </c:pt>
                      <c:pt idx="720">
                        <c:v>155</c:v>
                      </c:pt>
                      <c:pt idx="721">
                        <c:v>155</c:v>
                      </c:pt>
                      <c:pt idx="722">
                        <c:v>155</c:v>
                      </c:pt>
                      <c:pt idx="723">
                        <c:v>155</c:v>
                      </c:pt>
                      <c:pt idx="724">
                        <c:v>155</c:v>
                      </c:pt>
                      <c:pt idx="725">
                        <c:v>155</c:v>
                      </c:pt>
                      <c:pt idx="726">
                        <c:v>155</c:v>
                      </c:pt>
                      <c:pt idx="727">
                        <c:v>155</c:v>
                      </c:pt>
                      <c:pt idx="728">
                        <c:v>155</c:v>
                      </c:pt>
                      <c:pt idx="729">
                        <c:v>155</c:v>
                      </c:pt>
                      <c:pt idx="730">
                        <c:v>155</c:v>
                      </c:pt>
                      <c:pt idx="731">
                        <c:v>155</c:v>
                      </c:pt>
                      <c:pt idx="732">
                        <c:v>155</c:v>
                      </c:pt>
                      <c:pt idx="733">
                        <c:v>155</c:v>
                      </c:pt>
                      <c:pt idx="734">
                        <c:v>155</c:v>
                      </c:pt>
                      <c:pt idx="735">
                        <c:v>155</c:v>
                      </c:pt>
                      <c:pt idx="736">
                        <c:v>155</c:v>
                      </c:pt>
                      <c:pt idx="737">
                        <c:v>155</c:v>
                      </c:pt>
                      <c:pt idx="738">
                        <c:v>155</c:v>
                      </c:pt>
                      <c:pt idx="739">
                        <c:v>155</c:v>
                      </c:pt>
                      <c:pt idx="740">
                        <c:v>155</c:v>
                      </c:pt>
                      <c:pt idx="741">
                        <c:v>155</c:v>
                      </c:pt>
                      <c:pt idx="742">
                        <c:v>155</c:v>
                      </c:pt>
                      <c:pt idx="743">
                        <c:v>155</c:v>
                      </c:pt>
                      <c:pt idx="744">
                        <c:v>155</c:v>
                      </c:pt>
                      <c:pt idx="745">
                        <c:v>155</c:v>
                      </c:pt>
                      <c:pt idx="746">
                        <c:v>155</c:v>
                      </c:pt>
                      <c:pt idx="747">
                        <c:v>155</c:v>
                      </c:pt>
                      <c:pt idx="748">
                        <c:v>155</c:v>
                      </c:pt>
                      <c:pt idx="749">
                        <c:v>155</c:v>
                      </c:pt>
                      <c:pt idx="750">
                        <c:v>155</c:v>
                      </c:pt>
                      <c:pt idx="751">
                        <c:v>155</c:v>
                      </c:pt>
                      <c:pt idx="752">
                        <c:v>155</c:v>
                      </c:pt>
                      <c:pt idx="753">
                        <c:v>155</c:v>
                      </c:pt>
                      <c:pt idx="754">
                        <c:v>155</c:v>
                      </c:pt>
                      <c:pt idx="755">
                        <c:v>155</c:v>
                      </c:pt>
                      <c:pt idx="756">
                        <c:v>155</c:v>
                      </c:pt>
                      <c:pt idx="757">
                        <c:v>155</c:v>
                      </c:pt>
                      <c:pt idx="758">
                        <c:v>155</c:v>
                      </c:pt>
                      <c:pt idx="759">
                        <c:v>155</c:v>
                      </c:pt>
                      <c:pt idx="760">
                        <c:v>155</c:v>
                      </c:pt>
                      <c:pt idx="761">
                        <c:v>155</c:v>
                      </c:pt>
                      <c:pt idx="762">
                        <c:v>155</c:v>
                      </c:pt>
                      <c:pt idx="763">
                        <c:v>155</c:v>
                      </c:pt>
                      <c:pt idx="764">
                        <c:v>155</c:v>
                      </c:pt>
                      <c:pt idx="765">
                        <c:v>155</c:v>
                      </c:pt>
                      <c:pt idx="766">
                        <c:v>155</c:v>
                      </c:pt>
                      <c:pt idx="767">
                        <c:v>155</c:v>
                      </c:pt>
                      <c:pt idx="768">
                        <c:v>155</c:v>
                      </c:pt>
                      <c:pt idx="769">
                        <c:v>155</c:v>
                      </c:pt>
                      <c:pt idx="770">
                        <c:v>155</c:v>
                      </c:pt>
                      <c:pt idx="771">
                        <c:v>155</c:v>
                      </c:pt>
                      <c:pt idx="772">
                        <c:v>155</c:v>
                      </c:pt>
                      <c:pt idx="773">
                        <c:v>155</c:v>
                      </c:pt>
                      <c:pt idx="774">
                        <c:v>155</c:v>
                      </c:pt>
                      <c:pt idx="775">
                        <c:v>155</c:v>
                      </c:pt>
                      <c:pt idx="776">
                        <c:v>155</c:v>
                      </c:pt>
                      <c:pt idx="777">
                        <c:v>155</c:v>
                      </c:pt>
                      <c:pt idx="778">
                        <c:v>155</c:v>
                      </c:pt>
                      <c:pt idx="779">
                        <c:v>155</c:v>
                      </c:pt>
                      <c:pt idx="780">
                        <c:v>155</c:v>
                      </c:pt>
                      <c:pt idx="781">
                        <c:v>155</c:v>
                      </c:pt>
                      <c:pt idx="782">
                        <c:v>155</c:v>
                      </c:pt>
                      <c:pt idx="783">
                        <c:v>155</c:v>
                      </c:pt>
                      <c:pt idx="784">
                        <c:v>155</c:v>
                      </c:pt>
                      <c:pt idx="785">
                        <c:v>155</c:v>
                      </c:pt>
                      <c:pt idx="786">
                        <c:v>155</c:v>
                      </c:pt>
                      <c:pt idx="787">
                        <c:v>155</c:v>
                      </c:pt>
                      <c:pt idx="788">
                        <c:v>155</c:v>
                      </c:pt>
                      <c:pt idx="789">
                        <c:v>155</c:v>
                      </c:pt>
                      <c:pt idx="790">
                        <c:v>155</c:v>
                      </c:pt>
                      <c:pt idx="791">
                        <c:v>155</c:v>
                      </c:pt>
                      <c:pt idx="792">
                        <c:v>155</c:v>
                      </c:pt>
                      <c:pt idx="793">
                        <c:v>155</c:v>
                      </c:pt>
                      <c:pt idx="794">
                        <c:v>155</c:v>
                      </c:pt>
                      <c:pt idx="795">
                        <c:v>155</c:v>
                      </c:pt>
                      <c:pt idx="796">
                        <c:v>155</c:v>
                      </c:pt>
                      <c:pt idx="797">
                        <c:v>155</c:v>
                      </c:pt>
                      <c:pt idx="798">
                        <c:v>155</c:v>
                      </c:pt>
                      <c:pt idx="799">
                        <c:v>155</c:v>
                      </c:pt>
                      <c:pt idx="800">
                        <c:v>155</c:v>
                      </c:pt>
                      <c:pt idx="801">
                        <c:v>155</c:v>
                      </c:pt>
                      <c:pt idx="802">
                        <c:v>155</c:v>
                      </c:pt>
                      <c:pt idx="803">
                        <c:v>155</c:v>
                      </c:pt>
                      <c:pt idx="804">
                        <c:v>155</c:v>
                      </c:pt>
                      <c:pt idx="805">
                        <c:v>155</c:v>
                      </c:pt>
                      <c:pt idx="806">
                        <c:v>155</c:v>
                      </c:pt>
                      <c:pt idx="807">
                        <c:v>155</c:v>
                      </c:pt>
                      <c:pt idx="808">
                        <c:v>155</c:v>
                      </c:pt>
                      <c:pt idx="809">
                        <c:v>155</c:v>
                      </c:pt>
                      <c:pt idx="810">
                        <c:v>155</c:v>
                      </c:pt>
                      <c:pt idx="811">
                        <c:v>155</c:v>
                      </c:pt>
                      <c:pt idx="812">
                        <c:v>155</c:v>
                      </c:pt>
                      <c:pt idx="813">
                        <c:v>155</c:v>
                      </c:pt>
                      <c:pt idx="814">
                        <c:v>155</c:v>
                      </c:pt>
                      <c:pt idx="815">
                        <c:v>155</c:v>
                      </c:pt>
                      <c:pt idx="816">
                        <c:v>155</c:v>
                      </c:pt>
                      <c:pt idx="817">
                        <c:v>155</c:v>
                      </c:pt>
                      <c:pt idx="818">
                        <c:v>155</c:v>
                      </c:pt>
                      <c:pt idx="819">
                        <c:v>155</c:v>
                      </c:pt>
                      <c:pt idx="820">
                        <c:v>155</c:v>
                      </c:pt>
                      <c:pt idx="821">
                        <c:v>155</c:v>
                      </c:pt>
                      <c:pt idx="822">
                        <c:v>155</c:v>
                      </c:pt>
                      <c:pt idx="823">
                        <c:v>155</c:v>
                      </c:pt>
                      <c:pt idx="824">
                        <c:v>155</c:v>
                      </c:pt>
                      <c:pt idx="825">
                        <c:v>155</c:v>
                      </c:pt>
                      <c:pt idx="826">
                        <c:v>155</c:v>
                      </c:pt>
                      <c:pt idx="827">
                        <c:v>155</c:v>
                      </c:pt>
                      <c:pt idx="828">
                        <c:v>155</c:v>
                      </c:pt>
                      <c:pt idx="829">
                        <c:v>155</c:v>
                      </c:pt>
                      <c:pt idx="830">
                        <c:v>155</c:v>
                      </c:pt>
                      <c:pt idx="831">
                        <c:v>155</c:v>
                      </c:pt>
                      <c:pt idx="832">
                        <c:v>155</c:v>
                      </c:pt>
                      <c:pt idx="833">
                        <c:v>155</c:v>
                      </c:pt>
                      <c:pt idx="834">
                        <c:v>155</c:v>
                      </c:pt>
                      <c:pt idx="835">
                        <c:v>155</c:v>
                      </c:pt>
                      <c:pt idx="836">
                        <c:v>155</c:v>
                      </c:pt>
                      <c:pt idx="837">
                        <c:v>155</c:v>
                      </c:pt>
                      <c:pt idx="838">
                        <c:v>155</c:v>
                      </c:pt>
                      <c:pt idx="839">
                        <c:v>155</c:v>
                      </c:pt>
                      <c:pt idx="840">
                        <c:v>155</c:v>
                      </c:pt>
                      <c:pt idx="841">
                        <c:v>155</c:v>
                      </c:pt>
                      <c:pt idx="842">
                        <c:v>155</c:v>
                      </c:pt>
                      <c:pt idx="843">
                        <c:v>155</c:v>
                      </c:pt>
                      <c:pt idx="844">
                        <c:v>155</c:v>
                      </c:pt>
                      <c:pt idx="845">
                        <c:v>155</c:v>
                      </c:pt>
                      <c:pt idx="846">
                        <c:v>155</c:v>
                      </c:pt>
                      <c:pt idx="847">
                        <c:v>155</c:v>
                      </c:pt>
                      <c:pt idx="848">
                        <c:v>155</c:v>
                      </c:pt>
                      <c:pt idx="849">
                        <c:v>155</c:v>
                      </c:pt>
                      <c:pt idx="850">
                        <c:v>155</c:v>
                      </c:pt>
                      <c:pt idx="851">
                        <c:v>155</c:v>
                      </c:pt>
                      <c:pt idx="852">
                        <c:v>155</c:v>
                      </c:pt>
                      <c:pt idx="853">
                        <c:v>155</c:v>
                      </c:pt>
                      <c:pt idx="854">
                        <c:v>155</c:v>
                      </c:pt>
                      <c:pt idx="855">
                        <c:v>155</c:v>
                      </c:pt>
                      <c:pt idx="856">
                        <c:v>155</c:v>
                      </c:pt>
                      <c:pt idx="857">
                        <c:v>155</c:v>
                      </c:pt>
                      <c:pt idx="858">
                        <c:v>155</c:v>
                      </c:pt>
                      <c:pt idx="859">
                        <c:v>155</c:v>
                      </c:pt>
                      <c:pt idx="860">
                        <c:v>155</c:v>
                      </c:pt>
                      <c:pt idx="861">
                        <c:v>155</c:v>
                      </c:pt>
                      <c:pt idx="862">
                        <c:v>155</c:v>
                      </c:pt>
                      <c:pt idx="863">
                        <c:v>155</c:v>
                      </c:pt>
                      <c:pt idx="864">
                        <c:v>155</c:v>
                      </c:pt>
                      <c:pt idx="865">
                        <c:v>155</c:v>
                      </c:pt>
                      <c:pt idx="866">
                        <c:v>155</c:v>
                      </c:pt>
                      <c:pt idx="867">
                        <c:v>155</c:v>
                      </c:pt>
                      <c:pt idx="868">
                        <c:v>155</c:v>
                      </c:pt>
                      <c:pt idx="869">
                        <c:v>155</c:v>
                      </c:pt>
                      <c:pt idx="870">
                        <c:v>155</c:v>
                      </c:pt>
                      <c:pt idx="871">
                        <c:v>155</c:v>
                      </c:pt>
                      <c:pt idx="872">
                        <c:v>155</c:v>
                      </c:pt>
                      <c:pt idx="873">
                        <c:v>155</c:v>
                      </c:pt>
                      <c:pt idx="874">
                        <c:v>155</c:v>
                      </c:pt>
                      <c:pt idx="875">
                        <c:v>155</c:v>
                      </c:pt>
                      <c:pt idx="876">
                        <c:v>155</c:v>
                      </c:pt>
                      <c:pt idx="877">
                        <c:v>155</c:v>
                      </c:pt>
                      <c:pt idx="878">
                        <c:v>155</c:v>
                      </c:pt>
                      <c:pt idx="879">
                        <c:v>155</c:v>
                      </c:pt>
                      <c:pt idx="880">
                        <c:v>155</c:v>
                      </c:pt>
                      <c:pt idx="881">
                        <c:v>155</c:v>
                      </c:pt>
                      <c:pt idx="882">
                        <c:v>155</c:v>
                      </c:pt>
                      <c:pt idx="883">
                        <c:v>155</c:v>
                      </c:pt>
                      <c:pt idx="884">
                        <c:v>155</c:v>
                      </c:pt>
                      <c:pt idx="885">
                        <c:v>155</c:v>
                      </c:pt>
                      <c:pt idx="886">
                        <c:v>155</c:v>
                      </c:pt>
                      <c:pt idx="887">
                        <c:v>155</c:v>
                      </c:pt>
                      <c:pt idx="888">
                        <c:v>155</c:v>
                      </c:pt>
                      <c:pt idx="889">
                        <c:v>155</c:v>
                      </c:pt>
                      <c:pt idx="890">
                        <c:v>155</c:v>
                      </c:pt>
                      <c:pt idx="891">
                        <c:v>155</c:v>
                      </c:pt>
                      <c:pt idx="892">
                        <c:v>155</c:v>
                      </c:pt>
                      <c:pt idx="893">
                        <c:v>155</c:v>
                      </c:pt>
                      <c:pt idx="894">
                        <c:v>155</c:v>
                      </c:pt>
                      <c:pt idx="895">
                        <c:v>155</c:v>
                      </c:pt>
                      <c:pt idx="896">
                        <c:v>155</c:v>
                      </c:pt>
                      <c:pt idx="897">
                        <c:v>155</c:v>
                      </c:pt>
                      <c:pt idx="898">
                        <c:v>155</c:v>
                      </c:pt>
                      <c:pt idx="899">
                        <c:v>155</c:v>
                      </c:pt>
                      <c:pt idx="900">
                        <c:v>155</c:v>
                      </c:pt>
                      <c:pt idx="901">
                        <c:v>155</c:v>
                      </c:pt>
                      <c:pt idx="902">
                        <c:v>155</c:v>
                      </c:pt>
                      <c:pt idx="903">
                        <c:v>155</c:v>
                      </c:pt>
                      <c:pt idx="904">
                        <c:v>155</c:v>
                      </c:pt>
                      <c:pt idx="905">
                        <c:v>155</c:v>
                      </c:pt>
                      <c:pt idx="906">
                        <c:v>155</c:v>
                      </c:pt>
                      <c:pt idx="907">
                        <c:v>155</c:v>
                      </c:pt>
                      <c:pt idx="908">
                        <c:v>155</c:v>
                      </c:pt>
                      <c:pt idx="909">
                        <c:v>155</c:v>
                      </c:pt>
                      <c:pt idx="910">
                        <c:v>155</c:v>
                      </c:pt>
                      <c:pt idx="911">
                        <c:v>155</c:v>
                      </c:pt>
                      <c:pt idx="912">
                        <c:v>155</c:v>
                      </c:pt>
                      <c:pt idx="913">
                        <c:v>155</c:v>
                      </c:pt>
                      <c:pt idx="914">
                        <c:v>155</c:v>
                      </c:pt>
                      <c:pt idx="915">
                        <c:v>155</c:v>
                      </c:pt>
                      <c:pt idx="916">
                        <c:v>155</c:v>
                      </c:pt>
                      <c:pt idx="917">
                        <c:v>155</c:v>
                      </c:pt>
                      <c:pt idx="918">
                        <c:v>155</c:v>
                      </c:pt>
                      <c:pt idx="919">
                        <c:v>155</c:v>
                      </c:pt>
                      <c:pt idx="920">
                        <c:v>155</c:v>
                      </c:pt>
                      <c:pt idx="921">
                        <c:v>155</c:v>
                      </c:pt>
                      <c:pt idx="922">
                        <c:v>155</c:v>
                      </c:pt>
                      <c:pt idx="923">
                        <c:v>155</c:v>
                      </c:pt>
                      <c:pt idx="924">
                        <c:v>155</c:v>
                      </c:pt>
                      <c:pt idx="925">
                        <c:v>155</c:v>
                      </c:pt>
                      <c:pt idx="926">
                        <c:v>155</c:v>
                      </c:pt>
                      <c:pt idx="927">
                        <c:v>155</c:v>
                      </c:pt>
                      <c:pt idx="928">
                        <c:v>155</c:v>
                      </c:pt>
                      <c:pt idx="929">
                        <c:v>155</c:v>
                      </c:pt>
                      <c:pt idx="930">
                        <c:v>155</c:v>
                      </c:pt>
                      <c:pt idx="931">
                        <c:v>155</c:v>
                      </c:pt>
                      <c:pt idx="932">
                        <c:v>155</c:v>
                      </c:pt>
                      <c:pt idx="933">
                        <c:v>155</c:v>
                      </c:pt>
                      <c:pt idx="934">
                        <c:v>155</c:v>
                      </c:pt>
                      <c:pt idx="935">
                        <c:v>155</c:v>
                      </c:pt>
                      <c:pt idx="936">
                        <c:v>155</c:v>
                      </c:pt>
                      <c:pt idx="937">
                        <c:v>155</c:v>
                      </c:pt>
                      <c:pt idx="938">
                        <c:v>155</c:v>
                      </c:pt>
                      <c:pt idx="939">
                        <c:v>155</c:v>
                      </c:pt>
                      <c:pt idx="940">
                        <c:v>155</c:v>
                      </c:pt>
                      <c:pt idx="941">
                        <c:v>155</c:v>
                      </c:pt>
                      <c:pt idx="942">
                        <c:v>155</c:v>
                      </c:pt>
                      <c:pt idx="943">
                        <c:v>155</c:v>
                      </c:pt>
                      <c:pt idx="944">
                        <c:v>155</c:v>
                      </c:pt>
                      <c:pt idx="945">
                        <c:v>155</c:v>
                      </c:pt>
                      <c:pt idx="946">
                        <c:v>155</c:v>
                      </c:pt>
                      <c:pt idx="947">
                        <c:v>155</c:v>
                      </c:pt>
                      <c:pt idx="948">
                        <c:v>155</c:v>
                      </c:pt>
                      <c:pt idx="949">
                        <c:v>155</c:v>
                      </c:pt>
                      <c:pt idx="950">
                        <c:v>155</c:v>
                      </c:pt>
                      <c:pt idx="951">
                        <c:v>155</c:v>
                      </c:pt>
                      <c:pt idx="952">
                        <c:v>155</c:v>
                      </c:pt>
                      <c:pt idx="953">
                        <c:v>155</c:v>
                      </c:pt>
                      <c:pt idx="954">
                        <c:v>155</c:v>
                      </c:pt>
                      <c:pt idx="955">
                        <c:v>155</c:v>
                      </c:pt>
                      <c:pt idx="956">
                        <c:v>155</c:v>
                      </c:pt>
                      <c:pt idx="957">
                        <c:v>155</c:v>
                      </c:pt>
                      <c:pt idx="958">
                        <c:v>155</c:v>
                      </c:pt>
                      <c:pt idx="959">
                        <c:v>155</c:v>
                      </c:pt>
                      <c:pt idx="960">
                        <c:v>155</c:v>
                      </c:pt>
                      <c:pt idx="961">
                        <c:v>155</c:v>
                      </c:pt>
                      <c:pt idx="962">
                        <c:v>155</c:v>
                      </c:pt>
                      <c:pt idx="963">
                        <c:v>155</c:v>
                      </c:pt>
                      <c:pt idx="964">
                        <c:v>155</c:v>
                      </c:pt>
                      <c:pt idx="965">
                        <c:v>155</c:v>
                      </c:pt>
                      <c:pt idx="966">
                        <c:v>155</c:v>
                      </c:pt>
                      <c:pt idx="967">
                        <c:v>155</c:v>
                      </c:pt>
                      <c:pt idx="968">
                        <c:v>155</c:v>
                      </c:pt>
                      <c:pt idx="969">
                        <c:v>155</c:v>
                      </c:pt>
                      <c:pt idx="970">
                        <c:v>155</c:v>
                      </c:pt>
                      <c:pt idx="971">
                        <c:v>155</c:v>
                      </c:pt>
                      <c:pt idx="972">
                        <c:v>155</c:v>
                      </c:pt>
                      <c:pt idx="973">
                        <c:v>155</c:v>
                      </c:pt>
                      <c:pt idx="974">
                        <c:v>155</c:v>
                      </c:pt>
                      <c:pt idx="975">
                        <c:v>155</c:v>
                      </c:pt>
                      <c:pt idx="976">
                        <c:v>155</c:v>
                      </c:pt>
                      <c:pt idx="977">
                        <c:v>155</c:v>
                      </c:pt>
                      <c:pt idx="978">
                        <c:v>155</c:v>
                      </c:pt>
                      <c:pt idx="979">
                        <c:v>155</c:v>
                      </c:pt>
                      <c:pt idx="980">
                        <c:v>155</c:v>
                      </c:pt>
                      <c:pt idx="981">
                        <c:v>155</c:v>
                      </c:pt>
                      <c:pt idx="982">
                        <c:v>155</c:v>
                      </c:pt>
                      <c:pt idx="983">
                        <c:v>155</c:v>
                      </c:pt>
                      <c:pt idx="984">
                        <c:v>155</c:v>
                      </c:pt>
                      <c:pt idx="985">
                        <c:v>155</c:v>
                      </c:pt>
                      <c:pt idx="986">
                        <c:v>155</c:v>
                      </c:pt>
                      <c:pt idx="987">
                        <c:v>155</c:v>
                      </c:pt>
                      <c:pt idx="988">
                        <c:v>155</c:v>
                      </c:pt>
                      <c:pt idx="989">
                        <c:v>155</c:v>
                      </c:pt>
                      <c:pt idx="990">
                        <c:v>155</c:v>
                      </c:pt>
                      <c:pt idx="991">
                        <c:v>155</c:v>
                      </c:pt>
                      <c:pt idx="992">
                        <c:v>155</c:v>
                      </c:pt>
                      <c:pt idx="993">
                        <c:v>155</c:v>
                      </c:pt>
                      <c:pt idx="994">
                        <c:v>155</c:v>
                      </c:pt>
                      <c:pt idx="995">
                        <c:v>155</c:v>
                      </c:pt>
                      <c:pt idx="996">
                        <c:v>155</c:v>
                      </c:pt>
                      <c:pt idx="997">
                        <c:v>155</c:v>
                      </c:pt>
                      <c:pt idx="998">
                        <c:v>155</c:v>
                      </c:pt>
                      <c:pt idx="999">
                        <c:v>155</c:v>
                      </c:pt>
                      <c:pt idx="1000">
                        <c:v>155</c:v>
                      </c:pt>
                      <c:pt idx="1001">
                        <c:v>155</c:v>
                      </c:pt>
                      <c:pt idx="1002">
                        <c:v>154</c:v>
                      </c:pt>
                      <c:pt idx="1003">
                        <c:v>154</c:v>
                      </c:pt>
                      <c:pt idx="1004">
                        <c:v>154</c:v>
                      </c:pt>
                      <c:pt idx="1005">
                        <c:v>154</c:v>
                      </c:pt>
                      <c:pt idx="1006">
                        <c:v>154</c:v>
                      </c:pt>
                      <c:pt idx="1007">
                        <c:v>154</c:v>
                      </c:pt>
                      <c:pt idx="1008">
                        <c:v>154</c:v>
                      </c:pt>
                      <c:pt idx="1009">
                        <c:v>154</c:v>
                      </c:pt>
                      <c:pt idx="1010">
                        <c:v>154</c:v>
                      </c:pt>
                      <c:pt idx="1011">
                        <c:v>154</c:v>
                      </c:pt>
                      <c:pt idx="1012">
                        <c:v>154</c:v>
                      </c:pt>
                      <c:pt idx="1013">
                        <c:v>154</c:v>
                      </c:pt>
                      <c:pt idx="1014">
                        <c:v>154</c:v>
                      </c:pt>
                      <c:pt idx="1015">
                        <c:v>154</c:v>
                      </c:pt>
                      <c:pt idx="1016">
                        <c:v>154</c:v>
                      </c:pt>
                      <c:pt idx="1017">
                        <c:v>154</c:v>
                      </c:pt>
                      <c:pt idx="1018">
                        <c:v>154</c:v>
                      </c:pt>
                      <c:pt idx="1019">
                        <c:v>154</c:v>
                      </c:pt>
                      <c:pt idx="1020">
                        <c:v>154</c:v>
                      </c:pt>
                      <c:pt idx="1021">
                        <c:v>154</c:v>
                      </c:pt>
                      <c:pt idx="1022">
                        <c:v>154</c:v>
                      </c:pt>
                      <c:pt idx="1023">
                        <c:v>154</c:v>
                      </c:pt>
                      <c:pt idx="1024">
                        <c:v>154</c:v>
                      </c:pt>
                      <c:pt idx="1025">
                        <c:v>154</c:v>
                      </c:pt>
                      <c:pt idx="1026">
                        <c:v>154</c:v>
                      </c:pt>
                      <c:pt idx="1027">
                        <c:v>154</c:v>
                      </c:pt>
                      <c:pt idx="1028">
                        <c:v>154</c:v>
                      </c:pt>
                      <c:pt idx="1029">
                        <c:v>154</c:v>
                      </c:pt>
                      <c:pt idx="1030">
                        <c:v>154</c:v>
                      </c:pt>
                      <c:pt idx="1031">
                        <c:v>154</c:v>
                      </c:pt>
                      <c:pt idx="1032">
                        <c:v>154</c:v>
                      </c:pt>
                      <c:pt idx="1033">
                        <c:v>154</c:v>
                      </c:pt>
                      <c:pt idx="1034">
                        <c:v>154</c:v>
                      </c:pt>
                      <c:pt idx="1035">
                        <c:v>154</c:v>
                      </c:pt>
                      <c:pt idx="1036">
                        <c:v>154</c:v>
                      </c:pt>
                      <c:pt idx="1037">
                        <c:v>154</c:v>
                      </c:pt>
                      <c:pt idx="1038">
                        <c:v>154</c:v>
                      </c:pt>
                      <c:pt idx="1039">
                        <c:v>154</c:v>
                      </c:pt>
                      <c:pt idx="1040">
                        <c:v>154</c:v>
                      </c:pt>
                      <c:pt idx="1041">
                        <c:v>154</c:v>
                      </c:pt>
                      <c:pt idx="1042">
                        <c:v>154</c:v>
                      </c:pt>
                      <c:pt idx="1043">
                        <c:v>154</c:v>
                      </c:pt>
                      <c:pt idx="1044">
                        <c:v>154</c:v>
                      </c:pt>
                      <c:pt idx="1045">
                        <c:v>154</c:v>
                      </c:pt>
                      <c:pt idx="1046">
                        <c:v>154</c:v>
                      </c:pt>
                      <c:pt idx="1047">
                        <c:v>154</c:v>
                      </c:pt>
                      <c:pt idx="1048">
                        <c:v>154</c:v>
                      </c:pt>
                      <c:pt idx="1049">
                        <c:v>154</c:v>
                      </c:pt>
                      <c:pt idx="1050">
                        <c:v>154</c:v>
                      </c:pt>
                      <c:pt idx="1051">
                        <c:v>154</c:v>
                      </c:pt>
                      <c:pt idx="1052">
                        <c:v>154</c:v>
                      </c:pt>
                      <c:pt idx="1053">
                        <c:v>154</c:v>
                      </c:pt>
                      <c:pt idx="1054">
                        <c:v>154</c:v>
                      </c:pt>
                      <c:pt idx="1055">
                        <c:v>154</c:v>
                      </c:pt>
                      <c:pt idx="1056">
                        <c:v>154</c:v>
                      </c:pt>
                      <c:pt idx="1057">
                        <c:v>154</c:v>
                      </c:pt>
                      <c:pt idx="1058">
                        <c:v>154</c:v>
                      </c:pt>
                      <c:pt idx="1059">
                        <c:v>154</c:v>
                      </c:pt>
                      <c:pt idx="1060">
                        <c:v>154</c:v>
                      </c:pt>
                      <c:pt idx="1061">
                        <c:v>154</c:v>
                      </c:pt>
                      <c:pt idx="1062">
                        <c:v>154</c:v>
                      </c:pt>
                      <c:pt idx="1063">
                        <c:v>154</c:v>
                      </c:pt>
                      <c:pt idx="1064">
                        <c:v>154</c:v>
                      </c:pt>
                      <c:pt idx="1065">
                        <c:v>154</c:v>
                      </c:pt>
                      <c:pt idx="1066">
                        <c:v>154</c:v>
                      </c:pt>
                      <c:pt idx="1067">
                        <c:v>154</c:v>
                      </c:pt>
                      <c:pt idx="1068">
                        <c:v>154</c:v>
                      </c:pt>
                      <c:pt idx="1069">
                        <c:v>154</c:v>
                      </c:pt>
                      <c:pt idx="1070">
                        <c:v>154</c:v>
                      </c:pt>
                      <c:pt idx="1071">
                        <c:v>154</c:v>
                      </c:pt>
                      <c:pt idx="1072">
                        <c:v>154</c:v>
                      </c:pt>
                      <c:pt idx="1073">
                        <c:v>154</c:v>
                      </c:pt>
                      <c:pt idx="1074">
                        <c:v>154</c:v>
                      </c:pt>
                      <c:pt idx="1075">
                        <c:v>154</c:v>
                      </c:pt>
                      <c:pt idx="1076">
                        <c:v>154</c:v>
                      </c:pt>
                      <c:pt idx="1077">
                        <c:v>154</c:v>
                      </c:pt>
                      <c:pt idx="1078">
                        <c:v>154</c:v>
                      </c:pt>
                      <c:pt idx="1079">
                        <c:v>154</c:v>
                      </c:pt>
                      <c:pt idx="1080">
                        <c:v>154</c:v>
                      </c:pt>
                      <c:pt idx="1081">
                        <c:v>154</c:v>
                      </c:pt>
                      <c:pt idx="1082">
                        <c:v>154</c:v>
                      </c:pt>
                      <c:pt idx="1083">
                        <c:v>154</c:v>
                      </c:pt>
                      <c:pt idx="1084">
                        <c:v>154</c:v>
                      </c:pt>
                      <c:pt idx="1085">
                        <c:v>154</c:v>
                      </c:pt>
                      <c:pt idx="1086">
                        <c:v>154</c:v>
                      </c:pt>
                      <c:pt idx="1087">
                        <c:v>154</c:v>
                      </c:pt>
                      <c:pt idx="1088">
                        <c:v>154</c:v>
                      </c:pt>
                      <c:pt idx="1089">
                        <c:v>154</c:v>
                      </c:pt>
                      <c:pt idx="1090">
                        <c:v>154</c:v>
                      </c:pt>
                      <c:pt idx="1091">
                        <c:v>154</c:v>
                      </c:pt>
                      <c:pt idx="1092">
                        <c:v>154</c:v>
                      </c:pt>
                      <c:pt idx="1093">
                        <c:v>154</c:v>
                      </c:pt>
                      <c:pt idx="1094">
                        <c:v>154</c:v>
                      </c:pt>
                      <c:pt idx="1095">
                        <c:v>154</c:v>
                      </c:pt>
                      <c:pt idx="1096">
                        <c:v>154</c:v>
                      </c:pt>
                      <c:pt idx="1097">
                        <c:v>154</c:v>
                      </c:pt>
                      <c:pt idx="1098">
                        <c:v>154</c:v>
                      </c:pt>
                      <c:pt idx="1099">
                        <c:v>154</c:v>
                      </c:pt>
                      <c:pt idx="1100">
                        <c:v>154</c:v>
                      </c:pt>
                      <c:pt idx="1101">
                        <c:v>154</c:v>
                      </c:pt>
                      <c:pt idx="1102">
                        <c:v>154</c:v>
                      </c:pt>
                      <c:pt idx="1103">
                        <c:v>154</c:v>
                      </c:pt>
                      <c:pt idx="1104">
                        <c:v>154</c:v>
                      </c:pt>
                      <c:pt idx="1105">
                        <c:v>154</c:v>
                      </c:pt>
                      <c:pt idx="1106">
                        <c:v>154</c:v>
                      </c:pt>
                      <c:pt idx="1107">
                        <c:v>154</c:v>
                      </c:pt>
                      <c:pt idx="1108">
                        <c:v>154</c:v>
                      </c:pt>
                      <c:pt idx="1109">
                        <c:v>154</c:v>
                      </c:pt>
                      <c:pt idx="1110">
                        <c:v>154</c:v>
                      </c:pt>
                      <c:pt idx="1111">
                        <c:v>154</c:v>
                      </c:pt>
                      <c:pt idx="1112">
                        <c:v>154</c:v>
                      </c:pt>
                      <c:pt idx="1113">
                        <c:v>154</c:v>
                      </c:pt>
                      <c:pt idx="1114">
                        <c:v>154</c:v>
                      </c:pt>
                      <c:pt idx="1115">
                        <c:v>154</c:v>
                      </c:pt>
                      <c:pt idx="1116">
                        <c:v>154</c:v>
                      </c:pt>
                      <c:pt idx="1117">
                        <c:v>154</c:v>
                      </c:pt>
                      <c:pt idx="1118">
                        <c:v>154</c:v>
                      </c:pt>
                      <c:pt idx="1119">
                        <c:v>154</c:v>
                      </c:pt>
                      <c:pt idx="1120">
                        <c:v>154</c:v>
                      </c:pt>
                      <c:pt idx="1121">
                        <c:v>154</c:v>
                      </c:pt>
                      <c:pt idx="1122">
                        <c:v>154</c:v>
                      </c:pt>
                      <c:pt idx="1123">
                        <c:v>154</c:v>
                      </c:pt>
                      <c:pt idx="1124">
                        <c:v>154</c:v>
                      </c:pt>
                      <c:pt idx="1125">
                        <c:v>154</c:v>
                      </c:pt>
                      <c:pt idx="1126">
                        <c:v>154</c:v>
                      </c:pt>
                      <c:pt idx="1127">
                        <c:v>154</c:v>
                      </c:pt>
                      <c:pt idx="1128">
                        <c:v>154</c:v>
                      </c:pt>
                      <c:pt idx="1129">
                        <c:v>154</c:v>
                      </c:pt>
                      <c:pt idx="1130">
                        <c:v>154</c:v>
                      </c:pt>
                      <c:pt idx="1131">
                        <c:v>154</c:v>
                      </c:pt>
                      <c:pt idx="1132">
                        <c:v>154</c:v>
                      </c:pt>
                      <c:pt idx="1133">
                        <c:v>154</c:v>
                      </c:pt>
                      <c:pt idx="1134">
                        <c:v>154</c:v>
                      </c:pt>
                      <c:pt idx="1135">
                        <c:v>154</c:v>
                      </c:pt>
                      <c:pt idx="1136">
                        <c:v>154</c:v>
                      </c:pt>
                      <c:pt idx="1137">
                        <c:v>154</c:v>
                      </c:pt>
                      <c:pt idx="1138">
                        <c:v>154</c:v>
                      </c:pt>
                      <c:pt idx="1139">
                        <c:v>154</c:v>
                      </c:pt>
                      <c:pt idx="1140">
                        <c:v>154</c:v>
                      </c:pt>
                      <c:pt idx="1141">
                        <c:v>154</c:v>
                      </c:pt>
                      <c:pt idx="1142">
                        <c:v>155</c:v>
                      </c:pt>
                      <c:pt idx="1143">
                        <c:v>155</c:v>
                      </c:pt>
                      <c:pt idx="1144">
                        <c:v>155</c:v>
                      </c:pt>
                      <c:pt idx="1145">
                        <c:v>155</c:v>
                      </c:pt>
                      <c:pt idx="1146">
                        <c:v>155</c:v>
                      </c:pt>
                      <c:pt idx="1147">
                        <c:v>155</c:v>
                      </c:pt>
                      <c:pt idx="1148">
                        <c:v>155</c:v>
                      </c:pt>
                      <c:pt idx="1149">
                        <c:v>155</c:v>
                      </c:pt>
                      <c:pt idx="1150">
                        <c:v>155</c:v>
                      </c:pt>
                      <c:pt idx="1151">
                        <c:v>155</c:v>
                      </c:pt>
                      <c:pt idx="1152">
                        <c:v>155</c:v>
                      </c:pt>
                      <c:pt idx="1153">
                        <c:v>155</c:v>
                      </c:pt>
                      <c:pt idx="1154">
                        <c:v>155</c:v>
                      </c:pt>
                      <c:pt idx="1155">
                        <c:v>155</c:v>
                      </c:pt>
                      <c:pt idx="1156">
                        <c:v>155</c:v>
                      </c:pt>
                      <c:pt idx="1157">
                        <c:v>155</c:v>
                      </c:pt>
                      <c:pt idx="1158">
                        <c:v>155</c:v>
                      </c:pt>
                      <c:pt idx="1159">
                        <c:v>155</c:v>
                      </c:pt>
                      <c:pt idx="1160">
                        <c:v>155</c:v>
                      </c:pt>
                      <c:pt idx="1161">
                        <c:v>155</c:v>
                      </c:pt>
                      <c:pt idx="1162">
                        <c:v>155</c:v>
                      </c:pt>
                      <c:pt idx="1163">
                        <c:v>155</c:v>
                      </c:pt>
                      <c:pt idx="1164">
                        <c:v>155</c:v>
                      </c:pt>
                      <c:pt idx="1165">
                        <c:v>155</c:v>
                      </c:pt>
                      <c:pt idx="1166">
                        <c:v>155</c:v>
                      </c:pt>
                      <c:pt idx="1167">
                        <c:v>155</c:v>
                      </c:pt>
                      <c:pt idx="1168">
                        <c:v>155</c:v>
                      </c:pt>
                      <c:pt idx="1169">
                        <c:v>155</c:v>
                      </c:pt>
                      <c:pt idx="1170">
                        <c:v>155</c:v>
                      </c:pt>
                      <c:pt idx="1171">
                        <c:v>155</c:v>
                      </c:pt>
                      <c:pt idx="1172">
                        <c:v>155</c:v>
                      </c:pt>
                      <c:pt idx="1173">
                        <c:v>155</c:v>
                      </c:pt>
                      <c:pt idx="1174">
                        <c:v>155</c:v>
                      </c:pt>
                      <c:pt idx="1175">
                        <c:v>155</c:v>
                      </c:pt>
                      <c:pt idx="1176">
                        <c:v>155</c:v>
                      </c:pt>
                      <c:pt idx="1177">
                        <c:v>155</c:v>
                      </c:pt>
                      <c:pt idx="1178">
                        <c:v>155</c:v>
                      </c:pt>
                      <c:pt idx="1179">
                        <c:v>155</c:v>
                      </c:pt>
                      <c:pt idx="1180">
                        <c:v>155</c:v>
                      </c:pt>
                      <c:pt idx="1181">
                        <c:v>155</c:v>
                      </c:pt>
                      <c:pt idx="1182">
                        <c:v>155</c:v>
                      </c:pt>
                      <c:pt idx="1183">
                        <c:v>155</c:v>
                      </c:pt>
                      <c:pt idx="1184">
                        <c:v>155</c:v>
                      </c:pt>
                      <c:pt idx="1185">
                        <c:v>155</c:v>
                      </c:pt>
                      <c:pt idx="1186">
                        <c:v>155</c:v>
                      </c:pt>
                      <c:pt idx="1187">
                        <c:v>155</c:v>
                      </c:pt>
                      <c:pt idx="1188">
                        <c:v>155</c:v>
                      </c:pt>
                      <c:pt idx="1189">
                        <c:v>155</c:v>
                      </c:pt>
                      <c:pt idx="1190">
                        <c:v>155</c:v>
                      </c:pt>
                      <c:pt idx="1191">
                        <c:v>155</c:v>
                      </c:pt>
                      <c:pt idx="1192">
                        <c:v>155</c:v>
                      </c:pt>
                      <c:pt idx="1193">
                        <c:v>155</c:v>
                      </c:pt>
                      <c:pt idx="1194">
                        <c:v>155</c:v>
                      </c:pt>
                      <c:pt idx="1195">
                        <c:v>155</c:v>
                      </c:pt>
                      <c:pt idx="1196">
                        <c:v>155</c:v>
                      </c:pt>
                      <c:pt idx="1197">
                        <c:v>155</c:v>
                      </c:pt>
                      <c:pt idx="1198">
                        <c:v>155</c:v>
                      </c:pt>
                      <c:pt idx="1199">
                        <c:v>155</c:v>
                      </c:pt>
                      <c:pt idx="1200">
                        <c:v>155</c:v>
                      </c:pt>
                      <c:pt idx="1201">
                        <c:v>155</c:v>
                      </c:pt>
                      <c:pt idx="1202">
                        <c:v>155</c:v>
                      </c:pt>
                      <c:pt idx="1203">
                        <c:v>155</c:v>
                      </c:pt>
                      <c:pt idx="1204">
                        <c:v>155</c:v>
                      </c:pt>
                      <c:pt idx="1205">
                        <c:v>155</c:v>
                      </c:pt>
                      <c:pt idx="1206">
                        <c:v>155</c:v>
                      </c:pt>
                      <c:pt idx="1207">
                        <c:v>155</c:v>
                      </c:pt>
                      <c:pt idx="1208">
                        <c:v>155</c:v>
                      </c:pt>
                      <c:pt idx="1209">
                        <c:v>155</c:v>
                      </c:pt>
                      <c:pt idx="1210">
                        <c:v>155</c:v>
                      </c:pt>
                      <c:pt idx="1211">
                        <c:v>155</c:v>
                      </c:pt>
                      <c:pt idx="1212">
                        <c:v>155</c:v>
                      </c:pt>
                      <c:pt idx="1213">
                        <c:v>155</c:v>
                      </c:pt>
                      <c:pt idx="1214">
                        <c:v>154</c:v>
                      </c:pt>
                      <c:pt idx="1215">
                        <c:v>154</c:v>
                      </c:pt>
                      <c:pt idx="1216">
                        <c:v>154</c:v>
                      </c:pt>
                      <c:pt idx="1217">
                        <c:v>154</c:v>
                      </c:pt>
                      <c:pt idx="1218">
                        <c:v>154</c:v>
                      </c:pt>
                      <c:pt idx="1219">
                        <c:v>154</c:v>
                      </c:pt>
                      <c:pt idx="1220">
                        <c:v>154</c:v>
                      </c:pt>
                      <c:pt idx="1221">
                        <c:v>154</c:v>
                      </c:pt>
                      <c:pt idx="1222">
                        <c:v>154</c:v>
                      </c:pt>
                      <c:pt idx="1223">
                        <c:v>154</c:v>
                      </c:pt>
                      <c:pt idx="1224">
                        <c:v>154</c:v>
                      </c:pt>
                      <c:pt idx="1225">
                        <c:v>154</c:v>
                      </c:pt>
                      <c:pt idx="1226">
                        <c:v>154</c:v>
                      </c:pt>
                      <c:pt idx="1227">
                        <c:v>154</c:v>
                      </c:pt>
                      <c:pt idx="1228">
                        <c:v>154</c:v>
                      </c:pt>
                      <c:pt idx="1229">
                        <c:v>154</c:v>
                      </c:pt>
                      <c:pt idx="1230">
                        <c:v>154</c:v>
                      </c:pt>
                      <c:pt idx="1231">
                        <c:v>154</c:v>
                      </c:pt>
                      <c:pt idx="1232">
                        <c:v>154</c:v>
                      </c:pt>
                      <c:pt idx="1233">
                        <c:v>154</c:v>
                      </c:pt>
                      <c:pt idx="1234">
                        <c:v>154</c:v>
                      </c:pt>
                      <c:pt idx="1235">
                        <c:v>154</c:v>
                      </c:pt>
                      <c:pt idx="1236">
                        <c:v>154</c:v>
                      </c:pt>
                      <c:pt idx="1237">
                        <c:v>154</c:v>
                      </c:pt>
                      <c:pt idx="1238">
                        <c:v>154</c:v>
                      </c:pt>
                      <c:pt idx="1239">
                        <c:v>154</c:v>
                      </c:pt>
                      <c:pt idx="1240">
                        <c:v>154</c:v>
                      </c:pt>
                      <c:pt idx="1241">
                        <c:v>154</c:v>
                      </c:pt>
                      <c:pt idx="1242">
                        <c:v>154</c:v>
                      </c:pt>
                      <c:pt idx="1243">
                        <c:v>154</c:v>
                      </c:pt>
                      <c:pt idx="1244">
                        <c:v>154</c:v>
                      </c:pt>
                      <c:pt idx="1245">
                        <c:v>154</c:v>
                      </c:pt>
                      <c:pt idx="1246">
                        <c:v>154</c:v>
                      </c:pt>
                      <c:pt idx="1247">
                        <c:v>154</c:v>
                      </c:pt>
                      <c:pt idx="1248">
                        <c:v>154</c:v>
                      </c:pt>
                      <c:pt idx="1249">
                        <c:v>154</c:v>
                      </c:pt>
                      <c:pt idx="1250">
                        <c:v>154</c:v>
                      </c:pt>
                      <c:pt idx="1251">
                        <c:v>154</c:v>
                      </c:pt>
                      <c:pt idx="1252">
                        <c:v>154</c:v>
                      </c:pt>
                      <c:pt idx="1253">
                        <c:v>154</c:v>
                      </c:pt>
                      <c:pt idx="1254">
                        <c:v>154</c:v>
                      </c:pt>
                      <c:pt idx="1255">
                        <c:v>154</c:v>
                      </c:pt>
                      <c:pt idx="1256">
                        <c:v>154</c:v>
                      </c:pt>
                      <c:pt idx="1257">
                        <c:v>154</c:v>
                      </c:pt>
                      <c:pt idx="1258">
                        <c:v>154</c:v>
                      </c:pt>
                      <c:pt idx="1259">
                        <c:v>154</c:v>
                      </c:pt>
                      <c:pt idx="1260">
                        <c:v>154</c:v>
                      </c:pt>
                      <c:pt idx="1261">
                        <c:v>154</c:v>
                      </c:pt>
                      <c:pt idx="1262">
                        <c:v>154</c:v>
                      </c:pt>
                      <c:pt idx="1263">
                        <c:v>154</c:v>
                      </c:pt>
                      <c:pt idx="1264">
                        <c:v>154</c:v>
                      </c:pt>
                      <c:pt idx="1265">
                        <c:v>154</c:v>
                      </c:pt>
                      <c:pt idx="1266">
                        <c:v>154</c:v>
                      </c:pt>
                      <c:pt idx="1267">
                        <c:v>154</c:v>
                      </c:pt>
                      <c:pt idx="1268">
                        <c:v>154</c:v>
                      </c:pt>
                      <c:pt idx="1269">
                        <c:v>154</c:v>
                      </c:pt>
                      <c:pt idx="1270">
                        <c:v>154</c:v>
                      </c:pt>
                      <c:pt idx="1271">
                        <c:v>154</c:v>
                      </c:pt>
                      <c:pt idx="1272">
                        <c:v>154</c:v>
                      </c:pt>
                      <c:pt idx="1273">
                        <c:v>154</c:v>
                      </c:pt>
                      <c:pt idx="1274">
                        <c:v>154</c:v>
                      </c:pt>
                      <c:pt idx="1275">
                        <c:v>154</c:v>
                      </c:pt>
                      <c:pt idx="1276">
                        <c:v>154</c:v>
                      </c:pt>
                      <c:pt idx="1277">
                        <c:v>154</c:v>
                      </c:pt>
                      <c:pt idx="1278">
                        <c:v>154</c:v>
                      </c:pt>
                      <c:pt idx="1279">
                        <c:v>154</c:v>
                      </c:pt>
                      <c:pt idx="1280">
                        <c:v>154</c:v>
                      </c:pt>
                      <c:pt idx="1281">
                        <c:v>154</c:v>
                      </c:pt>
                      <c:pt idx="1282">
                        <c:v>154</c:v>
                      </c:pt>
                      <c:pt idx="1283">
                        <c:v>154</c:v>
                      </c:pt>
                      <c:pt idx="1284">
                        <c:v>154</c:v>
                      </c:pt>
                      <c:pt idx="1285">
                        <c:v>154</c:v>
                      </c:pt>
                      <c:pt idx="1286">
                        <c:v>154</c:v>
                      </c:pt>
                      <c:pt idx="1287">
                        <c:v>154</c:v>
                      </c:pt>
                      <c:pt idx="1288">
                        <c:v>154</c:v>
                      </c:pt>
                      <c:pt idx="1289">
                        <c:v>154</c:v>
                      </c:pt>
                      <c:pt idx="1290">
                        <c:v>154</c:v>
                      </c:pt>
                      <c:pt idx="1291">
                        <c:v>154</c:v>
                      </c:pt>
                      <c:pt idx="1292">
                        <c:v>154</c:v>
                      </c:pt>
                      <c:pt idx="1293">
                        <c:v>154</c:v>
                      </c:pt>
                      <c:pt idx="1294">
                        <c:v>154</c:v>
                      </c:pt>
                      <c:pt idx="1295">
                        <c:v>154</c:v>
                      </c:pt>
                      <c:pt idx="1296">
                        <c:v>154</c:v>
                      </c:pt>
                      <c:pt idx="1297">
                        <c:v>154</c:v>
                      </c:pt>
                      <c:pt idx="1298">
                        <c:v>154</c:v>
                      </c:pt>
                      <c:pt idx="1299">
                        <c:v>154</c:v>
                      </c:pt>
                      <c:pt idx="1300">
                        <c:v>154</c:v>
                      </c:pt>
                      <c:pt idx="1301">
                        <c:v>154</c:v>
                      </c:pt>
                      <c:pt idx="1302">
                        <c:v>154</c:v>
                      </c:pt>
                      <c:pt idx="1303">
                        <c:v>154</c:v>
                      </c:pt>
                      <c:pt idx="1304">
                        <c:v>154</c:v>
                      </c:pt>
                      <c:pt idx="1305">
                        <c:v>154</c:v>
                      </c:pt>
                      <c:pt idx="1306">
                        <c:v>154</c:v>
                      </c:pt>
                      <c:pt idx="1307">
                        <c:v>154</c:v>
                      </c:pt>
                      <c:pt idx="1308">
                        <c:v>154</c:v>
                      </c:pt>
                      <c:pt idx="1309">
                        <c:v>154</c:v>
                      </c:pt>
                      <c:pt idx="1310">
                        <c:v>154</c:v>
                      </c:pt>
                      <c:pt idx="1311">
                        <c:v>154</c:v>
                      </c:pt>
                      <c:pt idx="1312">
                        <c:v>154</c:v>
                      </c:pt>
                      <c:pt idx="1313">
                        <c:v>154</c:v>
                      </c:pt>
                      <c:pt idx="1314">
                        <c:v>154</c:v>
                      </c:pt>
                      <c:pt idx="1315">
                        <c:v>154</c:v>
                      </c:pt>
                      <c:pt idx="1316">
                        <c:v>154</c:v>
                      </c:pt>
                      <c:pt idx="1317">
                        <c:v>154</c:v>
                      </c:pt>
                      <c:pt idx="1318">
                        <c:v>154</c:v>
                      </c:pt>
                      <c:pt idx="1319">
                        <c:v>154</c:v>
                      </c:pt>
                      <c:pt idx="1320">
                        <c:v>154</c:v>
                      </c:pt>
                      <c:pt idx="1321">
                        <c:v>154</c:v>
                      </c:pt>
                      <c:pt idx="1322">
                        <c:v>153</c:v>
                      </c:pt>
                      <c:pt idx="1323">
                        <c:v>153</c:v>
                      </c:pt>
                      <c:pt idx="1324">
                        <c:v>153</c:v>
                      </c:pt>
                      <c:pt idx="1325">
                        <c:v>153</c:v>
                      </c:pt>
                      <c:pt idx="1326">
                        <c:v>153</c:v>
                      </c:pt>
                      <c:pt idx="1327">
                        <c:v>153</c:v>
                      </c:pt>
                      <c:pt idx="1328">
                        <c:v>153</c:v>
                      </c:pt>
                      <c:pt idx="1329">
                        <c:v>153</c:v>
                      </c:pt>
                      <c:pt idx="1330">
                        <c:v>153</c:v>
                      </c:pt>
                      <c:pt idx="1331">
                        <c:v>153</c:v>
                      </c:pt>
                      <c:pt idx="1332">
                        <c:v>153</c:v>
                      </c:pt>
                      <c:pt idx="1333">
                        <c:v>153</c:v>
                      </c:pt>
                      <c:pt idx="1334">
                        <c:v>153</c:v>
                      </c:pt>
                      <c:pt idx="1335">
                        <c:v>153</c:v>
                      </c:pt>
                      <c:pt idx="1336">
                        <c:v>153</c:v>
                      </c:pt>
                      <c:pt idx="1337">
                        <c:v>153</c:v>
                      </c:pt>
                      <c:pt idx="1338">
                        <c:v>153</c:v>
                      </c:pt>
                      <c:pt idx="1339">
                        <c:v>153</c:v>
                      </c:pt>
                      <c:pt idx="1340">
                        <c:v>153</c:v>
                      </c:pt>
                      <c:pt idx="1341">
                        <c:v>153</c:v>
                      </c:pt>
                      <c:pt idx="1342">
                        <c:v>153</c:v>
                      </c:pt>
                      <c:pt idx="1343">
                        <c:v>153</c:v>
                      </c:pt>
                      <c:pt idx="1344">
                        <c:v>153</c:v>
                      </c:pt>
                      <c:pt idx="1345">
                        <c:v>153</c:v>
                      </c:pt>
                      <c:pt idx="1346">
                        <c:v>153</c:v>
                      </c:pt>
                      <c:pt idx="1347">
                        <c:v>153</c:v>
                      </c:pt>
                      <c:pt idx="1348">
                        <c:v>153</c:v>
                      </c:pt>
                      <c:pt idx="1349">
                        <c:v>153</c:v>
                      </c:pt>
                      <c:pt idx="1350">
                        <c:v>153</c:v>
                      </c:pt>
                      <c:pt idx="1351">
                        <c:v>153</c:v>
                      </c:pt>
                      <c:pt idx="1352">
                        <c:v>153</c:v>
                      </c:pt>
                      <c:pt idx="1353">
                        <c:v>153</c:v>
                      </c:pt>
                      <c:pt idx="1354">
                        <c:v>153</c:v>
                      </c:pt>
                      <c:pt idx="1355">
                        <c:v>153</c:v>
                      </c:pt>
                      <c:pt idx="1356">
                        <c:v>153</c:v>
                      </c:pt>
                      <c:pt idx="1357">
                        <c:v>153</c:v>
                      </c:pt>
                      <c:pt idx="1358">
                        <c:v>153</c:v>
                      </c:pt>
                      <c:pt idx="1359">
                        <c:v>153</c:v>
                      </c:pt>
                      <c:pt idx="1360">
                        <c:v>153</c:v>
                      </c:pt>
                      <c:pt idx="1361">
                        <c:v>153</c:v>
                      </c:pt>
                      <c:pt idx="1362">
                        <c:v>153</c:v>
                      </c:pt>
                      <c:pt idx="1363">
                        <c:v>153</c:v>
                      </c:pt>
                      <c:pt idx="1364">
                        <c:v>153</c:v>
                      </c:pt>
                      <c:pt idx="1365">
                        <c:v>153</c:v>
                      </c:pt>
                      <c:pt idx="1366">
                        <c:v>153</c:v>
                      </c:pt>
                      <c:pt idx="1367">
                        <c:v>153</c:v>
                      </c:pt>
                      <c:pt idx="1368">
                        <c:v>153</c:v>
                      </c:pt>
                      <c:pt idx="1369">
                        <c:v>153</c:v>
                      </c:pt>
                      <c:pt idx="1370">
                        <c:v>153</c:v>
                      </c:pt>
                      <c:pt idx="1371">
                        <c:v>153</c:v>
                      </c:pt>
                      <c:pt idx="1372">
                        <c:v>153</c:v>
                      </c:pt>
                      <c:pt idx="1373">
                        <c:v>153</c:v>
                      </c:pt>
                      <c:pt idx="1374">
                        <c:v>153</c:v>
                      </c:pt>
                      <c:pt idx="1375">
                        <c:v>153</c:v>
                      </c:pt>
                      <c:pt idx="1376">
                        <c:v>153</c:v>
                      </c:pt>
                      <c:pt idx="1377">
                        <c:v>153</c:v>
                      </c:pt>
                      <c:pt idx="1378">
                        <c:v>153</c:v>
                      </c:pt>
                      <c:pt idx="1379">
                        <c:v>153</c:v>
                      </c:pt>
                      <c:pt idx="1380">
                        <c:v>153</c:v>
                      </c:pt>
                      <c:pt idx="1381">
                        <c:v>153</c:v>
                      </c:pt>
                      <c:pt idx="1382">
                        <c:v>153</c:v>
                      </c:pt>
                      <c:pt idx="1383">
                        <c:v>153</c:v>
                      </c:pt>
                      <c:pt idx="1384">
                        <c:v>153</c:v>
                      </c:pt>
                      <c:pt idx="1385">
                        <c:v>153</c:v>
                      </c:pt>
                      <c:pt idx="1386">
                        <c:v>153</c:v>
                      </c:pt>
                      <c:pt idx="1387">
                        <c:v>153</c:v>
                      </c:pt>
                      <c:pt idx="1388">
                        <c:v>153</c:v>
                      </c:pt>
                      <c:pt idx="1389">
                        <c:v>153</c:v>
                      </c:pt>
                      <c:pt idx="1390">
                        <c:v>153</c:v>
                      </c:pt>
                      <c:pt idx="1391">
                        <c:v>153</c:v>
                      </c:pt>
                      <c:pt idx="1392">
                        <c:v>153</c:v>
                      </c:pt>
                      <c:pt idx="1393">
                        <c:v>153</c:v>
                      </c:pt>
                      <c:pt idx="1394">
                        <c:v>153</c:v>
                      </c:pt>
                      <c:pt idx="1395">
                        <c:v>153</c:v>
                      </c:pt>
                      <c:pt idx="1396">
                        <c:v>153</c:v>
                      </c:pt>
                      <c:pt idx="1397">
                        <c:v>153</c:v>
                      </c:pt>
                      <c:pt idx="1398">
                        <c:v>153</c:v>
                      </c:pt>
                      <c:pt idx="1399">
                        <c:v>153</c:v>
                      </c:pt>
                      <c:pt idx="1400">
                        <c:v>153</c:v>
                      </c:pt>
                      <c:pt idx="1401">
                        <c:v>153</c:v>
                      </c:pt>
                      <c:pt idx="1402">
                        <c:v>153</c:v>
                      </c:pt>
                      <c:pt idx="1403">
                        <c:v>153</c:v>
                      </c:pt>
                      <c:pt idx="1404">
                        <c:v>153</c:v>
                      </c:pt>
                      <c:pt idx="1405">
                        <c:v>153</c:v>
                      </c:pt>
                      <c:pt idx="1406">
                        <c:v>153</c:v>
                      </c:pt>
                      <c:pt idx="1407">
                        <c:v>153</c:v>
                      </c:pt>
                      <c:pt idx="1408">
                        <c:v>153</c:v>
                      </c:pt>
                      <c:pt idx="1409">
                        <c:v>153</c:v>
                      </c:pt>
                      <c:pt idx="1410">
                        <c:v>153</c:v>
                      </c:pt>
                      <c:pt idx="1411">
                        <c:v>153</c:v>
                      </c:pt>
                      <c:pt idx="1412">
                        <c:v>153</c:v>
                      </c:pt>
                      <c:pt idx="1413">
                        <c:v>153</c:v>
                      </c:pt>
                      <c:pt idx="1414">
                        <c:v>153</c:v>
                      </c:pt>
                      <c:pt idx="1415">
                        <c:v>153</c:v>
                      </c:pt>
                      <c:pt idx="1416">
                        <c:v>153</c:v>
                      </c:pt>
                      <c:pt idx="1417">
                        <c:v>153</c:v>
                      </c:pt>
                      <c:pt idx="1418">
                        <c:v>153</c:v>
                      </c:pt>
                      <c:pt idx="1419">
                        <c:v>153</c:v>
                      </c:pt>
                      <c:pt idx="1420">
                        <c:v>153</c:v>
                      </c:pt>
                      <c:pt idx="1421">
                        <c:v>153</c:v>
                      </c:pt>
                      <c:pt idx="1422">
                        <c:v>153</c:v>
                      </c:pt>
                      <c:pt idx="1423">
                        <c:v>153</c:v>
                      </c:pt>
                      <c:pt idx="1424">
                        <c:v>153</c:v>
                      </c:pt>
                      <c:pt idx="1425">
                        <c:v>153</c:v>
                      </c:pt>
                      <c:pt idx="1426">
                        <c:v>153</c:v>
                      </c:pt>
                      <c:pt idx="1427">
                        <c:v>153</c:v>
                      </c:pt>
                      <c:pt idx="1428">
                        <c:v>153</c:v>
                      </c:pt>
                      <c:pt idx="1429">
                        <c:v>153</c:v>
                      </c:pt>
                      <c:pt idx="1430">
                        <c:v>153</c:v>
                      </c:pt>
                      <c:pt idx="1431">
                        <c:v>153</c:v>
                      </c:pt>
                      <c:pt idx="1432">
                        <c:v>153</c:v>
                      </c:pt>
                      <c:pt idx="1433">
                        <c:v>153</c:v>
                      </c:pt>
                      <c:pt idx="1434">
                        <c:v>153</c:v>
                      </c:pt>
                      <c:pt idx="1435">
                        <c:v>153</c:v>
                      </c:pt>
                      <c:pt idx="1436">
                        <c:v>153</c:v>
                      </c:pt>
                      <c:pt idx="1437">
                        <c:v>153</c:v>
                      </c:pt>
                      <c:pt idx="1438">
                        <c:v>153</c:v>
                      </c:pt>
                      <c:pt idx="1439">
                        <c:v>153</c:v>
                      </c:pt>
                      <c:pt idx="1440">
                        <c:v>153</c:v>
                      </c:pt>
                      <c:pt idx="1441">
                        <c:v>153</c:v>
                      </c:pt>
                      <c:pt idx="1442">
                        <c:v>153</c:v>
                      </c:pt>
                      <c:pt idx="1443">
                        <c:v>153</c:v>
                      </c:pt>
                      <c:pt idx="1444">
                        <c:v>153</c:v>
                      </c:pt>
                      <c:pt idx="1445">
                        <c:v>153</c:v>
                      </c:pt>
                      <c:pt idx="1446">
                        <c:v>153</c:v>
                      </c:pt>
                      <c:pt idx="1447">
                        <c:v>153</c:v>
                      </c:pt>
                      <c:pt idx="1448">
                        <c:v>153</c:v>
                      </c:pt>
                      <c:pt idx="1449">
                        <c:v>153</c:v>
                      </c:pt>
                      <c:pt idx="1450">
                        <c:v>153</c:v>
                      </c:pt>
                      <c:pt idx="1451">
                        <c:v>153</c:v>
                      </c:pt>
                      <c:pt idx="1452">
                        <c:v>153</c:v>
                      </c:pt>
                      <c:pt idx="1453">
                        <c:v>153</c:v>
                      </c:pt>
                      <c:pt idx="1454">
                        <c:v>153</c:v>
                      </c:pt>
                      <c:pt idx="1455">
                        <c:v>153</c:v>
                      </c:pt>
                      <c:pt idx="1456">
                        <c:v>153</c:v>
                      </c:pt>
                      <c:pt idx="1457">
                        <c:v>153</c:v>
                      </c:pt>
                      <c:pt idx="1458">
                        <c:v>153</c:v>
                      </c:pt>
                      <c:pt idx="1459">
                        <c:v>153</c:v>
                      </c:pt>
                      <c:pt idx="1460">
                        <c:v>153</c:v>
                      </c:pt>
                      <c:pt idx="1461">
                        <c:v>153</c:v>
                      </c:pt>
                      <c:pt idx="1462">
                        <c:v>153</c:v>
                      </c:pt>
                      <c:pt idx="1463">
                        <c:v>153</c:v>
                      </c:pt>
                      <c:pt idx="1464">
                        <c:v>153</c:v>
                      </c:pt>
                      <c:pt idx="1465">
                        <c:v>153</c:v>
                      </c:pt>
                      <c:pt idx="1466">
                        <c:v>153</c:v>
                      </c:pt>
                      <c:pt idx="1467">
                        <c:v>153</c:v>
                      </c:pt>
                      <c:pt idx="1468">
                        <c:v>153</c:v>
                      </c:pt>
                      <c:pt idx="1469">
                        <c:v>153</c:v>
                      </c:pt>
                      <c:pt idx="1470">
                        <c:v>153</c:v>
                      </c:pt>
                      <c:pt idx="1471">
                        <c:v>153</c:v>
                      </c:pt>
                      <c:pt idx="1472">
                        <c:v>153</c:v>
                      </c:pt>
                      <c:pt idx="1473">
                        <c:v>153</c:v>
                      </c:pt>
                      <c:pt idx="1474">
                        <c:v>153</c:v>
                      </c:pt>
                      <c:pt idx="1475">
                        <c:v>153</c:v>
                      </c:pt>
                      <c:pt idx="1476">
                        <c:v>153</c:v>
                      </c:pt>
                      <c:pt idx="1477">
                        <c:v>153</c:v>
                      </c:pt>
                      <c:pt idx="1478">
                        <c:v>153</c:v>
                      </c:pt>
                      <c:pt idx="1479">
                        <c:v>153</c:v>
                      </c:pt>
                      <c:pt idx="1480">
                        <c:v>153</c:v>
                      </c:pt>
                      <c:pt idx="1481">
                        <c:v>153</c:v>
                      </c:pt>
                      <c:pt idx="1482">
                        <c:v>153</c:v>
                      </c:pt>
                      <c:pt idx="1483">
                        <c:v>153</c:v>
                      </c:pt>
                      <c:pt idx="1484">
                        <c:v>153</c:v>
                      </c:pt>
                      <c:pt idx="1485">
                        <c:v>153</c:v>
                      </c:pt>
                      <c:pt idx="1486">
                        <c:v>153</c:v>
                      </c:pt>
                      <c:pt idx="1487">
                        <c:v>153</c:v>
                      </c:pt>
                      <c:pt idx="1488">
                        <c:v>153</c:v>
                      </c:pt>
                      <c:pt idx="1489">
                        <c:v>153</c:v>
                      </c:pt>
                      <c:pt idx="1490">
                        <c:v>153</c:v>
                      </c:pt>
                      <c:pt idx="1491">
                        <c:v>153</c:v>
                      </c:pt>
                      <c:pt idx="1492">
                        <c:v>153</c:v>
                      </c:pt>
                      <c:pt idx="1493">
                        <c:v>153</c:v>
                      </c:pt>
                      <c:pt idx="1494">
                        <c:v>153</c:v>
                      </c:pt>
                      <c:pt idx="1495">
                        <c:v>153</c:v>
                      </c:pt>
                      <c:pt idx="1496">
                        <c:v>153</c:v>
                      </c:pt>
                      <c:pt idx="1497">
                        <c:v>153</c:v>
                      </c:pt>
                      <c:pt idx="1498">
                        <c:v>153</c:v>
                      </c:pt>
                      <c:pt idx="1499">
                        <c:v>153</c:v>
                      </c:pt>
                      <c:pt idx="1500">
                        <c:v>153</c:v>
                      </c:pt>
                      <c:pt idx="1501">
                        <c:v>153</c:v>
                      </c:pt>
                      <c:pt idx="1502">
                        <c:v>153</c:v>
                      </c:pt>
                      <c:pt idx="1503">
                        <c:v>153</c:v>
                      </c:pt>
                      <c:pt idx="1504">
                        <c:v>153</c:v>
                      </c:pt>
                      <c:pt idx="1505">
                        <c:v>153</c:v>
                      </c:pt>
                      <c:pt idx="1506">
                        <c:v>153</c:v>
                      </c:pt>
                      <c:pt idx="1507">
                        <c:v>153</c:v>
                      </c:pt>
                      <c:pt idx="1508">
                        <c:v>153</c:v>
                      </c:pt>
                      <c:pt idx="1509">
                        <c:v>153</c:v>
                      </c:pt>
                      <c:pt idx="1510">
                        <c:v>154</c:v>
                      </c:pt>
                      <c:pt idx="1511">
                        <c:v>154</c:v>
                      </c:pt>
                      <c:pt idx="1512">
                        <c:v>154</c:v>
                      </c:pt>
                      <c:pt idx="1513">
                        <c:v>154</c:v>
                      </c:pt>
                      <c:pt idx="1514">
                        <c:v>154</c:v>
                      </c:pt>
                      <c:pt idx="1515">
                        <c:v>154</c:v>
                      </c:pt>
                      <c:pt idx="1516">
                        <c:v>154</c:v>
                      </c:pt>
                      <c:pt idx="1517">
                        <c:v>154</c:v>
                      </c:pt>
                      <c:pt idx="1518">
                        <c:v>154</c:v>
                      </c:pt>
                      <c:pt idx="1519">
                        <c:v>154</c:v>
                      </c:pt>
                      <c:pt idx="1520">
                        <c:v>154</c:v>
                      </c:pt>
                      <c:pt idx="1521">
                        <c:v>154</c:v>
                      </c:pt>
                      <c:pt idx="1522">
                        <c:v>154</c:v>
                      </c:pt>
                      <c:pt idx="1523">
                        <c:v>154</c:v>
                      </c:pt>
                      <c:pt idx="1524">
                        <c:v>154</c:v>
                      </c:pt>
                      <c:pt idx="1525">
                        <c:v>154</c:v>
                      </c:pt>
                      <c:pt idx="1526">
                        <c:v>154</c:v>
                      </c:pt>
                      <c:pt idx="1527">
                        <c:v>154</c:v>
                      </c:pt>
                      <c:pt idx="1528">
                        <c:v>154</c:v>
                      </c:pt>
                      <c:pt idx="1529">
                        <c:v>154</c:v>
                      </c:pt>
                      <c:pt idx="1530">
                        <c:v>154</c:v>
                      </c:pt>
                      <c:pt idx="1531">
                        <c:v>154</c:v>
                      </c:pt>
                      <c:pt idx="1532">
                        <c:v>154</c:v>
                      </c:pt>
                      <c:pt idx="1533">
                        <c:v>154</c:v>
                      </c:pt>
                      <c:pt idx="1534">
                        <c:v>154</c:v>
                      </c:pt>
                      <c:pt idx="1535">
                        <c:v>154</c:v>
                      </c:pt>
                      <c:pt idx="1536">
                        <c:v>154</c:v>
                      </c:pt>
                      <c:pt idx="1537">
                        <c:v>154</c:v>
                      </c:pt>
                      <c:pt idx="1538">
                        <c:v>154</c:v>
                      </c:pt>
                      <c:pt idx="1539">
                        <c:v>154</c:v>
                      </c:pt>
                      <c:pt idx="1540">
                        <c:v>154</c:v>
                      </c:pt>
                      <c:pt idx="1541">
                        <c:v>154</c:v>
                      </c:pt>
                      <c:pt idx="1542">
                        <c:v>154</c:v>
                      </c:pt>
                      <c:pt idx="1543">
                        <c:v>154</c:v>
                      </c:pt>
                      <c:pt idx="1544">
                        <c:v>154</c:v>
                      </c:pt>
                      <c:pt idx="1545">
                        <c:v>154</c:v>
                      </c:pt>
                      <c:pt idx="1546">
                        <c:v>154</c:v>
                      </c:pt>
                      <c:pt idx="1547">
                        <c:v>154</c:v>
                      </c:pt>
                      <c:pt idx="1548">
                        <c:v>154</c:v>
                      </c:pt>
                      <c:pt idx="1549">
                        <c:v>154</c:v>
                      </c:pt>
                      <c:pt idx="1550">
                        <c:v>154</c:v>
                      </c:pt>
                      <c:pt idx="1551">
                        <c:v>154</c:v>
                      </c:pt>
                      <c:pt idx="1552">
                        <c:v>154</c:v>
                      </c:pt>
                      <c:pt idx="1553">
                        <c:v>154</c:v>
                      </c:pt>
                      <c:pt idx="1554">
                        <c:v>154</c:v>
                      </c:pt>
                      <c:pt idx="1555">
                        <c:v>154</c:v>
                      </c:pt>
                      <c:pt idx="1556">
                        <c:v>154</c:v>
                      </c:pt>
                      <c:pt idx="1557">
                        <c:v>154</c:v>
                      </c:pt>
                      <c:pt idx="1558">
                        <c:v>154</c:v>
                      </c:pt>
                      <c:pt idx="1559">
                        <c:v>154</c:v>
                      </c:pt>
                      <c:pt idx="1560">
                        <c:v>154</c:v>
                      </c:pt>
                      <c:pt idx="1561">
                        <c:v>154</c:v>
                      </c:pt>
                      <c:pt idx="1562">
                        <c:v>154</c:v>
                      </c:pt>
                      <c:pt idx="1563">
                        <c:v>154</c:v>
                      </c:pt>
                      <c:pt idx="1564">
                        <c:v>154</c:v>
                      </c:pt>
                      <c:pt idx="1565">
                        <c:v>154</c:v>
                      </c:pt>
                      <c:pt idx="1566">
                        <c:v>154</c:v>
                      </c:pt>
                      <c:pt idx="1567">
                        <c:v>154</c:v>
                      </c:pt>
                      <c:pt idx="1568">
                        <c:v>154</c:v>
                      </c:pt>
                      <c:pt idx="1569">
                        <c:v>154</c:v>
                      </c:pt>
                      <c:pt idx="1570">
                        <c:v>154</c:v>
                      </c:pt>
                      <c:pt idx="1571">
                        <c:v>154</c:v>
                      </c:pt>
                      <c:pt idx="1572">
                        <c:v>154</c:v>
                      </c:pt>
                      <c:pt idx="1573">
                        <c:v>154</c:v>
                      </c:pt>
                      <c:pt idx="1574">
                        <c:v>154</c:v>
                      </c:pt>
                      <c:pt idx="1575">
                        <c:v>154</c:v>
                      </c:pt>
                      <c:pt idx="1576">
                        <c:v>154</c:v>
                      </c:pt>
                      <c:pt idx="1577">
                        <c:v>154</c:v>
                      </c:pt>
                      <c:pt idx="1578">
                        <c:v>154</c:v>
                      </c:pt>
                      <c:pt idx="1579">
                        <c:v>154</c:v>
                      </c:pt>
                      <c:pt idx="1580">
                        <c:v>154</c:v>
                      </c:pt>
                      <c:pt idx="1581">
                        <c:v>154</c:v>
                      </c:pt>
                      <c:pt idx="1582">
                        <c:v>154</c:v>
                      </c:pt>
                      <c:pt idx="1583">
                        <c:v>154</c:v>
                      </c:pt>
                      <c:pt idx="1584">
                        <c:v>154</c:v>
                      </c:pt>
                      <c:pt idx="1585">
                        <c:v>154</c:v>
                      </c:pt>
                      <c:pt idx="1586">
                        <c:v>154</c:v>
                      </c:pt>
                      <c:pt idx="1587">
                        <c:v>154</c:v>
                      </c:pt>
                      <c:pt idx="1588">
                        <c:v>154</c:v>
                      </c:pt>
                      <c:pt idx="1589">
                        <c:v>154</c:v>
                      </c:pt>
                      <c:pt idx="1590">
                        <c:v>154</c:v>
                      </c:pt>
                      <c:pt idx="1591">
                        <c:v>154</c:v>
                      </c:pt>
                      <c:pt idx="1592">
                        <c:v>154</c:v>
                      </c:pt>
                      <c:pt idx="1593">
                        <c:v>154</c:v>
                      </c:pt>
                      <c:pt idx="1594">
                        <c:v>154</c:v>
                      </c:pt>
                      <c:pt idx="1595">
                        <c:v>154</c:v>
                      </c:pt>
                      <c:pt idx="1596">
                        <c:v>154</c:v>
                      </c:pt>
                      <c:pt idx="1597">
                        <c:v>154</c:v>
                      </c:pt>
                      <c:pt idx="1598">
                        <c:v>154</c:v>
                      </c:pt>
                      <c:pt idx="1599">
                        <c:v>154</c:v>
                      </c:pt>
                      <c:pt idx="1600">
                        <c:v>154</c:v>
                      </c:pt>
                      <c:pt idx="1601">
                        <c:v>154</c:v>
                      </c:pt>
                      <c:pt idx="1602">
                        <c:v>154</c:v>
                      </c:pt>
                      <c:pt idx="1603">
                        <c:v>154</c:v>
                      </c:pt>
                      <c:pt idx="1604">
                        <c:v>154</c:v>
                      </c:pt>
                      <c:pt idx="1605">
                        <c:v>154</c:v>
                      </c:pt>
                      <c:pt idx="1606">
                        <c:v>154</c:v>
                      </c:pt>
                      <c:pt idx="1607">
                        <c:v>154</c:v>
                      </c:pt>
                      <c:pt idx="1608">
                        <c:v>154</c:v>
                      </c:pt>
                      <c:pt idx="1609">
                        <c:v>154</c:v>
                      </c:pt>
                      <c:pt idx="1610">
                        <c:v>154</c:v>
                      </c:pt>
                      <c:pt idx="1611">
                        <c:v>154</c:v>
                      </c:pt>
                      <c:pt idx="1612">
                        <c:v>154</c:v>
                      </c:pt>
                      <c:pt idx="1613">
                        <c:v>154</c:v>
                      </c:pt>
                      <c:pt idx="1614">
                        <c:v>154</c:v>
                      </c:pt>
                      <c:pt idx="1615">
                        <c:v>154</c:v>
                      </c:pt>
                      <c:pt idx="1616">
                        <c:v>154</c:v>
                      </c:pt>
                      <c:pt idx="1617">
                        <c:v>154</c:v>
                      </c:pt>
                      <c:pt idx="1618">
                        <c:v>154</c:v>
                      </c:pt>
                      <c:pt idx="1619">
                        <c:v>154</c:v>
                      </c:pt>
                      <c:pt idx="1620">
                        <c:v>154</c:v>
                      </c:pt>
                      <c:pt idx="1621">
                        <c:v>154</c:v>
                      </c:pt>
                      <c:pt idx="1622">
                        <c:v>154</c:v>
                      </c:pt>
                      <c:pt idx="1623">
                        <c:v>154</c:v>
                      </c:pt>
                      <c:pt idx="1624">
                        <c:v>154</c:v>
                      </c:pt>
                      <c:pt idx="1625">
                        <c:v>154</c:v>
                      </c:pt>
                      <c:pt idx="1626">
                        <c:v>154</c:v>
                      </c:pt>
                      <c:pt idx="1627">
                        <c:v>154</c:v>
                      </c:pt>
                      <c:pt idx="1628">
                        <c:v>154</c:v>
                      </c:pt>
                      <c:pt idx="1629">
                        <c:v>154</c:v>
                      </c:pt>
                      <c:pt idx="1630">
                        <c:v>154</c:v>
                      </c:pt>
                      <c:pt idx="1631">
                        <c:v>154</c:v>
                      </c:pt>
                      <c:pt idx="1632">
                        <c:v>154</c:v>
                      </c:pt>
                      <c:pt idx="1633">
                        <c:v>154</c:v>
                      </c:pt>
                      <c:pt idx="1634">
                        <c:v>154</c:v>
                      </c:pt>
                      <c:pt idx="1635">
                        <c:v>154</c:v>
                      </c:pt>
                      <c:pt idx="1636">
                        <c:v>154</c:v>
                      </c:pt>
                      <c:pt idx="1637">
                        <c:v>154</c:v>
                      </c:pt>
                      <c:pt idx="1638">
                        <c:v>154</c:v>
                      </c:pt>
                      <c:pt idx="1639">
                        <c:v>154</c:v>
                      </c:pt>
                      <c:pt idx="1640">
                        <c:v>154</c:v>
                      </c:pt>
                      <c:pt idx="1641">
                        <c:v>154</c:v>
                      </c:pt>
                      <c:pt idx="1642">
                        <c:v>154</c:v>
                      </c:pt>
                      <c:pt idx="1643">
                        <c:v>154</c:v>
                      </c:pt>
                      <c:pt idx="1644">
                        <c:v>154</c:v>
                      </c:pt>
                      <c:pt idx="1645">
                        <c:v>154</c:v>
                      </c:pt>
                      <c:pt idx="1646">
                        <c:v>154</c:v>
                      </c:pt>
                      <c:pt idx="1647">
                        <c:v>154</c:v>
                      </c:pt>
                      <c:pt idx="1648">
                        <c:v>154</c:v>
                      </c:pt>
                      <c:pt idx="1649">
                        <c:v>154</c:v>
                      </c:pt>
                      <c:pt idx="1650">
                        <c:v>154</c:v>
                      </c:pt>
                      <c:pt idx="1651">
                        <c:v>154</c:v>
                      </c:pt>
                      <c:pt idx="1652">
                        <c:v>154</c:v>
                      </c:pt>
                      <c:pt idx="1653">
                        <c:v>154</c:v>
                      </c:pt>
                      <c:pt idx="1654">
                        <c:v>154</c:v>
                      </c:pt>
                      <c:pt idx="1655">
                        <c:v>154</c:v>
                      </c:pt>
                      <c:pt idx="1656">
                        <c:v>154</c:v>
                      </c:pt>
                      <c:pt idx="1657">
                        <c:v>154</c:v>
                      </c:pt>
                      <c:pt idx="1658">
                        <c:v>154</c:v>
                      </c:pt>
                      <c:pt idx="1659">
                        <c:v>154</c:v>
                      </c:pt>
                      <c:pt idx="1660">
                        <c:v>154</c:v>
                      </c:pt>
                      <c:pt idx="1661">
                        <c:v>154</c:v>
                      </c:pt>
                      <c:pt idx="1662">
                        <c:v>154</c:v>
                      </c:pt>
                      <c:pt idx="1663">
                        <c:v>154</c:v>
                      </c:pt>
                      <c:pt idx="1664">
                        <c:v>154</c:v>
                      </c:pt>
                      <c:pt idx="1665">
                        <c:v>154</c:v>
                      </c:pt>
                      <c:pt idx="1666">
                        <c:v>154</c:v>
                      </c:pt>
                      <c:pt idx="1667">
                        <c:v>154</c:v>
                      </c:pt>
                      <c:pt idx="1668">
                        <c:v>154</c:v>
                      </c:pt>
                      <c:pt idx="1669">
                        <c:v>154</c:v>
                      </c:pt>
                      <c:pt idx="1670">
                        <c:v>154</c:v>
                      </c:pt>
                      <c:pt idx="1671">
                        <c:v>154</c:v>
                      </c:pt>
                      <c:pt idx="1672">
                        <c:v>154</c:v>
                      </c:pt>
                      <c:pt idx="1673">
                        <c:v>154</c:v>
                      </c:pt>
                      <c:pt idx="1674">
                        <c:v>154</c:v>
                      </c:pt>
                      <c:pt idx="1675">
                        <c:v>154</c:v>
                      </c:pt>
                      <c:pt idx="1676">
                        <c:v>154</c:v>
                      </c:pt>
                      <c:pt idx="1677">
                        <c:v>154</c:v>
                      </c:pt>
                      <c:pt idx="1678">
                        <c:v>154</c:v>
                      </c:pt>
                      <c:pt idx="1679">
                        <c:v>154</c:v>
                      </c:pt>
                      <c:pt idx="1680">
                        <c:v>154</c:v>
                      </c:pt>
                      <c:pt idx="1681">
                        <c:v>154</c:v>
                      </c:pt>
                      <c:pt idx="1682">
                        <c:v>154</c:v>
                      </c:pt>
                      <c:pt idx="1683">
                        <c:v>154</c:v>
                      </c:pt>
                      <c:pt idx="1684">
                        <c:v>154</c:v>
                      </c:pt>
                      <c:pt idx="1685">
                        <c:v>154</c:v>
                      </c:pt>
                      <c:pt idx="1686">
                        <c:v>154</c:v>
                      </c:pt>
                      <c:pt idx="1687">
                        <c:v>154</c:v>
                      </c:pt>
                      <c:pt idx="1688">
                        <c:v>154</c:v>
                      </c:pt>
                      <c:pt idx="1689">
                        <c:v>154</c:v>
                      </c:pt>
                      <c:pt idx="1690">
                        <c:v>154</c:v>
                      </c:pt>
                      <c:pt idx="1691">
                        <c:v>154</c:v>
                      </c:pt>
                      <c:pt idx="1692">
                        <c:v>154</c:v>
                      </c:pt>
                      <c:pt idx="1693">
                        <c:v>154</c:v>
                      </c:pt>
                      <c:pt idx="1694">
                        <c:v>154</c:v>
                      </c:pt>
                      <c:pt idx="1695">
                        <c:v>154</c:v>
                      </c:pt>
                      <c:pt idx="1696">
                        <c:v>154</c:v>
                      </c:pt>
                      <c:pt idx="1697">
                        <c:v>154</c:v>
                      </c:pt>
                      <c:pt idx="1698">
                        <c:v>154</c:v>
                      </c:pt>
                      <c:pt idx="1699">
                        <c:v>154</c:v>
                      </c:pt>
                      <c:pt idx="1700">
                        <c:v>154</c:v>
                      </c:pt>
                      <c:pt idx="1701">
                        <c:v>154</c:v>
                      </c:pt>
                      <c:pt idx="1702">
                        <c:v>154</c:v>
                      </c:pt>
                      <c:pt idx="1703">
                        <c:v>154</c:v>
                      </c:pt>
                      <c:pt idx="1704">
                        <c:v>154</c:v>
                      </c:pt>
                      <c:pt idx="1705">
                        <c:v>154</c:v>
                      </c:pt>
                      <c:pt idx="1706">
                        <c:v>154</c:v>
                      </c:pt>
                      <c:pt idx="1707">
                        <c:v>154</c:v>
                      </c:pt>
                      <c:pt idx="1708">
                        <c:v>154</c:v>
                      </c:pt>
                      <c:pt idx="1709">
                        <c:v>154</c:v>
                      </c:pt>
                      <c:pt idx="1710">
                        <c:v>154</c:v>
                      </c:pt>
                      <c:pt idx="1711">
                        <c:v>154</c:v>
                      </c:pt>
                      <c:pt idx="1712">
                        <c:v>154</c:v>
                      </c:pt>
                      <c:pt idx="1713">
                        <c:v>154</c:v>
                      </c:pt>
                      <c:pt idx="1714">
                        <c:v>154</c:v>
                      </c:pt>
                      <c:pt idx="1715">
                        <c:v>154</c:v>
                      </c:pt>
                      <c:pt idx="1716">
                        <c:v>154</c:v>
                      </c:pt>
                      <c:pt idx="1717">
                        <c:v>154</c:v>
                      </c:pt>
                      <c:pt idx="1718">
                        <c:v>154</c:v>
                      </c:pt>
                      <c:pt idx="1719">
                        <c:v>154</c:v>
                      </c:pt>
                      <c:pt idx="1720">
                        <c:v>154</c:v>
                      </c:pt>
                      <c:pt idx="1721">
                        <c:v>154</c:v>
                      </c:pt>
                      <c:pt idx="1722">
                        <c:v>154</c:v>
                      </c:pt>
                      <c:pt idx="1723">
                        <c:v>154</c:v>
                      </c:pt>
                      <c:pt idx="1724">
                        <c:v>154</c:v>
                      </c:pt>
                      <c:pt idx="1725">
                        <c:v>154</c:v>
                      </c:pt>
                      <c:pt idx="1726">
                        <c:v>154</c:v>
                      </c:pt>
                      <c:pt idx="1727">
                        <c:v>154</c:v>
                      </c:pt>
                      <c:pt idx="1728">
                        <c:v>154</c:v>
                      </c:pt>
                      <c:pt idx="1729">
                        <c:v>154</c:v>
                      </c:pt>
                      <c:pt idx="1730">
                        <c:v>154</c:v>
                      </c:pt>
                      <c:pt idx="1731">
                        <c:v>154</c:v>
                      </c:pt>
                      <c:pt idx="1732">
                        <c:v>154</c:v>
                      </c:pt>
                      <c:pt idx="1733">
                        <c:v>154</c:v>
                      </c:pt>
                      <c:pt idx="1734">
                        <c:v>154</c:v>
                      </c:pt>
                      <c:pt idx="1735">
                        <c:v>154</c:v>
                      </c:pt>
                      <c:pt idx="1736">
                        <c:v>154</c:v>
                      </c:pt>
                      <c:pt idx="1737">
                        <c:v>154</c:v>
                      </c:pt>
                      <c:pt idx="1738">
                        <c:v>154</c:v>
                      </c:pt>
                      <c:pt idx="1739">
                        <c:v>154</c:v>
                      </c:pt>
                      <c:pt idx="1740">
                        <c:v>154</c:v>
                      </c:pt>
                      <c:pt idx="1741">
                        <c:v>154</c:v>
                      </c:pt>
                      <c:pt idx="1742">
                        <c:v>154</c:v>
                      </c:pt>
                      <c:pt idx="1743">
                        <c:v>154</c:v>
                      </c:pt>
                      <c:pt idx="1744">
                        <c:v>154</c:v>
                      </c:pt>
                      <c:pt idx="1745">
                        <c:v>154</c:v>
                      </c:pt>
                      <c:pt idx="1746">
                        <c:v>155</c:v>
                      </c:pt>
                      <c:pt idx="1747">
                        <c:v>155</c:v>
                      </c:pt>
                      <c:pt idx="1748">
                        <c:v>155</c:v>
                      </c:pt>
                      <c:pt idx="1749">
                        <c:v>155</c:v>
                      </c:pt>
                      <c:pt idx="1750">
                        <c:v>155</c:v>
                      </c:pt>
                      <c:pt idx="1751">
                        <c:v>155</c:v>
                      </c:pt>
                      <c:pt idx="1752">
                        <c:v>155</c:v>
                      </c:pt>
                      <c:pt idx="1753">
                        <c:v>155</c:v>
                      </c:pt>
                      <c:pt idx="1754">
                        <c:v>155</c:v>
                      </c:pt>
                      <c:pt idx="1755">
                        <c:v>155</c:v>
                      </c:pt>
                      <c:pt idx="1756">
                        <c:v>155</c:v>
                      </c:pt>
                      <c:pt idx="1757">
                        <c:v>155</c:v>
                      </c:pt>
                      <c:pt idx="1758">
                        <c:v>155</c:v>
                      </c:pt>
                      <c:pt idx="1759">
                        <c:v>155</c:v>
                      </c:pt>
                      <c:pt idx="1760">
                        <c:v>155</c:v>
                      </c:pt>
                      <c:pt idx="1761">
                        <c:v>155</c:v>
                      </c:pt>
                      <c:pt idx="1762">
                        <c:v>155</c:v>
                      </c:pt>
                      <c:pt idx="1763">
                        <c:v>155</c:v>
                      </c:pt>
                      <c:pt idx="1764">
                        <c:v>155</c:v>
                      </c:pt>
                      <c:pt idx="1765">
                        <c:v>155</c:v>
                      </c:pt>
                      <c:pt idx="1766">
                        <c:v>155</c:v>
                      </c:pt>
                      <c:pt idx="1767">
                        <c:v>155</c:v>
                      </c:pt>
                      <c:pt idx="1768">
                        <c:v>155</c:v>
                      </c:pt>
                      <c:pt idx="1769">
                        <c:v>155</c:v>
                      </c:pt>
                      <c:pt idx="1770">
                        <c:v>155</c:v>
                      </c:pt>
                      <c:pt idx="1771">
                        <c:v>155</c:v>
                      </c:pt>
                      <c:pt idx="1772">
                        <c:v>155</c:v>
                      </c:pt>
                      <c:pt idx="1773">
                        <c:v>155</c:v>
                      </c:pt>
                      <c:pt idx="1774">
                        <c:v>155</c:v>
                      </c:pt>
                      <c:pt idx="1775">
                        <c:v>155</c:v>
                      </c:pt>
                      <c:pt idx="1776">
                        <c:v>155</c:v>
                      </c:pt>
                      <c:pt idx="1777">
                        <c:v>155</c:v>
                      </c:pt>
                      <c:pt idx="1778">
                        <c:v>155</c:v>
                      </c:pt>
                      <c:pt idx="1779">
                        <c:v>155</c:v>
                      </c:pt>
                      <c:pt idx="1780">
                        <c:v>155</c:v>
                      </c:pt>
                      <c:pt idx="1781">
                        <c:v>155</c:v>
                      </c:pt>
                      <c:pt idx="1782">
                        <c:v>155</c:v>
                      </c:pt>
                      <c:pt idx="1783">
                        <c:v>155</c:v>
                      </c:pt>
                      <c:pt idx="1784">
                        <c:v>155</c:v>
                      </c:pt>
                      <c:pt idx="1785">
                        <c:v>155</c:v>
                      </c:pt>
                      <c:pt idx="1786">
                        <c:v>155</c:v>
                      </c:pt>
                      <c:pt idx="1787">
                        <c:v>155</c:v>
                      </c:pt>
                      <c:pt idx="1788">
                        <c:v>155</c:v>
                      </c:pt>
                      <c:pt idx="1789">
                        <c:v>155</c:v>
                      </c:pt>
                      <c:pt idx="1790">
                        <c:v>155</c:v>
                      </c:pt>
                      <c:pt idx="1791">
                        <c:v>155</c:v>
                      </c:pt>
                      <c:pt idx="1792">
                        <c:v>155</c:v>
                      </c:pt>
                      <c:pt idx="1793">
                        <c:v>155</c:v>
                      </c:pt>
                      <c:pt idx="1794">
                        <c:v>155</c:v>
                      </c:pt>
                      <c:pt idx="1795">
                        <c:v>155</c:v>
                      </c:pt>
                      <c:pt idx="1796">
                        <c:v>155</c:v>
                      </c:pt>
                      <c:pt idx="1797">
                        <c:v>155</c:v>
                      </c:pt>
                      <c:pt idx="1798">
                        <c:v>155</c:v>
                      </c:pt>
                      <c:pt idx="1799">
                        <c:v>155</c:v>
                      </c:pt>
                      <c:pt idx="1800">
                        <c:v>155</c:v>
                      </c:pt>
                      <c:pt idx="1801">
                        <c:v>155</c:v>
                      </c:pt>
                      <c:pt idx="1802">
                        <c:v>155</c:v>
                      </c:pt>
                      <c:pt idx="1803">
                        <c:v>155</c:v>
                      </c:pt>
                      <c:pt idx="1804">
                        <c:v>155</c:v>
                      </c:pt>
                      <c:pt idx="1805">
                        <c:v>155</c:v>
                      </c:pt>
                      <c:pt idx="1806">
                        <c:v>155</c:v>
                      </c:pt>
                      <c:pt idx="1807">
                        <c:v>155</c:v>
                      </c:pt>
                      <c:pt idx="1808">
                        <c:v>155</c:v>
                      </c:pt>
                      <c:pt idx="1809">
                        <c:v>155</c:v>
                      </c:pt>
                      <c:pt idx="1810">
                        <c:v>155</c:v>
                      </c:pt>
                      <c:pt idx="1811">
                        <c:v>155</c:v>
                      </c:pt>
                      <c:pt idx="1812">
                        <c:v>155</c:v>
                      </c:pt>
                      <c:pt idx="1813">
                        <c:v>155</c:v>
                      </c:pt>
                      <c:pt idx="1814">
                        <c:v>155</c:v>
                      </c:pt>
                      <c:pt idx="1815">
                        <c:v>155</c:v>
                      </c:pt>
                      <c:pt idx="1816">
                        <c:v>155</c:v>
                      </c:pt>
                      <c:pt idx="1817">
                        <c:v>155</c:v>
                      </c:pt>
                      <c:pt idx="1818">
                        <c:v>155</c:v>
                      </c:pt>
                      <c:pt idx="1819">
                        <c:v>155</c:v>
                      </c:pt>
                      <c:pt idx="1820">
                        <c:v>155</c:v>
                      </c:pt>
                      <c:pt idx="1821">
                        <c:v>155</c:v>
                      </c:pt>
                      <c:pt idx="1822">
                        <c:v>155</c:v>
                      </c:pt>
                      <c:pt idx="1823">
                        <c:v>155</c:v>
                      </c:pt>
                      <c:pt idx="1824">
                        <c:v>155</c:v>
                      </c:pt>
                      <c:pt idx="1825">
                        <c:v>155</c:v>
                      </c:pt>
                      <c:pt idx="1826">
                        <c:v>155</c:v>
                      </c:pt>
                      <c:pt idx="1827">
                        <c:v>155</c:v>
                      </c:pt>
                      <c:pt idx="1828">
                        <c:v>155</c:v>
                      </c:pt>
                      <c:pt idx="1829">
                        <c:v>155</c:v>
                      </c:pt>
                      <c:pt idx="1830">
                        <c:v>155</c:v>
                      </c:pt>
                      <c:pt idx="1831">
                        <c:v>155</c:v>
                      </c:pt>
                      <c:pt idx="1832">
                        <c:v>155</c:v>
                      </c:pt>
                      <c:pt idx="1833">
                        <c:v>155</c:v>
                      </c:pt>
                      <c:pt idx="1834">
                        <c:v>155</c:v>
                      </c:pt>
                      <c:pt idx="1835">
                        <c:v>155</c:v>
                      </c:pt>
                      <c:pt idx="1836">
                        <c:v>155</c:v>
                      </c:pt>
                      <c:pt idx="1837">
                        <c:v>155</c:v>
                      </c:pt>
                      <c:pt idx="1838">
                        <c:v>155</c:v>
                      </c:pt>
                      <c:pt idx="1839">
                        <c:v>155</c:v>
                      </c:pt>
                      <c:pt idx="1840">
                        <c:v>155</c:v>
                      </c:pt>
                      <c:pt idx="1841">
                        <c:v>155</c:v>
                      </c:pt>
                      <c:pt idx="1842">
                        <c:v>155</c:v>
                      </c:pt>
                      <c:pt idx="1843">
                        <c:v>155</c:v>
                      </c:pt>
                      <c:pt idx="1844">
                        <c:v>155</c:v>
                      </c:pt>
                      <c:pt idx="1845">
                        <c:v>155</c:v>
                      </c:pt>
                      <c:pt idx="1846">
                        <c:v>155</c:v>
                      </c:pt>
                      <c:pt idx="1847">
                        <c:v>155</c:v>
                      </c:pt>
                      <c:pt idx="1848">
                        <c:v>155</c:v>
                      </c:pt>
                      <c:pt idx="1849">
                        <c:v>155</c:v>
                      </c:pt>
                      <c:pt idx="1850">
                        <c:v>155</c:v>
                      </c:pt>
                      <c:pt idx="1851">
                        <c:v>155</c:v>
                      </c:pt>
                      <c:pt idx="1852">
                        <c:v>155</c:v>
                      </c:pt>
                      <c:pt idx="1853">
                        <c:v>155</c:v>
                      </c:pt>
                      <c:pt idx="1854">
                        <c:v>155</c:v>
                      </c:pt>
                      <c:pt idx="1855">
                        <c:v>155</c:v>
                      </c:pt>
                      <c:pt idx="1856">
                        <c:v>155</c:v>
                      </c:pt>
                      <c:pt idx="1857">
                        <c:v>155</c:v>
                      </c:pt>
                      <c:pt idx="1858">
                        <c:v>155</c:v>
                      </c:pt>
                      <c:pt idx="1859">
                        <c:v>155</c:v>
                      </c:pt>
                      <c:pt idx="1860">
                        <c:v>155</c:v>
                      </c:pt>
                      <c:pt idx="1861">
                        <c:v>155</c:v>
                      </c:pt>
                      <c:pt idx="1862">
                        <c:v>155</c:v>
                      </c:pt>
                      <c:pt idx="1863">
                        <c:v>155</c:v>
                      </c:pt>
                      <c:pt idx="1864">
                        <c:v>155</c:v>
                      </c:pt>
                      <c:pt idx="1865">
                        <c:v>155</c:v>
                      </c:pt>
                      <c:pt idx="1866">
                        <c:v>156</c:v>
                      </c:pt>
                      <c:pt idx="1867">
                        <c:v>156</c:v>
                      </c:pt>
                      <c:pt idx="1868">
                        <c:v>156</c:v>
                      </c:pt>
                      <c:pt idx="1869">
                        <c:v>156</c:v>
                      </c:pt>
                      <c:pt idx="1870">
                        <c:v>156</c:v>
                      </c:pt>
                      <c:pt idx="1871">
                        <c:v>156</c:v>
                      </c:pt>
                      <c:pt idx="1872">
                        <c:v>156</c:v>
                      </c:pt>
                      <c:pt idx="1873">
                        <c:v>156</c:v>
                      </c:pt>
                      <c:pt idx="1874">
                        <c:v>156</c:v>
                      </c:pt>
                      <c:pt idx="1875">
                        <c:v>156</c:v>
                      </c:pt>
                      <c:pt idx="1876">
                        <c:v>156</c:v>
                      </c:pt>
                      <c:pt idx="1877">
                        <c:v>156</c:v>
                      </c:pt>
                      <c:pt idx="1878">
                        <c:v>156</c:v>
                      </c:pt>
                      <c:pt idx="1879">
                        <c:v>156</c:v>
                      </c:pt>
                      <c:pt idx="1880">
                        <c:v>156</c:v>
                      </c:pt>
                      <c:pt idx="1881">
                        <c:v>156</c:v>
                      </c:pt>
                      <c:pt idx="1882">
                        <c:v>156</c:v>
                      </c:pt>
                      <c:pt idx="1883">
                        <c:v>156</c:v>
                      </c:pt>
                      <c:pt idx="1884">
                        <c:v>156</c:v>
                      </c:pt>
                      <c:pt idx="1885">
                        <c:v>156</c:v>
                      </c:pt>
                      <c:pt idx="1886">
                        <c:v>156</c:v>
                      </c:pt>
                      <c:pt idx="1887">
                        <c:v>156</c:v>
                      </c:pt>
                      <c:pt idx="1888">
                        <c:v>156</c:v>
                      </c:pt>
                      <c:pt idx="1889">
                        <c:v>156</c:v>
                      </c:pt>
                      <c:pt idx="1890">
                        <c:v>156</c:v>
                      </c:pt>
                      <c:pt idx="1891">
                        <c:v>156</c:v>
                      </c:pt>
                      <c:pt idx="1892">
                        <c:v>156</c:v>
                      </c:pt>
                      <c:pt idx="1893">
                        <c:v>156</c:v>
                      </c:pt>
                      <c:pt idx="1894">
                        <c:v>156</c:v>
                      </c:pt>
                      <c:pt idx="1895">
                        <c:v>156</c:v>
                      </c:pt>
                      <c:pt idx="1896">
                        <c:v>156</c:v>
                      </c:pt>
                      <c:pt idx="1897">
                        <c:v>156</c:v>
                      </c:pt>
                      <c:pt idx="1898">
                        <c:v>156</c:v>
                      </c:pt>
                      <c:pt idx="1899">
                        <c:v>156</c:v>
                      </c:pt>
                      <c:pt idx="1900">
                        <c:v>156</c:v>
                      </c:pt>
                      <c:pt idx="1901">
                        <c:v>156</c:v>
                      </c:pt>
                      <c:pt idx="1902">
                        <c:v>156</c:v>
                      </c:pt>
                      <c:pt idx="1903">
                        <c:v>156</c:v>
                      </c:pt>
                      <c:pt idx="1904">
                        <c:v>156</c:v>
                      </c:pt>
                      <c:pt idx="1905">
                        <c:v>156</c:v>
                      </c:pt>
                      <c:pt idx="1906">
                        <c:v>156</c:v>
                      </c:pt>
                      <c:pt idx="1907">
                        <c:v>156</c:v>
                      </c:pt>
                      <c:pt idx="1908">
                        <c:v>156</c:v>
                      </c:pt>
                      <c:pt idx="1909">
                        <c:v>156</c:v>
                      </c:pt>
                      <c:pt idx="1910">
                        <c:v>156</c:v>
                      </c:pt>
                      <c:pt idx="1911">
                        <c:v>156</c:v>
                      </c:pt>
                      <c:pt idx="1912">
                        <c:v>156</c:v>
                      </c:pt>
                      <c:pt idx="1913">
                        <c:v>156</c:v>
                      </c:pt>
                      <c:pt idx="1914">
                        <c:v>156</c:v>
                      </c:pt>
                      <c:pt idx="1915">
                        <c:v>156</c:v>
                      </c:pt>
                      <c:pt idx="1916">
                        <c:v>156</c:v>
                      </c:pt>
                      <c:pt idx="1917">
                        <c:v>156</c:v>
                      </c:pt>
                      <c:pt idx="1918">
                        <c:v>156</c:v>
                      </c:pt>
                      <c:pt idx="1919">
                        <c:v>156</c:v>
                      </c:pt>
                      <c:pt idx="1920">
                        <c:v>156</c:v>
                      </c:pt>
                      <c:pt idx="1921">
                        <c:v>156</c:v>
                      </c:pt>
                      <c:pt idx="1922">
                        <c:v>156</c:v>
                      </c:pt>
                      <c:pt idx="1923">
                        <c:v>156</c:v>
                      </c:pt>
                      <c:pt idx="1924">
                        <c:v>156</c:v>
                      </c:pt>
                      <c:pt idx="1925">
                        <c:v>156</c:v>
                      </c:pt>
                      <c:pt idx="1926">
                        <c:v>156</c:v>
                      </c:pt>
                      <c:pt idx="1927">
                        <c:v>156</c:v>
                      </c:pt>
                      <c:pt idx="1928">
                        <c:v>156</c:v>
                      </c:pt>
                      <c:pt idx="1929">
                        <c:v>156</c:v>
                      </c:pt>
                      <c:pt idx="1930">
                        <c:v>156</c:v>
                      </c:pt>
                      <c:pt idx="1931">
                        <c:v>156</c:v>
                      </c:pt>
                      <c:pt idx="1932">
                        <c:v>156</c:v>
                      </c:pt>
                      <c:pt idx="1933">
                        <c:v>156</c:v>
                      </c:pt>
                      <c:pt idx="1934">
                        <c:v>156</c:v>
                      </c:pt>
                      <c:pt idx="1935">
                        <c:v>156</c:v>
                      </c:pt>
                      <c:pt idx="1936">
                        <c:v>156</c:v>
                      </c:pt>
                      <c:pt idx="1937">
                        <c:v>156</c:v>
                      </c:pt>
                      <c:pt idx="1938">
                        <c:v>156</c:v>
                      </c:pt>
                      <c:pt idx="1939">
                        <c:v>156</c:v>
                      </c:pt>
                      <c:pt idx="1940">
                        <c:v>156</c:v>
                      </c:pt>
                      <c:pt idx="1941">
                        <c:v>156</c:v>
                      </c:pt>
                      <c:pt idx="1942">
                        <c:v>156</c:v>
                      </c:pt>
                      <c:pt idx="1943">
                        <c:v>156</c:v>
                      </c:pt>
                      <c:pt idx="1944">
                        <c:v>156</c:v>
                      </c:pt>
                      <c:pt idx="1945">
                        <c:v>156</c:v>
                      </c:pt>
                      <c:pt idx="1946">
                        <c:v>156</c:v>
                      </c:pt>
                      <c:pt idx="1947">
                        <c:v>156</c:v>
                      </c:pt>
                      <c:pt idx="1948">
                        <c:v>156</c:v>
                      </c:pt>
                      <c:pt idx="1949">
                        <c:v>156</c:v>
                      </c:pt>
                      <c:pt idx="1950">
                        <c:v>156</c:v>
                      </c:pt>
                      <c:pt idx="1951">
                        <c:v>156</c:v>
                      </c:pt>
                      <c:pt idx="1952">
                        <c:v>156</c:v>
                      </c:pt>
                      <c:pt idx="1953">
                        <c:v>156</c:v>
                      </c:pt>
                      <c:pt idx="1954">
                        <c:v>156</c:v>
                      </c:pt>
                      <c:pt idx="1955">
                        <c:v>156</c:v>
                      </c:pt>
                      <c:pt idx="1956">
                        <c:v>156</c:v>
                      </c:pt>
                      <c:pt idx="1957">
                        <c:v>156</c:v>
                      </c:pt>
                      <c:pt idx="1958">
                        <c:v>156</c:v>
                      </c:pt>
                      <c:pt idx="1959">
                        <c:v>156</c:v>
                      </c:pt>
                      <c:pt idx="1960">
                        <c:v>156</c:v>
                      </c:pt>
                      <c:pt idx="1961">
                        <c:v>156</c:v>
                      </c:pt>
                      <c:pt idx="1962">
                        <c:v>156</c:v>
                      </c:pt>
                      <c:pt idx="1963">
                        <c:v>156</c:v>
                      </c:pt>
                      <c:pt idx="1964">
                        <c:v>156</c:v>
                      </c:pt>
                      <c:pt idx="1965">
                        <c:v>156</c:v>
                      </c:pt>
                      <c:pt idx="1966">
                        <c:v>156</c:v>
                      </c:pt>
                      <c:pt idx="1967">
                        <c:v>156</c:v>
                      </c:pt>
                      <c:pt idx="1968">
                        <c:v>156</c:v>
                      </c:pt>
                      <c:pt idx="1969">
                        <c:v>156</c:v>
                      </c:pt>
                      <c:pt idx="1970">
                        <c:v>156</c:v>
                      </c:pt>
                      <c:pt idx="1971">
                        <c:v>156</c:v>
                      </c:pt>
                      <c:pt idx="1972">
                        <c:v>156</c:v>
                      </c:pt>
                      <c:pt idx="1973">
                        <c:v>156</c:v>
                      </c:pt>
                      <c:pt idx="1974">
                        <c:v>156</c:v>
                      </c:pt>
                      <c:pt idx="1975">
                        <c:v>156</c:v>
                      </c:pt>
                      <c:pt idx="1976">
                        <c:v>156</c:v>
                      </c:pt>
                      <c:pt idx="1977">
                        <c:v>156</c:v>
                      </c:pt>
                      <c:pt idx="1978">
                        <c:v>156</c:v>
                      </c:pt>
                      <c:pt idx="1979">
                        <c:v>156</c:v>
                      </c:pt>
                      <c:pt idx="1980">
                        <c:v>156</c:v>
                      </c:pt>
                      <c:pt idx="1981">
                        <c:v>156</c:v>
                      </c:pt>
                      <c:pt idx="1982">
                        <c:v>156</c:v>
                      </c:pt>
                      <c:pt idx="1983">
                        <c:v>156</c:v>
                      </c:pt>
                      <c:pt idx="1984">
                        <c:v>156</c:v>
                      </c:pt>
                      <c:pt idx="1985">
                        <c:v>156</c:v>
                      </c:pt>
                      <c:pt idx="1986">
                        <c:v>156</c:v>
                      </c:pt>
                      <c:pt idx="1987">
                        <c:v>156</c:v>
                      </c:pt>
                      <c:pt idx="1988">
                        <c:v>156</c:v>
                      </c:pt>
                      <c:pt idx="1989">
                        <c:v>156</c:v>
                      </c:pt>
                      <c:pt idx="1990">
                        <c:v>156</c:v>
                      </c:pt>
                      <c:pt idx="1991">
                        <c:v>156</c:v>
                      </c:pt>
                      <c:pt idx="1992">
                        <c:v>156</c:v>
                      </c:pt>
                      <c:pt idx="1993">
                        <c:v>156</c:v>
                      </c:pt>
                      <c:pt idx="1994">
                        <c:v>156</c:v>
                      </c:pt>
                      <c:pt idx="1995">
                        <c:v>156</c:v>
                      </c:pt>
                      <c:pt idx="1996">
                        <c:v>156</c:v>
                      </c:pt>
                      <c:pt idx="1997">
                        <c:v>156</c:v>
                      </c:pt>
                      <c:pt idx="1998">
                        <c:v>156</c:v>
                      </c:pt>
                      <c:pt idx="1999">
                        <c:v>156</c:v>
                      </c:pt>
                      <c:pt idx="2000">
                        <c:v>156</c:v>
                      </c:pt>
                      <c:pt idx="2001">
                        <c:v>156</c:v>
                      </c:pt>
                      <c:pt idx="2002">
                        <c:v>156</c:v>
                      </c:pt>
                      <c:pt idx="2003">
                        <c:v>156</c:v>
                      </c:pt>
                      <c:pt idx="2004">
                        <c:v>156</c:v>
                      </c:pt>
                      <c:pt idx="2005">
                        <c:v>156</c:v>
                      </c:pt>
                      <c:pt idx="2006">
                        <c:v>156</c:v>
                      </c:pt>
                      <c:pt idx="2007">
                        <c:v>156</c:v>
                      </c:pt>
                      <c:pt idx="2008">
                        <c:v>156</c:v>
                      </c:pt>
                      <c:pt idx="2009">
                        <c:v>156</c:v>
                      </c:pt>
                      <c:pt idx="2010">
                        <c:v>155</c:v>
                      </c:pt>
                      <c:pt idx="2011">
                        <c:v>155</c:v>
                      </c:pt>
                      <c:pt idx="2012">
                        <c:v>155</c:v>
                      </c:pt>
                      <c:pt idx="2013">
                        <c:v>155</c:v>
                      </c:pt>
                      <c:pt idx="2014">
                        <c:v>155</c:v>
                      </c:pt>
                      <c:pt idx="2015">
                        <c:v>155</c:v>
                      </c:pt>
                      <c:pt idx="2016">
                        <c:v>155</c:v>
                      </c:pt>
                      <c:pt idx="2017">
                        <c:v>155</c:v>
                      </c:pt>
                      <c:pt idx="2018">
                        <c:v>155</c:v>
                      </c:pt>
                      <c:pt idx="2019">
                        <c:v>155</c:v>
                      </c:pt>
                      <c:pt idx="2020">
                        <c:v>155</c:v>
                      </c:pt>
                      <c:pt idx="2021">
                        <c:v>155</c:v>
                      </c:pt>
                      <c:pt idx="2022">
                        <c:v>155</c:v>
                      </c:pt>
                      <c:pt idx="2023">
                        <c:v>155</c:v>
                      </c:pt>
                      <c:pt idx="2024">
                        <c:v>155</c:v>
                      </c:pt>
                      <c:pt idx="2025">
                        <c:v>155</c:v>
                      </c:pt>
                      <c:pt idx="2026">
                        <c:v>154</c:v>
                      </c:pt>
                      <c:pt idx="2027">
                        <c:v>154</c:v>
                      </c:pt>
                      <c:pt idx="2028">
                        <c:v>154</c:v>
                      </c:pt>
                      <c:pt idx="2029">
                        <c:v>154</c:v>
                      </c:pt>
                      <c:pt idx="2030">
                        <c:v>154</c:v>
                      </c:pt>
                      <c:pt idx="2031">
                        <c:v>154</c:v>
                      </c:pt>
                      <c:pt idx="2032">
                        <c:v>154</c:v>
                      </c:pt>
                      <c:pt idx="2033">
                        <c:v>154</c:v>
                      </c:pt>
                      <c:pt idx="2034">
                        <c:v>154</c:v>
                      </c:pt>
                      <c:pt idx="2035">
                        <c:v>154</c:v>
                      </c:pt>
                      <c:pt idx="2036">
                        <c:v>154</c:v>
                      </c:pt>
                      <c:pt idx="2037">
                        <c:v>154</c:v>
                      </c:pt>
                      <c:pt idx="2038">
                        <c:v>154</c:v>
                      </c:pt>
                      <c:pt idx="2039">
                        <c:v>154</c:v>
                      </c:pt>
                      <c:pt idx="2040">
                        <c:v>154</c:v>
                      </c:pt>
                      <c:pt idx="2041">
                        <c:v>154</c:v>
                      </c:pt>
                      <c:pt idx="2042">
                        <c:v>153</c:v>
                      </c:pt>
                      <c:pt idx="2043">
                        <c:v>153</c:v>
                      </c:pt>
                      <c:pt idx="2044">
                        <c:v>153</c:v>
                      </c:pt>
                      <c:pt idx="2045">
                        <c:v>153</c:v>
                      </c:pt>
                      <c:pt idx="2046">
                        <c:v>153</c:v>
                      </c:pt>
                      <c:pt idx="2047">
                        <c:v>153</c:v>
                      </c:pt>
                      <c:pt idx="2048">
                        <c:v>153</c:v>
                      </c:pt>
                      <c:pt idx="2049">
                        <c:v>153</c:v>
                      </c:pt>
                      <c:pt idx="2050">
                        <c:v>153</c:v>
                      </c:pt>
                      <c:pt idx="2051">
                        <c:v>153</c:v>
                      </c:pt>
                      <c:pt idx="2052">
                        <c:v>153</c:v>
                      </c:pt>
                      <c:pt idx="2053">
                        <c:v>153</c:v>
                      </c:pt>
                      <c:pt idx="2054">
                        <c:v>152</c:v>
                      </c:pt>
                      <c:pt idx="2055">
                        <c:v>152</c:v>
                      </c:pt>
                      <c:pt idx="2056">
                        <c:v>152</c:v>
                      </c:pt>
                      <c:pt idx="2057">
                        <c:v>152</c:v>
                      </c:pt>
                      <c:pt idx="2058">
                        <c:v>152</c:v>
                      </c:pt>
                      <c:pt idx="2059">
                        <c:v>152</c:v>
                      </c:pt>
                      <c:pt idx="2060">
                        <c:v>152</c:v>
                      </c:pt>
                      <c:pt idx="2061">
                        <c:v>152</c:v>
                      </c:pt>
                      <c:pt idx="2062">
                        <c:v>152</c:v>
                      </c:pt>
                      <c:pt idx="2063">
                        <c:v>152</c:v>
                      </c:pt>
                      <c:pt idx="2064">
                        <c:v>152</c:v>
                      </c:pt>
                      <c:pt idx="2065">
                        <c:v>152</c:v>
                      </c:pt>
                      <c:pt idx="2066">
                        <c:v>151</c:v>
                      </c:pt>
                      <c:pt idx="2067">
                        <c:v>151</c:v>
                      </c:pt>
                      <c:pt idx="2068">
                        <c:v>151</c:v>
                      </c:pt>
                      <c:pt idx="2069">
                        <c:v>151</c:v>
                      </c:pt>
                      <c:pt idx="2070">
                        <c:v>151</c:v>
                      </c:pt>
                      <c:pt idx="2071">
                        <c:v>151</c:v>
                      </c:pt>
                      <c:pt idx="2072">
                        <c:v>151</c:v>
                      </c:pt>
                      <c:pt idx="2073">
                        <c:v>151</c:v>
                      </c:pt>
                      <c:pt idx="2074">
                        <c:v>151</c:v>
                      </c:pt>
                      <c:pt idx="2075">
                        <c:v>151</c:v>
                      </c:pt>
                      <c:pt idx="2076">
                        <c:v>151</c:v>
                      </c:pt>
                      <c:pt idx="2077">
                        <c:v>151</c:v>
                      </c:pt>
                      <c:pt idx="2078">
                        <c:v>150</c:v>
                      </c:pt>
                      <c:pt idx="2079">
                        <c:v>150</c:v>
                      </c:pt>
                      <c:pt idx="2080">
                        <c:v>150</c:v>
                      </c:pt>
                      <c:pt idx="2081">
                        <c:v>150</c:v>
                      </c:pt>
                      <c:pt idx="2082">
                        <c:v>150</c:v>
                      </c:pt>
                      <c:pt idx="2083">
                        <c:v>150</c:v>
                      </c:pt>
                      <c:pt idx="2084">
                        <c:v>150</c:v>
                      </c:pt>
                      <c:pt idx="2085">
                        <c:v>150</c:v>
                      </c:pt>
                      <c:pt idx="2086">
                        <c:v>150</c:v>
                      </c:pt>
                      <c:pt idx="2087">
                        <c:v>150</c:v>
                      </c:pt>
                      <c:pt idx="2088">
                        <c:v>150</c:v>
                      </c:pt>
                      <c:pt idx="2089">
                        <c:v>150</c:v>
                      </c:pt>
                      <c:pt idx="2090">
                        <c:v>150</c:v>
                      </c:pt>
                      <c:pt idx="2091">
                        <c:v>150</c:v>
                      </c:pt>
                      <c:pt idx="2092">
                        <c:v>150</c:v>
                      </c:pt>
                      <c:pt idx="2093">
                        <c:v>150</c:v>
                      </c:pt>
                      <c:pt idx="2094">
                        <c:v>149</c:v>
                      </c:pt>
                      <c:pt idx="2095">
                        <c:v>149</c:v>
                      </c:pt>
                      <c:pt idx="2096">
                        <c:v>149</c:v>
                      </c:pt>
                      <c:pt idx="2097">
                        <c:v>149</c:v>
                      </c:pt>
                      <c:pt idx="2098">
                        <c:v>149</c:v>
                      </c:pt>
                      <c:pt idx="2099">
                        <c:v>149</c:v>
                      </c:pt>
                      <c:pt idx="2100">
                        <c:v>149</c:v>
                      </c:pt>
                      <c:pt idx="2101">
                        <c:v>149</c:v>
                      </c:pt>
                      <c:pt idx="2102">
                        <c:v>149</c:v>
                      </c:pt>
                      <c:pt idx="2103">
                        <c:v>149</c:v>
                      </c:pt>
                      <c:pt idx="2104">
                        <c:v>149</c:v>
                      </c:pt>
                      <c:pt idx="2105">
                        <c:v>149</c:v>
                      </c:pt>
                      <c:pt idx="2106">
                        <c:v>148</c:v>
                      </c:pt>
                      <c:pt idx="2107">
                        <c:v>148</c:v>
                      </c:pt>
                      <c:pt idx="2108">
                        <c:v>148</c:v>
                      </c:pt>
                      <c:pt idx="2109">
                        <c:v>148</c:v>
                      </c:pt>
                      <c:pt idx="2110">
                        <c:v>148</c:v>
                      </c:pt>
                      <c:pt idx="2111">
                        <c:v>148</c:v>
                      </c:pt>
                      <c:pt idx="2112">
                        <c:v>148</c:v>
                      </c:pt>
                      <c:pt idx="2113">
                        <c:v>148</c:v>
                      </c:pt>
                      <c:pt idx="2114">
                        <c:v>148</c:v>
                      </c:pt>
                      <c:pt idx="2115">
                        <c:v>148</c:v>
                      </c:pt>
                      <c:pt idx="2116">
                        <c:v>148</c:v>
                      </c:pt>
                      <c:pt idx="2117">
                        <c:v>148</c:v>
                      </c:pt>
                      <c:pt idx="2118">
                        <c:v>148</c:v>
                      </c:pt>
                      <c:pt idx="2119">
                        <c:v>148</c:v>
                      </c:pt>
                      <c:pt idx="2120">
                        <c:v>148</c:v>
                      </c:pt>
                      <c:pt idx="2121">
                        <c:v>148</c:v>
                      </c:pt>
                      <c:pt idx="2122">
                        <c:v>147</c:v>
                      </c:pt>
                      <c:pt idx="2123">
                        <c:v>147</c:v>
                      </c:pt>
                      <c:pt idx="2124">
                        <c:v>147</c:v>
                      </c:pt>
                      <c:pt idx="2125">
                        <c:v>147</c:v>
                      </c:pt>
                      <c:pt idx="2126">
                        <c:v>147</c:v>
                      </c:pt>
                      <c:pt idx="2127">
                        <c:v>147</c:v>
                      </c:pt>
                      <c:pt idx="2128">
                        <c:v>147</c:v>
                      </c:pt>
                      <c:pt idx="2129">
                        <c:v>147</c:v>
                      </c:pt>
                      <c:pt idx="2130">
                        <c:v>147</c:v>
                      </c:pt>
                      <c:pt idx="2131">
                        <c:v>147</c:v>
                      </c:pt>
                      <c:pt idx="2132">
                        <c:v>147</c:v>
                      </c:pt>
                      <c:pt idx="2133">
                        <c:v>147</c:v>
                      </c:pt>
                      <c:pt idx="2134">
                        <c:v>147</c:v>
                      </c:pt>
                      <c:pt idx="2135">
                        <c:v>147</c:v>
                      </c:pt>
                      <c:pt idx="2136">
                        <c:v>147</c:v>
                      </c:pt>
                      <c:pt idx="2137">
                        <c:v>147</c:v>
                      </c:pt>
                      <c:pt idx="2138">
                        <c:v>146</c:v>
                      </c:pt>
                      <c:pt idx="2139">
                        <c:v>146</c:v>
                      </c:pt>
                      <c:pt idx="2140">
                        <c:v>146</c:v>
                      </c:pt>
                      <c:pt idx="2141">
                        <c:v>146</c:v>
                      </c:pt>
                      <c:pt idx="2142">
                        <c:v>146</c:v>
                      </c:pt>
                      <c:pt idx="2143">
                        <c:v>146</c:v>
                      </c:pt>
                      <c:pt idx="2144">
                        <c:v>146</c:v>
                      </c:pt>
                      <c:pt idx="2145">
                        <c:v>146</c:v>
                      </c:pt>
                      <c:pt idx="2146">
                        <c:v>146</c:v>
                      </c:pt>
                      <c:pt idx="2147">
                        <c:v>146</c:v>
                      </c:pt>
                      <c:pt idx="2148">
                        <c:v>146</c:v>
                      </c:pt>
                      <c:pt idx="2149">
                        <c:v>146</c:v>
                      </c:pt>
                      <c:pt idx="2150">
                        <c:v>146</c:v>
                      </c:pt>
                      <c:pt idx="2151">
                        <c:v>146</c:v>
                      </c:pt>
                      <c:pt idx="2152">
                        <c:v>146</c:v>
                      </c:pt>
                      <c:pt idx="2153">
                        <c:v>146</c:v>
                      </c:pt>
                      <c:pt idx="2154">
                        <c:v>146</c:v>
                      </c:pt>
                      <c:pt idx="2155">
                        <c:v>146</c:v>
                      </c:pt>
                      <c:pt idx="2156">
                        <c:v>146</c:v>
                      </c:pt>
                      <c:pt idx="2157">
                        <c:v>146</c:v>
                      </c:pt>
                      <c:pt idx="2158">
                        <c:v>146</c:v>
                      </c:pt>
                      <c:pt idx="2159">
                        <c:v>146</c:v>
                      </c:pt>
                      <c:pt idx="2160">
                        <c:v>146</c:v>
                      </c:pt>
                      <c:pt idx="2161">
                        <c:v>146</c:v>
                      </c:pt>
                      <c:pt idx="2162">
                        <c:v>145</c:v>
                      </c:pt>
                      <c:pt idx="2163">
                        <c:v>145</c:v>
                      </c:pt>
                      <c:pt idx="2164">
                        <c:v>145</c:v>
                      </c:pt>
                      <c:pt idx="2165">
                        <c:v>145</c:v>
                      </c:pt>
                      <c:pt idx="2166">
                        <c:v>145</c:v>
                      </c:pt>
                      <c:pt idx="2167">
                        <c:v>145</c:v>
                      </c:pt>
                      <c:pt idx="2168">
                        <c:v>145</c:v>
                      </c:pt>
                      <c:pt idx="2169">
                        <c:v>145</c:v>
                      </c:pt>
                      <c:pt idx="2170">
                        <c:v>145</c:v>
                      </c:pt>
                      <c:pt idx="2171">
                        <c:v>145</c:v>
                      </c:pt>
                      <c:pt idx="2172">
                        <c:v>145</c:v>
                      </c:pt>
                      <c:pt idx="2173">
                        <c:v>145</c:v>
                      </c:pt>
                      <c:pt idx="2174">
                        <c:v>145</c:v>
                      </c:pt>
                      <c:pt idx="2175">
                        <c:v>145</c:v>
                      </c:pt>
                      <c:pt idx="2176">
                        <c:v>145</c:v>
                      </c:pt>
                      <c:pt idx="2177">
                        <c:v>145</c:v>
                      </c:pt>
                      <c:pt idx="2178">
                        <c:v>145</c:v>
                      </c:pt>
                      <c:pt idx="2179">
                        <c:v>145</c:v>
                      </c:pt>
                      <c:pt idx="2180">
                        <c:v>145</c:v>
                      </c:pt>
                      <c:pt idx="2181">
                        <c:v>145</c:v>
                      </c:pt>
                      <c:pt idx="2182">
                        <c:v>145</c:v>
                      </c:pt>
                      <c:pt idx="2183">
                        <c:v>145</c:v>
                      </c:pt>
                      <c:pt idx="2184">
                        <c:v>145</c:v>
                      </c:pt>
                      <c:pt idx="2185">
                        <c:v>145</c:v>
                      </c:pt>
                      <c:pt idx="2186">
                        <c:v>145</c:v>
                      </c:pt>
                      <c:pt idx="2187">
                        <c:v>145</c:v>
                      </c:pt>
                      <c:pt idx="2188">
                        <c:v>145</c:v>
                      </c:pt>
                      <c:pt idx="2189">
                        <c:v>145</c:v>
                      </c:pt>
                      <c:pt idx="2190">
                        <c:v>145</c:v>
                      </c:pt>
                      <c:pt idx="2191">
                        <c:v>145</c:v>
                      </c:pt>
                      <c:pt idx="2192">
                        <c:v>145</c:v>
                      </c:pt>
                      <c:pt idx="2193">
                        <c:v>145</c:v>
                      </c:pt>
                      <c:pt idx="2194">
                        <c:v>145</c:v>
                      </c:pt>
                      <c:pt idx="2195">
                        <c:v>145</c:v>
                      </c:pt>
                      <c:pt idx="2196">
                        <c:v>145</c:v>
                      </c:pt>
                      <c:pt idx="2197">
                        <c:v>145</c:v>
                      </c:pt>
                      <c:pt idx="2198">
                        <c:v>144</c:v>
                      </c:pt>
                      <c:pt idx="2199">
                        <c:v>144</c:v>
                      </c:pt>
                      <c:pt idx="2200">
                        <c:v>144</c:v>
                      </c:pt>
                      <c:pt idx="2201">
                        <c:v>144</c:v>
                      </c:pt>
                      <c:pt idx="2202">
                        <c:v>144</c:v>
                      </c:pt>
                      <c:pt idx="2203">
                        <c:v>144</c:v>
                      </c:pt>
                      <c:pt idx="2204">
                        <c:v>144</c:v>
                      </c:pt>
                      <c:pt idx="2205">
                        <c:v>144</c:v>
                      </c:pt>
                      <c:pt idx="2206">
                        <c:v>144</c:v>
                      </c:pt>
                      <c:pt idx="2207">
                        <c:v>144</c:v>
                      </c:pt>
                      <c:pt idx="2208">
                        <c:v>144</c:v>
                      </c:pt>
                      <c:pt idx="2209">
                        <c:v>144</c:v>
                      </c:pt>
                      <c:pt idx="2210">
                        <c:v>144</c:v>
                      </c:pt>
                      <c:pt idx="2211">
                        <c:v>144</c:v>
                      </c:pt>
                      <c:pt idx="2212">
                        <c:v>144</c:v>
                      </c:pt>
                      <c:pt idx="2213">
                        <c:v>144</c:v>
                      </c:pt>
                      <c:pt idx="2214">
                        <c:v>144</c:v>
                      </c:pt>
                      <c:pt idx="2215">
                        <c:v>144</c:v>
                      </c:pt>
                      <c:pt idx="2216">
                        <c:v>144</c:v>
                      </c:pt>
                      <c:pt idx="2217">
                        <c:v>144</c:v>
                      </c:pt>
                      <c:pt idx="2218">
                        <c:v>144</c:v>
                      </c:pt>
                      <c:pt idx="2219">
                        <c:v>144</c:v>
                      </c:pt>
                      <c:pt idx="2220">
                        <c:v>144</c:v>
                      </c:pt>
                      <c:pt idx="2221">
                        <c:v>144</c:v>
                      </c:pt>
                      <c:pt idx="2222">
                        <c:v>144</c:v>
                      </c:pt>
                      <c:pt idx="2223">
                        <c:v>144</c:v>
                      </c:pt>
                      <c:pt idx="2224">
                        <c:v>144</c:v>
                      </c:pt>
                      <c:pt idx="2225">
                        <c:v>144</c:v>
                      </c:pt>
                      <c:pt idx="2226">
                        <c:v>144</c:v>
                      </c:pt>
                      <c:pt idx="2227">
                        <c:v>144</c:v>
                      </c:pt>
                      <c:pt idx="2228">
                        <c:v>144</c:v>
                      </c:pt>
                      <c:pt idx="2229">
                        <c:v>144</c:v>
                      </c:pt>
                      <c:pt idx="2230">
                        <c:v>144</c:v>
                      </c:pt>
                      <c:pt idx="2231">
                        <c:v>144</c:v>
                      </c:pt>
                      <c:pt idx="2232">
                        <c:v>144</c:v>
                      </c:pt>
                      <c:pt idx="2233">
                        <c:v>144</c:v>
                      </c:pt>
                      <c:pt idx="2234">
                        <c:v>144</c:v>
                      </c:pt>
                      <c:pt idx="2235">
                        <c:v>144</c:v>
                      </c:pt>
                      <c:pt idx="2236">
                        <c:v>144</c:v>
                      </c:pt>
                      <c:pt idx="2237">
                        <c:v>144</c:v>
                      </c:pt>
                      <c:pt idx="2238">
                        <c:v>144</c:v>
                      </c:pt>
                      <c:pt idx="2239">
                        <c:v>144</c:v>
                      </c:pt>
                      <c:pt idx="2240">
                        <c:v>144</c:v>
                      </c:pt>
                      <c:pt idx="2241">
                        <c:v>144</c:v>
                      </c:pt>
                      <c:pt idx="2242">
                        <c:v>144</c:v>
                      </c:pt>
                      <c:pt idx="2243">
                        <c:v>144</c:v>
                      </c:pt>
                      <c:pt idx="2244">
                        <c:v>144</c:v>
                      </c:pt>
                      <c:pt idx="2245">
                        <c:v>144</c:v>
                      </c:pt>
                      <c:pt idx="2246">
                        <c:v>144</c:v>
                      </c:pt>
                      <c:pt idx="2247">
                        <c:v>144</c:v>
                      </c:pt>
                      <c:pt idx="2248">
                        <c:v>144</c:v>
                      </c:pt>
                      <c:pt idx="2249">
                        <c:v>144</c:v>
                      </c:pt>
                      <c:pt idx="2250">
                        <c:v>144</c:v>
                      </c:pt>
                      <c:pt idx="2251">
                        <c:v>144</c:v>
                      </c:pt>
                      <c:pt idx="2252">
                        <c:v>144</c:v>
                      </c:pt>
                      <c:pt idx="2253">
                        <c:v>144</c:v>
                      </c:pt>
                      <c:pt idx="2254">
                        <c:v>144</c:v>
                      </c:pt>
                      <c:pt idx="2255">
                        <c:v>144</c:v>
                      </c:pt>
                      <c:pt idx="2256">
                        <c:v>144</c:v>
                      </c:pt>
                      <c:pt idx="2257">
                        <c:v>144</c:v>
                      </c:pt>
                      <c:pt idx="2258">
                        <c:v>144</c:v>
                      </c:pt>
                      <c:pt idx="2259">
                        <c:v>144</c:v>
                      </c:pt>
                      <c:pt idx="2260">
                        <c:v>144</c:v>
                      </c:pt>
                      <c:pt idx="2261">
                        <c:v>144</c:v>
                      </c:pt>
                      <c:pt idx="2262">
                        <c:v>144</c:v>
                      </c:pt>
                      <c:pt idx="2263">
                        <c:v>144</c:v>
                      </c:pt>
                      <c:pt idx="2264">
                        <c:v>144</c:v>
                      </c:pt>
                      <c:pt idx="2265">
                        <c:v>144</c:v>
                      </c:pt>
                      <c:pt idx="2266">
                        <c:v>144</c:v>
                      </c:pt>
                      <c:pt idx="2267">
                        <c:v>144</c:v>
                      </c:pt>
                      <c:pt idx="2268">
                        <c:v>144</c:v>
                      </c:pt>
                      <c:pt idx="2269">
                        <c:v>144</c:v>
                      </c:pt>
                      <c:pt idx="2270">
                        <c:v>144</c:v>
                      </c:pt>
                      <c:pt idx="2271">
                        <c:v>144</c:v>
                      </c:pt>
                      <c:pt idx="2272">
                        <c:v>144</c:v>
                      </c:pt>
                      <c:pt idx="2273">
                        <c:v>144</c:v>
                      </c:pt>
                      <c:pt idx="2274">
                        <c:v>144</c:v>
                      </c:pt>
                      <c:pt idx="2275">
                        <c:v>144</c:v>
                      </c:pt>
                      <c:pt idx="2276">
                        <c:v>144</c:v>
                      </c:pt>
                      <c:pt idx="2277">
                        <c:v>144</c:v>
                      </c:pt>
                      <c:pt idx="2278">
                        <c:v>144</c:v>
                      </c:pt>
                      <c:pt idx="2279">
                        <c:v>144</c:v>
                      </c:pt>
                      <c:pt idx="2280">
                        <c:v>144</c:v>
                      </c:pt>
                      <c:pt idx="2281">
                        <c:v>144</c:v>
                      </c:pt>
                      <c:pt idx="2282">
                        <c:v>144</c:v>
                      </c:pt>
                      <c:pt idx="2283">
                        <c:v>144</c:v>
                      </c:pt>
                      <c:pt idx="2284">
                        <c:v>144</c:v>
                      </c:pt>
                      <c:pt idx="2285">
                        <c:v>144</c:v>
                      </c:pt>
                      <c:pt idx="2286">
                        <c:v>144</c:v>
                      </c:pt>
                      <c:pt idx="2287">
                        <c:v>144</c:v>
                      </c:pt>
                      <c:pt idx="2288">
                        <c:v>144</c:v>
                      </c:pt>
                      <c:pt idx="2289">
                        <c:v>144</c:v>
                      </c:pt>
                      <c:pt idx="2290">
                        <c:v>144</c:v>
                      </c:pt>
                      <c:pt idx="2291">
                        <c:v>144</c:v>
                      </c:pt>
                      <c:pt idx="2292">
                        <c:v>144</c:v>
                      </c:pt>
                      <c:pt idx="2293">
                        <c:v>144</c:v>
                      </c:pt>
                      <c:pt idx="2294">
                        <c:v>144</c:v>
                      </c:pt>
                      <c:pt idx="2295">
                        <c:v>144</c:v>
                      </c:pt>
                      <c:pt idx="2296">
                        <c:v>144</c:v>
                      </c:pt>
                      <c:pt idx="2297">
                        <c:v>144</c:v>
                      </c:pt>
                      <c:pt idx="2298">
                        <c:v>144</c:v>
                      </c:pt>
                      <c:pt idx="2299">
                        <c:v>144</c:v>
                      </c:pt>
                      <c:pt idx="2300">
                        <c:v>144</c:v>
                      </c:pt>
                      <c:pt idx="2301">
                        <c:v>144</c:v>
                      </c:pt>
                      <c:pt idx="2302">
                        <c:v>144</c:v>
                      </c:pt>
                      <c:pt idx="2303">
                        <c:v>144</c:v>
                      </c:pt>
                      <c:pt idx="2304">
                        <c:v>144</c:v>
                      </c:pt>
                      <c:pt idx="2305">
                        <c:v>144</c:v>
                      </c:pt>
                      <c:pt idx="2306">
                        <c:v>144</c:v>
                      </c:pt>
                      <c:pt idx="2307">
                        <c:v>144</c:v>
                      </c:pt>
                      <c:pt idx="2308">
                        <c:v>144</c:v>
                      </c:pt>
                      <c:pt idx="2309">
                        <c:v>144</c:v>
                      </c:pt>
                      <c:pt idx="2310">
                        <c:v>144</c:v>
                      </c:pt>
                      <c:pt idx="2311">
                        <c:v>144</c:v>
                      </c:pt>
                      <c:pt idx="2312">
                        <c:v>144</c:v>
                      </c:pt>
                      <c:pt idx="2313">
                        <c:v>144</c:v>
                      </c:pt>
                      <c:pt idx="2314">
                        <c:v>144</c:v>
                      </c:pt>
                      <c:pt idx="2315">
                        <c:v>144</c:v>
                      </c:pt>
                      <c:pt idx="2316">
                        <c:v>144</c:v>
                      </c:pt>
                      <c:pt idx="2317">
                        <c:v>144</c:v>
                      </c:pt>
                      <c:pt idx="2318">
                        <c:v>144</c:v>
                      </c:pt>
                      <c:pt idx="2319">
                        <c:v>144</c:v>
                      </c:pt>
                      <c:pt idx="2320">
                        <c:v>144</c:v>
                      </c:pt>
                      <c:pt idx="2321">
                        <c:v>144</c:v>
                      </c:pt>
                      <c:pt idx="2322">
                        <c:v>144</c:v>
                      </c:pt>
                      <c:pt idx="2323">
                        <c:v>144</c:v>
                      </c:pt>
                      <c:pt idx="2324">
                        <c:v>144</c:v>
                      </c:pt>
                      <c:pt idx="2325">
                        <c:v>144</c:v>
                      </c:pt>
                      <c:pt idx="2326">
                        <c:v>144</c:v>
                      </c:pt>
                      <c:pt idx="2327">
                        <c:v>144</c:v>
                      </c:pt>
                      <c:pt idx="2328">
                        <c:v>144</c:v>
                      </c:pt>
                      <c:pt idx="2329">
                        <c:v>144</c:v>
                      </c:pt>
                      <c:pt idx="2330">
                        <c:v>144</c:v>
                      </c:pt>
                      <c:pt idx="2331">
                        <c:v>144</c:v>
                      </c:pt>
                      <c:pt idx="2332">
                        <c:v>144</c:v>
                      </c:pt>
                      <c:pt idx="2333">
                        <c:v>144</c:v>
                      </c:pt>
                      <c:pt idx="2334">
                        <c:v>144</c:v>
                      </c:pt>
                      <c:pt idx="2335">
                        <c:v>144</c:v>
                      </c:pt>
                      <c:pt idx="2336">
                        <c:v>144</c:v>
                      </c:pt>
                      <c:pt idx="2337">
                        <c:v>144</c:v>
                      </c:pt>
                      <c:pt idx="2338">
                        <c:v>144</c:v>
                      </c:pt>
                      <c:pt idx="2339">
                        <c:v>144</c:v>
                      </c:pt>
                      <c:pt idx="2340">
                        <c:v>144</c:v>
                      </c:pt>
                      <c:pt idx="2341">
                        <c:v>144</c:v>
                      </c:pt>
                      <c:pt idx="2342">
                        <c:v>144</c:v>
                      </c:pt>
                      <c:pt idx="2343">
                        <c:v>144</c:v>
                      </c:pt>
                      <c:pt idx="2344">
                        <c:v>144</c:v>
                      </c:pt>
                      <c:pt idx="2345">
                        <c:v>144</c:v>
                      </c:pt>
                      <c:pt idx="2346">
                        <c:v>144</c:v>
                      </c:pt>
                      <c:pt idx="2347">
                        <c:v>144</c:v>
                      </c:pt>
                      <c:pt idx="2348">
                        <c:v>144</c:v>
                      </c:pt>
                      <c:pt idx="2349">
                        <c:v>144</c:v>
                      </c:pt>
                      <c:pt idx="2350">
                        <c:v>144</c:v>
                      </c:pt>
                      <c:pt idx="2351">
                        <c:v>144</c:v>
                      </c:pt>
                      <c:pt idx="2352">
                        <c:v>144</c:v>
                      </c:pt>
                      <c:pt idx="2353">
                        <c:v>144</c:v>
                      </c:pt>
                      <c:pt idx="2354">
                        <c:v>144</c:v>
                      </c:pt>
                      <c:pt idx="2355">
                        <c:v>144</c:v>
                      </c:pt>
                      <c:pt idx="2356">
                        <c:v>144</c:v>
                      </c:pt>
                      <c:pt idx="2357">
                        <c:v>144</c:v>
                      </c:pt>
                      <c:pt idx="2358">
                        <c:v>144</c:v>
                      </c:pt>
                      <c:pt idx="2359">
                        <c:v>144</c:v>
                      </c:pt>
                      <c:pt idx="2360">
                        <c:v>144</c:v>
                      </c:pt>
                      <c:pt idx="2361">
                        <c:v>144</c:v>
                      </c:pt>
                      <c:pt idx="2362">
                        <c:v>144</c:v>
                      </c:pt>
                      <c:pt idx="2363">
                        <c:v>144</c:v>
                      </c:pt>
                      <c:pt idx="2364">
                        <c:v>144</c:v>
                      </c:pt>
                      <c:pt idx="2365">
                        <c:v>144</c:v>
                      </c:pt>
                      <c:pt idx="2366">
                        <c:v>144</c:v>
                      </c:pt>
                      <c:pt idx="2367">
                        <c:v>144</c:v>
                      </c:pt>
                      <c:pt idx="2368">
                        <c:v>144</c:v>
                      </c:pt>
                      <c:pt idx="2369">
                        <c:v>144</c:v>
                      </c:pt>
                      <c:pt idx="2370">
                        <c:v>144</c:v>
                      </c:pt>
                      <c:pt idx="2371">
                        <c:v>144</c:v>
                      </c:pt>
                      <c:pt idx="2372">
                        <c:v>144</c:v>
                      </c:pt>
                      <c:pt idx="2373">
                        <c:v>144</c:v>
                      </c:pt>
                      <c:pt idx="2374">
                        <c:v>144</c:v>
                      </c:pt>
                      <c:pt idx="2375">
                        <c:v>144</c:v>
                      </c:pt>
                      <c:pt idx="2376">
                        <c:v>144</c:v>
                      </c:pt>
                      <c:pt idx="2377">
                        <c:v>144</c:v>
                      </c:pt>
                      <c:pt idx="2378">
                        <c:v>144</c:v>
                      </c:pt>
                      <c:pt idx="2379">
                        <c:v>144</c:v>
                      </c:pt>
                      <c:pt idx="2380">
                        <c:v>144</c:v>
                      </c:pt>
                      <c:pt idx="2381">
                        <c:v>144</c:v>
                      </c:pt>
                      <c:pt idx="2382">
                        <c:v>144</c:v>
                      </c:pt>
                      <c:pt idx="2383">
                        <c:v>144</c:v>
                      </c:pt>
                      <c:pt idx="2384">
                        <c:v>144</c:v>
                      </c:pt>
                      <c:pt idx="2385">
                        <c:v>144</c:v>
                      </c:pt>
                      <c:pt idx="2386">
                        <c:v>144</c:v>
                      </c:pt>
                      <c:pt idx="2387">
                        <c:v>144</c:v>
                      </c:pt>
                      <c:pt idx="2388">
                        <c:v>144</c:v>
                      </c:pt>
                      <c:pt idx="2389">
                        <c:v>144</c:v>
                      </c:pt>
                      <c:pt idx="2390">
                        <c:v>144</c:v>
                      </c:pt>
                      <c:pt idx="2391">
                        <c:v>144</c:v>
                      </c:pt>
                      <c:pt idx="2392">
                        <c:v>144</c:v>
                      </c:pt>
                      <c:pt idx="2393">
                        <c:v>144</c:v>
                      </c:pt>
                      <c:pt idx="2394">
                        <c:v>144</c:v>
                      </c:pt>
                      <c:pt idx="2395">
                        <c:v>144</c:v>
                      </c:pt>
                      <c:pt idx="2396">
                        <c:v>144</c:v>
                      </c:pt>
                      <c:pt idx="2397">
                        <c:v>144</c:v>
                      </c:pt>
                      <c:pt idx="2398">
                        <c:v>144</c:v>
                      </c:pt>
                      <c:pt idx="2399">
                        <c:v>144</c:v>
                      </c:pt>
                      <c:pt idx="2400">
                        <c:v>144</c:v>
                      </c:pt>
                      <c:pt idx="2401">
                        <c:v>144</c:v>
                      </c:pt>
                      <c:pt idx="2402">
                        <c:v>144</c:v>
                      </c:pt>
                      <c:pt idx="2403">
                        <c:v>144</c:v>
                      </c:pt>
                      <c:pt idx="2404">
                        <c:v>144</c:v>
                      </c:pt>
                      <c:pt idx="2405">
                        <c:v>144</c:v>
                      </c:pt>
                      <c:pt idx="2406">
                        <c:v>144</c:v>
                      </c:pt>
                      <c:pt idx="2407">
                        <c:v>144</c:v>
                      </c:pt>
                      <c:pt idx="2408">
                        <c:v>144</c:v>
                      </c:pt>
                      <c:pt idx="2409">
                        <c:v>144</c:v>
                      </c:pt>
                      <c:pt idx="2410">
                        <c:v>144</c:v>
                      </c:pt>
                      <c:pt idx="2411">
                        <c:v>144</c:v>
                      </c:pt>
                      <c:pt idx="2412">
                        <c:v>144</c:v>
                      </c:pt>
                      <c:pt idx="2413">
                        <c:v>144</c:v>
                      </c:pt>
                      <c:pt idx="2414">
                        <c:v>144</c:v>
                      </c:pt>
                      <c:pt idx="2415">
                        <c:v>144</c:v>
                      </c:pt>
                      <c:pt idx="2416">
                        <c:v>144</c:v>
                      </c:pt>
                      <c:pt idx="2417">
                        <c:v>144</c:v>
                      </c:pt>
                      <c:pt idx="2418">
                        <c:v>144</c:v>
                      </c:pt>
                      <c:pt idx="2419">
                        <c:v>144</c:v>
                      </c:pt>
                      <c:pt idx="2420">
                        <c:v>144</c:v>
                      </c:pt>
                      <c:pt idx="2421">
                        <c:v>144</c:v>
                      </c:pt>
                      <c:pt idx="2422">
                        <c:v>144</c:v>
                      </c:pt>
                      <c:pt idx="2423">
                        <c:v>144</c:v>
                      </c:pt>
                      <c:pt idx="2424">
                        <c:v>144</c:v>
                      </c:pt>
                      <c:pt idx="2425">
                        <c:v>144</c:v>
                      </c:pt>
                      <c:pt idx="2426">
                        <c:v>144</c:v>
                      </c:pt>
                      <c:pt idx="2427">
                        <c:v>144</c:v>
                      </c:pt>
                      <c:pt idx="2428">
                        <c:v>144</c:v>
                      </c:pt>
                      <c:pt idx="2429">
                        <c:v>144</c:v>
                      </c:pt>
                      <c:pt idx="2430">
                        <c:v>144</c:v>
                      </c:pt>
                      <c:pt idx="2431">
                        <c:v>144</c:v>
                      </c:pt>
                      <c:pt idx="2432">
                        <c:v>144</c:v>
                      </c:pt>
                      <c:pt idx="2433">
                        <c:v>144</c:v>
                      </c:pt>
                      <c:pt idx="2434">
                        <c:v>144</c:v>
                      </c:pt>
                      <c:pt idx="2435">
                        <c:v>144</c:v>
                      </c:pt>
                      <c:pt idx="2436">
                        <c:v>144</c:v>
                      </c:pt>
                      <c:pt idx="2437">
                        <c:v>144</c:v>
                      </c:pt>
                      <c:pt idx="2438">
                        <c:v>144</c:v>
                      </c:pt>
                      <c:pt idx="2439">
                        <c:v>144</c:v>
                      </c:pt>
                      <c:pt idx="2440">
                        <c:v>144</c:v>
                      </c:pt>
                      <c:pt idx="2441">
                        <c:v>144</c:v>
                      </c:pt>
                      <c:pt idx="2442">
                        <c:v>144</c:v>
                      </c:pt>
                      <c:pt idx="2443">
                        <c:v>144</c:v>
                      </c:pt>
                      <c:pt idx="2444">
                        <c:v>144</c:v>
                      </c:pt>
                      <c:pt idx="2445">
                        <c:v>144</c:v>
                      </c:pt>
                      <c:pt idx="2446">
                        <c:v>144</c:v>
                      </c:pt>
                      <c:pt idx="2447">
                        <c:v>144</c:v>
                      </c:pt>
                      <c:pt idx="2448">
                        <c:v>144</c:v>
                      </c:pt>
                      <c:pt idx="2449">
                        <c:v>144</c:v>
                      </c:pt>
                      <c:pt idx="2450">
                        <c:v>144</c:v>
                      </c:pt>
                      <c:pt idx="2451">
                        <c:v>144</c:v>
                      </c:pt>
                      <c:pt idx="2452">
                        <c:v>144</c:v>
                      </c:pt>
                      <c:pt idx="2453">
                        <c:v>144</c:v>
                      </c:pt>
                      <c:pt idx="2454">
                        <c:v>144</c:v>
                      </c:pt>
                      <c:pt idx="2455">
                        <c:v>144</c:v>
                      </c:pt>
                      <c:pt idx="2456">
                        <c:v>144</c:v>
                      </c:pt>
                      <c:pt idx="2457">
                        <c:v>144</c:v>
                      </c:pt>
                      <c:pt idx="2458">
                        <c:v>144</c:v>
                      </c:pt>
                      <c:pt idx="2459">
                        <c:v>144</c:v>
                      </c:pt>
                      <c:pt idx="2460">
                        <c:v>144</c:v>
                      </c:pt>
                      <c:pt idx="2461">
                        <c:v>144</c:v>
                      </c:pt>
                      <c:pt idx="2462">
                        <c:v>144</c:v>
                      </c:pt>
                      <c:pt idx="2463">
                        <c:v>144</c:v>
                      </c:pt>
                      <c:pt idx="2464">
                        <c:v>144</c:v>
                      </c:pt>
                      <c:pt idx="2465">
                        <c:v>144</c:v>
                      </c:pt>
                      <c:pt idx="2466">
                        <c:v>144</c:v>
                      </c:pt>
                      <c:pt idx="2467">
                        <c:v>144</c:v>
                      </c:pt>
                      <c:pt idx="2468">
                        <c:v>144</c:v>
                      </c:pt>
                      <c:pt idx="2469">
                        <c:v>144</c:v>
                      </c:pt>
                      <c:pt idx="2470">
                        <c:v>144</c:v>
                      </c:pt>
                      <c:pt idx="2471">
                        <c:v>144</c:v>
                      </c:pt>
                      <c:pt idx="2472">
                        <c:v>144</c:v>
                      </c:pt>
                      <c:pt idx="2473">
                        <c:v>144</c:v>
                      </c:pt>
                      <c:pt idx="2474">
                        <c:v>144</c:v>
                      </c:pt>
                      <c:pt idx="2475">
                        <c:v>144</c:v>
                      </c:pt>
                      <c:pt idx="2476">
                        <c:v>144</c:v>
                      </c:pt>
                      <c:pt idx="2477">
                        <c:v>144</c:v>
                      </c:pt>
                      <c:pt idx="2478">
                        <c:v>144</c:v>
                      </c:pt>
                      <c:pt idx="2479">
                        <c:v>144</c:v>
                      </c:pt>
                      <c:pt idx="2480">
                        <c:v>144</c:v>
                      </c:pt>
                      <c:pt idx="2481">
                        <c:v>144</c:v>
                      </c:pt>
                      <c:pt idx="2482">
                        <c:v>144</c:v>
                      </c:pt>
                      <c:pt idx="2483">
                        <c:v>144</c:v>
                      </c:pt>
                      <c:pt idx="2484">
                        <c:v>144</c:v>
                      </c:pt>
                      <c:pt idx="2485">
                        <c:v>144</c:v>
                      </c:pt>
                      <c:pt idx="2486">
                        <c:v>144</c:v>
                      </c:pt>
                      <c:pt idx="2487">
                        <c:v>144</c:v>
                      </c:pt>
                      <c:pt idx="2488">
                        <c:v>144</c:v>
                      </c:pt>
                      <c:pt idx="2489">
                        <c:v>144</c:v>
                      </c:pt>
                      <c:pt idx="2490">
                        <c:v>144</c:v>
                      </c:pt>
                      <c:pt idx="2491">
                        <c:v>144</c:v>
                      </c:pt>
                      <c:pt idx="2492">
                        <c:v>144</c:v>
                      </c:pt>
                      <c:pt idx="2493">
                        <c:v>144</c:v>
                      </c:pt>
                      <c:pt idx="2494">
                        <c:v>144</c:v>
                      </c:pt>
                      <c:pt idx="2495">
                        <c:v>144</c:v>
                      </c:pt>
                      <c:pt idx="2496">
                        <c:v>144</c:v>
                      </c:pt>
                      <c:pt idx="2497">
                        <c:v>144</c:v>
                      </c:pt>
                      <c:pt idx="2498">
                        <c:v>144</c:v>
                      </c:pt>
                      <c:pt idx="2499">
                        <c:v>144</c:v>
                      </c:pt>
                      <c:pt idx="2500">
                        <c:v>144</c:v>
                      </c:pt>
                      <c:pt idx="2501">
                        <c:v>144</c:v>
                      </c:pt>
                      <c:pt idx="2502">
                        <c:v>144</c:v>
                      </c:pt>
                      <c:pt idx="2503">
                        <c:v>144</c:v>
                      </c:pt>
                      <c:pt idx="2504">
                        <c:v>144</c:v>
                      </c:pt>
                      <c:pt idx="2505">
                        <c:v>144</c:v>
                      </c:pt>
                      <c:pt idx="2506">
                        <c:v>144</c:v>
                      </c:pt>
                      <c:pt idx="2507">
                        <c:v>144</c:v>
                      </c:pt>
                      <c:pt idx="2508">
                        <c:v>144</c:v>
                      </c:pt>
                      <c:pt idx="2509">
                        <c:v>144</c:v>
                      </c:pt>
                      <c:pt idx="2510">
                        <c:v>144</c:v>
                      </c:pt>
                      <c:pt idx="2511">
                        <c:v>144</c:v>
                      </c:pt>
                      <c:pt idx="2512">
                        <c:v>144</c:v>
                      </c:pt>
                      <c:pt idx="2513">
                        <c:v>144</c:v>
                      </c:pt>
                      <c:pt idx="2514">
                        <c:v>144</c:v>
                      </c:pt>
                      <c:pt idx="2515">
                        <c:v>144</c:v>
                      </c:pt>
                      <c:pt idx="2516">
                        <c:v>144</c:v>
                      </c:pt>
                      <c:pt idx="2517">
                        <c:v>144</c:v>
                      </c:pt>
                      <c:pt idx="2518">
                        <c:v>144</c:v>
                      </c:pt>
                      <c:pt idx="2519">
                        <c:v>144</c:v>
                      </c:pt>
                      <c:pt idx="2520">
                        <c:v>144</c:v>
                      </c:pt>
                      <c:pt idx="2521">
                        <c:v>144</c:v>
                      </c:pt>
                      <c:pt idx="2522">
                        <c:v>144</c:v>
                      </c:pt>
                      <c:pt idx="2523">
                        <c:v>144</c:v>
                      </c:pt>
                      <c:pt idx="2524">
                        <c:v>144</c:v>
                      </c:pt>
                      <c:pt idx="2525">
                        <c:v>144</c:v>
                      </c:pt>
                      <c:pt idx="2526">
                        <c:v>144</c:v>
                      </c:pt>
                      <c:pt idx="2527">
                        <c:v>144</c:v>
                      </c:pt>
                      <c:pt idx="2528">
                        <c:v>144</c:v>
                      </c:pt>
                      <c:pt idx="2529">
                        <c:v>144</c:v>
                      </c:pt>
                      <c:pt idx="2530">
                        <c:v>144</c:v>
                      </c:pt>
                      <c:pt idx="2531">
                        <c:v>144</c:v>
                      </c:pt>
                      <c:pt idx="2532">
                        <c:v>144</c:v>
                      </c:pt>
                      <c:pt idx="2533">
                        <c:v>144</c:v>
                      </c:pt>
                      <c:pt idx="2534">
                        <c:v>144</c:v>
                      </c:pt>
                      <c:pt idx="2535">
                        <c:v>144</c:v>
                      </c:pt>
                      <c:pt idx="2536">
                        <c:v>144</c:v>
                      </c:pt>
                      <c:pt idx="2537">
                        <c:v>144</c:v>
                      </c:pt>
                      <c:pt idx="2538">
                        <c:v>144</c:v>
                      </c:pt>
                      <c:pt idx="2539">
                        <c:v>144</c:v>
                      </c:pt>
                      <c:pt idx="2540">
                        <c:v>144</c:v>
                      </c:pt>
                      <c:pt idx="2541">
                        <c:v>144</c:v>
                      </c:pt>
                      <c:pt idx="2542">
                        <c:v>144</c:v>
                      </c:pt>
                      <c:pt idx="2543">
                        <c:v>144</c:v>
                      </c:pt>
                      <c:pt idx="2544">
                        <c:v>144</c:v>
                      </c:pt>
                      <c:pt idx="2545">
                        <c:v>144</c:v>
                      </c:pt>
                      <c:pt idx="2546">
                        <c:v>144</c:v>
                      </c:pt>
                      <c:pt idx="2547">
                        <c:v>144</c:v>
                      </c:pt>
                      <c:pt idx="2548">
                        <c:v>144</c:v>
                      </c:pt>
                      <c:pt idx="2549">
                        <c:v>144</c:v>
                      </c:pt>
                      <c:pt idx="2550">
                        <c:v>144</c:v>
                      </c:pt>
                      <c:pt idx="2551">
                        <c:v>144</c:v>
                      </c:pt>
                      <c:pt idx="2552">
                        <c:v>144</c:v>
                      </c:pt>
                      <c:pt idx="2553">
                        <c:v>144</c:v>
                      </c:pt>
                      <c:pt idx="2554">
                        <c:v>144</c:v>
                      </c:pt>
                      <c:pt idx="2555">
                        <c:v>144</c:v>
                      </c:pt>
                      <c:pt idx="2556">
                        <c:v>144</c:v>
                      </c:pt>
                      <c:pt idx="2557">
                        <c:v>144</c:v>
                      </c:pt>
                      <c:pt idx="2558">
                        <c:v>144</c:v>
                      </c:pt>
                      <c:pt idx="2559">
                        <c:v>144</c:v>
                      </c:pt>
                      <c:pt idx="2560">
                        <c:v>144</c:v>
                      </c:pt>
                      <c:pt idx="2561">
                        <c:v>144</c:v>
                      </c:pt>
                      <c:pt idx="2562">
                        <c:v>144</c:v>
                      </c:pt>
                      <c:pt idx="2563">
                        <c:v>144</c:v>
                      </c:pt>
                      <c:pt idx="2564">
                        <c:v>144</c:v>
                      </c:pt>
                      <c:pt idx="2565">
                        <c:v>144</c:v>
                      </c:pt>
                      <c:pt idx="2566">
                        <c:v>145</c:v>
                      </c:pt>
                      <c:pt idx="2567">
                        <c:v>145</c:v>
                      </c:pt>
                      <c:pt idx="2568">
                        <c:v>145</c:v>
                      </c:pt>
                      <c:pt idx="2569">
                        <c:v>145</c:v>
                      </c:pt>
                      <c:pt idx="2570">
                        <c:v>145</c:v>
                      </c:pt>
                      <c:pt idx="2571">
                        <c:v>145</c:v>
                      </c:pt>
                      <c:pt idx="2572">
                        <c:v>145</c:v>
                      </c:pt>
                      <c:pt idx="2573">
                        <c:v>145</c:v>
                      </c:pt>
                      <c:pt idx="2574">
                        <c:v>145</c:v>
                      </c:pt>
                      <c:pt idx="2575">
                        <c:v>145</c:v>
                      </c:pt>
                      <c:pt idx="2576">
                        <c:v>145</c:v>
                      </c:pt>
                      <c:pt idx="2577">
                        <c:v>145</c:v>
                      </c:pt>
                      <c:pt idx="2578">
                        <c:v>145</c:v>
                      </c:pt>
                      <c:pt idx="2579">
                        <c:v>145</c:v>
                      </c:pt>
                      <c:pt idx="2580">
                        <c:v>145</c:v>
                      </c:pt>
                      <c:pt idx="2581">
                        <c:v>145</c:v>
                      </c:pt>
                      <c:pt idx="2582">
                        <c:v>145</c:v>
                      </c:pt>
                      <c:pt idx="2583">
                        <c:v>145</c:v>
                      </c:pt>
                      <c:pt idx="2584">
                        <c:v>145</c:v>
                      </c:pt>
                      <c:pt idx="2585">
                        <c:v>145</c:v>
                      </c:pt>
                      <c:pt idx="2586">
                        <c:v>145</c:v>
                      </c:pt>
                      <c:pt idx="2587">
                        <c:v>145</c:v>
                      </c:pt>
                      <c:pt idx="2588">
                        <c:v>145</c:v>
                      </c:pt>
                      <c:pt idx="2589">
                        <c:v>145</c:v>
                      </c:pt>
                      <c:pt idx="2590">
                        <c:v>145</c:v>
                      </c:pt>
                      <c:pt idx="2591">
                        <c:v>145</c:v>
                      </c:pt>
                      <c:pt idx="2592">
                        <c:v>145</c:v>
                      </c:pt>
                      <c:pt idx="2593">
                        <c:v>145</c:v>
                      </c:pt>
                      <c:pt idx="2594">
                        <c:v>145</c:v>
                      </c:pt>
                      <c:pt idx="2595">
                        <c:v>145</c:v>
                      </c:pt>
                      <c:pt idx="2596">
                        <c:v>145</c:v>
                      </c:pt>
                      <c:pt idx="2597">
                        <c:v>145</c:v>
                      </c:pt>
                      <c:pt idx="2598">
                        <c:v>145</c:v>
                      </c:pt>
                      <c:pt idx="2599">
                        <c:v>145</c:v>
                      </c:pt>
                      <c:pt idx="2600">
                        <c:v>145</c:v>
                      </c:pt>
                      <c:pt idx="2601">
                        <c:v>145</c:v>
                      </c:pt>
                      <c:pt idx="2602">
                        <c:v>145</c:v>
                      </c:pt>
                      <c:pt idx="2603">
                        <c:v>145</c:v>
                      </c:pt>
                      <c:pt idx="2604">
                        <c:v>145</c:v>
                      </c:pt>
                      <c:pt idx="2605">
                        <c:v>145</c:v>
                      </c:pt>
                      <c:pt idx="2606">
                        <c:v>145</c:v>
                      </c:pt>
                      <c:pt idx="2607">
                        <c:v>145</c:v>
                      </c:pt>
                      <c:pt idx="2608">
                        <c:v>145</c:v>
                      </c:pt>
                      <c:pt idx="2609">
                        <c:v>145</c:v>
                      </c:pt>
                      <c:pt idx="2610">
                        <c:v>145</c:v>
                      </c:pt>
                      <c:pt idx="2611">
                        <c:v>145</c:v>
                      </c:pt>
                      <c:pt idx="2612">
                        <c:v>145</c:v>
                      </c:pt>
                      <c:pt idx="2613">
                        <c:v>145</c:v>
                      </c:pt>
                      <c:pt idx="2614">
                        <c:v>145</c:v>
                      </c:pt>
                      <c:pt idx="2615">
                        <c:v>145</c:v>
                      </c:pt>
                      <c:pt idx="2616">
                        <c:v>145</c:v>
                      </c:pt>
                      <c:pt idx="2617">
                        <c:v>145</c:v>
                      </c:pt>
                      <c:pt idx="2618">
                        <c:v>145</c:v>
                      </c:pt>
                      <c:pt idx="2619">
                        <c:v>145</c:v>
                      </c:pt>
                      <c:pt idx="2620">
                        <c:v>145</c:v>
                      </c:pt>
                      <c:pt idx="2621">
                        <c:v>145</c:v>
                      </c:pt>
                      <c:pt idx="2622">
                        <c:v>145</c:v>
                      </c:pt>
                      <c:pt idx="2623">
                        <c:v>145</c:v>
                      </c:pt>
                      <c:pt idx="2624">
                        <c:v>145</c:v>
                      </c:pt>
                      <c:pt idx="2625">
                        <c:v>145</c:v>
                      </c:pt>
                      <c:pt idx="2626">
                        <c:v>145</c:v>
                      </c:pt>
                      <c:pt idx="2627">
                        <c:v>145</c:v>
                      </c:pt>
                      <c:pt idx="2628">
                        <c:v>145</c:v>
                      </c:pt>
                      <c:pt idx="2629">
                        <c:v>145</c:v>
                      </c:pt>
                      <c:pt idx="2630">
                        <c:v>145</c:v>
                      </c:pt>
                      <c:pt idx="2631">
                        <c:v>145</c:v>
                      </c:pt>
                      <c:pt idx="2632">
                        <c:v>145</c:v>
                      </c:pt>
                      <c:pt idx="2633">
                        <c:v>145</c:v>
                      </c:pt>
                      <c:pt idx="2634">
                        <c:v>145</c:v>
                      </c:pt>
                      <c:pt idx="2635">
                        <c:v>145</c:v>
                      </c:pt>
                      <c:pt idx="2636">
                        <c:v>145</c:v>
                      </c:pt>
                      <c:pt idx="2637">
                        <c:v>145</c:v>
                      </c:pt>
                      <c:pt idx="2638">
                        <c:v>145</c:v>
                      </c:pt>
                      <c:pt idx="2639">
                        <c:v>145</c:v>
                      </c:pt>
                      <c:pt idx="2640">
                        <c:v>145</c:v>
                      </c:pt>
                      <c:pt idx="2641">
                        <c:v>145</c:v>
                      </c:pt>
                      <c:pt idx="2642">
                        <c:v>145</c:v>
                      </c:pt>
                      <c:pt idx="2643">
                        <c:v>145</c:v>
                      </c:pt>
                      <c:pt idx="2644">
                        <c:v>145</c:v>
                      </c:pt>
                      <c:pt idx="2645">
                        <c:v>145</c:v>
                      </c:pt>
                      <c:pt idx="2646">
                        <c:v>145</c:v>
                      </c:pt>
                      <c:pt idx="2647">
                        <c:v>145</c:v>
                      </c:pt>
                      <c:pt idx="2648">
                        <c:v>145</c:v>
                      </c:pt>
                      <c:pt idx="2649">
                        <c:v>145</c:v>
                      </c:pt>
                      <c:pt idx="2650">
                        <c:v>145</c:v>
                      </c:pt>
                      <c:pt idx="2651">
                        <c:v>145</c:v>
                      </c:pt>
                      <c:pt idx="2652">
                        <c:v>145</c:v>
                      </c:pt>
                      <c:pt idx="2653">
                        <c:v>145</c:v>
                      </c:pt>
                      <c:pt idx="2654">
                        <c:v>145</c:v>
                      </c:pt>
                      <c:pt idx="2655">
                        <c:v>145</c:v>
                      </c:pt>
                      <c:pt idx="2656">
                        <c:v>145</c:v>
                      </c:pt>
                      <c:pt idx="2657">
                        <c:v>145</c:v>
                      </c:pt>
                      <c:pt idx="2658">
                        <c:v>145</c:v>
                      </c:pt>
                      <c:pt idx="2659">
                        <c:v>145</c:v>
                      </c:pt>
                      <c:pt idx="2660">
                        <c:v>145</c:v>
                      </c:pt>
                      <c:pt idx="2661">
                        <c:v>145</c:v>
                      </c:pt>
                      <c:pt idx="2662">
                        <c:v>145</c:v>
                      </c:pt>
                      <c:pt idx="2663">
                        <c:v>145</c:v>
                      </c:pt>
                      <c:pt idx="2664">
                        <c:v>145</c:v>
                      </c:pt>
                      <c:pt idx="2665">
                        <c:v>145</c:v>
                      </c:pt>
                      <c:pt idx="2666">
                        <c:v>145</c:v>
                      </c:pt>
                      <c:pt idx="2667">
                        <c:v>145</c:v>
                      </c:pt>
                      <c:pt idx="2668">
                        <c:v>145</c:v>
                      </c:pt>
                      <c:pt idx="2669">
                        <c:v>145</c:v>
                      </c:pt>
                      <c:pt idx="2670">
                        <c:v>145</c:v>
                      </c:pt>
                      <c:pt idx="2671">
                        <c:v>145</c:v>
                      </c:pt>
                      <c:pt idx="2672">
                        <c:v>145</c:v>
                      </c:pt>
                      <c:pt idx="2673">
                        <c:v>145</c:v>
                      </c:pt>
                      <c:pt idx="2674">
                        <c:v>145</c:v>
                      </c:pt>
                      <c:pt idx="2675">
                        <c:v>145</c:v>
                      </c:pt>
                      <c:pt idx="2676">
                        <c:v>145</c:v>
                      </c:pt>
                      <c:pt idx="2677">
                        <c:v>145</c:v>
                      </c:pt>
                      <c:pt idx="2678">
                        <c:v>145</c:v>
                      </c:pt>
                      <c:pt idx="2679">
                        <c:v>145</c:v>
                      </c:pt>
                      <c:pt idx="2680">
                        <c:v>145</c:v>
                      </c:pt>
                      <c:pt idx="2681">
                        <c:v>145</c:v>
                      </c:pt>
                      <c:pt idx="2682">
                        <c:v>145</c:v>
                      </c:pt>
                      <c:pt idx="2683">
                        <c:v>145</c:v>
                      </c:pt>
                      <c:pt idx="2684">
                        <c:v>145</c:v>
                      </c:pt>
                      <c:pt idx="2685">
                        <c:v>145</c:v>
                      </c:pt>
                      <c:pt idx="2686">
                        <c:v>145</c:v>
                      </c:pt>
                      <c:pt idx="2687">
                        <c:v>145</c:v>
                      </c:pt>
                      <c:pt idx="2688">
                        <c:v>145</c:v>
                      </c:pt>
                      <c:pt idx="2689">
                        <c:v>145</c:v>
                      </c:pt>
                      <c:pt idx="2690">
                        <c:v>145</c:v>
                      </c:pt>
                      <c:pt idx="2691">
                        <c:v>145</c:v>
                      </c:pt>
                      <c:pt idx="2692">
                        <c:v>145</c:v>
                      </c:pt>
                      <c:pt idx="2693">
                        <c:v>145</c:v>
                      </c:pt>
                      <c:pt idx="2694">
                        <c:v>145</c:v>
                      </c:pt>
                      <c:pt idx="2695">
                        <c:v>145</c:v>
                      </c:pt>
                      <c:pt idx="2696">
                        <c:v>145</c:v>
                      </c:pt>
                      <c:pt idx="2697">
                        <c:v>145</c:v>
                      </c:pt>
                      <c:pt idx="2698">
                        <c:v>145</c:v>
                      </c:pt>
                      <c:pt idx="2699">
                        <c:v>145</c:v>
                      </c:pt>
                      <c:pt idx="2700">
                        <c:v>145</c:v>
                      </c:pt>
                      <c:pt idx="2701">
                        <c:v>145</c:v>
                      </c:pt>
                      <c:pt idx="2702">
                        <c:v>145</c:v>
                      </c:pt>
                      <c:pt idx="2703">
                        <c:v>145</c:v>
                      </c:pt>
                      <c:pt idx="2704">
                        <c:v>145</c:v>
                      </c:pt>
                      <c:pt idx="2705">
                        <c:v>145</c:v>
                      </c:pt>
                      <c:pt idx="2706">
                        <c:v>145</c:v>
                      </c:pt>
                      <c:pt idx="2707">
                        <c:v>145</c:v>
                      </c:pt>
                      <c:pt idx="2708">
                        <c:v>145</c:v>
                      </c:pt>
                      <c:pt idx="2709">
                        <c:v>145</c:v>
                      </c:pt>
                      <c:pt idx="2710">
                        <c:v>145</c:v>
                      </c:pt>
                      <c:pt idx="2711">
                        <c:v>145</c:v>
                      </c:pt>
                      <c:pt idx="2712">
                        <c:v>145</c:v>
                      </c:pt>
                      <c:pt idx="2713">
                        <c:v>145</c:v>
                      </c:pt>
                      <c:pt idx="2714">
                        <c:v>145</c:v>
                      </c:pt>
                      <c:pt idx="2715">
                        <c:v>145</c:v>
                      </c:pt>
                      <c:pt idx="2716">
                        <c:v>145</c:v>
                      </c:pt>
                      <c:pt idx="2717">
                        <c:v>145</c:v>
                      </c:pt>
                      <c:pt idx="2718">
                        <c:v>145</c:v>
                      </c:pt>
                      <c:pt idx="2719">
                        <c:v>145</c:v>
                      </c:pt>
                      <c:pt idx="2720">
                        <c:v>145</c:v>
                      </c:pt>
                      <c:pt idx="2721">
                        <c:v>145</c:v>
                      </c:pt>
                      <c:pt idx="2722">
                        <c:v>145</c:v>
                      </c:pt>
                      <c:pt idx="2723">
                        <c:v>145</c:v>
                      </c:pt>
                      <c:pt idx="2724">
                        <c:v>145</c:v>
                      </c:pt>
                      <c:pt idx="2725">
                        <c:v>145</c:v>
                      </c:pt>
                      <c:pt idx="2726">
                        <c:v>145</c:v>
                      </c:pt>
                      <c:pt idx="2727">
                        <c:v>145</c:v>
                      </c:pt>
                      <c:pt idx="2728">
                        <c:v>145</c:v>
                      </c:pt>
                      <c:pt idx="2729">
                        <c:v>145</c:v>
                      </c:pt>
                      <c:pt idx="2730">
                        <c:v>145</c:v>
                      </c:pt>
                      <c:pt idx="2731">
                        <c:v>145</c:v>
                      </c:pt>
                      <c:pt idx="2732">
                        <c:v>145</c:v>
                      </c:pt>
                      <c:pt idx="2733">
                        <c:v>145</c:v>
                      </c:pt>
                      <c:pt idx="2734">
                        <c:v>145</c:v>
                      </c:pt>
                      <c:pt idx="2735">
                        <c:v>145</c:v>
                      </c:pt>
                      <c:pt idx="2736">
                        <c:v>145</c:v>
                      </c:pt>
                      <c:pt idx="2737">
                        <c:v>145</c:v>
                      </c:pt>
                      <c:pt idx="2738">
                        <c:v>145</c:v>
                      </c:pt>
                      <c:pt idx="2739">
                        <c:v>145</c:v>
                      </c:pt>
                      <c:pt idx="2740">
                        <c:v>145</c:v>
                      </c:pt>
                      <c:pt idx="2741">
                        <c:v>145</c:v>
                      </c:pt>
                      <c:pt idx="2742">
                        <c:v>145</c:v>
                      </c:pt>
                      <c:pt idx="2743">
                        <c:v>145</c:v>
                      </c:pt>
                      <c:pt idx="2744">
                        <c:v>145</c:v>
                      </c:pt>
                      <c:pt idx="2745">
                        <c:v>145</c:v>
                      </c:pt>
                      <c:pt idx="2746">
                        <c:v>145</c:v>
                      </c:pt>
                      <c:pt idx="2747">
                        <c:v>145</c:v>
                      </c:pt>
                      <c:pt idx="2748">
                        <c:v>145</c:v>
                      </c:pt>
                      <c:pt idx="2749">
                        <c:v>145</c:v>
                      </c:pt>
                      <c:pt idx="2750">
                        <c:v>145</c:v>
                      </c:pt>
                      <c:pt idx="2751">
                        <c:v>145</c:v>
                      </c:pt>
                      <c:pt idx="2752">
                        <c:v>145</c:v>
                      </c:pt>
                      <c:pt idx="2753">
                        <c:v>145</c:v>
                      </c:pt>
                      <c:pt idx="2754">
                        <c:v>145</c:v>
                      </c:pt>
                      <c:pt idx="2755">
                        <c:v>145</c:v>
                      </c:pt>
                      <c:pt idx="2756">
                        <c:v>145</c:v>
                      </c:pt>
                      <c:pt idx="2757">
                        <c:v>145</c:v>
                      </c:pt>
                      <c:pt idx="2758">
                        <c:v>145</c:v>
                      </c:pt>
                      <c:pt idx="2759">
                        <c:v>145</c:v>
                      </c:pt>
                      <c:pt idx="2760">
                        <c:v>145</c:v>
                      </c:pt>
                      <c:pt idx="2761">
                        <c:v>145</c:v>
                      </c:pt>
                      <c:pt idx="2762">
                        <c:v>145</c:v>
                      </c:pt>
                      <c:pt idx="2763">
                        <c:v>145</c:v>
                      </c:pt>
                      <c:pt idx="2764">
                        <c:v>145</c:v>
                      </c:pt>
                      <c:pt idx="2765">
                        <c:v>145</c:v>
                      </c:pt>
                      <c:pt idx="2766">
                        <c:v>145</c:v>
                      </c:pt>
                      <c:pt idx="2767">
                        <c:v>145</c:v>
                      </c:pt>
                      <c:pt idx="2768">
                        <c:v>145</c:v>
                      </c:pt>
                      <c:pt idx="2769">
                        <c:v>145</c:v>
                      </c:pt>
                      <c:pt idx="2770">
                        <c:v>145</c:v>
                      </c:pt>
                      <c:pt idx="2771">
                        <c:v>145</c:v>
                      </c:pt>
                      <c:pt idx="2772">
                        <c:v>145</c:v>
                      </c:pt>
                      <c:pt idx="2773">
                        <c:v>145</c:v>
                      </c:pt>
                      <c:pt idx="2774">
                        <c:v>145</c:v>
                      </c:pt>
                      <c:pt idx="2775">
                        <c:v>145</c:v>
                      </c:pt>
                      <c:pt idx="2776">
                        <c:v>145</c:v>
                      </c:pt>
                      <c:pt idx="2777">
                        <c:v>145</c:v>
                      </c:pt>
                      <c:pt idx="2778">
                        <c:v>145</c:v>
                      </c:pt>
                      <c:pt idx="2779">
                        <c:v>145</c:v>
                      </c:pt>
                      <c:pt idx="2780">
                        <c:v>145</c:v>
                      </c:pt>
                      <c:pt idx="2781">
                        <c:v>145</c:v>
                      </c:pt>
                      <c:pt idx="2782">
                        <c:v>145</c:v>
                      </c:pt>
                      <c:pt idx="2783">
                        <c:v>145</c:v>
                      </c:pt>
                      <c:pt idx="2784">
                        <c:v>145</c:v>
                      </c:pt>
                      <c:pt idx="2785">
                        <c:v>145</c:v>
                      </c:pt>
                      <c:pt idx="2786">
                        <c:v>145</c:v>
                      </c:pt>
                      <c:pt idx="2787">
                        <c:v>145</c:v>
                      </c:pt>
                      <c:pt idx="2788">
                        <c:v>145</c:v>
                      </c:pt>
                      <c:pt idx="2789">
                        <c:v>145</c:v>
                      </c:pt>
                      <c:pt idx="2790">
                        <c:v>145</c:v>
                      </c:pt>
                      <c:pt idx="2791">
                        <c:v>145</c:v>
                      </c:pt>
                      <c:pt idx="2792">
                        <c:v>145</c:v>
                      </c:pt>
                      <c:pt idx="2793">
                        <c:v>145</c:v>
                      </c:pt>
                      <c:pt idx="2794">
                        <c:v>145</c:v>
                      </c:pt>
                      <c:pt idx="2795">
                        <c:v>145</c:v>
                      </c:pt>
                      <c:pt idx="2796">
                        <c:v>145</c:v>
                      </c:pt>
                      <c:pt idx="2797">
                        <c:v>145</c:v>
                      </c:pt>
                      <c:pt idx="2798">
                        <c:v>145</c:v>
                      </c:pt>
                      <c:pt idx="2799">
                        <c:v>145</c:v>
                      </c:pt>
                      <c:pt idx="2800">
                        <c:v>145</c:v>
                      </c:pt>
                      <c:pt idx="2801">
                        <c:v>145</c:v>
                      </c:pt>
                      <c:pt idx="2802">
                        <c:v>145</c:v>
                      </c:pt>
                      <c:pt idx="2803">
                        <c:v>145</c:v>
                      </c:pt>
                      <c:pt idx="2804">
                        <c:v>145</c:v>
                      </c:pt>
                      <c:pt idx="2805">
                        <c:v>145</c:v>
                      </c:pt>
                      <c:pt idx="2806">
                        <c:v>145</c:v>
                      </c:pt>
                      <c:pt idx="2807">
                        <c:v>145</c:v>
                      </c:pt>
                      <c:pt idx="2808">
                        <c:v>145</c:v>
                      </c:pt>
                      <c:pt idx="2809">
                        <c:v>145</c:v>
                      </c:pt>
                      <c:pt idx="2810">
                        <c:v>145</c:v>
                      </c:pt>
                      <c:pt idx="2811">
                        <c:v>145</c:v>
                      </c:pt>
                      <c:pt idx="2812">
                        <c:v>145</c:v>
                      </c:pt>
                      <c:pt idx="2813">
                        <c:v>145</c:v>
                      </c:pt>
                      <c:pt idx="2814">
                        <c:v>145</c:v>
                      </c:pt>
                      <c:pt idx="2815">
                        <c:v>145</c:v>
                      </c:pt>
                      <c:pt idx="2816">
                        <c:v>145</c:v>
                      </c:pt>
                      <c:pt idx="2817">
                        <c:v>145</c:v>
                      </c:pt>
                      <c:pt idx="2818">
                        <c:v>145</c:v>
                      </c:pt>
                      <c:pt idx="2819">
                        <c:v>145</c:v>
                      </c:pt>
                      <c:pt idx="2820">
                        <c:v>145</c:v>
                      </c:pt>
                      <c:pt idx="2821">
                        <c:v>145</c:v>
                      </c:pt>
                      <c:pt idx="2822">
                        <c:v>145</c:v>
                      </c:pt>
                      <c:pt idx="2823">
                        <c:v>145</c:v>
                      </c:pt>
                      <c:pt idx="2824">
                        <c:v>145</c:v>
                      </c:pt>
                      <c:pt idx="2825">
                        <c:v>145</c:v>
                      </c:pt>
                      <c:pt idx="2826">
                        <c:v>145</c:v>
                      </c:pt>
                      <c:pt idx="2827">
                        <c:v>145</c:v>
                      </c:pt>
                      <c:pt idx="2828">
                        <c:v>145</c:v>
                      </c:pt>
                      <c:pt idx="2829">
                        <c:v>145</c:v>
                      </c:pt>
                      <c:pt idx="2830">
                        <c:v>145</c:v>
                      </c:pt>
                      <c:pt idx="2831">
                        <c:v>145</c:v>
                      </c:pt>
                      <c:pt idx="2832">
                        <c:v>145</c:v>
                      </c:pt>
                      <c:pt idx="2833">
                        <c:v>145</c:v>
                      </c:pt>
                      <c:pt idx="2834">
                        <c:v>145</c:v>
                      </c:pt>
                      <c:pt idx="2835">
                        <c:v>145</c:v>
                      </c:pt>
                      <c:pt idx="2836">
                        <c:v>145</c:v>
                      </c:pt>
                      <c:pt idx="2837">
                        <c:v>145</c:v>
                      </c:pt>
                      <c:pt idx="2838">
                        <c:v>145</c:v>
                      </c:pt>
                      <c:pt idx="2839">
                        <c:v>145</c:v>
                      </c:pt>
                      <c:pt idx="2840">
                        <c:v>145</c:v>
                      </c:pt>
                      <c:pt idx="2841">
                        <c:v>145</c:v>
                      </c:pt>
                      <c:pt idx="2842">
                        <c:v>145</c:v>
                      </c:pt>
                      <c:pt idx="2843">
                        <c:v>145</c:v>
                      </c:pt>
                      <c:pt idx="2844">
                        <c:v>145</c:v>
                      </c:pt>
                      <c:pt idx="2845">
                        <c:v>145</c:v>
                      </c:pt>
                      <c:pt idx="2846">
                        <c:v>145</c:v>
                      </c:pt>
                      <c:pt idx="2847">
                        <c:v>145</c:v>
                      </c:pt>
                      <c:pt idx="2848">
                        <c:v>145</c:v>
                      </c:pt>
                      <c:pt idx="2849">
                        <c:v>145</c:v>
                      </c:pt>
                      <c:pt idx="2850">
                        <c:v>145</c:v>
                      </c:pt>
                      <c:pt idx="2851">
                        <c:v>145</c:v>
                      </c:pt>
                      <c:pt idx="2852">
                        <c:v>145</c:v>
                      </c:pt>
                      <c:pt idx="2853">
                        <c:v>145</c:v>
                      </c:pt>
                      <c:pt idx="2854">
                        <c:v>145</c:v>
                      </c:pt>
                      <c:pt idx="2855">
                        <c:v>145</c:v>
                      </c:pt>
                      <c:pt idx="2856">
                        <c:v>145</c:v>
                      </c:pt>
                      <c:pt idx="2857">
                        <c:v>145</c:v>
                      </c:pt>
                      <c:pt idx="2858">
                        <c:v>145</c:v>
                      </c:pt>
                      <c:pt idx="2859">
                        <c:v>145</c:v>
                      </c:pt>
                      <c:pt idx="2860">
                        <c:v>145</c:v>
                      </c:pt>
                      <c:pt idx="2861">
                        <c:v>145</c:v>
                      </c:pt>
                      <c:pt idx="2862">
                        <c:v>145</c:v>
                      </c:pt>
                      <c:pt idx="2863">
                        <c:v>145</c:v>
                      </c:pt>
                      <c:pt idx="2864">
                        <c:v>145</c:v>
                      </c:pt>
                      <c:pt idx="2865">
                        <c:v>145</c:v>
                      </c:pt>
                      <c:pt idx="2866">
                        <c:v>145</c:v>
                      </c:pt>
                      <c:pt idx="2867">
                        <c:v>145</c:v>
                      </c:pt>
                      <c:pt idx="2868">
                        <c:v>145</c:v>
                      </c:pt>
                      <c:pt idx="2869">
                        <c:v>145</c:v>
                      </c:pt>
                      <c:pt idx="2870">
                        <c:v>145</c:v>
                      </c:pt>
                      <c:pt idx="2871">
                        <c:v>145</c:v>
                      </c:pt>
                      <c:pt idx="2872">
                        <c:v>145</c:v>
                      </c:pt>
                      <c:pt idx="2873">
                        <c:v>145</c:v>
                      </c:pt>
                      <c:pt idx="2874">
                        <c:v>145</c:v>
                      </c:pt>
                      <c:pt idx="2875">
                        <c:v>145</c:v>
                      </c:pt>
                      <c:pt idx="2876">
                        <c:v>145</c:v>
                      </c:pt>
                      <c:pt idx="2877">
                        <c:v>145</c:v>
                      </c:pt>
                      <c:pt idx="2878">
                        <c:v>145</c:v>
                      </c:pt>
                      <c:pt idx="2879">
                        <c:v>145</c:v>
                      </c:pt>
                      <c:pt idx="2880">
                        <c:v>145</c:v>
                      </c:pt>
                      <c:pt idx="2881">
                        <c:v>145</c:v>
                      </c:pt>
                      <c:pt idx="2882">
                        <c:v>145</c:v>
                      </c:pt>
                      <c:pt idx="2883">
                        <c:v>145</c:v>
                      </c:pt>
                      <c:pt idx="2884">
                        <c:v>145</c:v>
                      </c:pt>
                      <c:pt idx="2885">
                        <c:v>145</c:v>
                      </c:pt>
                      <c:pt idx="2886">
                        <c:v>145</c:v>
                      </c:pt>
                      <c:pt idx="2887">
                        <c:v>145</c:v>
                      </c:pt>
                      <c:pt idx="2888">
                        <c:v>145</c:v>
                      </c:pt>
                      <c:pt idx="2889">
                        <c:v>145</c:v>
                      </c:pt>
                      <c:pt idx="2890">
                        <c:v>145</c:v>
                      </c:pt>
                      <c:pt idx="2891">
                        <c:v>145</c:v>
                      </c:pt>
                      <c:pt idx="2892">
                        <c:v>145</c:v>
                      </c:pt>
                      <c:pt idx="2893">
                        <c:v>145</c:v>
                      </c:pt>
                      <c:pt idx="2894">
                        <c:v>145</c:v>
                      </c:pt>
                      <c:pt idx="2895">
                        <c:v>145</c:v>
                      </c:pt>
                      <c:pt idx="2896">
                        <c:v>145</c:v>
                      </c:pt>
                      <c:pt idx="2897">
                        <c:v>145</c:v>
                      </c:pt>
                      <c:pt idx="2898">
                        <c:v>145</c:v>
                      </c:pt>
                      <c:pt idx="2899">
                        <c:v>145</c:v>
                      </c:pt>
                      <c:pt idx="2900">
                        <c:v>145</c:v>
                      </c:pt>
                      <c:pt idx="2901">
                        <c:v>145</c:v>
                      </c:pt>
                      <c:pt idx="2902">
                        <c:v>145</c:v>
                      </c:pt>
                      <c:pt idx="2903">
                        <c:v>145</c:v>
                      </c:pt>
                      <c:pt idx="2904">
                        <c:v>145</c:v>
                      </c:pt>
                      <c:pt idx="2905">
                        <c:v>145</c:v>
                      </c:pt>
                      <c:pt idx="2906">
                        <c:v>145</c:v>
                      </c:pt>
                      <c:pt idx="2907">
                        <c:v>145</c:v>
                      </c:pt>
                      <c:pt idx="2908">
                        <c:v>145</c:v>
                      </c:pt>
                      <c:pt idx="2909">
                        <c:v>145</c:v>
                      </c:pt>
                      <c:pt idx="2910">
                        <c:v>145</c:v>
                      </c:pt>
                      <c:pt idx="2911">
                        <c:v>145</c:v>
                      </c:pt>
                      <c:pt idx="2912">
                        <c:v>145</c:v>
                      </c:pt>
                      <c:pt idx="2913">
                        <c:v>145</c:v>
                      </c:pt>
                      <c:pt idx="2914">
                        <c:v>145</c:v>
                      </c:pt>
                      <c:pt idx="2915">
                        <c:v>145</c:v>
                      </c:pt>
                      <c:pt idx="2916">
                        <c:v>145</c:v>
                      </c:pt>
                      <c:pt idx="2917">
                        <c:v>145</c:v>
                      </c:pt>
                      <c:pt idx="2918">
                        <c:v>145</c:v>
                      </c:pt>
                      <c:pt idx="2919">
                        <c:v>145</c:v>
                      </c:pt>
                      <c:pt idx="2920">
                        <c:v>145</c:v>
                      </c:pt>
                      <c:pt idx="2921">
                        <c:v>145</c:v>
                      </c:pt>
                      <c:pt idx="2922">
                        <c:v>145</c:v>
                      </c:pt>
                      <c:pt idx="2923">
                        <c:v>145</c:v>
                      </c:pt>
                      <c:pt idx="2924">
                        <c:v>145</c:v>
                      </c:pt>
                      <c:pt idx="2925">
                        <c:v>145</c:v>
                      </c:pt>
                      <c:pt idx="2926">
                        <c:v>144</c:v>
                      </c:pt>
                      <c:pt idx="2927">
                        <c:v>144</c:v>
                      </c:pt>
                      <c:pt idx="2928">
                        <c:v>144</c:v>
                      </c:pt>
                      <c:pt idx="2929">
                        <c:v>144</c:v>
                      </c:pt>
                      <c:pt idx="2930">
                        <c:v>144</c:v>
                      </c:pt>
                      <c:pt idx="2931">
                        <c:v>144</c:v>
                      </c:pt>
                      <c:pt idx="2932">
                        <c:v>144</c:v>
                      </c:pt>
                      <c:pt idx="2933">
                        <c:v>144</c:v>
                      </c:pt>
                      <c:pt idx="2934">
                        <c:v>144</c:v>
                      </c:pt>
                      <c:pt idx="2935">
                        <c:v>144</c:v>
                      </c:pt>
                      <c:pt idx="2936">
                        <c:v>144</c:v>
                      </c:pt>
                      <c:pt idx="2937">
                        <c:v>144</c:v>
                      </c:pt>
                      <c:pt idx="2938">
                        <c:v>144</c:v>
                      </c:pt>
                      <c:pt idx="2939">
                        <c:v>144</c:v>
                      </c:pt>
                      <c:pt idx="2940">
                        <c:v>144</c:v>
                      </c:pt>
                      <c:pt idx="2941">
                        <c:v>144</c:v>
                      </c:pt>
                      <c:pt idx="2942">
                        <c:v>144</c:v>
                      </c:pt>
                      <c:pt idx="2943">
                        <c:v>144</c:v>
                      </c:pt>
                      <c:pt idx="2944">
                        <c:v>144</c:v>
                      </c:pt>
                      <c:pt idx="2945">
                        <c:v>144</c:v>
                      </c:pt>
                      <c:pt idx="2946">
                        <c:v>144</c:v>
                      </c:pt>
                      <c:pt idx="2947">
                        <c:v>144</c:v>
                      </c:pt>
                      <c:pt idx="2948">
                        <c:v>144</c:v>
                      </c:pt>
                      <c:pt idx="2949">
                        <c:v>144</c:v>
                      </c:pt>
                      <c:pt idx="2950">
                        <c:v>144</c:v>
                      </c:pt>
                      <c:pt idx="2951">
                        <c:v>144</c:v>
                      </c:pt>
                      <c:pt idx="2952">
                        <c:v>144</c:v>
                      </c:pt>
                      <c:pt idx="2953">
                        <c:v>144</c:v>
                      </c:pt>
                      <c:pt idx="2954">
                        <c:v>144</c:v>
                      </c:pt>
                      <c:pt idx="2955">
                        <c:v>144</c:v>
                      </c:pt>
                      <c:pt idx="2956">
                        <c:v>144</c:v>
                      </c:pt>
                      <c:pt idx="2957">
                        <c:v>144</c:v>
                      </c:pt>
                      <c:pt idx="2958">
                        <c:v>144</c:v>
                      </c:pt>
                      <c:pt idx="2959">
                        <c:v>144</c:v>
                      </c:pt>
                      <c:pt idx="2960">
                        <c:v>144</c:v>
                      </c:pt>
                      <c:pt idx="2961">
                        <c:v>144</c:v>
                      </c:pt>
                      <c:pt idx="2962">
                        <c:v>144</c:v>
                      </c:pt>
                      <c:pt idx="2963">
                        <c:v>144</c:v>
                      </c:pt>
                      <c:pt idx="2964">
                        <c:v>144</c:v>
                      </c:pt>
                      <c:pt idx="2965">
                        <c:v>144</c:v>
                      </c:pt>
                      <c:pt idx="2966">
                        <c:v>144</c:v>
                      </c:pt>
                      <c:pt idx="2967">
                        <c:v>144</c:v>
                      </c:pt>
                      <c:pt idx="2968">
                        <c:v>144</c:v>
                      </c:pt>
                      <c:pt idx="2969">
                        <c:v>144</c:v>
                      </c:pt>
                      <c:pt idx="2970">
                        <c:v>144</c:v>
                      </c:pt>
                      <c:pt idx="2971">
                        <c:v>144</c:v>
                      </c:pt>
                      <c:pt idx="2972">
                        <c:v>144</c:v>
                      </c:pt>
                      <c:pt idx="2973">
                        <c:v>144</c:v>
                      </c:pt>
                      <c:pt idx="2974">
                        <c:v>144</c:v>
                      </c:pt>
                      <c:pt idx="2975">
                        <c:v>144</c:v>
                      </c:pt>
                      <c:pt idx="2976">
                        <c:v>144</c:v>
                      </c:pt>
                      <c:pt idx="2977">
                        <c:v>144</c:v>
                      </c:pt>
                      <c:pt idx="2978">
                        <c:v>145</c:v>
                      </c:pt>
                      <c:pt idx="2979">
                        <c:v>145</c:v>
                      </c:pt>
                      <c:pt idx="2980">
                        <c:v>145</c:v>
                      </c:pt>
                      <c:pt idx="2981">
                        <c:v>145</c:v>
                      </c:pt>
                      <c:pt idx="2982">
                        <c:v>145</c:v>
                      </c:pt>
                      <c:pt idx="2983">
                        <c:v>145</c:v>
                      </c:pt>
                      <c:pt idx="2984">
                        <c:v>145</c:v>
                      </c:pt>
                      <c:pt idx="2985">
                        <c:v>145</c:v>
                      </c:pt>
                      <c:pt idx="2986">
                        <c:v>145</c:v>
                      </c:pt>
                      <c:pt idx="2987">
                        <c:v>145</c:v>
                      </c:pt>
                      <c:pt idx="2988">
                        <c:v>145</c:v>
                      </c:pt>
                      <c:pt idx="2989">
                        <c:v>145</c:v>
                      </c:pt>
                      <c:pt idx="2990">
                        <c:v>145</c:v>
                      </c:pt>
                      <c:pt idx="2991">
                        <c:v>145</c:v>
                      </c:pt>
                      <c:pt idx="2992">
                        <c:v>145</c:v>
                      </c:pt>
                      <c:pt idx="2993">
                        <c:v>145</c:v>
                      </c:pt>
                      <c:pt idx="2994">
                        <c:v>145</c:v>
                      </c:pt>
                      <c:pt idx="2995">
                        <c:v>145</c:v>
                      </c:pt>
                      <c:pt idx="2996">
                        <c:v>145</c:v>
                      </c:pt>
                      <c:pt idx="2997">
                        <c:v>145</c:v>
                      </c:pt>
                      <c:pt idx="2998">
                        <c:v>145</c:v>
                      </c:pt>
                      <c:pt idx="2999">
                        <c:v>145</c:v>
                      </c:pt>
                      <c:pt idx="3000">
                        <c:v>145</c:v>
                      </c:pt>
                      <c:pt idx="3001">
                        <c:v>145</c:v>
                      </c:pt>
                      <c:pt idx="3002">
                        <c:v>145</c:v>
                      </c:pt>
                      <c:pt idx="3003">
                        <c:v>145</c:v>
                      </c:pt>
                      <c:pt idx="3004">
                        <c:v>145</c:v>
                      </c:pt>
                      <c:pt idx="3005">
                        <c:v>145</c:v>
                      </c:pt>
                      <c:pt idx="3006">
                        <c:v>145</c:v>
                      </c:pt>
                      <c:pt idx="3007">
                        <c:v>145</c:v>
                      </c:pt>
                      <c:pt idx="3008">
                        <c:v>145</c:v>
                      </c:pt>
                      <c:pt idx="3009">
                        <c:v>145</c:v>
                      </c:pt>
                      <c:pt idx="3010">
                        <c:v>145</c:v>
                      </c:pt>
                      <c:pt idx="3011">
                        <c:v>145</c:v>
                      </c:pt>
                      <c:pt idx="3012">
                        <c:v>145</c:v>
                      </c:pt>
                      <c:pt idx="3013">
                        <c:v>145</c:v>
                      </c:pt>
                      <c:pt idx="3014">
                        <c:v>145</c:v>
                      </c:pt>
                      <c:pt idx="3015">
                        <c:v>145</c:v>
                      </c:pt>
                      <c:pt idx="3016">
                        <c:v>145</c:v>
                      </c:pt>
                      <c:pt idx="3017">
                        <c:v>145</c:v>
                      </c:pt>
                      <c:pt idx="3018">
                        <c:v>145</c:v>
                      </c:pt>
                      <c:pt idx="3019">
                        <c:v>145</c:v>
                      </c:pt>
                      <c:pt idx="3020">
                        <c:v>145</c:v>
                      </c:pt>
                      <c:pt idx="3021">
                        <c:v>145</c:v>
                      </c:pt>
                      <c:pt idx="3022">
                        <c:v>145</c:v>
                      </c:pt>
                      <c:pt idx="3023">
                        <c:v>145</c:v>
                      </c:pt>
                      <c:pt idx="3024">
                        <c:v>145</c:v>
                      </c:pt>
                      <c:pt idx="3025">
                        <c:v>145</c:v>
                      </c:pt>
                      <c:pt idx="3026">
                        <c:v>145</c:v>
                      </c:pt>
                      <c:pt idx="3027">
                        <c:v>145</c:v>
                      </c:pt>
                      <c:pt idx="3028">
                        <c:v>145</c:v>
                      </c:pt>
                      <c:pt idx="3029">
                        <c:v>145</c:v>
                      </c:pt>
                      <c:pt idx="3030">
                        <c:v>145</c:v>
                      </c:pt>
                      <c:pt idx="3031">
                        <c:v>145</c:v>
                      </c:pt>
                      <c:pt idx="3032">
                        <c:v>145</c:v>
                      </c:pt>
                      <c:pt idx="3033">
                        <c:v>145</c:v>
                      </c:pt>
                      <c:pt idx="3034">
                        <c:v>145</c:v>
                      </c:pt>
                      <c:pt idx="3035">
                        <c:v>145</c:v>
                      </c:pt>
                      <c:pt idx="3036">
                        <c:v>145</c:v>
                      </c:pt>
                      <c:pt idx="3037">
                        <c:v>145</c:v>
                      </c:pt>
                      <c:pt idx="3038">
                        <c:v>145</c:v>
                      </c:pt>
                      <c:pt idx="3039">
                        <c:v>145</c:v>
                      </c:pt>
                      <c:pt idx="3040">
                        <c:v>145</c:v>
                      </c:pt>
                      <c:pt idx="3041">
                        <c:v>145</c:v>
                      </c:pt>
                      <c:pt idx="3042">
                        <c:v>145</c:v>
                      </c:pt>
                      <c:pt idx="3043">
                        <c:v>145</c:v>
                      </c:pt>
                      <c:pt idx="3044">
                        <c:v>145</c:v>
                      </c:pt>
                      <c:pt idx="3045">
                        <c:v>145</c:v>
                      </c:pt>
                      <c:pt idx="3046">
                        <c:v>145</c:v>
                      </c:pt>
                      <c:pt idx="3047">
                        <c:v>145</c:v>
                      </c:pt>
                      <c:pt idx="3048">
                        <c:v>145</c:v>
                      </c:pt>
                      <c:pt idx="3049">
                        <c:v>145</c:v>
                      </c:pt>
                      <c:pt idx="3050">
                        <c:v>145</c:v>
                      </c:pt>
                      <c:pt idx="3051">
                        <c:v>145</c:v>
                      </c:pt>
                      <c:pt idx="3052">
                        <c:v>145</c:v>
                      </c:pt>
                      <c:pt idx="3053">
                        <c:v>145</c:v>
                      </c:pt>
                      <c:pt idx="3054">
                        <c:v>145</c:v>
                      </c:pt>
                      <c:pt idx="3055">
                        <c:v>145</c:v>
                      </c:pt>
                      <c:pt idx="3056">
                        <c:v>145</c:v>
                      </c:pt>
                      <c:pt idx="3057">
                        <c:v>145</c:v>
                      </c:pt>
                      <c:pt idx="3058">
                        <c:v>145</c:v>
                      </c:pt>
                      <c:pt idx="3059">
                        <c:v>145</c:v>
                      </c:pt>
                      <c:pt idx="3060">
                        <c:v>145</c:v>
                      </c:pt>
                      <c:pt idx="3061">
                        <c:v>145</c:v>
                      </c:pt>
                      <c:pt idx="3062">
                        <c:v>145</c:v>
                      </c:pt>
                      <c:pt idx="3063">
                        <c:v>145</c:v>
                      </c:pt>
                      <c:pt idx="3064">
                        <c:v>145</c:v>
                      </c:pt>
                      <c:pt idx="3065">
                        <c:v>145</c:v>
                      </c:pt>
                      <c:pt idx="3066">
                        <c:v>145</c:v>
                      </c:pt>
                      <c:pt idx="3067">
                        <c:v>145</c:v>
                      </c:pt>
                      <c:pt idx="3068">
                        <c:v>145</c:v>
                      </c:pt>
                      <c:pt idx="3069">
                        <c:v>145</c:v>
                      </c:pt>
                      <c:pt idx="3070">
                        <c:v>145</c:v>
                      </c:pt>
                      <c:pt idx="3071">
                        <c:v>145</c:v>
                      </c:pt>
                      <c:pt idx="3072">
                        <c:v>145</c:v>
                      </c:pt>
                      <c:pt idx="3073">
                        <c:v>145</c:v>
                      </c:pt>
                      <c:pt idx="3074">
                        <c:v>145</c:v>
                      </c:pt>
                      <c:pt idx="3075">
                        <c:v>145</c:v>
                      </c:pt>
                      <c:pt idx="3076">
                        <c:v>145</c:v>
                      </c:pt>
                      <c:pt idx="3077">
                        <c:v>145</c:v>
                      </c:pt>
                      <c:pt idx="3078">
                        <c:v>144</c:v>
                      </c:pt>
                      <c:pt idx="3079">
                        <c:v>144</c:v>
                      </c:pt>
                      <c:pt idx="3080">
                        <c:v>144</c:v>
                      </c:pt>
                      <c:pt idx="3081">
                        <c:v>144</c:v>
                      </c:pt>
                      <c:pt idx="3082">
                        <c:v>144</c:v>
                      </c:pt>
                      <c:pt idx="3083">
                        <c:v>144</c:v>
                      </c:pt>
                      <c:pt idx="3084">
                        <c:v>144</c:v>
                      </c:pt>
                      <c:pt idx="3085">
                        <c:v>144</c:v>
                      </c:pt>
                      <c:pt idx="3086">
                        <c:v>144</c:v>
                      </c:pt>
                      <c:pt idx="3087">
                        <c:v>144</c:v>
                      </c:pt>
                      <c:pt idx="3088">
                        <c:v>144</c:v>
                      </c:pt>
                      <c:pt idx="3089">
                        <c:v>144</c:v>
                      </c:pt>
                      <c:pt idx="3090">
                        <c:v>144</c:v>
                      </c:pt>
                      <c:pt idx="3091">
                        <c:v>144</c:v>
                      </c:pt>
                      <c:pt idx="3092">
                        <c:v>144</c:v>
                      </c:pt>
                      <c:pt idx="3093">
                        <c:v>144</c:v>
                      </c:pt>
                      <c:pt idx="3094">
                        <c:v>144</c:v>
                      </c:pt>
                      <c:pt idx="3095">
                        <c:v>144</c:v>
                      </c:pt>
                      <c:pt idx="3096">
                        <c:v>144</c:v>
                      </c:pt>
                      <c:pt idx="3097">
                        <c:v>144</c:v>
                      </c:pt>
                      <c:pt idx="3098">
                        <c:v>144</c:v>
                      </c:pt>
                      <c:pt idx="3099">
                        <c:v>144</c:v>
                      </c:pt>
                      <c:pt idx="3100">
                        <c:v>144</c:v>
                      </c:pt>
                      <c:pt idx="3101">
                        <c:v>144</c:v>
                      </c:pt>
                      <c:pt idx="3102">
                        <c:v>144</c:v>
                      </c:pt>
                      <c:pt idx="3103">
                        <c:v>144</c:v>
                      </c:pt>
                      <c:pt idx="3104">
                        <c:v>144</c:v>
                      </c:pt>
                      <c:pt idx="3105">
                        <c:v>144</c:v>
                      </c:pt>
                      <c:pt idx="3106">
                        <c:v>144</c:v>
                      </c:pt>
                      <c:pt idx="3107">
                        <c:v>144</c:v>
                      </c:pt>
                      <c:pt idx="3108">
                        <c:v>144</c:v>
                      </c:pt>
                      <c:pt idx="3109">
                        <c:v>144</c:v>
                      </c:pt>
                      <c:pt idx="3110">
                        <c:v>144</c:v>
                      </c:pt>
                      <c:pt idx="3111">
                        <c:v>144</c:v>
                      </c:pt>
                      <c:pt idx="3112">
                        <c:v>144</c:v>
                      </c:pt>
                      <c:pt idx="3113">
                        <c:v>144</c:v>
                      </c:pt>
                      <c:pt idx="3114">
                        <c:v>144</c:v>
                      </c:pt>
                      <c:pt idx="3115">
                        <c:v>144</c:v>
                      </c:pt>
                      <c:pt idx="3116">
                        <c:v>144</c:v>
                      </c:pt>
                      <c:pt idx="3117">
                        <c:v>144</c:v>
                      </c:pt>
                      <c:pt idx="3118">
                        <c:v>144</c:v>
                      </c:pt>
                      <c:pt idx="3119">
                        <c:v>144</c:v>
                      </c:pt>
                      <c:pt idx="3120">
                        <c:v>144</c:v>
                      </c:pt>
                      <c:pt idx="3121">
                        <c:v>144</c:v>
                      </c:pt>
                      <c:pt idx="3122">
                        <c:v>144</c:v>
                      </c:pt>
                      <c:pt idx="3123">
                        <c:v>144</c:v>
                      </c:pt>
                      <c:pt idx="3124">
                        <c:v>144</c:v>
                      </c:pt>
                      <c:pt idx="3125">
                        <c:v>144</c:v>
                      </c:pt>
                      <c:pt idx="3126">
                        <c:v>144</c:v>
                      </c:pt>
                      <c:pt idx="3127">
                        <c:v>144</c:v>
                      </c:pt>
                      <c:pt idx="3128">
                        <c:v>144</c:v>
                      </c:pt>
                      <c:pt idx="3129">
                        <c:v>144</c:v>
                      </c:pt>
                      <c:pt idx="3130">
                        <c:v>144</c:v>
                      </c:pt>
                      <c:pt idx="3131">
                        <c:v>144</c:v>
                      </c:pt>
                      <c:pt idx="3132">
                        <c:v>144</c:v>
                      </c:pt>
                      <c:pt idx="3133">
                        <c:v>144</c:v>
                      </c:pt>
                      <c:pt idx="3134">
                        <c:v>144</c:v>
                      </c:pt>
                      <c:pt idx="3135">
                        <c:v>144</c:v>
                      </c:pt>
                      <c:pt idx="3136">
                        <c:v>144</c:v>
                      </c:pt>
                      <c:pt idx="3137">
                        <c:v>144</c:v>
                      </c:pt>
                      <c:pt idx="3138">
                        <c:v>144</c:v>
                      </c:pt>
                      <c:pt idx="3139">
                        <c:v>144</c:v>
                      </c:pt>
                      <c:pt idx="3140">
                        <c:v>144</c:v>
                      </c:pt>
                      <c:pt idx="3141">
                        <c:v>144</c:v>
                      </c:pt>
                      <c:pt idx="3142">
                        <c:v>144</c:v>
                      </c:pt>
                      <c:pt idx="3143">
                        <c:v>144</c:v>
                      </c:pt>
                      <c:pt idx="3144">
                        <c:v>144</c:v>
                      </c:pt>
                      <c:pt idx="3145">
                        <c:v>144</c:v>
                      </c:pt>
                      <c:pt idx="3146">
                        <c:v>144</c:v>
                      </c:pt>
                      <c:pt idx="3147">
                        <c:v>144</c:v>
                      </c:pt>
                      <c:pt idx="3148">
                        <c:v>144</c:v>
                      </c:pt>
                      <c:pt idx="3149">
                        <c:v>144</c:v>
                      </c:pt>
                      <c:pt idx="3150">
                        <c:v>144</c:v>
                      </c:pt>
                      <c:pt idx="3151">
                        <c:v>144</c:v>
                      </c:pt>
                      <c:pt idx="3152">
                        <c:v>144</c:v>
                      </c:pt>
                      <c:pt idx="3153">
                        <c:v>144</c:v>
                      </c:pt>
                      <c:pt idx="3154">
                        <c:v>144</c:v>
                      </c:pt>
                      <c:pt idx="3155">
                        <c:v>144</c:v>
                      </c:pt>
                      <c:pt idx="3156">
                        <c:v>144</c:v>
                      </c:pt>
                      <c:pt idx="3157">
                        <c:v>144</c:v>
                      </c:pt>
                      <c:pt idx="3158">
                        <c:v>144</c:v>
                      </c:pt>
                      <c:pt idx="3159">
                        <c:v>144</c:v>
                      </c:pt>
                      <c:pt idx="3160">
                        <c:v>144</c:v>
                      </c:pt>
                      <c:pt idx="3161">
                        <c:v>144</c:v>
                      </c:pt>
                      <c:pt idx="3162">
                        <c:v>144</c:v>
                      </c:pt>
                      <c:pt idx="3163">
                        <c:v>144</c:v>
                      </c:pt>
                      <c:pt idx="3164">
                        <c:v>144</c:v>
                      </c:pt>
                      <c:pt idx="3165">
                        <c:v>144</c:v>
                      </c:pt>
                      <c:pt idx="3166">
                        <c:v>144</c:v>
                      </c:pt>
                      <c:pt idx="3167">
                        <c:v>144</c:v>
                      </c:pt>
                      <c:pt idx="3168">
                        <c:v>144</c:v>
                      </c:pt>
                      <c:pt idx="3169">
                        <c:v>144</c:v>
                      </c:pt>
                      <c:pt idx="3170">
                        <c:v>144</c:v>
                      </c:pt>
                      <c:pt idx="3171">
                        <c:v>144</c:v>
                      </c:pt>
                      <c:pt idx="3172">
                        <c:v>144</c:v>
                      </c:pt>
                      <c:pt idx="3173">
                        <c:v>144</c:v>
                      </c:pt>
                      <c:pt idx="3174">
                        <c:v>144</c:v>
                      </c:pt>
                      <c:pt idx="3175">
                        <c:v>144</c:v>
                      </c:pt>
                      <c:pt idx="3176">
                        <c:v>144</c:v>
                      </c:pt>
                      <c:pt idx="3177">
                        <c:v>144</c:v>
                      </c:pt>
                      <c:pt idx="3178">
                        <c:v>144</c:v>
                      </c:pt>
                      <c:pt idx="3179">
                        <c:v>144</c:v>
                      </c:pt>
                      <c:pt idx="3180">
                        <c:v>144</c:v>
                      </c:pt>
                      <c:pt idx="3181">
                        <c:v>144</c:v>
                      </c:pt>
                      <c:pt idx="3182">
                        <c:v>144</c:v>
                      </c:pt>
                      <c:pt idx="3183">
                        <c:v>144</c:v>
                      </c:pt>
                      <c:pt idx="3184">
                        <c:v>144</c:v>
                      </c:pt>
                      <c:pt idx="3185">
                        <c:v>144</c:v>
                      </c:pt>
                      <c:pt idx="3186">
                        <c:v>144</c:v>
                      </c:pt>
                      <c:pt idx="3187">
                        <c:v>144</c:v>
                      </c:pt>
                      <c:pt idx="3188">
                        <c:v>144</c:v>
                      </c:pt>
                      <c:pt idx="3189">
                        <c:v>144</c:v>
                      </c:pt>
                      <c:pt idx="3190">
                        <c:v>144</c:v>
                      </c:pt>
                      <c:pt idx="3191">
                        <c:v>144</c:v>
                      </c:pt>
                      <c:pt idx="3192">
                        <c:v>144</c:v>
                      </c:pt>
                      <c:pt idx="3193">
                        <c:v>144</c:v>
                      </c:pt>
                      <c:pt idx="3194">
                        <c:v>144</c:v>
                      </c:pt>
                      <c:pt idx="3195">
                        <c:v>144</c:v>
                      </c:pt>
                      <c:pt idx="3196">
                        <c:v>144</c:v>
                      </c:pt>
                      <c:pt idx="3197">
                        <c:v>144</c:v>
                      </c:pt>
                      <c:pt idx="3198">
                        <c:v>144</c:v>
                      </c:pt>
                      <c:pt idx="3199">
                        <c:v>144</c:v>
                      </c:pt>
                      <c:pt idx="3200">
                        <c:v>144</c:v>
                      </c:pt>
                      <c:pt idx="3201">
                        <c:v>144</c:v>
                      </c:pt>
                      <c:pt idx="3202">
                        <c:v>144</c:v>
                      </c:pt>
                      <c:pt idx="3203">
                        <c:v>144</c:v>
                      </c:pt>
                      <c:pt idx="3204">
                        <c:v>144</c:v>
                      </c:pt>
                      <c:pt idx="3205">
                        <c:v>144</c:v>
                      </c:pt>
                      <c:pt idx="3206">
                        <c:v>145</c:v>
                      </c:pt>
                      <c:pt idx="3207">
                        <c:v>145</c:v>
                      </c:pt>
                      <c:pt idx="3208">
                        <c:v>145</c:v>
                      </c:pt>
                      <c:pt idx="3209">
                        <c:v>145</c:v>
                      </c:pt>
                      <c:pt idx="3210">
                        <c:v>145</c:v>
                      </c:pt>
                      <c:pt idx="3211">
                        <c:v>145</c:v>
                      </c:pt>
                      <c:pt idx="3212">
                        <c:v>145</c:v>
                      </c:pt>
                      <c:pt idx="3213">
                        <c:v>145</c:v>
                      </c:pt>
                      <c:pt idx="3214">
                        <c:v>145</c:v>
                      </c:pt>
                      <c:pt idx="3215">
                        <c:v>145</c:v>
                      </c:pt>
                      <c:pt idx="3216">
                        <c:v>145</c:v>
                      </c:pt>
                      <c:pt idx="3217">
                        <c:v>145</c:v>
                      </c:pt>
                      <c:pt idx="3218">
                        <c:v>145</c:v>
                      </c:pt>
                      <c:pt idx="3219">
                        <c:v>145</c:v>
                      </c:pt>
                      <c:pt idx="3220">
                        <c:v>145</c:v>
                      </c:pt>
                      <c:pt idx="3221">
                        <c:v>145</c:v>
                      </c:pt>
                      <c:pt idx="3222">
                        <c:v>145</c:v>
                      </c:pt>
                      <c:pt idx="3223">
                        <c:v>145</c:v>
                      </c:pt>
                      <c:pt idx="3224">
                        <c:v>145</c:v>
                      </c:pt>
                      <c:pt idx="3225">
                        <c:v>145</c:v>
                      </c:pt>
                      <c:pt idx="3226">
                        <c:v>145</c:v>
                      </c:pt>
                      <c:pt idx="3227">
                        <c:v>145</c:v>
                      </c:pt>
                      <c:pt idx="3228">
                        <c:v>145</c:v>
                      </c:pt>
                      <c:pt idx="3229">
                        <c:v>145</c:v>
                      </c:pt>
                      <c:pt idx="3230">
                        <c:v>145</c:v>
                      </c:pt>
                      <c:pt idx="3231">
                        <c:v>145</c:v>
                      </c:pt>
                      <c:pt idx="3232">
                        <c:v>145</c:v>
                      </c:pt>
                      <c:pt idx="3233">
                        <c:v>145</c:v>
                      </c:pt>
                      <c:pt idx="3234">
                        <c:v>145</c:v>
                      </c:pt>
                      <c:pt idx="3235">
                        <c:v>145</c:v>
                      </c:pt>
                      <c:pt idx="3236">
                        <c:v>145</c:v>
                      </c:pt>
                      <c:pt idx="3237">
                        <c:v>145</c:v>
                      </c:pt>
                      <c:pt idx="3238">
                        <c:v>145</c:v>
                      </c:pt>
                      <c:pt idx="3239">
                        <c:v>145</c:v>
                      </c:pt>
                      <c:pt idx="3240">
                        <c:v>145</c:v>
                      </c:pt>
                      <c:pt idx="3241">
                        <c:v>145</c:v>
                      </c:pt>
                      <c:pt idx="3242">
                        <c:v>145</c:v>
                      </c:pt>
                      <c:pt idx="3243">
                        <c:v>145</c:v>
                      </c:pt>
                      <c:pt idx="3244">
                        <c:v>145</c:v>
                      </c:pt>
                      <c:pt idx="3245">
                        <c:v>145</c:v>
                      </c:pt>
                      <c:pt idx="3246">
                        <c:v>145</c:v>
                      </c:pt>
                      <c:pt idx="3247">
                        <c:v>145</c:v>
                      </c:pt>
                      <c:pt idx="3248">
                        <c:v>145</c:v>
                      </c:pt>
                      <c:pt idx="3249">
                        <c:v>145</c:v>
                      </c:pt>
                      <c:pt idx="3250">
                        <c:v>145</c:v>
                      </c:pt>
                      <c:pt idx="3251">
                        <c:v>145</c:v>
                      </c:pt>
                      <c:pt idx="3252">
                        <c:v>145</c:v>
                      </c:pt>
                      <c:pt idx="3253">
                        <c:v>145</c:v>
                      </c:pt>
                      <c:pt idx="3254">
                        <c:v>145</c:v>
                      </c:pt>
                      <c:pt idx="3255">
                        <c:v>145</c:v>
                      </c:pt>
                      <c:pt idx="3256">
                        <c:v>145</c:v>
                      </c:pt>
                      <c:pt idx="3257">
                        <c:v>145</c:v>
                      </c:pt>
                      <c:pt idx="3258">
                        <c:v>145</c:v>
                      </c:pt>
                      <c:pt idx="3259">
                        <c:v>145</c:v>
                      </c:pt>
                      <c:pt idx="3260">
                        <c:v>145</c:v>
                      </c:pt>
                      <c:pt idx="3261">
                        <c:v>145</c:v>
                      </c:pt>
                      <c:pt idx="3262">
                        <c:v>145</c:v>
                      </c:pt>
                      <c:pt idx="3263">
                        <c:v>145</c:v>
                      </c:pt>
                      <c:pt idx="3264">
                        <c:v>145</c:v>
                      </c:pt>
                      <c:pt idx="3265">
                        <c:v>145</c:v>
                      </c:pt>
                      <c:pt idx="3266">
                        <c:v>145</c:v>
                      </c:pt>
                      <c:pt idx="3267">
                        <c:v>145</c:v>
                      </c:pt>
                      <c:pt idx="3268">
                        <c:v>145</c:v>
                      </c:pt>
                      <c:pt idx="3269">
                        <c:v>145</c:v>
                      </c:pt>
                      <c:pt idx="3270">
                        <c:v>145</c:v>
                      </c:pt>
                      <c:pt idx="3271">
                        <c:v>145</c:v>
                      </c:pt>
                      <c:pt idx="3272">
                        <c:v>145</c:v>
                      </c:pt>
                      <c:pt idx="3273">
                        <c:v>145</c:v>
                      </c:pt>
                      <c:pt idx="3274">
                        <c:v>145</c:v>
                      </c:pt>
                      <c:pt idx="3275">
                        <c:v>145</c:v>
                      </c:pt>
                      <c:pt idx="3276">
                        <c:v>145</c:v>
                      </c:pt>
                      <c:pt idx="3277">
                        <c:v>145</c:v>
                      </c:pt>
                      <c:pt idx="3278">
                        <c:v>145</c:v>
                      </c:pt>
                      <c:pt idx="3279">
                        <c:v>145</c:v>
                      </c:pt>
                      <c:pt idx="3280">
                        <c:v>145</c:v>
                      </c:pt>
                      <c:pt idx="3281">
                        <c:v>145</c:v>
                      </c:pt>
                      <c:pt idx="3282">
                        <c:v>145</c:v>
                      </c:pt>
                      <c:pt idx="3283">
                        <c:v>145</c:v>
                      </c:pt>
                      <c:pt idx="3284">
                        <c:v>145</c:v>
                      </c:pt>
                      <c:pt idx="3285">
                        <c:v>145</c:v>
                      </c:pt>
                      <c:pt idx="3286">
                        <c:v>145</c:v>
                      </c:pt>
                      <c:pt idx="3287">
                        <c:v>145</c:v>
                      </c:pt>
                      <c:pt idx="3288">
                        <c:v>145</c:v>
                      </c:pt>
                      <c:pt idx="3289">
                        <c:v>145</c:v>
                      </c:pt>
                      <c:pt idx="3290">
                        <c:v>145</c:v>
                      </c:pt>
                      <c:pt idx="3291">
                        <c:v>145</c:v>
                      </c:pt>
                      <c:pt idx="3292">
                        <c:v>145</c:v>
                      </c:pt>
                      <c:pt idx="3293">
                        <c:v>145</c:v>
                      </c:pt>
                      <c:pt idx="3294">
                        <c:v>145</c:v>
                      </c:pt>
                      <c:pt idx="3295">
                        <c:v>145</c:v>
                      </c:pt>
                    </c:numCache>
                  </c:numRef>
                </c:yVal>
                <c:smooth val="1"/>
                <c:extLst>
                  <c:ext xmlns:c16="http://schemas.microsoft.com/office/drawing/2014/chart" uri="{C3380CC4-5D6E-409C-BE32-E72D297353CC}">
                    <c16:uniqueId val="{00000007-1683-4599-89D6-3D5A33176A6B}"/>
                  </c:ext>
                </c:extLst>
              </c15:ser>
            </c15:filteredScatterSeries>
          </c:ext>
        </c:extLst>
      </c:scatterChart>
      <c:valAx>
        <c:axId val="696324351"/>
        <c:scaling>
          <c:orientation val="minMax"/>
          <c:max val="1800"/>
          <c:min val="3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696323871"/>
        <c:crosses val="autoZero"/>
        <c:crossBetween val="midCat"/>
        <c:majorUnit val="250"/>
      </c:valAx>
      <c:valAx>
        <c:axId val="696323871"/>
        <c:scaling>
          <c:orientation val="minMax"/>
          <c:max val="31"/>
          <c:min val="2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69632435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fr-CA"/>
              <a:t>Test</a:t>
            </a:r>
            <a:r>
              <a:rPr lang="fr-CA" baseline="0"/>
              <a:t> 3 Robustesse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smoothMarker"/>
        <c:varyColors val="0"/>
        <c:ser>
          <c:idx val="0"/>
          <c:order val="0"/>
          <c:tx>
            <c:strRef>
              <c:f>Robustesse!$B$1</c:f>
              <c:strCache>
                <c:ptCount val="1"/>
                <c:pt idx="0">
                  <c:v>Setpoint</c:v>
                </c:pt>
              </c:strCache>
            </c:strRef>
          </c:tx>
          <c:spPr>
            <a:ln w="19050" cap="rnd">
              <a:solidFill>
                <a:schemeClr val="accent1"/>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Robustesse!$B$2:$B$1536</c:f>
              <c:numCache>
                <c:formatCode>General</c:formatCode>
                <c:ptCount val="1535"/>
                <c:pt idx="0">
                  <c:v>23.2</c:v>
                </c:pt>
                <c:pt idx="1">
                  <c:v>23.2</c:v>
                </c:pt>
                <c:pt idx="2">
                  <c:v>23.2</c:v>
                </c:pt>
                <c:pt idx="3">
                  <c:v>23.2</c:v>
                </c:pt>
                <c:pt idx="4">
                  <c:v>23.2</c:v>
                </c:pt>
                <c:pt idx="5">
                  <c:v>23.2</c:v>
                </c:pt>
                <c:pt idx="6">
                  <c:v>23.2</c:v>
                </c:pt>
                <c:pt idx="7">
                  <c:v>23.2</c:v>
                </c:pt>
                <c:pt idx="8">
                  <c:v>23.2</c:v>
                </c:pt>
                <c:pt idx="9">
                  <c:v>23.2</c:v>
                </c:pt>
                <c:pt idx="10">
                  <c:v>23.2</c:v>
                </c:pt>
                <c:pt idx="11">
                  <c:v>23.2</c:v>
                </c:pt>
                <c:pt idx="12">
                  <c:v>23.2</c:v>
                </c:pt>
                <c:pt idx="13">
                  <c:v>23.2</c:v>
                </c:pt>
                <c:pt idx="14">
                  <c:v>23.2</c:v>
                </c:pt>
                <c:pt idx="15">
                  <c:v>23.2</c:v>
                </c:pt>
                <c:pt idx="16">
                  <c:v>23.2</c:v>
                </c:pt>
                <c:pt idx="17">
                  <c:v>23.2</c:v>
                </c:pt>
                <c:pt idx="18">
                  <c:v>23.2</c:v>
                </c:pt>
                <c:pt idx="19">
                  <c:v>23.2</c:v>
                </c:pt>
                <c:pt idx="20">
                  <c:v>23.2</c:v>
                </c:pt>
                <c:pt idx="21">
                  <c:v>23.2</c:v>
                </c:pt>
                <c:pt idx="22">
                  <c:v>23.2</c:v>
                </c:pt>
                <c:pt idx="23">
                  <c:v>23.2</c:v>
                </c:pt>
                <c:pt idx="24">
                  <c:v>23.2</c:v>
                </c:pt>
                <c:pt idx="25">
                  <c:v>23.2</c:v>
                </c:pt>
                <c:pt idx="26">
                  <c:v>23.2</c:v>
                </c:pt>
                <c:pt idx="27">
                  <c:v>23.2</c:v>
                </c:pt>
                <c:pt idx="28">
                  <c:v>23.2</c:v>
                </c:pt>
                <c:pt idx="29">
                  <c:v>23.2</c:v>
                </c:pt>
                <c:pt idx="30">
                  <c:v>23.2</c:v>
                </c:pt>
                <c:pt idx="31">
                  <c:v>23.2</c:v>
                </c:pt>
                <c:pt idx="32">
                  <c:v>23.2</c:v>
                </c:pt>
                <c:pt idx="33">
                  <c:v>23.2</c:v>
                </c:pt>
                <c:pt idx="34">
                  <c:v>23.2</c:v>
                </c:pt>
                <c:pt idx="35">
                  <c:v>23.2</c:v>
                </c:pt>
                <c:pt idx="36">
                  <c:v>23.2</c:v>
                </c:pt>
                <c:pt idx="37">
                  <c:v>23.2</c:v>
                </c:pt>
                <c:pt idx="38">
                  <c:v>23.2</c:v>
                </c:pt>
                <c:pt idx="39">
                  <c:v>23.2</c:v>
                </c:pt>
                <c:pt idx="40">
                  <c:v>23.2</c:v>
                </c:pt>
                <c:pt idx="41">
                  <c:v>23.2</c:v>
                </c:pt>
                <c:pt idx="42">
                  <c:v>23.2</c:v>
                </c:pt>
                <c:pt idx="43">
                  <c:v>23.2</c:v>
                </c:pt>
                <c:pt idx="44">
                  <c:v>23.2</c:v>
                </c:pt>
                <c:pt idx="45">
                  <c:v>23.2</c:v>
                </c:pt>
                <c:pt idx="46">
                  <c:v>23.2</c:v>
                </c:pt>
                <c:pt idx="47">
                  <c:v>23.2</c:v>
                </c:pt>
                <c:pt idx="48">
                  <c:v>23.2</c:v>
                </c:pt>
                <c:pt idx="49">
                  <c:v>23.2</c:v>
                </c:pt>
                <c:pt idx="50">
                  <c:v>23.2</c:v>
                </c:pt>
                <c:pt idx="51">
                  <c:v>23.2</c:v>
                </c:pt>
                <c:pt idx="52">
                  <c:v>23.2</c:v>
                </c:pt>
                <c:pt idx="53">
                  <c:v>23.2</c:v>
                </c:pt>
                <c:pt idx="54">
                  <c:v>23.2</c:v>
                </c:pt>
                <c:pt idx="55">
                  <c:v>23.2</c:v>
                </c:pt>
                <c:pt idx="56">
                  <c:v>23.2</c:v>
                </c:pt>
                <c:pt idx="57">
                  <c:v>23.2</c:v>
                </c:pt>
                <c:pt idx="58">
                  <c:v>23.2</c:v>
                </c:pt>
                <c:pt idx="59">
                  <c:v>23.2</c:v>
                </c:pt>
                <c:pt idx="60">
                  <c:v>23.2</c:v>
                </c:pt>
                <c:pt idx="61">
                  <c:v>23.2</c:v>
                </c:pt>
                <c:pt idx="62">
                  <c:v>23.2</c:v>
                </c:pt>
                <c:pt idx="63">
                  <c:v>23.2</c:v>
                </c:pt>
                <c:pt idx="64">
                  <c:v>23.2</c:v>
                </c:pt>
                <c:pt idx="65">
                  <c:v>23.2</c:v>
                </c:pt>
                <c:pt idx="66">
                  <c:v>23.2</c:v>
                </c:pt>
                <c:pt idx="67">
                  <c:v>23.2</c:v>
                </c:pt>
                <c:pt idx="68">
                  <c:v>23.2</c:v>
                </c:pt>
                <c:pt idx="69">
                  <c:v>23.2</c:v>
                </c:pt>
                <c:pt idx="70">
                  <c:v>23.2</c:v>
                </c:pt>
                <c:pt idx="71">
                  <c:v>23.2</c:v>
                </c:pt>
                <c:pt idx="72">
                  <c:v>23.2</c:v>
                </c:pt>
                <c:pt idx="73">
                  <c:v>23.2</c:v>
                </c:pt>
                <c:pt idx="74">
                  <c:v>23.2</c:v>
                </c:pt>
                <c:pt idx="75">
                  <c:v>23.2</c:v>
                </c:pt>
                <c:pt idx="76">
                  <c:v>23.2</c:v>
                </c:pt>
                <c:pt idx="77">
                  <c:v>23.2</c:v>
                </c:pt>
                <c:pt idx="78">
                  <c:v>23.2</c:v>
                </c:pt>
                <c:pt idx="79">
                  <c:v>23.2</c:v>
                </c:pt>
                <c:pt idx="80">
                  <c:v>23.2</c:v>
                </c:pt>
                <c:pt idx="81">
                  <c:v>23.2</c:v>
                </c:pt>
                <c:pt idx="82">
                  <c:v>23.2</c:v>
                </c:pt>
                <c:pt idx="83">
                  <c:v>23.2</c:v>
                </c:pt>
                <c:pt idx="84">
                  <c:v>23.2</c:v>
                </c:pt>
                <c:pt idx="85">
                  <c:v>23.2</c:v>
                </c:pt>
                <c:pt idx="86">
                  <c:v>23.2</c:v>
                </c:pt>
                <c:pt idx="87">
                  <c:v>23.2</c:v>
                </c:pt>
                <c:pt idx="88">
                  <c:v>23.2</c:v>
                </c:pt>
                <c:pt idx="89">
                  <c:v>23.2</c:v>
                </c:pt>
                <c:pt idx="90">
                  <c:v>23.2</c:v>
                </c:pt>
                <c:pt idx="91">
                  <c:v>23.2</c:v>
                </c:pt>
                <c:pt idx="92">
                  <c:v>23.2</c:v>
                </c:pt>
                <c:pt idx="93">
                  <c:v>23.2</c:v>
                </c:pt>
                <c:pt idx="94">
                  <c:v>23.2</c:v>
                </c:pt>
                <c:pt idx="95">
                  <c:v>23.2</c:v>
                </c:pt>
                <c:pt idx="96">
                  <c:v>23.2</c:v>
                </c:pt>
                <c:pt idx="97">
                  <c:v>23.2</c:v>
                </c:pt>
                <c:pt idx="98">
                  <c:v>23.2</c:v>
                </c:pt>
                <c:pt idx="99">
                  <c:v>23.2</c:v>
                </c:pt>
                <c:pt idx="100">
                  <c:v>23.2</c:v>
                </c:pt>
                <c:pt idx="101">
                  <c:v>23.2</c:v>
                </c:pt>
                <c:pt idx="102">
                  <c:v>23.2</c:v>
                </c:pt>
                <c:pt idx="103">
                  <c:v>23.2</c:v>
                </c:pt>
                <c:pt idx="104">
                  <c:v>23.2</c:v>
                </c:pt>
                <c:pt idx="105">
                  <c:v>23.2</c:v>
                </c:pt>
                <c:pt idx="106">
                  <c:v>23.2</c:v>
                </c:pt>
                <c:pt idx="107">
                  <c:v>23.2</c:v>
                </c:pt>
                <c:pt idx="108">
                  <c:v>23.2</c:v>
                </c:pt>
                <c:pt idx="109">
                  <c:v>23.2</c:v>
                </c:pt>
                <c:pt idx="110">
                  <c:v>23.2</c:v>
                </c:pt>
                <c:pt idx="111">
                  <c:v>23.2</c:v>
                </c:pt>
                <c:pt idx="112">
                  <c:v>23.2</c:v>
                </c:pt>
                <c:pt idx="113">
                  <c:v>23.2</c:v>
                </c:pt>
                <c:pt idx="114">
                  <c:v>23.2</c:v>
                </c:pt>
                <c:pt idx="115">
                  <c:v>23.2</c:v>
                </c:pt>
                <c:pt idx="116">
                  <c:v>23.2</c:v>
                </c:pt>
                <c:pt idx="117">
                  <c:v>23.2</c:v>
                </c:pt>
                <c:pt idx="118">
                  <c:v>23.2</c:v>
                </c:pt>
                <c:pt idx="119">
                  <c:v>23.2</c:v>
                </c:pt>
                <c:pt idx="120">
                  <c:v>23.2</c:v>
                </c:pt>
                <c:pt idx="121">
                  <c:v>23.2</c:v>
                </c:pt>
                <c:pt idx="122">
                  <c:v>23.2</c:v>
                </c:pt>
                <c:pt idx="123">
                  <c:v>23.2</c:v>
                </c:pt>
                <c:pt idx="124">
                  <c:v>23.2</c:v>
                </c:pt>
                <c:pt idx="125">
                  <c:v>23.2</c:v>
                </c:pt>
                <c:pt idx="126">
                  <c:v>23.2</c:v>
                </c:pt>
                <c:pt idx="127">
                  <c:v>23.2</c:v>
                </c:pt>
                <c:pt idx="128">
                  <c:v>23.2</c:v>
                </c:pt>
                <c:pt idx="129">
                  <c:v>23.2</c:v>
                </c:pt>
                <c:pt idx="130">
                  <c:v>23.2</c:v>
                </c:pt>
                <c:pt idx="131">
                  <c:v>23.2</c:v>
                </c:pt>
                <c:pt idx="132">
                  <c:v>23.2</c:v>
                </c:pt>
                <c:pt idx="133">
                  <c:v>23.2</c:v>
                </c:pt>
                <c:pt idx="134">
                  <c:v>23.2</c:v>
                </c:pt>
                <c:pt idx="135">
                  <c:v>23.2</c:v>
                </c:pt>
                <c:pt idx="136">
                  <c:v>23.2</c:v>
                </c:pt>
                <c:pt idx="137">
                  <c:v>23.2</c:v>
                </c:pt>
                <c:pt idx="138">
                  <c:v>23.2</c:v>
                </c:pt>
                <c:pt idx="139">
                  <c:v>23.2</c:v>
                </c:pt>
                <c:pt idx="140">
                  <c:v>23.2</c:v>
                </c:pt>
                <c:pt idx="141">
                  <c:v>23.2</c:v>
                </c:pt>
                <c:pt idx="142">
                  <c:v>23.2</c:v>
                </c:pt>
                <c:pt idx="143">
                  <c:v>23.2</c:v>
                </c:pt>
                <c:pt idx="144">
                  <c:v>23.2</c:v>
                </c:pt>
                <c:pt idx="145">
                  <c:v>23.2</c:v>
                </c:pt>
                <c:pt idx="146">
                  <c:v>23.2</c:v>
                </c:pt>
                <c:pt idx="147">
                  <c:v>23.2</c:v>
                </c:pt>
                <c:pt idx="148">
                  <c:v>23.2</c:v>
                </c:pt>
                <c:pt idx="149">
                  <c:v>23.2</c:v>
                </c:pt>
                <c:pt idx="150">
                  <c:v>23.2</c:v>
                </c:pt>
                <c:pt idx="151">
                  <c:v>23.2</c:v>
                </c:pt>
                <c:pt idx="152">
                  <c:v>23.2</c:v>
                </c:pt>
                <c:pt idx="153">
                  <c:v>23.2</c:v>
                </c:pt>
                <c:pt idx="154">
                  <c:v>23.2</c:v>
                </c:pt>
                <c:pt idx="155">
                  <c:v>23.2</c:v>
                </c:pt>
                <c:pt idx="156">
                  <c:v>23.2</c:v>
                </c:pt>
                <c:pt idx="157">
                  <c:v>23.2</c:v>
                </c:pt>
                <c:pt idx="158">
                  <c:v>23.2</c:v>
                </c:pt>
                <c:pt idx="159">
                  <c:v>23.2</c:v>
                </c:pt>
                <c:pt idx="160">
                  <c:v>23.2</c:v>
                </c:pt>
                <c:pt idx="161">
                  <c:v>23.2</c:v>
                </c:pt>
                <c:pt idx="162">
                  <c:v>23.2</c:v>
                </c:pt>
                <c:pt idx="163">
                  <c:v>23.2</c:v>
                </c:pt>
                <c:pt idx="164">
                  <c:v>23.2</c:v>
                </c:pt>
                <c:pt idx="165">
                  <c:v>23.2</c:v>
                </c:pt>
                <c:pt idx="166">
                  <c:v>23.2</c:v>
                </c:pt>
                <c:pt idx="167">
                  <c:v>23.2</c:v>
                </c:pt>
                <c:pt idx="168">
                  <c:v>23.2</c:v>
                </c:pt>
                <c:pt idx="169">
                  <c:v>23.2</c:v>
                </c:pt>
                <c:pt idx="170">
                  <c:v>23.2</c:v>
                </c:pt>
                <c:pt idx="171">
                  <c:v>23.2</c:v>
                </c:pt>
                <c:pt idx="172">
                  <c:v>23.2</c:v>
                </c:pt>
                <c:pt idx="173">
                  <c:v>23.2</c:v>
                </c:pt>
                <c:pt idx="174">
                  <c:v>23.2</c:v>
                </c:pt>
                <c:pt idx="175">
                  <c:v>23.2</c:v>
                </c:pt>
                <c:pt idx="176">
                  <c:v>23.2</c:v>
                </c:pt>
                <c:pt idx="177">
                  <c:v>23.2</c:v>
                </c:pt>
                <c:pt idx="178">
                  <c:v>23.2</c:v>
                </c:pt>
                <c:pt idx="179">
                  <c:v>23.2</c:v>
                </c:pt>
                <c:pt idx="180">
                  <c:v>23.2</c:v>
                </c:pt>
                <c:pt idx="181">
                  <c:v>23.2</c:v>
                </c:pt>
                <c:pt idx="182">
                  <c:v>23.2</c:v>
                </c:pt>
                <c:pt idx="183">
                  <c:v>23.2</c:v>
                </c:pt>
                <c:pt idx="184">
                  <c:v>23.2</c:v>
                </c:pt>
                <c:pt idx="185">
                  <c:v>23.2</c:v>
                </c:pt>
                <c:pt idx="186">
                  <c:v>23.2</c:v>
                </c:pt>
                <c:pt idx="187">
                  <c:v>23.2</c:v>
                </c:pt>
                <c:pt idx="188">
                  <c:v>23.2</c:v>
                </c:pt>
                <c:pt idx="189">
                  <c:v>23.2</c:v>
                </c:pt>
                <c:pt idx="190">
                  <c:v>23.2</c:v>
                </c:pt>
                <c:pt idx="191">
                  <c:v>23.2</c:v>
                </c:pt>
                <c:pt idx="192">
                  <c:v>23.2</c:v>
                </c:pt>
                <c:pt idx="193">
                  <c:v>23.2</c:v>
                </c:pt>
                <c:pt idx="194">
                  <c:v>23.2</c:v>
                </c:pt>
                <c:pt idx="195">
                  <c:v>23.2</c:v>
                </c:pt>
                <c:pt idx="196">
                  <c:v>23.2</c:v>
                </c:pt>
                <c:pt idx="197">
                  <c:v>23.2</c:v>
                </c:pt>
                <c:pt idx="198">
                  <c:v>23.2</c:v>
                </c:pt>
                <c:pt idx="199">
                  <c:v>23.2</c:v>
                </c:pt>
                <c:pt idx="200">
                  <c:v>23.2</c:v>
                </c:pt>
                <c:pt idx="201">
                  <c:v>23.2</c:v>
                </c:pt>
                <c:pt idx="202">
                  <c:v>23.2</c:v>
                </c:pt>
                <c:pt idx="203">
                  <c:v>23.2</c:v>
                </c:pt>
                <c:pt idx="204">
                  <c:v>23.2</c:v>
                </c:pt>
                <c:pt idx="205">
                  <c:v>23.2</c:v>
                </c:pt>
                <c:pt idx="206">
                  <c:v>23.2</c:v>
                </c:pt>
                <c:pt idx="207">
                  <c:v>23.2</c:v>
                </c:pt>
                <c:pt idx="208">
                  <c:v>23.2</c:v>
                </c:pt>
                <c:pt idx="209">
                  <c:v>23.2</c:v>
                </c:pt>
                <c:pt idx="210">
                  <c:v>23.2</c:v>
                </c:pt>
                <c:pt idx="211">
                  <c:v>23.2</c:v>
                </c:pt>
                <c:pt idx="212">
                  <c:v>23.2</c:v>
                </c:pt>
                <c:pt idx="213">
                  <c:v>23.2</c:v>
                </c:pt>
                <c:pt idx="214">
                  <c:v>23.2</c:v>
                </c:pt>
                <c:pt idx="215">
                  <c:v>23.2</c:v>
                </c:pt>
                <c:pt idx="216">
                  <c:v>23.2</c:v>
                </c:pt>
                <c:pt idx="217">
                  <c:v>23.2</c:v>
                </c:pt>
                <c:pt idx="218">
                  <c:v>23.2</c:v>
                </c:pt>
                <c:pt idx="219">
                  <c:v>23.2</c:v>
                </c:pt>
                <c:pt idx="220">
                  <c:v>23.2</c:v>
                </c:pt>
                <c:pt idx="221">
                  <c:v>23.2</c:v>
                </c:pt>
                <c:pt idx="222">
                  <c:v>23.2</c:v>
                </c:pt>
                <c:pt idx="223">
                  <c:v>23.2</c:v>
                </c:pt>
                <c:pt idx="224">
                  <c:v>23.2</c:v>
                </c:pt>
                <c:pt idx="225">
                  <c:v>23.2</c:v>
                </c:pt>
                <c:pt idx="226">
                  <c:v>23.2</c:v>
                </c:pt>
                <c:pt idx="227">
                  <c:v>23.2</c:v>
                </c:pt>
                <c:pt idx="228">
                  <c:v>23.2</c:v>
                </c:pt>
                <c:pt idx="229">
                  <c:v>23.2</c:v>
                </c:pt>
                <c:pt idx="230">
                  <c:v>23.2</c:v>
                </c:pt>
                <c:pt idx="231">
                  <c:v>23.2</c:v>
                </c:pt>
                <c:pt idx="232">
                  <c:v>23.2</c:v>
                </c:pt>
                <c:pt idx="233">
                  <c:v>23.2</c:v>
                </c:pt>
                <c:pt idx="234">
                  <c:v>23.2</c:v>
                </c:pt>
                <c:pt idx="235">
                  <c:v>23.2</c:v>
                </c:pt>
                <c:pt idx="236">
                  <c:v>23.2</c:v>
                </c:pt>
                <c:pt idx="237">
                  <c:v>23.2</c:v>
                </c:pt>
                <c:pt idx="238">
                  <c:v>23.2</c:v>
                </c:pt>
                <c:pt idx="239">
                  <c:v>23.2</c:v>
                </c:pt>
                <c:pt idx="240">
                  <c:v>23.2</c:v>
                </c:pt>
                <c:pt idx="241">
                  <c:v>23.2</c:v>
                </c:pt>
                <c:pt idx="242">
                  <c:v>23.2</c:v>
                </c:pt>
                <c:pt idx="243">
                  <c:v>23.2</c:v>
                </c:pt>
                <c:pt idx="244">
                  <c:v>23.2</c:v>
                </c:pt>
                <c:pt idx="245">
                  <c:v>23.2</c:v>
                </c:pt>
                <c:pt idx="246">
                  <c:v>23.2</c:v>
                </c:pt>
                <c:pt idx="247">
                  <c:v>23.2</c:v>
                </c:pt>
                <c:pt idx="248">
                  <c:v>23.2</c:v>
                </c:pt>
                <c:pt idx="249">
                  <c:v>23.2</c:v>
                </c:pt>
                <c:pt idx="250">
                  <c:v>23.2</c:v>
                </c:pt>
                <c:pt idx="251">
                  <c:v>23.2</c:v>
                </c:pt>
                <c:pt idx="252">
                  <c:v>23.2</c:v>
                </c:pt>
                <c:pt idx="253">
                  <c:v>23.2</c:v>
                </c:pt>
                <c:pt idx="254">
                  <c:v>23.2</c:v>
                </c:pt>
                <c:pt idx="255">
                  <c:v>23.2</c:v>
                </c:pt>
                <c:pt idx="256">
                  <c:v>23.2</c:v>
                </c:pt>
                <c:pt idx="257">
                  <c:v>23.2</c:v>
                </c:pt>
                <c:pt idx="258">
                  <c:v>23.2</c:v>
                </c:pt>
                <c:pt idx="259">
                  <c:v>23.2</c:v>
                </c:pt>
                <c:pt idx="260">
                  <c:v>23.2</c:v>
                </c:pt>
                <c:pt idx="261">
                  <c:v>23.2</c:v>
                </c:pt>
                <c:pt idx="262">
                  <c:v>23.2</c:v>
                </c:pt>
                <c:pt idx="263">
                  <c:v>23.2</c:v>
                </c:pt>
                <c:pt idx="264">
                  <c:v>23.2</c:v>
                </c:pt>
                <c:pt idx="265">
                  <c:v>23.2</c:v>
                </c:pt>
                <c:pt idx="266">
                  <c:v>23.2</c:v>
                </c:pt>
                <c:pt idx="267">
                  <c:v>23.2</c:v>
                </c:pt>
                <c:pt idx="268">
                  <c:v>23.2</c:v>
                </c:pt>
                <c:pt idx="269">
                  <c:v>23.2</c:v>
                </c:pt>
                <c:pt idx="270">
                  <c:v>23.2</c:v>
                </c:pt>
                <c:pt idx="271">
                  <c:v>23.2</c:v>
                </c:pt>
                <c:pt idx="272">
                  <c:v>23.2</c:v>
                </c:pt>
                <c:pt idx="273">
                  <c:v>23.2</c:v>
                </c:pt>
                <c:pt idx="274">
                  <c:v>23.2</c:v>
                </c:pt>
                <c:pt idx="275">
                  <c:v>23.2</c:v>
                </c:pt>
                <c:pt idx="276">
                  <c:v>23.2</c:v>
                </c:pt>
                <c:pt idx="277">
                  <c:v>23.2</c:v>
                </c:pt>
                <c:pt idx="278">
                  <c:v>23.2</c:v>
                </c:pt>
                <c:pt idx="279">
                  <c:v>23.2</c:v>
                </c:pt>
                <c:pt idx="280">
                  <c:v>23.2</c:v>
                </c:pt>
                <c:pt idx="281">
                  <c:v>23.2</c:v>
                </c:pt>
                <c:pt idx="282">
                  <c:v>23.2</c:v>
                </c:pt>
                <c:pt idx="283">
                  <c:v>23.2</c:v>
                </c:pt>
                <c:pt idx="284">
                  <c:v>23.2</c:v>
                </c:pt>
                <c:pt idx="285">
                  <c:v>23.2</c:v>
                </c:pt>
                <c:pt idx="286">
                  <c:v>23.2</c:v>
                </c:pt>
                <c:pt idx="287">
                  <c:v>23.2</c:v>
                </c:pt>
                <c:pt idx="288">
                  <c:v>23.2</c:v>
                </c:pt>
                <c:pt idx="289">
                  <c:v>23.2</c:v>
                </c:pt>
                <c:pt idx="290">
                  <c:v>23.2</c:v>
                </c:pt>
                <c:pt idx="291">
                  <c:v>23.2</c:v>
                </c:pt>
                <c:pt idx="292">
                  <c:v>23.2</c:v>
                </c:pt>
                <c:pt idx="293">
                  <c:v>23.2</c:v>
                </c:pt>
                <c:pt idx="294">
                  <c:v>23.2</c:v>
                </c:pt>
                <c:pt idx="295">
                  <c:v>23.2</c:v>
                </c:pt>
                <c:pt idx="296">
                  <c:v>23.2</c:v>
                </c:pt>
                <c:pt idx="297">
                  <c:v>23.2</c:v>
                </c:pt>
                <c:pt idx="298">
                  <c:v>23.2</c:v>
                </c:pt>
                <c:pt idx="299">
                  <c:v>23.2</c:v>
                </c:pt>
                <c:pt idx="300">
                  <c:v>23.2</c:v>
                </c:pt>
                <c:pt idx="301">
                  <c:v>23.2</c:v>
                </c:pt>
                <c:pt idx="302">
                  <c:v>23.2</c:v>
                </c:pt>
                <c:pt idx="303">
                  <c:v>23.2</c:v>
                </c:pt>
                <c:pt idx="304">
                  <c:v>23.2</c:v>
                </c:pt>
                <c:pt idx="305">
                  <c:v>23.2</c:v>
                </c:pt>
                <c:pt idx="306">
                  <c:v>23.2</c:v>
                </c:pt>
                <c:pt idx="307">
                  <c:v>23.2</c:v>
                </c:pt>
                <c:pt idx="308">
                  <c:v>23.2</c:v>
                </c:pt>
                <c:pt idx="309">
                  <c:v>23.2</c:v>
                </c:pt>
                <c:pt idx="310">
                  <c:v>23.2</c:v>
                </c:pt>
                <c:pt idx="311">
                  <c:v>23.2</c:v>
                </c:pt>
                <c:pt idx="312">
                  <c:v>23.2</c:v>
                </c:pt>
                <c:pt idx="313">
                  <c:v>23.2</c:v>
                </c:pt>
                <c:pt idx="314">
                  <c:v>23.2</c:v>
                </c:pt>
                <c:pt idx="315">
                  <c:v>23.2</c:v>
                </c:pt>
                <c:pt idx="316">
                  <c:v>23.2</c:v>
                </c:pt>
                <c:pt idx="317">
                  <c:v>23.2</c:v>
                </c:pt>
                <c:pt idx="318">
                  <c:v>23.2</c:v>
                </c:pt>
                <c:pt idx="319">
                  <c:v>23.2</c:v>
                </c:pt>
                <c:pt idx="320">
                  <c:v>23.2</c:v>
                </c:pt>
                <c:pt idx="321">
                  <c:v>23.2</c:v>
                </c:pt>
                <c:pt idx="322">
                  <c:v>23.2</c:v>
                </c:pt>
                <c:pt idx="323">
                  <c:v>23.2</c:v>
                </c:pt>
                <c:pt idx="324">
                  <c:v>23.2</c:v>
                </c:pt>
                <c:pt idx="325">
                  <c:v>23.2</c:v>
                </c:pt>
                <c:pt idx="326">
                  <c:v>23.2</c:v>
                </c:pt>
                <c:pt idx="327">
                  <c:v>23.2</c:v>
                </c:pt>
                <c:pt idx="328">
                  <c:v>23.2</c:v>
                </c:pt>
                <c:pt idx="329">
                  <c:v>23.2</c:v>
                </c:pt>
                <c:pt idx="330">
                  <c:v>23.2</c:v>
                </c:pt>
                <c:pt idx="331">
                  <c:v>23.2</c:v>
                </c:pt>
                <c:pt idx="332">
                  <c:v>23.2</c:v>
                </c:pt>
                <c:pt idx="333">
                  <c:v>23.2</c:v>
                </c:pt>
                <c:pt idx="334">
                  <c:v>23.2</c:v>
                </c:pt>
                <c:pt idx="335">
                  <c:v>23.2</c:v>
                </c:pt>
                <c:pt idx="336">
                  <c:v>23.2</c:v>
                </c:pt>
                <c:pt idx="337">
                  <c:v>23.2</c:v>
                </c:pt>
                <c:pt idx="338">
                  <c:v>23.2</c:v>
                </c:pt>
                <c:pt idx="339">
                  <c:v>28</c:v>
                </c:pt>
                <c:pt idx="340">
                  <c:v>28</c:v>
                </c:pt>
                <c:pt idx="341">
                  <c:v>28</c:v>
                </c:pt>
                <c:pt idx="342">
                  <c:v>28</c:v>
                </c:pt>
                <c:pt idx="343">
                  <c:v>28</c:v>
                </c:pt>
                <c:pt idx="344">
                  <c:v>28</c:v>
                </c:pt>
                <c:pt idx="345">
                  <c:v>28</c:v>
                </c:pt>
                <c:pt idx="346">
                  <c:v>28</c:v>
                </c:pt>
                <c:pt idx="347">
                  <c:v>28</c:v>
                </c:pt>
                <c:pt idx="348">
                  <c:v>28</c:v>
                </c:pt>
                <c:pt idx="349">
                  <c:v>28</c:v>
                </c:pt>
                <c:pt idx="350">
                  <c:v>28</c:v>
                </c:pt>
                <c:pt idx="351">
                  <c:v>28</c:v>
                </c:pt>
                <c:pt idx="352">
                  <c:v>28</c:v>
                </c:pt>
                <c:pt idx="353">
                  <c:v>28</c:v>
                </c:pt>
                <c:pt idx="354">
                  <c:v>28</c:v>
                </c:pt>
                <c:pt idx="355">
                  <c:v>28</c:v>
                </c:pt>
                <c:pt idx="356">
                  <c:v>28</c:v>
                </c:pt>
                <c:pt idx="357">
                  <c:v>28</c:v>
                </c:pt>
                <c:pt idx="358">
                  <c:v>28</c:v>
                </c:pt>
                <c:pt idx="359">
                  <c:v>28</c:v>
                </c:pt>
                <c:pt idx="360">
                  <c:v>28</c:v>
                </c:pt>
                <c:pt idx="361">
                  <c:v>28</c:v>
                </c:pt>
                <c:pt idx="362">
                  <c:v>28</c:v>
                </c:pt>
                <c:pt idx="363">
                  <c:v>28</c:v>
                </c:pt>
                <c:pt idx="364">
                  <c:v>28</c:v>
                </c:pt>
                <c:pt idx="365">
                  <c:v>28</c:v>
                </c:pt>
                <c:pt idx="366">
                  <c:v>28</c:v>
                </c:pt>
                <c:pt idx="367">
                  <c:v>28</c:v>
                </c:pt>
                <c:pt idx="368">
                  <c:v>28</c:v>
                </c:pt>
                <c:pt idx="369">
                  <c:v>28</c:v>
                </c:pt>
                <c:pt idx="370">
                  <c:v>28</c:v>
                </c:pt>
                <c:pt idx="371">
                  <c:v>28</c:v>
                </c:pt>
                <c:pt idx="372">
                  <c:v>28</c:v>
                </c:pt>
                <c:pt idx="373">
                  <c:v>28</c:v>
                </c:pt>
                <c:pt idx="374">
                  <c:v>28</c:v>
                </c:pt>
                <c:pt idx="375">
                  <c:v>28</c:v>
                </c:pt>
                <c:pt idx="376">
                  <c:v>28</c:v>
                </c:pt>
                <c:pt idx="377">
                  <c:v>28</c:v>
                </c:pt>
                <c:pt idx="378">
                  <c:v>28</c:v>
                </c:pt>
                <c:pt idx="379">
                  <c:v>28</c:v>
                </c:pt>
                <c:pt idx="380">
                  <c:v>28</c:v>
                </c:pt>
                <c:pt idx="381">
                  <c:v>28</c:v>
                </c:pt>
                <c:pt idx="382">
                  <c:v>28</c:v>
                </c:pt>
                <c:pt idx="383">
                  <c:v>28</c:v>
                </c:pt>
                <c:pt idx="384">
                  <c:v>28</c:v>
                </c:pt>
                <c:pt idx="385">
                  <c:v>28</c:v>
                </c:pt>
                <c:pt idx="386">
                  <c:v>28</c:v>
                </c:pt>
                <c:pt idx="387">
                  <c:v>28</c:v>
                </c:pt>
                <c:pt idx="388">
                  <c:v>28</c:v>
                </c:pt>
                <c:pt idx="389">
                  <c:v>28</c:v>
                </c:pt>
                <c:pt idx="390">
                  <c:v>28</c:v>
                </c:pt>
                <c:pt idx="391">
                  <c:v>28</c:v>
                </c:pt>
                <c:pt idx="392">
                  <c:v>28</c:v>
                </c:pt>
                <c:pt idx="393">
                  <c:v>28</c:v>
                </c:pt>
                <c:pt idx="394">
                  <c:v>28</c:v>
                </c:pt>
                <c:pt idx="395">
                  <c:v>28</c:v>
                </c:pt>
                <c:pt idx="396">
                  <c:v>28</c:v>
                </c:pt>
                <c:pt idx="397">
                  <c:v>28</c:v>
                </c:pt>
                <c:pt idx="398">
                  <c:v>28</c:v>
                </c:pt>
                <c:pt idx="399">
                  <c:v>28</c:v>
                </c:pt>
                <c:pt idx="400">
                  <c:v>28</c:v>
                </c:pt>
                <c:pt idx="401">
                  <c:v>28</c:v>
                </c:pt>
                <c:pt idx="402">
                  <c:v>28</c:v>
                </c:pt>
                <c:pt idx="403">
                  <c:v>28</c:v>
                </c:pt>
                <c:pt idx="404">
                  <c:v>28</c:v>
                </c:pt>
                <c:pt idx="405">
                  <c:v>28</c:v>
                </c:pt>
                <c:pt idx="406">
                  <c:v>28</c:v>
                </c:pt>
                <c:pt idx="407">
                  <c:v>28</c:v>
                </c:pt>
                <c:pt idx="408">
                  <c:v>28</c:v>
                </c:pt>
                <c:pt idx="409">
                  <c:v>28</c:v>
                </c:pt>
                <c:pt idx="410">
                  <c:v>28</c:v>
                </c:pt>
                <c:pt idx="411">
                  <c:v>28</c:v>
                </c:pt>
                <c:pt idx="412">
                  <c:v>28</c:v>
                </c:pt>
                <c:pt idx="413">
                  <c:v>28</c:v>
                </c:pt>
                <c:pt idx="414">
                  <c:v>28</c:v>
                </c:pt>
                <c:pt idx="415">
                  <c:v>28</c:v>
                </c:pt>
                <c:pt idx="416">
                  <c:v>28</c:v>
                </c:pt>
                <c:pt idx="417">
                  <c:v>28</c:v>
                </c:pt>
                <c:pt idx="418">
                  <c:v>28</c:v>
                </c:pt>
                <c:pt idx="419">
                  <c:v>28</c:v>
                </c:pt>
                <c:pt idx="420">
                  <c:v>28</c:v>
                </c:pt>
                <c:pt idx="421">
                  <c:v>28</c:v>
                </c:pt>
                <c:pt idx="422">
                  <c:v>28</c:v>
                </c:pt>
                <c:pt idx="423">
                  <c:v>28</c:v>
                </c:pt>
                <c:pt idx="424">
                  <c:v>28</c:v>
                </c:pt>
                <c:pt idx="425">
                  <c:v>28</c:v>
                </c:pt>
                <c:pt idx="426">
                  <c:v>28</c:v>
                </c:pt>
                <c:pt idx="427">
                  <c:v>28</c:v>
                </c:pt>
                <c:pt idx="428">
                  <c:v>28</c:v>
                </c:pt>
                <c:pt idx="429">
                  <c:v>28</c:v>
                </c:pt>
                <c:pt idx="430">
                  <c:v>28</c:v>
                </c:pt>
                <c:pt idx="431">
                  <c:v>28</c:v>
                </c:pt>
                <c:pt idx="432">
                  <c:v>28</c:v>
                </c:pt>
                <c:pt idx="433">
                  <c:v>28</c:v>
                </c:pt>
                <c:pt idx="434">
                  <c:v>28</c:v>
                </c:pt>
                <c:pt idx="435">
                  <c:v>28</c:v>
                </c:pt>
                <c:pt idx="436">
                  <c:v>28</c:v>
                </c:pt>
                <c:pt idx="437">
                  <c:v>28</c:v>
                </c:pt>
                <c:pt idx="438">
                  <c:v>28</c:v>
                </c:pt>
                <c:pt idx="439">
                  <c:v>28</c:v>
                </c:pt>
                <c:pt idx="440">
                  <c:v>28</c:v>
                </c:pt>
                <c:pt idx="441">
                  <c:v>28</c:v>
                </c:pt>
                <c:pt idx="442">
                  <c:v>28</c:v>
                </c:pt>
                <c:pt idx="443">
                  <c:v>28</c:v>
                </c:pt>
                <c:pt idx="444">
                  <c:v>28</c:v>
                </c:pt>
                <c:pt idx="445">
                  <c:v>28</c:v>
                </c:pt>
                <c:pt idx="446">
                  <c:v>28</c:v>
                </c:pt>
                <c:pt idx="447">
                  <c:v>28</c:v>
                </c:pt>
                <c:pt idx="448">
                  <c:v>28</c:v>
                </c:pt>
                <c:pt idx="449">
                  <c:v>28</c:v>
                </c:pt>
                <c:pt idx="450">
                  <c:v>28</c:v>
                </c:pt>
                <c:pt idx="451">
                  <c:v>28</c:v>
                </c:pt>
                <c:pt idx="452">
                  <c:v>28</c:v>
                </c:pt>
                <c:pt idx="453">
                  <c:v>28</c:v>
                </c:pt>
                <c:pt idx="454">
                  <c:v>28</c:v>
                </c:pt>
                <c:pt idx="455">
                  <c:v>28</c:v>
                </c:pt>
                <c:pt idx="456">
                  <c:v>28</c:v>
                </c:pt>
                <c:pt idx="457">
                  <c:v>28</c:v>
                </c:pt>
                <c:pt idx="458">
                  <c:v>28</c:v>
                </c:pt>
                <c:pt idx="459">
                  <c:v>28</c:v>
                </c:pt>
                <c:pt idx="460">
                  <c:v>28</c:v>
                </c:pt>
                <c:pt idx="461">
                  <c:v>28</c:v>
                </c:pt>
                <c:pt idx="462">
                  <c:v>28</c:v>
                </c:pt>
                <c:pt idx="463">
                  <c:v>28</c:v>
                </c:pt>
                <c:pt idx="464">
                  <c:v>28</c:v>
                </c:pt>
                <c:pt idx="465">
                  <c:v>28</c:v>
                </c:pt>
                <c:pt idx="466">
                  <c:v>28</c:v>
                </c:pt>
                <c:pt idx="467">
                  <c:v>28</c:v>
                </c:pt>
                <c:pt idx="468">
                  <c:v>28</c:v>
                </c:pt>
                <c:pt idx="469">
                  <c:v>28</c:v>
                </c:pt>
                <c:pt idx="470">
                  <c:v>28</c:v>
                </c:pt>
                <c:pt idx="471">
                  <c:v>28</c:v>
                </c:pt>
                <c:pt idx="472">
                  <c:v>28</c:v>
                </c:pt>
                <c:pt idx="473">
                  <c:v>28</c:v>
                </c:pt>
                <c:pt idx="474">
                  <c:v>28</c:v>
                </c:pt>
                <c:pt idx="475">
                  <c:v>28</c:v>
                </c:pt>
                <c:pt idx="476">
                  <c:v>28</c:v>
                </c:pt>
                <c:pt idx="477">
                  <c:v>28</c:v>
                </c:pt>
                <c:pt idx="478">
                  <c:v>28</c:v>
                </c:pt>
                <c:pt idx="479">
                  <c:v>28</c:v>
                </c:pt>
                <c:pt idx="480">
                  <c:v>28</c:v>
                </c:pt>
                <c:pt idx="481">
                  <c:v>28</c:v>
                </c:pt>
                <c:pt idx="482">
                  <c:v>28</c:v>
                </c:pt>
                <c:pt idx="483">
                  <c:v>28</c:v>
                </c:pt>
                <c:pt idx="484">
                  <c:v>28</c:v>
                </c:pt>
                <c:pt idx="485">
                  <c:v>28</c:v>
                </c:pt>
                <c:pt idx="486">
                  <c:v>28</c:v>
                </c:pt>
                <c:pt idx="487">
                  <c:v>28</c:v>
                </c:pt>
                <c:pt idx="488">
                  <c:v>28</c:v>
                </c:pt>
                <c:pt idx="489">
                  <c:v>28</c:v>
                </c:pt>
                <c:pt idx="490">
                  <c:v>28</c:v>
                </c:pt>
                <c:pt idx="491">
                  <c:v>28</c:v>
                </c:pt>
                <c:pt idx="492">
                  <c:v>28</c:v>
                </c:pt>
                <c:pt idx="493">
                  <c:v>28</c:v>
                </c:pt>
                <c:pt idx="494">
                  <c:v>28</c:v>
                </c:pt>
                <c:pt idx="495">
                  <c:v>28</c:v>
                </c:pt>
                <c:pt idx="496">
                  <c:v>28</c:v>
                </c:pt>
                <c:pt idx="497">
                  <c:v>28</c:v>
                </c:pt>
                <c:pt idx="498">
                  <c:v>28</c:v>
                </c:pt>
                <c:pt idx="499">
                  <c:v>28</c:v>
                </c:pt>
                <c:pt idx="500">
                  <c:v>28</c:v>
                </c:pt>
                <c:pt idx="501">
                  <c:v>28</c:v>
                </c:pt>
                <c:pt idx="502">
                  <c:v>28</c:v>
                </c:pt>
                <c:pt idx="503">
                  <c:v>28</c:v>
                </c:pt>
                <c:pt idx="504">
                  <c:v>28</c:v>
                </c:pt>
                <c:pt idx="505">
                  <c:v>28</c:v>
                </c:pt>
                <c:pt idx="506">
                  <c:v>28</c:v>
                </c:pt>
                <c:pt idx="507">
                  <c:v>28</c:v>
                </c:pt>
                <c:pt idx="508">
                  <c:v>28</c:v>
                </c:pt>
                <c:pt idx="509">
                  <c:v>28</c:v>
                </c:pt>
                <c:pt idx="510">
                  <c:v>28</c:v>
                </c:pt>
                <c:pt idx="511">
                  <c:v>28</c:v>
                </c:pt>
                <c:pt idx="512">
                  <c:v>28</c:v>
                </c:pt>
                <c:pt idx="513">
                  <c:v>28</c:v>
                </c:pt>
                <c:pt idx="514">
                  <c:v>28</c:v>
                </c:pt>
                <c:pt idx="515">
                  <c:v>28</c:v>
                </c:pt>
                <c:pt idx="516">
                  <c:v>28</c:v>
                </c:pt>
                <c:pt idx="517">
                  <c:v>28</c:v>
                </c:pt>
                <c:pt idx="518">
                  <c:v>28</c:v>
                </c:pt>
                <c:pt idx="519">
                  <c:v>28</c:v>
                </c:pt>
                <c:pt idx="520">
                  <c:v>28</c:v>
                </c:pt>
                <c:pt idx="521">
                  <c:v>28</c:v>
                </c:pt>
                <c:pt idx="522">
                  <c:v>28</c:v>
                </c:pt>
                <c:pt idx="523">
                  <c:v>28</c:v>
                </c:pt>
                <c:pt idx="524">
                  <c:v>28</c:v>
                </c:pt>
                <c:pt idx="525">
                  <c:v>28</c:v>
                </c:pt>
                <c:pt idx="526">
                  <c:v>28</c:v>
                </c:pt>
                <c:pt idx="527">
                  <c:v>28</c:v>
                </c:pt>
                <c:pt idx="528">
                  <c:v>28</c:v>
                </c:pt>
                <c:pt idx="529">
                  <c:v>28</c:v>
                </c:pt>
                <c:pt idx="530">
                  <c:v>28</c:v>
                </c:pt>
                <c:pt idx="531">
                  <c:v>28</c:v>
                </c:pt>
                <c:pt idx="532">
                  <c:v>28</c:v>
                </c:pt>
                <c:pt idx="533">
                  <c:v>28</c:v>
                </c:pt>
                <c:pt idx="534">
                  <c:v>28</c:v>
                </c:pt>
                <c:pt idx="535">
                  <c:v>28</c:v>
                </c:pt>
                <c:pt idx="536">
                  <c:v>28</c:v>
                </c:pt>
                <c:pt idx="537">
                  <c:v>28</c:v>
                </c:pt>
                <c:pt idx="538">
                  <c:v>28</c:v>
                </c:pt>
                <c:pt idx="539">
                  <c:v>28</c:v>
                </c:pt>
                <c:pt idx="540">
                  <c:v>28</c:v>
                </c:pt>
                <c:pt idx="541">
                  <c:v>28</c:v>
                </c:pt>
                <c:pt idx="542">
                  <c:v>28</c:v>
                </c:pt>
                <c:pt idx="543">
                  <c:v>28</c:v>
                </c:pt>
                <c:pt idx="544">
                  <c:v>28</c:v>
                </c:pt>
                <c:pt idx="545">
                  <c:v>28</c:v>
                </c:pt>
                <c:pt idx="546">
                  <c:v>28</c:v>
                </c:pt>
                <c:pt idx="547">
                  <c:v>28</c:v>
                </c:pt>
                <c:pt idx="548">
                  <c:v>28</c:v>
                </c:pt>
                <c:pt idx="549">
                  <c:v>28</c:v>
                </c:pt>
                <c:pt idx="550">
                  <c:v>28</c:v>
                </c:pt>
                <c:pt idx="551">
                  <c:v>28</c:v>
                </c:pt>
                <c:pt idx="552">
                  <c:v>28</c:v>
                </c:pt>
                <c:pt idx="553">
                  <c:v>28</c:v>
                </c:pt>
                <c:pt idx="554">
                  <c:v>28</c:v>
                </c:pt>
                <c:pt idx="555">
                  <c:v>28</c:v>
                </c:pt>
                <c:pt idx="556">
                  <c:v>28</c:v>
                </c:pt>
                <c:pt idx="557">
                  <c:v>28</c:v>
                </c:pt>
                <c:pt idx="558">
                  <c:v>28</c:v>
                </c:pt>
                <c:pt idx="559">
                  <c:v>28</c:v>
                </c:pt>
                <c:pt idx="560">
                  <c:v>28</c:v>
                </c:pt>
                <c:pt idx="561">
                  <c:v>28</c:v>
                </c:pt>
                <c:pt idx="562">
                  <c:v>28</c:v>
                </c:pt>
                <c:pt idx="563">
                  <c:v>28</c:v>
                </c:pt>
                <c:pt idx="564">
                  <c:v>28</c:v>
                </c:pt>
                <c:pt idx="565">
                  <c:v>28</c:v>
                </c:pt>
                <c:pt idx="566">
                  <c:v>28</c:v>
                </c:pt>
                <c:pt idx="567">
                  <c:v>28</c:v>
                </c:pt>
                <c:pt idx="568">
                  <c:v>28</c:v>
                </c:pt>
                <c:pt idx="569">
                  <c:v>28</c:v>
                </c:pt>
                <c:pt idx="570">
                  <c:v>28</c:v>
                </c:pt>
                <c:pt idx="571">
                  <c:v>28</c:v>
                </c:pt>
                <c:pt idx="572">
                  <c:v>28</c:v>
                </c:pt>
                <c:pt idx="573">
                  <c:v>28</c:v>
                </c:pt>
                <c:pt idx="574">
                  <c:v>28</c:v>
                </c:pt>
                <c:pt idx="575">
                  <c:v>28</c:v>
                </c:pt>
                <c:pt idx="576">
                  <c:v>28</c:v>
                </c:pt>
                <c:pt idx="577">
                  <c:v>28</c:v>
                </c:pt>
                <c:pt idx="578">
                  <c:v>28</c:v>
                </c:pt>
                <c:pt idx="579">
                  <c:v>28</c:v>
                </c:pt>
                <c:pt idx="580">
                  <c:v>28</c:v>
                </c:pt>
                <c:pt idx="581">
                  <c:v>28</c:v>
                </c:pt>
                <c:pt idx="582">
                  <c:v>28</c:v>
                </c:pt>
                <c:pt idx="583">
                  <c:v>28</c:v>
                </c:pt>
                <c:pt idx="584">
                  <c:v>28</c:v>
                </c:pt>
                <c:pt idx="585">
                  <c:v>28</c:v>
                </c:pt>
                <c:pt idx="586">
                  <c:v>28</c:v>
                </c:pt>
                <c:pt idx="587">
                  <c:v>28</c:v>
                </c:pt>
                <c:pt idx="588">
                  <c:v>28</c:v>
                </c:pt>
                <c:pt idx="589">
                  <c:v>28</c:v>
                </c:pt>
                <c:pt idx="590">
                  <c:v>28</c:v>
                </c:pt>
                <c:pt idx="591">
                  <c:v>28</c:v>
                </c:pt>
                <c:pt idx="592">
                  <c:v>28</c:v>
                </c:pt>
                <c:pt idx="593">
                  <c:v>28</c:v>
                </c:pt>
                <c:pt idx="594">
                  <c:v>28</c:v>
                </c:pt>
                <c:pt idx="595">
                  <c:v>28</c:v>
                </c:pt>
                <c:pt idx="596">
                  <c:v>28</c:v>
                </c:pt>
                <c:pt idx="597">
                  <c:v>28</c:v>
                </c:pt>
                <c:pt idx="598">
                  <c:v>28</c:v>
                </c:pt>
                <c:pt idx="599">
                  <c:v>28</c:v>
                </c:pt>
                <c:pt idx="600">
                  <c:v>28</c:v>
                </c:pt>
                <c:pt idx="601">
                  <c:v>28</c:v>
                </c:pt>
                <c:pt idx="602">
                  <c:v>28</c:v>
                </c:pt>
                <c:pt idx="603">
                  <c:v>28</c:v>
                </c:pt>
                <c:pt idx="604">
                  <c:v>28</c:v>
                </c:pt>
                <c:pt idx="605">
                  <c:v>28</c:v>
                </c:pt>
                <c:pt idx="606">
                  <c:v>28</c:v>
                </c:pt>
                <c:pt idx="607">
                  <c:v>28</c:v>
                </c:pt>
                <c:pt idx="608">
                  <c:v>28</c:v>
                </c:pt>
                <c:pt idx="609">
                  <c:v>28</c:v>
                </c:pt>
                <c:pt idx="610">
                  <c:v>28</c:v>
                </c:pt>
                <c:pt idx="611">
                  <c:v>28</c:v>
                </c:pt>
                <c:pt idx="612">
                  <c:v>28</c:v>
                </c:pt>
                <c:pt idx="613">
                  <c:v>28</c:v>
                </c:pt>
                <c:pt idx="614">
                  <c:v>28</c:v>
                </c:pt>
                <c:pt idx="615">
                  <c:v>28</c:v>
                </c:pt>
                <c:pt idx="616">
                  <c:v>28</c:v>
                </c:pt>
                <c:pt idx="617">
                  <c:v>28</c:v>
                </c:pt>
                <c:pt idx="618">
                  <c:v>28</c:v>
                </c:pt>
                <c:pt idx="619">
                  <c:v>28</c:v>
                </c:pt>
                <c:pt idx="620">
                  <c:v>28</c:v>
                </c:pt>
                <c:pt idx="621">
                  <c:v>28</c:v>
                </c:pt>
                <c:pt idx="622">
                  <c:v>28</c:v>
                </c:pt>
                <c:pt idx="623">
                  <c:v>28</c:v>
                </c:pt>
                <c:pt idx="624">
                  <c:v>28</c:v>
                </c:pt>
                <c:pt idx="625">
                  <c:v>28</c:v>
                </c:pt>
                <c:pt idx="626">
                  <c:v>28</c:v>
                </c:pt>
                <c:pt idx="627">
                  <c:v>28</c:v>
                </c:pt>
                <c:pt idx="628">
                  <c:v>28</c:v>
                </c:pt>
                <c:pt idx="629">
                  <c:v>28</c:v>
                </c:pt>
                <c:pt idx="630">
                  <c:v>28</c:v>
                </c:pt>
                <c:pt idx="631">
                  <c:v>28</c:v>
                </c:pt>
                <c:pt idx="632">
                  <c:v>28</c:v>
                </c:pt>
                <c:pt idx="633">
                  <c:v>28</c:v>
                </c:pt>
                <c:pt idx="634">
                  <c:v>28</c:v>
                </c:pt>
                <c:pt idx="635">
                  <c:v>28</c:v>
                </c:pt>
                <c:pt idx="636">
                  <c:v>28</c:v>
                </c:pt>
                <c:pt idx="637">
                  <c:v>28</c:v>
                </c:pt>
                <c:pt idx="638">
                  <c:v>28</c:v>
                </c:pt>
                <c:pt idx="639">
                  <c:v>28</c:v>
                </c:pt>
                <c:pt idx="640">
                  <c:v>28</c:v>
                </c:pt>
                <c:pt idx="641">
                  <c:v>28</c:v>
                </c:pt>
                <c:pt idx="642">
                  <c:v>28</c:v>
                </c:pt>
                <c:pt idx="643">
                  <c:v>28</c:v>
                </c:pt>
                <c:pt idx="644">
                  <c:v>28</c:v>
                </c:pt>
                <c:pt idx="645">
                  <c:v>28</c:v>
                </c:pt>
                <c:pt idx="646">
                  <c:v>28</c:v>
                </c:pt>
                <c:pt idx="647">
                  <c:v>28</c:v>
                </c:pt>
                <c:pt idx="648">
                  <c:v>28</c:v>
                </c:pt>
                <c:pt idx="649">
                  <c:v>28</c:v>
                </c:pt>
                <c:pt idx="650">
                  <c:v>28</c:v>
                </c:pt>
                <c:pt idx="651">
                  <c:v>28</c:v>
                </c:pt>
                <c:pt idx="652">
                  <c:v>28</c:v>
                </c:pt>
                <c:pt idx="653">
                  <c:v>28</c:v>
                </c:pt>
                <c:pt idx="654">
                  <c:v>28</c:v>
                </c:pt>
                <c:pt idx="655">
                  <c:v>28</c:v>
                </c:pt>
                <c:pt idx="656">
                  <c:v>28</c:v>
                </c:pt>
                <c:pt idx="657">
                  <c:v>28</c:v>
                </c:pt>
                <c:pt idx="658">
                  <c:v>28</c:v>
                </c:pt>
                <c:pt idx="659">
                  <c:v>28</c:v>
                </c:pt>
                <c:pt idx="660">
                  <c:v>28</c:v>
                </c:pt>
                <c:pt idx="661">
                  <c:v>28</c:v>
                </c:pt>
                <c:pt idx="662">
                  <c:v>28</c:v>
                </c:pt>
                <c:pt idx="663">
                  <c:v>28</c:v>
                </c:pt>
                <c:pt idx="664">
                  <c:v>28</c:v>
                </c:pt>
                <c:pt idx="665">
                  <c:v>28</c:v>
                </c:pt>
                <c:pt idx="666">
                  <c:v>28</c:v>
                </c:pt>
                <c:pt idx="667">
                  <c:v>28</c:v>
                </c:pt>
                <c:pt idx="668">
                  <c:v>28</c:v>
                </c:pt>
                <c:pt idx="669">
                  <c:v>28</c:v>
                </c:pt>
                <c:pt idx="670">
                  <c:v>28</c:v>
                </c:pt>
                <c:pt idx="671">
                  <c:v>28</c:v>
                </c:pt>
                <c:pt idx="672">
                  <c:v>28</c:v>
                </c:pt>
                <c:pt idx="673">
                  <c:v>28</c:v>
                </c:pt>
                <c:pt idx="674">
                  <c:v>28</c:v>
                </c:pt>
                <c:pt idx="675">
                  <c:v>28</c:v>
                </c:pt>
                <c:pt idx="676">
                  <c:v>28</c:v>
                </c:pt>
                <c:pt idx="677">
                  <c:v>28</c:v>
                </c:pt>
                <c:pt idx="678">
                  <c:v>28</c:v>
                </c:pt>
                <c:pt idx="679">
                  <c:v>28</c:v>
                </c:pt>
                <c:pt idx="680">
                  <c:v>28</c:v>
                </c:pt>
                <c:pt idx="681">
                  <c:v>28</c:v>
                </c:pt>
                <c:pt idx="682">
                  <c:v>28</c:v>
                </c:pt>
                <c:pt idx="683">
                  <c:v>28</c:v>
                </c:pt>
                <c:pt idx="684">
                  <c:v>28</c:v>
                </c:pt>
                <c:pt idx="685">
                  <c:v>28</c:v>
                </c:pt>
                <c:pt idx="686">
                  <c:v>28</c:v>
                </c:pt>
                <c:pt idx="687">
                  <c:v>28</c:v>
                </c:pt>
                <c:pt idx="688">
                  <c:v>28</c:v>
                </c:pt>
                <c:pt idx="689">
                  <c:v>28</c:v>
                </c:pt>
                <c:pt idx="690">
                  <c:v>28</c:v>
                </c:pt>
                <c:pt idx="691">
                  <c:v>28</c:v>
                </c:pt>
                <c:pt idx="692">
                  <c:v>28</c:v>
                </c:pt>
                <c:pt idx="693">
                  <c:v>28</c:v>
                </c:pt>
                <c:pt idx="694">
                  <c:v>28</c:v>
                </c:pt>
                <c:pt idx="695">
                  <c:v>28</c:v>
                </c:pt>
                <c:pt idx="696">
                  <c:v>28</c:v>
                </c:pt>
                <c:pt idx="697">
                  <c:v>28</c:v>
                </c:pt>
                <c:pt idx="698">
                  <c:v>28</c:v>
                </c:pt>
                <c:pt idx="699">
                  <c:v>28</c:v>
                </c:pt>
                <c:pt idx="700">
                  <c:v>28</c:v>
                </c:pt>
                <c:pt idx="701">
                  <c:v>28</c:v>
                </c:pt>
                <c:pt idx="702">
                  <c:v>28</c:v>
                </c:pt>
                <c:pt idx="703">
                  <c:v>28</c:v>
                </c:pt>
                <c:pt idx="704">
                  <c:v>28</c:v>
                </c:pt>
                <c:pt idx="705">
                  <c:v>28</c:v>
                </c:pt>
                <c:pt idx="706">
                  <c:v>28</c:v>
                </c:pt>
                <c:pt idx="707">
                  <c:v>28</c:v>
                </c:pt>
                <c:pt idx="708">
                  <c:v>28</c:v>
                </c:pt>
                <c:pt idx="709">
                  <c:v>28</c:v>
                </c:pt>
                <c:pt idx="710">
                  <c:v>28</c:v>
                </c:pt>
                <c:pt idx="711">
                  <c:v>28</c:v>
                </c:pt>
                <c:pt idx="712">
                  <c:v>28</c:v>
                </c:pt>
                <c:pt idx="713">
                  <c:v>28</c:v>
                </c:pt>
                <c:pt idx="714">
                  <c:v>28</c:v>
                </c:pt>
                <c:pt idx="715">
                  <c:v>28</c:v>
                </c:pt>
                <c:pt idx="716">
                  <c:v>28</c:v>
                </c:pt>
                <c:pt idx="717">
                  <c:v>28</c:v>
                </c:pt>
                <c:pt idx="718">
                  <c:v>28</c:v>
                </c:pt>
                <c:pt idx="719">
                  <c:v>28</c:v>
                </c:pt>
                <c:pt idx="720">
                  <c:v>28</c:v>
                </c:pt>
                <c:pt idx="721">
                  <c:v>28</c:v>
                </c:pt>
                <c:pt idx="722">
                  <c:v>28</c:v>
                </c:pt>
                <c:pt idx="723">
                  <c:v>28</c:v>
                </c:pt>
                <c:pt idx="724">
                  <c:v>28</c:v>
                </c:pt>
                <c:pt idx="725">
                  <c:v>28</c:v>
                </c:pt>
                <c:pt idx="726">
                  <c:v>28</c:v>
                </c:pt>
                <c:pt idx="727">
                  <c:v>28</c:v>
                </c:pt>
                <c:pt idx="728">
                  <c:v>28</c:v>
                </c:pt>
                <c:pt idx="729">
                  <c:v>28</c:v>
                </c:pt>
                <c:pt idx="730">
                  <c:v>28</c:v>
                </c:pt>
                <c:pt idx="731">
                  <c:v>28</c:v>
                </c:pt>
                <c:pt idx="732">
                  <c:v>28</c:v>
                </c:pt>
                <c:pt idx="733">
                  <c:v>28</c:v>
                </c:pt>
                <c:pt idx="734">
                  <c:v>28</c:v>
                </c:pt>
                <c:pt idx="735">
                  <c:v>28</c:v>
                </c:pt>
                <c:pt idx="736">
                  <c:v>28</c:v>
                </c:pt>
                <c:pt idx="737">
                  <c:v>28</c:v>
                </c:pt>
                <c:pt idx="738">
                  <c:v>28</c:v>
                </c:pt>
                <c:pt idx="739">
                  <c:v>28</c:v>
                </c:pt>
                <c:pt idx="740">
                  <c:v>28</c:v>
                </c:pt>
                <c:pt idx="741">
                  <c:v>28</c:v>
                </c:pt>
                <c:pt idx="742">
                  <c:v>28</c:v>
                </c:pt>
                <c:pt idx="743">
                  <c:v>28</c:v>
                </c:pt>
                <c:pt idx="744">
                  <c:v>28</c:v>
                </c:pt>
                <c:pt idx="745">
                  <c:v>28</c:v>
                </c:pt>
                <c:pt idx="746">
                  <c:v>28</c:v>
                </c:pt>
                <c:pt idx="747">
                  <c:v>28</c:v>
                </c:pt>
                <c:pt idx="748">
                  <c:v>28</c:v>
                </c:pt>
                <c:pt idx="749">
                  <c:v>28</c:v>
                </c:pt>
                <c:pt idx="750">
                  <c:v>28</c:v>
                </c:pt>
                <c:pt idx="751">
                  <c:v>28</c:v>
                </c:pt>
                <c:pt idx="752">
                  <c:v>28</c:v>
                </c:pt>
                <c:pt idx="753">
                  <c:v>28</c:v>
                </c:pt>
                <c:pt idx="754">
                  <c:v>28</c:v>
                </c:pt>
                <c:pt idx="755">
                  <c:v>28</c:v>
                </c:pt>
                <c:pt idx="756">
                  <c:v>28</c:v>
                </c:pt>
                <c:pt idx="757">
                  <c:v>28</c:v>
                </c:pt>
                <c:pt idx="758">
                  <c:v>28</c:v>
                </c:pt>
                <c:pt idx="759">
                  <c:v>28</c:v>
                </c:pt>
                <c:pt idx="760">
                  <c:v>28</c:v>
                </c:pt>
                <c:pt idx="761">
                  <c:v>28</c:v>
                </c:pt>
                <c:pt idx="762">
                  <c:v>28</c:v>
                </c:pt>
                <c:pt idx="763">
                  <c:v>28</c:v>
                </c:pt>
                <c:pt idx="764">
                  <c:v>28</c:v>
                </c:pt>
                <c:pt idx="765">
                  <c:v>28</c:v>
                </c:pt>
                <c:pt idx="766">
                  <c:v>28</c:v>
                </c:pt>
                <c:pt idx="767">
                  <c:v>28</c:v>
                </c:pt>
                <c:pt idx="768">
                  <c:v>28</c:v>
                </c:pt>
                <c:pt idx="769">
                  <c:v>28</c:v>
                </c:pt>
                <c:pt idx="770">
                  <c:v>28</c:v>
                </c:pt>
                <c:pt idx="771">
                  <c:v>28</c:v>
                </c:pt>
                <c:pt idx="772">
                  <c:v>28</c:v>
                </c:pt>
                <c:pt idx="773">
                  <c:v>28</c:v>
                </c:pt>
                <c:pt idx="774">
                  <c:v>28</c:v>
                </c:pt>
                <c:pt idx="775">
                  <c:v>28</c:v>
                </c:pt>
                <c:pt idx="776">
                  <c:v>28</c:v>
                </c:pt>
                <c:pt idx="777">
                  <c:v>28</c:v>
                </c:pt>
                <c:pt idx="778">
                  <c:v>28</c:v>
                </c:pt>
                <c:pt idx="779">
                  <c:v>28</c:v>
                </c:pt>
                <c:pt idx="780">
                  <c:v>28</c:v>
                </c:pt>
                <c:pt idx="781">
                  <c:v>28</c:v>
                </c:pt>
                <c:pt idx="782">
                  <c:v>28</c:v>
                </c:pt>
                <c:pt idx="783">
                  <c:v>28</c:v>
                </c:pt>
                <c:pt idx="784">
                  <c:v>28</c:v>
                </c:pt>
                <c:pt idx="785">
                  <c:v>28</c:v>
                </c:pt>
                <c:pt idx="786">
                  <c:v>28</c:v>
                </c:pt>
                <c:pt idx="787">
                  <c:v>28</c:v>
                </c:pt>
                <c:pt idx="788">
                  <c:v>28</c:v>
                </c:pt>
                <c:pt idx="789">
                  <c:v>28</c:v>
                </c:pt>
                <c:pt idx="790">
                  <c:v>28</c:v>
                </c:pt>
                <c:pt idx="791">
                  <c:v>28</c:v>
                </c:pt>
                <c:pt idx="792">
                  <c:v>28</c:v>
                </c:pt>
                <c:pt idx="793">
                  <c:v>28</c:v>
                </c:pt>
                <c:pt idx="794">
                  <c:v>28</c:v>
                </c:pt>
                <c:pt idx="795">
                  <c:v>28</c:v>
                </c:pt>
                <c:pt idx="796">
                  <c:v>28</c:v>
                </c:pt>
                <c:pt idx="797">
                  <c:v>28</c:v>
                </c:pt>
                <c:pt idx="798">
                  <c:v>28</c:v>
                </c:pt>
                <c:pt idx="799">
                  <c:v>28</c:v>
                </c:pt>
                <c:pt idx="800">
                  <c:v>28</c:v>
                </c:pt>
                <c:pt idx="801">
                  <c:v>28</c:v>
                </c:pt>
                <c:pt idx="802">
                  <c:v>28</c:v>
                </c:pt>
                <c:pt idx="803">
                  <c:v>28</c:v>
                </c:pt>
                <c:pt idx="804">
                  <c:v>28</c:v>
                </c:pt>
                <c:pt idx="805">
                  <c:v>28</c:v>
                </c:pt>
                <c:pt idx="806">
                  <c:v>28</c:v>
                </c:pt>
                <c:pt idx="807">
                  <c:v>28</c:v>
                </c:pt>
                <c:pt idx="808">
                  <c:v>28</c:v>
                </c:pt>
                <c:pt idx="809">
                  <c:v>28</c:v>
                </c:pt>
                <c:pt idx="810">
                  <c:v>28</c:v>
                </c:pt>
                <c:pt idx="811">
                  <c:v>28</c:v>
                </c:pt>
                <c:pt idx="812">
                  <c:v>28</c:v>
                </c:pt>
                <c:pt idx="813">
                  <c:v>28</c:v>
                </c:pt>
                <c:pt idx="814">
                  <c:v>28</c:v>
                </c:pt>
                <c:pt idx="815">
                  <c:v>28</c:v>
                </c:pt>
                <c:pt idx="816">
                  <c:v>28</c:v>
                </c:pt>
                <c:pt idx="817">
                  <c:v>28</c:v>
                </c:pt>
                <c:pt idx="818">
                  <c:v>28</c:v>
                </c:pt>
                <c:pt idx="819">
                  <c:v>28</c:v>
                </c:pt>
                <c:pt idx="820">
                  <c:v>28</c:v>
                </c:pt>
                <c:pt idx="821">
                  <c:v>28</c:v>
                </c:pt>
                <c:pt idx="822">
                  <c:v>28</c:v>
                </c:pt>
                <c:pt idx="823">
                  <c:v>28</c:v>
                </c:pt>
                <c:pt idx="824">
                  <c:v>28</c:v>
                </c:pt>
                <c:pt idx="825">
                  <c:v>28</c:v>
                </c:pt>
                <c:pt idx="826">
                  <c:v>28</c:v>
                </c:pt>
                <c:pt idx="827">
                  <c:v>28</c:v>
                </c:pt>
                <c:pt idx="828">
                  <c:v>28</c:v>
                </c:pt>
                <c:pt idx="829">
                  <c:v>28</c:v>
                </c:pt>
                <c:pt idx="830">
                  <c:v>28</c:v>
                </c:pt>
                <c:pt idx="831">
                  <c:v>28</c:v>
                </c:pt>
                <c:pt idx="832">
                  <c:v>28</c:v>
                </c:pt>
                <c:pt idx="833">
                  <c:v>28</c:v>
                </c:pt>
                <c:pt idx="834">
                  <c:v>28</c:v>
                </c:pt>
                <c:pt idx="835">
                  <c:v>28</c:v>
                </c:pt>
                <c:pt idx="836">
                  <c:v>28</c:v>
                </c:pt>
                <c:pt idx="837">
                  <c:v>28</c:v>
                </c:pt>
                <c:pt idx="838">
                  <c:v>28</c:v>
                </c:pt>
                <c:pt idx="839">
                  <c:v>28</c:v>
                </c:pt>
                <c:pt idx="840">
                  <c:v>28</c:v>
                </c:pt>
                <c:pt idx="841">
                  <c:v>28</c:v>
                </c:pt>
                <c:pt idx="842">
                  <c:v>28</c:v>
                </c:pt>
                <c:pt idx="843">
                  <c:v>28</c:v>
                </c:pt>
                <c:pt idx="844">
                  <c:v>28</c:v>
                </c:pt>
                <c:pt idx="845">
                  <c:v>28</c:v>
                </c:pt>
                <c:pt idx="846">
                  <c:v>28</c:v>
                </c:pt>
                <c:pt idx="847">
                  <c:v>28</c:v>
                </c:pt>
                <c:pt idx="848">
                  <c:v>28</c:v>
                </c:pt>
                <c:pt idx="849">
                  <c:v>28</c:v>
                </c:pt>
                <c:pt idx="850">
                  <c:v>28</c:v>
                </c:pt>
                <c:pt idx="851">
                  <c:v>28</c:v>
                </c:pt>
                <c:pt idx="852">
                  <c:v>28</c:v>
                </c:pt>
                <c:pt idx="853">
                  <c:v>28</c:v>
                </c:pt>
                <c:pt idx="854">
                  <c:v>28</c:v>
                </c:pt>
                <c:pt idx="855">
                  <c:v>28</c:v>
                </c:pt>
                <c:pt idx="856">
                  <c:v>28</c:v>
                </c:pt>
                <c:pt idx="857">
                  <c:v>28</c:v>
                </c:pt>
                <c:pt idx="858">
                  <c:v>28</c:v>
                </c:pt>
                <c:pt idx="859">
                  <c:v>28</c:v>
                </c:pt>
                <c:pt idx="860">
                  <c:v>28</c:v>
                </c:pt>
                <c:pt idx="861">
                  <c:v>28</c:v>
                </c:pt>
                <c:pt idx="862">
                  <c:v>28</c:v>
                </c:pt>
                <c:pt idx="863">
                  <c:v>28</c:v>
                </c:pt>
                <c:pt idx="864">
                  <c:v>28</c:v>
                </c:pt>
                <c:pt idx="865">
                  <c:v>28</c:v>
                </c:pt>
                <c:pt idx="866">
                  <c:v>28</c:v>
                </c:pt>
                <c:pt idx="867">
                  <c:v>28</c:v>
                </c:pt>
                <c:pt idx="868">
                  <c:v>28</c:v>
                </c:pt>
                <c:pt idx="869">
                  <c:v>28</c:v>
                </c:pt>
                <c:pt idx="870">
                  <c:v>28</c:v>
                </c:pt>
                <c:pt idx="871">
                  <c:v>28</c:v>
                </c:pt>
                <c:pt idx="872">
                  <c:v>28</c:v>
                </c:pt>
                <c:pt idx="873">
                  <c:v>28</c:v>
                </c:pt>
                <c:pt idx="874">
                  <c:v>28</c:v>
                </c:pt>
                <c:pt idx="875">
                  <c:v>28</c:v>
                </c:pt>
                <c:pt idx="876">
                  <c:v>28</c:v>
                </c:pt>
                <c:pt idx="877">
                  <c:v>28</c:v>
                </c:pt>
                <c:pt idx="878">
                  <c:v>28</c:v>
                </c:pt>
                <c:pt idx="879">
                  <c:v>28</c:v>
                </c:pt>
                <c:pt idx="880">
                  <c:v>28</c:v>
                </c:pt>
                <c:pt idx="881">
                  <c:v>28</c:v>
                </c:pt>
                <c:pt idx="882">
                  <c:v>28</c:v>
                </c:pt>
                <c:pt idx="883">
                  <c:v>28</c:v>
                </c:pt>
                <c:pt idx="884">
                  <c:v>28</c:v>
                </c:pt>
                <c:pt idx="885">
                  <c:v>28</c:v>
                </c:pt>
                <c:pt idx="886">
                  <c:v>28</c:v>
                </c:pt>
                <c:pt idx="887">
                  <c:v>28</c:v>
                </c:pt>
                <c:pt idx="888">
                  <c:v>28</c:v>
                </c:pt>
                <c:pt idx="889">
                  <c:v>28</c:v>
                </c:pt>
                <c:pt idx="890">
                  <c:v>28</c:v>
                </c:pt>
                <c:pt idx="891">
                  <c:v>28</c:v>
                </c:pt>
                <c:pt idx="892">
                  <c:v>28</c:v>
                </c:pt>
                <c:pt idx="893">
                  <c:v>28</c:v>
                </c:pt>
                <c:pt idx="894">
                  <c:v>28</c:v>
                </c:pt>
                <c:pt idx="895">
                  <c:v>28</c:v>
                </c:pt>
                <c:pt idx="896">
                  <c:v>28</c:v>
                </c:pt>
                <c:pt idx="897">
                  <c:v>28</c:v>
                </c:pt>
                <c:pt idx="898">
                  <c:v>28</c:v>
                </c:pt>
                <c:pt idx="899">
                  <c:v>28</c:v>
                </c:pt>
                <c:pt idx="900">
                  <c:v>28</c:v>
                </c:pt>
                <c:pt idx="901">
                  <c:v>28</c:v>
                </c:pt>
                <c:pt idx="902">
                  <c:v>28</c:v>
                </c:pt>
                <c:pt idx="903">
                  <c:v>28</c:v>
                </c:pt>
                <c:pt idx="904">
                  <c:v>28</c:v>
                </c:pt>
                <c:pt idx="905">
                  <c:v>28</c:v>
                </c:pt>
                <c:pt idx="906">
                  <c:v>28</c:v>
                </c:pt>
                <c:pt idx="907">
                  <c:v>28</c:v>
                </c:pt>
                <c:pt idx="908">
                  <c:v>28</c:v>
                </c:pt>
                <c:pt idx="909">
                  <c:v>28</c:v>
                </c:pt>
                <c:pt idx="910">
                  <c:v>28</c:v>
                </c:pt>
                <c:pt idx="911">
                  <c:v>28</c:v>
                </c:pt>
                <c:pt idx="912">
                  <c:v>28</c:v>
                </c:pt>
                <c:pt idx="913">
                  <c:v>28</c:v>
                </c:pt>
                <c:pt idx="914">
                  <c:v>28</c:v>
                </c:pt>
                <c:pt idx="915">
                  <c:v>28</c:v>
                </c:pt>
                <c:pt idx="916">
                  <c:v>28</c:v>
                </c:pt>
                <c:pt idx="917">
                  <c:v>28</c:v>
                </c:pt>
                <c:pt idx="918">
                  <c:v>28</c:v>
                </c:pt>
                <c:pt idx="919">
                  <c:v>28</c:v>
                </c:pt>
                <c:pt idx="920">
                  <c:v>28</c:v>
                </c:pt>
                <c:pt idx="921">
                  <c:v>28</c:v>
                </c:pt>
                <c:pt idx="922">
                  <c:v>28</c:v>
                </c:pt>
                <c:pt idx="923">
                  <c:v>28</c:v>
                </c:pt>
                <c:pt idx="924">
                  <c:v>28</c:v>
                </c:pt>
                <c:pt idx="925">
                  <c:v>28</c:v>
                </c:pt>
                <c:pt idx="926">
                  <c:v>28</c:v>
                </c:pt>
                <c:pt idx="927">
                  <c:v>28</c:v>
                </c:pt>
                <c:pt idx="928">
                  <c:v>28</c:v>
                </c:pt>
                <c:pt idx="929">
                  <c:v>28</c:v>
                </c:pt>
                <c:pt idx="930">
                  <c:v>28</c:v>
                </c:pt>
                <c:pt idx="931">
                  <c:v>28</c:v>
                </c:pt>
                <c:pt idx="932">
                  <c:v>28</c:v>
                </c:pt>
                <c:pt idx="933">
                  <c:v>28</c:v>
                </c:pt>
                <c:pt idx="934">
                  <c:v>28</c:v>
                </c:pt>
                <c:pt idx="935">
                  <c:v>28</c:v>
                </c:pt>
                <c:pt idx="936">
                  <c:v>28</c:v>
                </c:pt>
                <c:pt idx="937">
                  <c:v>28</c:v>
                </c:pt>
                <c:pt idx="938">
                  <c:v>28</c:v>
                </c:pt>
                <c:pt idx="939">
                  <c:v>28</c:v>
                </c:pt>
                <c:pt idx="940">
                  <c:v>28</c:v>
                </c:pt>
                <c:pt idx="941">
                  <c:v>28</c:v>
                </c:pt>
                <c:pt idx="942">
                  <c:v>28</c:v>
                </c:pt>
                <c:pt idx="943">
                  <c:v>28</c:v>
                </c:pt>
                <c:pt idx="944">
                  <c:v>28</c:v>
                </c:pt>
                <c:pt idx="945">
                  <c:v>28</c:v>
                </c:pt>
                <c:pt idx="946">
                  <c:v>28</c:v>
                </c:pt>
                <c:pt idx="947">
                  <c:v>28</c:v>
                </c:pt>
                <c:pt idx="948">
                  <c:v>28</c:v>
                </c:pt>
                <c:pt idx="949">
                  <c:v>28</c:v>
                </c:pt>
                <c:pt idx="950">
                  <c:v>28</c:v>
                </c:pt>
                <c:pt idx="951">
                  <c:v>28</c:v>
                </c:pt>
                <c:pt idx="952">
                  <c:v>28</c:v>
                </c:pt>
                <c:pt idx="953">
                  <c:v>28</c:v>
                </c:pt>
                <c:pt idx="954">
                  <c:v>28</c:v>
                </c:pt>
                <c:pt idx="955">
                  <c:v>28</c:v>
                </c:pt>
                <c:pt idx="956">
                  <c:v>28</c:v>
                </c:pt>
                <c:pt idx="957">
                  <c:v>28</c:v>
                </c:pt>
                <c:pt idx="958">
                  <c:v>28</c:v>
                </c:pt>
                <c:pt idx="959">
                  <c:v>28</c:v>
                </c:pt>
                <c:pt idx="960">
                  <c:v>28</c:v>
                </c:pt>
                <c:pt idx="961">
                  <c:v>28</c:v>
                </c:pt>
                <c:pt idx="962">
                  <c:v>28</c:v>
                </c:pt>
                <c:pt idx="963">
                  <c:v>28</c:v>
                </c:pt>
                <c:pt idx="964">
                  <c:v>28</c:v>
                </c:pt>
                <c:pt idx="965">
                  <c:v>28</c:v>
                </c:pt>
                <c:pt idx="966">
                  <c:v>28</c:v>
                </c:pt>
                <c:pt idx="967">
                  <c:v>28</c:v>
                </c:pt>
                <c:pt idx="968">
                  <c:v>28</c:v>
                </c:pt>
                <c:pt idx="969">
                  <c:v>28</c:v>
                </c:pt>
                <c:pt idx="970">
                  <c:v>28</c:v>
                </c:pt>
                <c:pt idx="971">
                  <c:v>28</c:v>
                </c:pt>
                <c:pt idx="972">
                  <c:v>28</c:v>
                </c:pt>
                <c:pt idx="973">
                  <c:v>28</c:v>
                </c:pt>
                <c:pt idx="974">
                  <c:v>28</c:v>
                </c:pt>
                <c:pt idx="975">
                  <c:v>28</c:v>
                </c:pt>
                <c:pt idx="976">
                  <c:v>28</c:v>
                </c:pt>
                <c:pt idx="977">
                  <c:v>28</c:v>
                </c:pt>
                <c:pt idx="978">
                  <c:v>28</c:v>
                </c:pt>
                <c:pt idx="979">
                  <c:v>28</c:v>
                </c:pt>
                <c:pt idx="980">
                  <c:v>28</c:v>
                </c:pt>
                <c:pt idx="981">
                  <c:v>28</c:v>
                </c:pt>
                <c:pt idx="982">
                  <c:v>28</c:v>
                </c:pt>
                <c:pt idx="983">
                  <c:v>28</c:v>
                </c:pt>
                <c:pt idx="984">
                  <c:v>28</c:v>
                </c:pt>
                <c:pt idx="985">
                  <c:v>28</c:v>
                </c:pt>
                <c:pt idx="986">
                  <c:v>28</c:v>
                </c:pt>
                <c:pt idx="987">
                  <c:v>28</c:v>
                </c:pt>
                <c:pt idx="988">
                  <c:v>28</c:v>
                </c:pt>
                <c:pt idx="989">
                  <c:v>28</c:v>
                </c:pt>
                <c:pt idx="990">
                  <c:v>28</c:v>
                </c:pt>
                <c:pt idx="991">
                  <c:v>28</c:v>
                </c:pt>
                <c:pt idx="992">
                  <c:v>28</c:v>
                </c:pt>
                <c:pt idx="993">
                  <c:v>28</c:v>
                </c:pt>
                <c:pt idx="994">
                  <c:v>28</c:v>
                </c:pt>
                <c:pt idx="995">
                  <c:v>28</c:v>
                </c:pt>
                <c:pt idx="996">
                  <c:v>28</c:v>
                </c:pt>
                <c:pt idx="997">
                  <c:v>28</c:v>
                </c:pt>
                <c:pt idx="998">
                  <c:v>28</c:v>
                </c:pt>
                <c:pt idx="999">
                  <c:v>28</c:v>
                </c:pt>
                <c:pt idx="1000">
                  <c:v>28</c:v>
                </c:pt>
                <c:pt idx="1001">
                  <c:v>28</c:v>
                </c:pt>
                <c:pt idx="1002">
                  <c:v>28</c:v>
                </c:pt>
                <c:pt idx="1003">
                  <c:v>28</c:v>
                </c:pt>
                <c:pt idx="1004">
                  <c:v>28</c:v>
                </c:pt>
                <c:pt idx="1005">
                  <c:v>28</c:v>
                </c:pt>
                <c:pt idx="1006">
                  <c:v>28</c:v>
                </c:pt>
                <c:pt idx="1007">
                  <c:v>28</c:v>
                </c:pt>
                <c:pt idx="1008">
                  <c:v>28</c:v>
                </c:pt>
                <c:pt idx="1009">
                  <c:v>28</c:v>
                </c:pt>
                <c:pt idx="1010">
                  <c:v>28</c:v>
                </c:pt>
                <c:pt idx="1011">
                  <c:v>28</c:v>
                </c:pt>
                <c:pt idx="1012">
                  <c:v>28</c:v>
                </c:pt>
                <c:pt idx="1013">
                  <c:v>28</c:v>
                </c:pt>
                <c:pt idx="1014">
                  <c:v>28</c:v>
                </c:pt>
                <c:pt idx="1015">
                  <c:v>28</c:v>
                </c:pt>
                <c:pt idx="1016">
                  <c:v>28</c:v>
                </c:pt>
                <c:pt idx="1017">
                  <c:v>28</c:v>
                </c:pt>
                <c:pt idx="1018">
                  <c:v>28</c:v>
                </c:pt>
                <c:pt idx="1019">
                  <c:v>28</c:v>
                </c:pt>
                <c:pt idx="1020">
                  <c:v>28</c:v>
                </c:pt>
                <c:pt idx="1021">
                  <c:v>28</c:v>
                </c:pt>
                <c:pt idx="1022">
                  <c:v>28</c:v>
                </c:pt>
                <c:pt idx="1023">
                  <c:v>28</c:v>
                </c:pt>
                <c:pt idx="1024">
                  <c:v>28</c:v>
                </c:pt>
                <c:pt idx="1025">
                  <c:v>28</c:v>
                </c:pt>
                <c:pt idx="1026">
                  <c:v>28</c:v>
                </c:pt>
                <c:pt idx="1027">
                  <c:v>28</c:v>
                </c:pt>
                <c:pt idx="1028">
                  <c:v>28</c:v>
                </c:pt>
                <c:pt idx="1029">
                  <c:v>28</c:v>
                </c:pt>
                <c:pt idx="1030">
                  <c:v>28</c:v>
                </c:pt>
                <c:pt idx="1031">
                  <c:v>28</c:v>
                </c:pt>
                <c:pt idx="1032">
                  <c:v>28</c:v>
                </c:pt>
                <c:pt idx="1033">
                  <c:v>28</c:v>
                </c:pt>
                <c:pt idx="1034">
                  <c:v>28</c:v>
                </c:pt>
                <c:pt idx="1035">
                  <c:v>28</c:v>
                </c:pt>
                <c:pt idx="1036">
                  <c:v>28</c:v>
                </c:pt>
                <c:pt idx="1037">
                  <c:v>28</c:v>
                </c:pt>
                <c:pt idx="1038">
                  <c:v>28</c:v>
                </c:pt>
                <c:pt idx="1039">
                  <c:v>28</c:v>
                </c:pt>
                <c:pt idx="1040">
                  <c:v>28</c:v>
                </c:pt>
                <c:pt idx="1041">
                  <c:v>28</c:v>
                </c:pt>
                <c:pt idx="1042">
                  <c:v>28</c:v>
                </c:pt>
                <c:pt idx="1043">
                  <c:v>28</c:v>
                </c:pt>
                <c:pt idx="1044">
                  <c:v>28</c:v>
                </c:pt>
                <c:pt idx="1045">
                  <c:v>28</c:v>
                </c:pt>
                <c:pt idx="1046">
                  <c:v>28</c:v>
                </c:pt>
                <c:pt idx="1047">
                  <c:v>28</c:v>
                </c:pt>
                <c:pt idx="1048">
                  <c:v>28</c:v>
                </c:pt>
                <c:pt idx="1049">
                  <c:v>28</c:v>
                </c:pt>
                <c:pt idx="1050">
                  <c:v>28</c:v>
                </c:pt>
                <c:pt idx="1051">
                  <c:v>28</c:v>
                </c:pt>
                <c:pt idx="1052">
                  <c:v>28</c:v>
                </c:pt>
                <c:pt idx="1053">
                  <c:v>28</c:v>
                </c:pt>
                <c:pt idx="1054">
                  <c:v>28</c:v>
                </c:pt>
                <c:pt idx="1055">
                  <c:v>28</c:v>
                </c:pt>
                <c:pt idx="1056">
                  <c:v>28</c:v>
                </c:pt>
                <c:pt idx="1057">
                  <c:v>28</c:v>
                </c:pt>
                <c:pt idx="1058">
                  <c:v>28</c:v>
                </c:pt>
                <c:pt idx="1059">
                  <c:v>28</c:v>
                </c:pt>
                <c:pt idx="1060">
                  <c:v>28</c:v>
                </c:pt>
                <c:pt idx="1061">
                  <c:v>28</c:v>
                </c:pt>
                <c:pt idx="1062">
                  <c:v>28</c:v>
                </c:pt>
                <c:pt idx="1063">
                  <c:v>28</c:v>
                </c:pt>
                <c:pt idx="1064">
                  <c:v>28</c:v>
                </c:pt>
                <c:pt idx="1065">
                  <c:v>28</c:v>
                </c:pt>
                <c:pt idx="1066">
                  <c:v>28</c:v>
                </c:pt>
                <c:pt idx="1067">
                  <c:v>28</c:v>
                </c:pt>
                <c:pt idx="1068">
                  <c:v>28</c:v>
                </c:pt>
                <c:pt idx="1069">
                  <c:v>28</c:v>
                </c:pt>
                <c:pt idx="1070">
                  <c:v>28</c:v>
                </c:pt>
                <c:pt idx="1071">
                  <c:v>28</c:v>
                </c:pt>
                <c:pt idx="1072">
                  <c:v>28</c:v>
                </c:pt>
                <c:pt idx="1073">
                  <c:v>28</c:v>
                </c:pt>
                <c:pt idx="1074">
                  <c:v>28</c:v>
                </c:pt>
                <c:pt idx="1075">
                  <c:v>28</c:v>
                </c:pt>
                <c:pt idx="1076">
                  <c:v>28</c:v>
                </c:pt>
                <c:pt idx="1077">
                  <c:v>28</c:v>
                </c:pt>
                <c:pt idx="1078">
                  <c:v>28</c:v>
                </c:pt>
                <c:pt idx="1079">
                  <c:v>28</c:v>
                </c:pt>
                <c:pt idx="1080">
                  <c:v>28</c:v>
                </c:pt>
                <c:pt idx="1081">
                  <c:v>28</c:v>
                </c:pt>
                <c:pt idx="1082">
                  <c:v>28</c:v>
                </c:pt>
                <c:pt idx="1083">
                  <c:v>28</c:v>
                </c:pt>
                <c:pt idx="1084">
                  <c:v>28</c:v>
                </c:pt>
                <c:pt idx="1085">
                  <c:v>28</c:v>
                </c:pt>
                <c:pt idx="1086">
                  <c:v>28</c:v>
                </c:pt>
                <c:pt idx="1087">
                  <c:v>28</c:v>
                </c:pt>
                <c:pt idx="1088">
                  <c:v>28</c:v>
                </c:pt>
                <c:pt idx="1089">
                  <c:v>28</c:v>
                </c:pt>
                <c:pt idx="1090">
                  <c:v>28</c:v>
                </c:pt>
                <c:pt idx="1091">
                  <c:v>28</c:v>
                </c:pt>
                <c:pt idx="1092">
                  <c:v>28</c:v>
                </c:pt>
                <c:pt idx="1093">
                  <c:v>28</c:v>
                </c:pt>
                <c:pt idx="1094">
                  <c:v>28</c:v>
                </c:pt>
                <c:pt idx="1095">
                  <c:v>28</c:v>
                </c:pt>
                <c:pt idx="1096">
                  <c:v>28</c:v>
                </c:pt>
                <c:pt idx="1097">
                  <c:v>28</c:v>
                </c:pt>
                <c:pt idx="1098">
                  <c:v>28</c:v>
                </c:pt>
                <c:pt idx="1099">
                  <c:v>28</c:v>
                </c:pt>
                <c:pt idx="1100">
                  <c:v>28</c:v>
                </c:pt>
                <c:pt idx="1101">
                  <c:v>28</c:v>
                </c:pt>
                <c:pt idx="1102">
                  <c:v>28</c:v>
                </c:pt>
                <c:pt idx="1103">
                  <c:v>28</c:v>
                </c:pt>
                <c:pt idx="1104">
                  <c:v>28</c:v>
                </c:pt>
                <c:pt idx="1105">
                  <c:v>28</c:v>
                </c:pt>
                <c:pt idx="1106">
                  <c:v>28</c:v>
                </c:pt>
                <c:pt idx="1107">
                  <c:v>28</c:v>
                </c:pt>
                <c:pt idx="1108">
                  <c:v>28</c:v>
                </c:pt>
                <c:pt idx="1109">
                  <c:v>28</c:v>
                </c:pt>
                <c:pt idx="1110">
                  <c:v>28</c:v>
                </c:pt>
                <c:pt idx="1111">
                  <c:v>28</c:v>
                </c:pt>
                <c:pt idx="1112">
                  <c:v>28</c:v>
                </c:pt>
                <c:pt idx="1113">
                  <c:v>28</c:v>
                </c:pt>
                <c:pt idx="1114">
                  <c:v>28</c:v>
                </c:pt>
                <c:pt idx="1115">
                  <c:v>28</c:v>
                </c:pt>
                <c:pt idx="1116">
                  <c:v>28</c:v>
                </c:pt>
                <c:pt idx="1117">
                  <c:v>28</c:v>
                </c:pt>
                <c:pt idx="1118">
                  <c:v>28</c:v>
                </c:pt>
                <c:pt idx="1119">
                  <c:v>28</c:v>
                </c:pt>
                <c:pt idx="1120">
                  <c:v>28</c:v>
                </c:pt>
                <c:pt idx="1121">
                  <c:v>28</c:v>
                </c:pt>
                <c:pt idx="1122">
                  <c:v>28</c:v>
                </c:pt>
                <c:pt idx="1123">
                  <c:v>28</c:v>
                </c:pt>
                <c:pt idx="1124">
                  <c:v>28</c:v>
                </c:pt>
                <c:pt idx="1125">
                  <c:v>28</c:v>
                </c:pt>
                <c:pt idx="1126">
                  <c:v>28</c:v>
                </c:pt>
                <c:pt idx="1127">
                  <c:v>28</c:v>
                </c:pt>
                <c:pt idx="1128">
                  <c:v>28</c:v>
                </c:pt>
                <c:pt idx="1129">
                  <c:v>28</c:v>
                </c:pt>
                <c:pt idx="1130">
                  <c:v>28</c:v>
                </c:pt>
                <c:pt idx="1131">
                  <c:v>28</c:v>
                </c:pt>
                <c:pt idx="1132">
                  <c:v>28</c:v>
                </c:pt>
                <c:pt idx="1133">
                  <c:v>28</c:v>
                </c:pt>
                <c:pt idx="1134">
                  <c:v>28</c:v>
                </c:pt>
                <c:pt idx="1135">
                  <c:v>28</c:v>
                </c:pt>
                <c:pt idx="1136">
                  <c:v>28</c:v>
                </c:pt>
                <c:pt idx="1137">
                  <c:v>28</c:v>
                </c:pt>
                <c:pt idx="1138">
                  <c:v>28</c:v>
                </c:pt>
                <c:pt idx="1139">
                  <c:v>28</c:v>
                </c:pt>
                <c:pt idx="1140">
                  <c:v>28</c:v>
                </c:pt>
                <c:pt idx="1141">
                  <c:v>28</c:v>
                </c:pt>
                <c:pt idx="1142">
                  <c:v>28</c:v>
                </c:pt>
                <c:pt idx="1143">
                  <c:v>28</c:v>
                </c:pt>
                <c:pt idx="1144">
                  <c:v>28</c:v>
                </c:pt>
                <c:pt idx="1145">
                  <c:v>28</c:v>
                </c:pt>
                <c:pt idx="1146">
                  <c:v>28</c:v>
                </c:pt>
                <c:pt idx="1147">
                  <c:v>28</c:v>
                </c:pt>
                <c:pt idx="1148">
                  <c:v>28</c:v>
                </c:pt>
                <c:pt idx="1149">
                  <c:v>28</c:v>
                </c:pt>
                <c:pt idx="1150">
                  <c:v>28</c:v>
                </c:pt>
                <c:pt idx="1151">
                  <c:v>28</c:v>
                </c:pt>
                <c:pt idx="1152">
                  <c:v>28</c:v>
                </c:pt>
                <c:pt idx="1153">
                  <c:v>28</c:v>
                </c:pt>
                <c:pt idx="1154">
                  <c:v>28</c:v>
                </c:pt>
                <c:pt idx="1155">
                  <c:v>28</c:v>
                </c:pt>
                <c:pt idx="1156">
                  <c:v>28</c:v>
                </c:pt>
                <c:pt idx="1157">
                  <c:v>28</c:v>
                </c:pt>
                <c:pt idx="1158">
                  <c:v>28</c:v>
                </c:pt>
                <c:pt idx="1159">
                  <c:v>28</c:v>
                </c:pt>
                <c:pt idx="1160">
                  <c:v>28</c:v>
                </c:pt>
                <c:pt idx="1161">
                  <c:v>28</c:v>
                </c:pt>
                <c:pt idx="1162">
                  <c:v>28</c:v>
                </c:pt>
                <c:pt idx="1163">
                  <c:v>28</c:v>
                </c:pt>
                <c:pt idx="1164">
                  <c:v>28</c:v>
                </c:pt>
                <c:pt idx="1165">
                  <c:v>28</c:v>
                </c:pt>
                <c:pt idx="1166">
                  <c:v>28</c:v>
                </c:pt>
                <c:pt idx="1167">
                  <c:v>28</c:v>
                </c:pt>
                <c:pt idx="1168">
                  <c:v>28</c:v>
                </c:pt>
                <c:pt idx="1169">
                  <c:v>28</c:v>
                </c:pt>
                <c:pt idx="1170">
                  <c:v>28</c:v>
                </c:pt>
                <c:pt idx="1171">
                  <c:v>28</c:v>
                </c:pt>
                <c:pt idx="1172">
                  <c:v>28</c:v>
                </c:pt>
                <c:pt idx="1173">
                  <c:v>28</c:v>
                </c:pt>
                <c:pt idx="1174">
                  <c:v>28</c:v>
                </c:pt>
                <c:pt idx="1175">
                  <c:v>28</c:v>
                </c:pt>
                <c:pt idx="1176">
                  <c:v>28</c:v>
                </c:pt>
                <c:pt idx="1177">
                  <c:v>28</c:v>
                </c:pt>
                <c:pt idx="1178">
                  <c:v>28</c:v>
                </c:pt>
                <c:pt idx="1179">
                  <c:v>28</c:v>
                </c:pt>
                <c:pt idx="1180">
                  <c:v>28</c:v>
                </c:pt>
                <c:pt idx="1181">
                  <c:v>28</c:v>
                </c:pt>
                <c:pt idx="1182">
                  <c:v>28</c:v>
                </c:pt>
                <c:pt idx="1183">
                  <c:v>28</c:v>
                </c:pt>
                <c:pt idx="1184">
                  <c:v>28</c:v>
                </c:pt>
                <c:pt idx="1185">
                  <c:v>28</c:v>
                </c:pt>
                <c:pt idx="1186">
                  <c:v>28</c:v>
                </c:pt>
                <c:pt idx="1187">
                  <c:v>28</c:v>
                </c:pt>
                <c:pt idx="1188">
                  <c:v>28</c:v>
                </c:pt>
                <c:pt idx="1189">
                  <c:v>28</c:v>
                </c:pt>
                <c:pt idx="1190">
                  <c:v>28</c:v>
                </c:pt>
                <c:pt idx="1191">
                  <c:v>28</c:v>
                </c:pt>
                <c:pt idx="1192">
                  <c:v>28</c:v>
                </c:pt>
                <c:pt idx="1193">
                  <c:v>28</c:v>
                </c:pt>
                <c:pt idx="1194">
                  <c:v>28</c:v>
                </c:pt>
                <c:pt idx="1195">
                  <c:v>28</c:v>
                </c:pt>
                <c:pt idx="1196">
                  <c:v>28</c:v>
                </c:pt>
                <c:pt idx="1197">
                  <c:v>28</c:v>
                </c:pt>
                <c:pt idx="1198">
                  <c:v>28</c:v>
                </c:pt>
                <c:pt idx="1199">
                  <c:v>28</c:v>
                </c:pt>
                <c:pt idx="1200">
                  <c:v>28</c:v>
                </c:pt>
                <c:pt idx="1201">
                  <c:v>28</c:v>
                </c:pt>
                <c:pt idx="1202">
                  <c:v>28</c:v>
                </c:pt>
                <c:pt idx="1203">
                  <c:v>28</c:v>
                </c:pt>
                <c:pt idx="1204">
                  <c:v>28</c:v>
                </c:pt>
                <c:pt idx="1205">
                  <c:v>28</c:v>
                </c:pt>
                <c:pt idx="1206">
                  <c:v>28</c:v>
                </c:pt>
                <c:pt idx="1207">
                  <c:v>28</c:v>
                </c:pt>
                <c:pt idx="1208">
                  <c:v>28</c:v>
                </c:pt>
                <c:pt idx="1209">
                  <c:v>28</c:v>
                </c:pt>
                <c:pt idx="1210">
                  <c:v>28</c:v>
                </c:pt>
                <c:pt idx="1211">
                  <c:v>28</c:v>
                </c:pt>
                <c:pt idx="1212">
                  <c:v>28</c:v>
                </c:pt>
                <c:pt idx="1213">
                  <c:v>28</c:v>
                </c:pt>
                <c:pt idx="1214">
                  <c:v>28</c:v>
                </c:pt>
                <c:pt idx="1215">
                  <c:v>28</c:v>
                </c:pt>
                <c:pt idx="1216">
                  <c:v>28</c:v>
                </c:pt>
                <c:pt idx="1217">
                  <c:v>28</c:v>
                </c:pt>
                <c:pt idx="1218">
                  <c:v>28</c:v>
                </c:pt>
                <c:pt idx="1219">
                  <c:v>28</c:v>
                </c:pt>
                <c:pt idx="1220">
                  <c:v>28</c:v>
                </c:pt>
                <c:pt idx="1221">
                  <c:v>28</c:v>
                </c:pt>
                <c:pt idx="1222">
                  <c:v>28</c:v>
                </c:pt>
                <c:pt idx="1223">
                  <c:v>28</c:v>
                </c:pt>
                <c:pt idx="1224">
                  <c:v>28</c:v>
                </c:pt>
                <c:pt idx="1225">
                  <c:v>28</c:v>
                </c:pt>
                <c:pt idx="1226">
                  <c:v>28</c:v>
                </c:pt>
                <c:pt idx="1227">
                  <c:v>28</c:v>
                </c:pt>
                <c:pt idx="1228">
                  <c:v>28</c:v>
                </c:pt>
                <c:pt idx="1229">
                  <c:v>28</c:v>
                </c:pt>
                <c:pt idx="1230">
                  <c:v>28</c:v>
                </c:pt>
                <c:pt idx="1231">
                  <c:v>28</c:v>
                </c:pt>
                <c:pt idx="1232">
                  <c:v>28</c:v>
                </c:pt>
                <c:pt idx="1233">
                  <c:v>28</c:v>
                </c:pt>
                <c:pt idx="1234">
                  <c:v>28</c:v>
                </c:pt>
                <c:pt idx="1235">
                  <c:v>28</c:v>
                </c:pt>
                <c:pt idx="1236">
                  <c:v>28</c:v>
                </c:pt>
                <c:pt idx="1237">
                  <c:v>28</c:v>
                </c:pt>
                <c:pt idx="1238">
                  <c:v>28</c:v>
                </c:pt>
                <c:pt idx="1239">
                  <c:v>28</c:v>
                </c:pt>
                <c:pt idx="1240">
                  <c:v>28</c:v>
                </c:pt>
                <c:pt idx="1241">
                  <c:v>28</c:v>
                </c:pt>
                <c:pt idx="1242">
                  <c:v>28</c:v>
                </c:pt>
                <c:pt idx="1243">
                  <c:v>28</c:v>
                </c:pt>
                <c:pt idx="1244">
                  <c:v>28</c:v>
                </c:pt>
                <c:pt idx="1245">
                  <c:v>28</c:v>
                </c:pt>
                <c:pt idx="1246">
                  <c:v>28</c:v>
                </c:pt>
                <c:pt idx="1247">
                  <c:v>28</c:v>
                </c:pt>
                <c:pt idx="1248">
                  <c:v>28</c:v>
                </c:pt>
                <c:pt idx="1249">
                  <c:v>28</c:v>
                </c:pt>
                <c:pt idx="1250">
                  <c:v>28</c:v>
                </c:pt>
                <c:pt idx="1251">
                  <c:v>28</c:v>
                </c:pt>
                <c:pt idx="1252">
                  <c:v>28</c:v>
                </c:pt>
                <c:pt idx="1253">
                  <c:v>28</c:v>
                </c:pt>
                <c:pt idx="1254">
                  <c:v>28</c:v>
                </c:pt>
                <c:pt idx="1255">
                  <c:v>28</c:v>
                </c:pt>
                <c:pt idx="1256">
                  <c:v>28</c:v>
                </c:pt>
                <c:pt idx="1257">
                  <c:v>28</c:v>
                </c:pt>
                <c:pt idx="1258">
                  <c:v>28</c:v>
                </c:pt>
                <c:pt idx="1259">
                  <c:v>28</c:v>
                </c:pt>
                <c:pt idx="1260">
                  <c:v>28</c:v>
                </c:pt>
                <c:pt idx="1261">
                  <c:v>28</c:v>
                </c:pt>
                <c:pt idx="1262">
                  <c:v>28</c:v>
                </c:pt>
                <c:pt idx="1263">
                  <c:v>28</c:v>
                </c:pt>
                <c:pt idx="1264">
                  <c:v>28</c:v>
                </c:pt>
                <c:pt idx="1265">
                  <c:v>28</c:v>
                </c:pt>
                <c:pt idx="1266">
                  <c:v>28</c:v>
                </c:pt>
                <c:pt idx="1267">
                  <c:v>28</c:v>
                </c:pt>
                <c:pt idx="1268">
                  <c:v>28</c:v>
                </c:pt>
                <c:pt idx="1269">
                  <c:v>28</c:v>
                </c:pt>
                <c:pt idx="1270">
                  <c:v>28</c:v>
                </c:pt>
                <c:pt idx="1271">
                  <c:v>28</c:v>
                </c:pt>
                <c:pt idx="1272">
                  <c:v>28</c:v>
                </c:pt>
                <c:pt idx="1273">
                  <c:v>28</c:v>
                </c:pt>
                <c:pt idx="1274">
                  <c:v>28</c:v>
                </c:pt>
                <c:pt idx="1275">
                  <c:v>28</c:v>
                </c:pt>
                <c:pt idx="1276">
                  <c:v>28</c:v>
                </c:pt>
                <c:pt idx="1277">
                  <c:v>28</c:v>
                </c:pt>
                <c:pt idx="1278">
                  <c:v>28</c:v>
                </c:pt>
                <c:pt idx="1279">
                  <c:v>28</c:v>
                </c:pt>
                <c:pt idx="1280">
                  <c:v>28</c:v>
                </c:pt>
                <c:pt idx="1281">
                  <c:v>28</c:v>
                </c:pt>
                <c:pt idx="1282">
                  <c:v>28</c:v>
                </c:pt>
                <c:pt idx="1283">
                  <c:v>28</c:v>
                </c:pt>
                <c:pt idx="1284">
                  <c:v>28</c:v>
                </c:pt>
                <c:pt idx="1285">
                  <c:v>28</c:v>
                </c:pt>
                <c:pt idx="1286">
                  <c:v>28</c:v>
                </c:pt>
                <c:pt idx="1287">
                  <c:v>28</c:v>
                </c:pt>
                <c:pt idx="1288">
                  <c:v>28</c:v>
                </c:pt>
                <c:pt idx="1289">
                  <c:v>28</c:v>
                </c:pt>
                <c:pt idx="1290">
                  <c:v>28</c:v>
                </c:pt>
                <c:pt idx="1291">
                  <c:v>28</c:v>
                </c:pt>
                <c:pt idx="1292">
                  <c:v>28</c:v>
                </c:pt>
                <c:pt idx="1293">
                  <c:v>28</c:v>
                </c:pt>
                <c:pt idx="1294">
                  <c:v>28</c:v>
                </c:pt>
                <c:pt idx="1295">
                  <c:v>28</c:v>
                </c:pt>
                <c:pt idx="1296">
                  <c:v>28</c:v>
                </c:pt>
                <c:pt idx="1297">
                  <c:v>28</c:v>
                </c:pt>
                <c:pt idx="1298">
                  <c:v>28</c:v>
                </c:pt>
                <c:pt idx="1299">
                  <c:v>28</c:v>
                </c:pt>
                <c:pt idx="1300">
                  <c:v>28</c:v>
                </c:pt>
                <c:pt idx="1301">
                  <c:v>28</c:v>
                </c:pt>
                <c:pt idx="1302">
                  <c:v>28</c:v>
                </c:pt>
                <c:pt idx="1303">
                  <c:v>28</c:v>
                </c:pt>
                <c:pt idx="1304">
                  <c:v>28</c:v>
                </c:pt>
                <c:pt idx="1305">
                  <c:v>28</c:v>
                </c:pt>
                <c:pt idx="1306">
                  <c:v>28</c:v>
                </c:pt>
                <c:pt idx="1307">
                  <c:v>28</c:v>
                </c:pt>
                <c:pt idx="1308">
                  <c:v>28</c:v>
                </c:pt>
                <c:pt idx="1309">
                  <c:v>28</c:v>
                </c:pt>
                <c:pt idx="1310">
                  <c:v>28</c:v>
                </c:pt>
                <c:pt idx="1311">
                  <c:v>28</c:v>
                </c:pt>
                <c:pt idx="1312">
                  <c:v>28</c:v>
                </c:pt>
                <c:pt idx="1313">
                  <c:v>28</c:v>
                </c:pt>
                <c:pt idx="1314">
                  <c:v>28</c:v>
                </c:pt>
                <c:pt idx="1315">
                  <c:v>28</c:v>
                </c:pt>
                <c:pt idx="1316">
                  <c:v>28</c:v>
                </c:pt>
                <c:pt idx="1317">
                  <c:v>28</c:v>
                </c:pt>
                <c:pt idx="1318">
                  <c:v>28</c:v>
                </c:pt>
                <c:pt idx="1319">
                  <c:v>28</c:v>
                </c:pt>
                <c:pt idx="1320">
                  <c:v>28</c:v>
                </c:pt>
                <c:pt idx="1321">
                  <c:v>28</c:v>
                </c:pt>
                <c:pt idx="1322">
                  <c:v>28</c:v>
                </c:pt>
                <c:pt idx="1323">
                  <c:v>28</c:v>
                </c:pt>
                <c:pt idx="1324">
                  <c:v>28</c:v>
                </c:pt>
                <c:pt idx="1325">
                  <c:v>28</c:v>
                </c:pt>
                <c:pt idx="1326">
                  <c:v>28</c:v>
                </c:pt>
                <c:pt idx="1327">
                  <c:v>28</c:v>
                </c:pt>
                <c:pt idx="1328">
                  <c:v>28</c:v>
                </c:pt>
                <c:pt idx="1329">
                  <c:v>28</c:v>
                </c:pt>
                <c:pt idx="1330">
                  <c:v>28</c:v>
                </c:pt>
                <c:pt idx="1331">
                  <c:v>28</c:v>
                </c:pt>
                <c:pt idx="1332">
                  <c:v>28</c:v>
                </c:pt>
                <c:pt idx="1333">
                  <c:v>28</c:v>
                </c:pt>
                <c:pt idx="1334">
                  <c:v>28</c:v>
                </c:pt>
                <c:pt idx="1335">
                  <c:v>28</c:v>
                </c:pt>
                <c:pt idx="1336">
                  <c:v>28</c:v>
                </c:pt>
                <c:pt idx="1337">
                  <c:v>28</c:v>
                </c:pt>
                <c:pt idx="1338">
                  <c:v>28</c:v>
                </c:pt>
                <c:pt idx="1339">
                  <c:v>28</c:v>
                </c:pt>
                <c:pt idx="1340">
                  <c:v>28</c:v>
                </c:pt>
                <c:pt idx="1341">
                  <c:v>28</c:v>
                </c:pt>
                <c:pt idx="1342">
                  <c:v>28</c:v>
                </c:pt>
                <c:pt idx="1343">
                  <c:v>28</c:v>
                </c:pt>
                <c:pt idx="1344">
                  <c:v>28</c:v>
                </c:pt>
                <c:pt idx="1345">
                  <c:v>28</c:v>
                </c:pt>
                <c:pt idx="1346">
                  <c:v>28</c:v>
                </c:pt>
                <c:pt idx="1347">
                  <c:v>28</c:v>
                </c:pt>
                <c:pt idx="1348">
                  <c:v>28</c:v>
                </c:pt>
                <c:pt idx="1349">
                  <c:v>28</c:v>
                </c:pt>
                <c:pt idx="1350">
                  <c:v>28</c:v>
                </c:pt>
                <c:pt idx="1351">
                  <c:v>28</c:v>
                </c:pt>
                <c:pt idx="1352">
                  <c:v>28</c:v>
                </c:pt>
                <c:pt idx="1353">
                  <c:v>28</c:v>
                </c:pt>
                <c:pt idx="1354">
                  <c:v>28</c:v>
                </c:pt>
                <c:pt idx="1355">
                  <c:v>28</c:v>
                </c:pt>
                <c:pt idx="1356">
                  <c:v>28</c:v>
                </c:pt>
                <c:pt idx="1357">
                  <c:v>28</c:v>
                </c:pt>
                <c:pt idx="1358">
                  <c:v>28</c:v>
                </c:pt>
                <c:pt idx="1359">
                  <c:v>28</c:v>
                </c:pt>
                <c:pt idx="1360">
                  <c:v>28</c:v>
                </c:pt>
                <c:pt idx="1361">
                  <c:v>28</c:v>
                </c:pt>
                <c:pt idx="1362">
                  <c:v>28</c:v>
                </c:pt>
                <c:pt idx="1363">
                  <c:v>28</c:v>
                </c:pt>
                <c:pt idx="1364">
                  <c:v>28</c:v>
                </c:pt>
                <c:pt idx="1365">
                  <c:v>28</c:v>
                </c:pt>
                <c:pt idx="1366">
                  <c:v>28</c:v>
                </c:pt>
                <c:pt idx="1367">
                  <c:v>28</c:v>
                </c:pt>
                <c:pt idx="1368">
                  <c:v>28</c:v>
                </c:pt>
                <c:pt idx="1369">
                  <c:v>28</c:v>
                </c:pt>
                <c:pt idx="1370">
                  <c:v>28</c:v>
                </c:pt>
                <c:pt idx="1371">
                  <c:v>28</c:v>
                </c:pt>
                <c:pt idx="1372">
                  <c:v>28</c:v>
                </c:pt>
                <c:pt idx="1373">
                  <c:v>28</c:v>
                </c:pt>
                <c:pt idx="1374">
                  <c:v>28</c:v>
                </c:pt>
                <c:pt idx="1375">
                  <c:v>28</c:v>
                </c:pt>
                <c:pt idx="1376">
                  <c:v>28</c:v>
                </c:pt>
                <c:pt idx="1377">
                  <c:v>28</c:v>
                </c:pt>
                <c:pt idx="1378">
                  <c:v>28</c:v>
                </c:pt>
                <c:pt idx="1379">
                  <c:v>28</c:v>
                </c:pt>
                <c:pt idx="1380">
                  <c:v>28</c:v>
                </c:pt>
                <c:pt idx="1381">
                  <c:v>28</c:v>
                </c:pt>
                <c:pt idx="1382">
                  <c:v>28</c:v>
                </c:pt>
                <c:pt idx="1383">
                  <c:v>28</c:v>
                </c:pt>
                <c:pt idx="1384">
                  <c:v>28</c:v>
                </c:pt>
                <c:pt idx="1385">
                  <c:v>28</c:v>
                </c:pt>
                <c:pt idx="1386">
                  <c:v>28</c:v>
                </c:pt>
                <c:pt idx="1387">
                  <c:v>28</c:v>
                </c:pt>
                <c:pt idx="1388">
                  <c:v>28</c:v>
                </c:pt>
                <c:pt idx="1389">
                  <c:v>28</c:v>
                </c:pt>
                <c:pt idx="1390">
                  <c:v>28</c:v>
                </c:pt>
                <c:pt idx="1391">
                  <c:v>28</c:v>
                </c:pt>
                <c:pt idx="1392">
                  <c:v>28</c:v>
                </c:pt>
                <c:pt idx="1393">
                  <c:v>28</c:v>
                </c:pt>
                <c:pt idx="1394">
                  <c:v>28</c:v>
                </c:pt>
                <c:pt idx="1395">
                  <c:v>28</c:v>
                </c:pt>
                <c:pt idx="1396">
                  <c:v>28</c:v>
                </c:pt>
                <c:pt idx="1397">
                  <c:v>28</c:v>
                </c:pt>
                <c:pt idx="1398">
                  <c:v>28</c:v>
                </c:pt>
                <c:pt idx="1399">
                  <c:v>28</c:v>
                </c:pt>
                <c:pt idx="1400">
                  <c:v>28</c:v>
                </c:pt>
                <c:pt idx="1401">
                  <c:v>28</c:v>
                </c:pt>
                <c:pt idx="1402">
                  <c:v>28</c:v>
                </c:pt>
                <c:pt idx="1403">
                  <c:v>28</c:v>
                </c:pt>
                <c:pt idx="1404">
                  <c:v>28</c:v>
                </c:pt>
                <c:pt idx="1405">
                  <c:v>28</c:v>
                </c:pt>
                <c:pt idx="1406">
                  <c:v>28</c:v>
                </c:pt>
                <c:pt idx="1407">
                  <c:v>28</c:v>
                </c:pt>
                <c:pt idx="1408">
                  <c:v>28</c:v>
                </c:pt>
                <c:pt idx="1409">
                  <c:v>28</c:v>
                </c:pt>
                <c:pt idx="1410">
                  <c:v>28</c:v>
                </c:pt>
                <c:pt idx="1411">
                  <c:v>28</c:v>
                </c:pt>
                <c:pt idx="1412">
                  <c:v>28</c:v>
                </c:pt>
                <c:pt idx="1413">
                  <c:v>28</c:v>
                </c:pt>
                <c:pt idx="1414">
                  <c:v>28</c:v>
                </c:pt>
                <c:pt idx="1415">
                  <c:v>28</c:v>
                </c:pt>
                <c:pt idx="1416">
                  <c:v>28</c:v>
                </c:pt>
                <c:pt idx="1417">
                  <c:v>28</c:v>
                </c:pt>
                <c:pt idx="1418">
                  <c:v>28</c:v>
                </c:pt>
                <c:pt idx="1419">
                  <c:v>28</c:v>
                </c:pt>
                <c:pt idx="1420">
                  <c:v>28</c:v>
                </c:pt>
                <c:pt idx="1421">
                  <c:v>28</c:v>
                </c:pt>
                <c:pt idx="1422">
                  <c:v>28</c:v>
                </c:pt>
                <c:pt idx="1423">
                  <c:v>28</c:v>
                </c:pt>
                <c:pt idx="1424">
                  <c:v>28</c:v>
                </c:pt>
                <c:pt idx="1425">
                  <c:v>28</c:v>
                </c:pt>
                <c:pt idx="1426">
                  <c:v>28</c:v>
                </c:pt>
                <c:pt idx="1427">
                  <c:v>28</c:v>
                </c:pt>
                <c:pt idx="1428">
                  <c:v>28</c:v>
                </c:pt>
                <c:pt idx="1429">
                  <c:v>28</c:v>
                </c:pt>
                <c:pt idx="1430">
                  <c:v>28</c:v>
                </c:pt>
                <c:pt idx="1431">
                  <c:v>28</c:v>
                </c:pt>
                <c:pt idx="1432">
                  <c:v>28</c:v>
                </c:pt>
                <c:pt idx="1433">
                  <c:v>28</c:v>
                </c:pt>
                <c:pt idx="1434">
                  <c:v>28</c:v>
                </c:pt>
                <c:pt idx="1435">
                  <c:v>28</c:v>
                </c:pt>
                <c:pt idx="1436">
                  <c:v>28</c:v>
                </c:pt>
                <c:pt idx="1437">
                  <c:v>28</c:v>
                </c:pt>
                <c:pt idx="1438">
                  <c:v>28</c:v>
                </c:pt>
                <c:pt idx="1439">
                  <c:v>28</c:v>
                </c:pt>
                <c:pt idx="1440">
                  <c:v>28</c:v>
                </c:pt>
                <c:pt idx="1441">
                  <c:v>28</c:v>
                </c:pt>
                <c:pt idx="1442">
                  <c:v>28</c:v>
                </c:pt>
                <c:pt idx="1443">
                  <c:v>28</c:v>
                </c:pt>
                <c:pt idx="1444">
                  <c:v>28</c:v>
                </c:pt>
                <c:pt idx="1445">
                  <c:v>28</c:v>
                </c:pt>
                <c:pt idx="1446">
                  <c:v>28</c:v>
                </c:pt>
                <c:pt idx="1447">
                  <c:v>28</c:v>
                </c:pt>
                <c:pt idx="1448">
                  <c:v>28</c:v>
                </c:pt>
                <c:pt idx="1449">
                  <c:v>28</c:v>
                </c:pt>
                <c:pt idx="1450">
                  <c:v>28</c:v>
                </c:pt>
                <c:pt idx="1451">
                  <c:v>28</c:v>
                </c:pt>
                <c:pt idx="1452">
                  <c:v>28</c:v>
                </c:pt>
                <c:pt idx="1453">
                  <c:v>28</c:v>
                </c:pt>
                <c:pt idx="1454">
                  <c:v>28</c:v>
                </c:pt>
                <c:pt idx="1455">
                  <c:v>28</c:v>
                </c:pt>
                <c:pt idx="1456">
                  <c:v>28</c:v>
                </c:pt>
                <c:pt idx="1457">
                  <c:v>28</c:v>
                </c:pt>
                <c:pt idx="1458">
                  <c:v>28</c:v>
                </c:pt>
                <c:pt idx="1459">
                  <c:v>28</c:v>
                </c:pt>
                <c:pt idx="1460">
                  <c:v>28</c:v>
                </c:pt>
                <c:pt idx="1461">
                  <c:v>28</c:v>
                </c:pt>
                <c:pt idx="1462">
                  <c:v>28</c:v>
                </c:pt>
                <c:pt idx="1463">
                  <c:v>28</c:v>
                </c:pt>
                <c:pt idx="1464">
                  <c:v>28</c:v>
                </c:pt>
                <c:pt idx="1465">
                  <c:v>28</c:v>
                </c:pt>
                <c:pt idx="1466">
                  <c:v>28</c:v>
                </c:pt>
                <c:pt idx="1467">
                  <c:v>28</c:v>
                </c:pt>
                <c:pt idx="1468">
                  <c:v>28</c:v>
                </c:pt>
                <c:pt idx="1469">
                  <c:v>28</c:v>
                </c:pt>
                <c:pt idx="1470">
                  <c:v>28</c:v>
                </c:pt>
                <c:pt idx="1471">
                  <c:v>28</c:v>
                </c:pt>
                <c:pt idx="1472">
                  <c:v>28</c:v>
                </c:pt>
                <c:pt idx="1473">
                  <c:v>28</c:v>
                </c:pt>
                <c:pt idx="1474">
                  <c:v>28</c:v>
                </c:pt>
                <c:pt idx="1475">
                  <c:v>28</c:v>
                </c:pt>
                <c:pt idx="1476">
                  <c:v>28</c:v>
                </c:pt>
                <c:pt idx="1477">
                  <c:v>28</c:v>
                </c:pt>
                <c:pt idx="1478">
                  <c:v>28</c:v>
                </c:pt>
                <c:pt idx="1479">
                  <c:v>28</c:v>
                </c:pt>
                <c:pt idx="1480">
                  <c:v>28</c:v>
                </c:pt>
                <c:pt idx="1481">
                  <c:v>28</c:v>
                </c:pt>
                <c:pt idx="1482">
                  <c:v>28</c:v>
                </c:pt>
                <c:pt idx="1483">
                  <c:v>28</c:v>
                </c:pt>
                <c:pt idx="1484">
                  <c:v>28</c:v>
                </c:pt>
                <c:pt idx="1485">
                  <c:v>28</c:v>
                </c:pt>
                <c:pt idx="1486">
                  <c:v>28</c:v>
                </c:pt>
                <c:pt idx="1487">
                  <c:v>28</c:v>
                </c:pt>
                <c:pt idx="1488">
                  <c:v>28</c:v>
                </c:pt>
                <c:pt idx="1489">
                  <c:v>28</c:v>
                </c:pt>
                <c:pt idx="1490">
                  <c:v>28</c:v>
                </c:pt>
                <c:pt idx="1491">
                  <c:v>28</c:v>
                </c:pt>
                <c:pt idx="1492">
                  <c:v>28</c:v>
                </c:pt>
                <c:pt idx="1493">
                  <c:v>28</c:v>
                </c:pt>
                <c:pt idx="1494">
                  <c:v>28</c:v>
                </c:pt>
                <c:pt idx="1495">
                  <c:v>28</c:v>
                </c:pt>
                <c:pt idx="1496">
                  <c:v>28</c:v>
                </c:pt>
                <c:pt idx="1497">
                  <c:v>28</c:v>
                </c:pt>
                <c:pt idx="1498">
                  <c:v>28</c:v>
                </c:pt>
                <c:pt idx="1499">
                  <c:v>28</c:v>
                </c:pt>
                <c:pt idx="1500">
                  <c:v>28</c:v>
                </c:pt>
                <c:pt idx="1501">
                  <c:v>28</c:v>
                </c:pt>
                <c:pt idx="1502">
                  <c:v>28</c:v>
                </c:pt>
                <c:pt idx="1503">
                  <c:v>28</c:v>
                </c:pt>
                <c:pt idx="1504">
                  <c:v>28</c:v>
                </c:pt>
                <c:pt idx="1505">
                  <c:v>28</c:v>
                </c:pt>
                <c:pt idx="1506">
                  <c:v>28</c:v>
                </c:pt>
                <c:pt idx="1507">
                  <c:v>28</c:v>
                </c:pt>
                <c:pt idx="1508">
                  <c:v>28</c:v>
                </c:pt>
                <c:pt idx="1509">
                  <c:v>28</c:v>
                </c:pt>
                <c:pt idx="1510">
                  <c:v>28</c:v>
                </c:pt>
                <c:pt idx="1511">
                  <c:v>28</c:v>
                </c:pt>
                <c:pt idx="1512">
                  <c:v>28</c:v>
                </c:pt>
                <c:pt idx="1513">
                  <c:v>28</c:v>
                </c:pt>
                <c:pt idx="1514">
                  <c:v>28</c:v>
                </c:pt>
                <c:pt idx="1515">
                  <c:v>28</c:v>
                </c:pt>
                <c:pt idx="1516">
                  <c:v>28</c:v>
                </c:pt>
                <c:pt idx="1517">
                  <c:v>28</c:v>
                </c:pt>
                <c:pt idx="1518">
                  <c:v>28</c:v>
                </c:pt>
                <c:pt idx="1519">
                  <c:v>28</c:v>
                </c:pt>
                <c:pt idx="1520">
                  <c:v>28</c:v>
                </c:pt>
                <c:pt idx="1521">
                  <c:v>28</c:v>
                </c:pt>
                <c:pt idx="1522">
                  <c:v>28</c:v>
                </c:pt>
                <c:pt idx="1523">
                  <c:v>28</c:v>
                </c:pt>
                <c:pt idx="1524">
                  <c:v>28</c:v>
                </c:pt>
                <c:pt idx="1525">
                  <c:v>28</c:v>
                </c:pt>
                <c:pt idx="1526">
                  <c:v>28</c:v>
                </c:pt>
                <c:pt idx="1527">
                  <c:v>28</c:v>
                </c:pt>
                <c:pt idx="1528">
                  <c:v>28</c:v>
                </c:pt>
                <c:pt idx="1529">
                  <c:v>28</c:v>
                </c:pt>
                <c:pt idx="1530">
                  <c:v>28</c:v>
                </c:pt>
                <c:pt idx="1531">
                  <c:v>28</c:v>
                </c:pt>
                <c:pt idx="1532">
                  <c:v>28</c:v>
                </c:pt>
                <c:pt idx="1533">
                  <c:v>28</c:v>
                </c:pt>
                <c:pt idx="1534">
                  <c:v>28</c:v>
                </c:pt>
              </c:numCache>
            </c:numRef>
          </c:yVal>
          <c:smooth val="1"/>
          <c:extLst>
            <c:ext xmlns:c16="http://schemas.microsoft.com/office/drawing/2014/chart" uri="{C3380CC4-5D6E-409C-BE32-E72D297353CC}">
              <c16:uniqueId val="{00000000-5A3B-41D6-AA24-A1BA2D68113E}"/>
            </c:ext>
          </c:extLst>
        </c:ser>
        <c:ser>
          <c:idx val="2"/>
          <c:order val="2"/>
          <c:tx>
            <c:strRef>
              <c:f>Robustesse!$D$1</c:f>
              <c:strCache>
                <c:ptCount val="1"/>
                <c:pt idx="0">
                  <c:v>Temp1</c:v>
                </c:pt>
              </c:strCache>
            </c:strRef>
          </c:tx>
          <c:spPr>
            <a:ln w="19050" cap="rnd">
              <a:solidFill>
                <a:schemeClr val="accent3"/>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Robustesse!$D$2:$D$1536</c:f>
              <c:numCache>
                <c:formatCode>General</c:formatCode>
                <c:ptCount val="1535"/>
                <c:pt idx="0">
                  <c:v>23.01</c:v>
                </c:pt>
                <c:pt idx="1">
                  <c:v>22.99</c:v>
                </c:pt>
                <c:pt idx="2">
                  <c:v>22.99</c:v>
                </c:pt>
                <c:pt idx="3">
                  <c:v>22.95</c:v>
                </c:pt>
                <c:pt idx="4">
                  <c:v>22.99</c:v>
                </c:pt>
                <c:pt idx="5">
                  <c:v>22.97</c:v>
                </c:pt>
                <c:pt idx="6">
                  <c:v>22.95</c:v>
                </c:pt>
                <c:pt idx="7">
                  <c:v>22.95</c:v>
                </c:pt>
                <c:pt idx="8">
                  <c:v>22.97</c:v>
                </c:pt>
                <c:pt idx="9">
                  <c:v>22.97</c:v>
                </c:pt>
                <c:pt idx="10">
                  <c:v>22.92</c:v>
                </c:pt>
                <c:pt idx="11">
                  <c:v>22.92</c:v>
                </c:pt>
                <c:pt idx="12">
                  <c:v>22.95</c:v>
                </c:pt>
                <c:pt idx="13">
                  <c:v>22.9</c:v>
                </c:pt>
                <c:pt idx="14">
                  <c:v>22.95</c:v>
                </c:pt>
                <c:pt idx="15">
                  <c:v>22.92</c:v>
                </c:pt>
                <c:pt idx="16">
                  <c:v>22.95</c:v>
                </c:pt>
                <c:pt idx="17">
                  <c:v>22.95</c:v>
                </c:pt>
                <c:pt idx="18">
                  <c:v>22.92</c:v>
                </c:pt>
                <c:pt idx="19">
                  <c:v>22.9</c:v>
                </c:pt>
                <c:pt idx="20">
                  <c:v>22.9</c:v>
                </c:pt>
                <c:pt idx="21">
                  <c:v>22.86</c:v>
                </c:pt>
                <c:pt idx="22">
                  <c:v>22.88</c:v>
                </c:pt>
                <c:pt idx="23">
                  <c:v>22.88</c:v>
                </c:pt>
                <c:pt idx="24">
                  <c:v>22.9</c:v>
                </c:pt>
                <c:pt idx="25">
                  <c:v>22.88</c:v>
                </c:pt>
                <c:pt idx="26">
                  <c:v>22.86</c:v>
                </c:pt>
                <c:pt idx="27">
                  <c:v>22.88</c:v>
                </c:pt>
                <c:pt idx="28">
                  <c:v>22.86</c:v>
                </c:pt>
                <c:pt idx="29">
                  <c:v>22.84</c:v>
                </c:pt>
                <c:pt idx="30">
                  <c:v>22.9</c:v>
                </c:pt>
                <c:pt idx="31">
                  <c:v>22.88</c:v>
                </c:pt>
                <c:pt idx="32">
                  <c:v>22.88</c:v>
                </c:pt>
                <c:pt idx="33">
                  <c:v>22.86</c:v>
                </c:pt>
                <c:pt idx="34">
                  <c:v>22.82</c:v>
                </c:pt>
                <c:pt idx="35">
                  <c:v>22.88</c:v>
                </c:pt>
                <c:pt idx="36">
                  <c:v>22.86</c:v>
                </c:pt>
                <c:pt idx="37">
                  <c:v>22.86</c:v>
                </c:pt>
                <c:pt idx="38">
                  <c:v>22.9</c:v>
                </c:pt>
                <c:pt idx="39">
                  <c:v>22.86</c:v>
                </c:pt>
                <c:pt idx="40">
                  <c:v>22.88</c:v>
                </c:pt>
                <c:pt idx="41">
                  <c:v>22.88</c:v>
                </c:pt>
                <c:pt idx="42">
                  <c:v>22.82</c:v>
                </c:pt>
                <c:pt idx="43">
                  <c:v>22.84</c:v>
                </c:pt>
                <c:pt idx="44">
                  <c:v>22.86</c:v>
                </c:pt>
                <c:pt idx="45">
                  <c:v>22.86</c:v>
                </c:pt>
                <c:pt idx="46">
                  <c:v>22.86</c:v>
                </c:pt>
                <c:pt idx="47">
                  <c:v>22.86</c:v>
                </c:pt>
                <c:pt idx="48">
                  <c:v>22.82</c:v>
                </c:pt>
                <c:pt idx="49">
                  <c:v>22.88</c:v>
                </c:pt>
                <c:pt idx="50">
                  <c:v>22.88</c:v>
                </c:pt>
                <c:pt idx="51">
                  <c:v>22.86</c:v>
                </c:pt>
                <c:pt idx="52">
                  <c:v>22.84</c:v>
                </c:pt>
                <c:pt idx="53">
                  <c:v>22.84</c:v>
                </c:pt>
                <c:pt idx="54">
                  <c:v>22.8</c:v>
                </c:pt>
                <c:pt idx="55">
                  <c:v>22.8</c:v>
                </c:pt>
                <c:pt idx="56">
                  <c:v>22.84</c:v>
                </c:pt>
                <c:pt idx="57">
                  <c:v>22.84</c:v>
                </c:pt>
                <c:pt idx="58">
                  <c:v>22.82</c:v>
                </c:pt>
                <c:pt idx="59">
                  <c:v>22.82</c:v>
                </c:pt>
                <c:pt idx="60">
                  <c:v>22.82</c:v>
                </c:pt>
                <c:pt idx="61">
                  <c:v>22.8</c:v>
                </c:pt>
                <c:pt idx="62">
                  <c:v>22.82</c:v>
                </c:pt>
                <c:pt idx="63">
                  <c:v>22.8</c:v>
                </c:pt>
                <c:pt idx="64">
                  <c:v>22.82</c:v>
                </c:pt>
                <c:pt idx="65">
                  <c:v>22.82</c:v>
                </c:pt>
                <c:pt idx="66">
                  <c:v>22.82</c:v>
                </c:pt>
                <c:pt idx="67">
                  <c:v>22.8</c:v>
                </c:pt>
                <c:pt idx="68">
                  <c:v>22.8</c:v>
                </c:pt>
                <c:pt idx="69">
                  <c:v>22.8</c:v>
                </c:pt>
                <c:pt idx="70">
                  <c:v>22.82</c:v>
                </c:pt>
                <c:pt idx="71">
                  <c:v>22.82</c:v>
                </c:pt>
                <c:pt idx="72">
                  <c:v>22.82</c:v>
                </c:pt>
                <c:pt idx="73">
                  <c:v>22.82</c:v>
                </c:pt>
                <c:pt idx="74">
                  <c:v>22.82</c:v>
                </c:pt>
                <c:pt idx="75">
                  <c:v>22.8</c:v>
                </c:pt>
                <c:pt idx="76">
                  <c:v>22.82</c:v>
                </c:pt>
                <c:pt idx="77">
                  <c:v>22.82</c:v>
                </c:pt>
                <c:pt idx="78">
                  <c:v>22.8</c:v>
                </c:pt>
                <c:pt idx="79">
                  <c:v>22.84</c:v>
                </c:pt>
                <c:pt idx="80">
                  <c:v>22.8</c:v>
                </c:pt>
                <c:pt idx="81">
                  <c:v>22.8</c:v>
                </c:pt>
                <c:pt idx="82">
                  <c:v>22.78</c:v>
                </c:pt>
                <c:pt idx="83">
                  <c:v>22.78</c:v>
                </c:pt>
                <c:pt idx="84">
                  <c:v>22.8</c:v>
                </c:pt>
                <c:pt idx="85">
                  <c:v>22.8</c:v>
                </c:pt>
                <c:pt idx="86">
                  <c:v>22.82</c:v>
                </c:pt>
                <c:pt idx="87">
                  <c:v>22.76</c:v>
                </c:pt>
                <c:pt idx="88">
                  <c:v>22.78</c:v>
                </c:pt>
                <c:pt idx="89">
                  <c:v>22.8</c:v>
                </c:pt>
                <c:pt idx="90">
                  <c:v>22.78</c:v>
                </c:pt>
                <c:pt idx="91">
                  <c:v>22.8</c:v>
                </c:pt>
                <c:pt idx="92">
                  <c:v>22.8</c:v>
                </c:pt>
                <c:pt idx="93">
                  <c:v>22.78</c:v>
                </c:pt>
                <c:pt idx="94">
                  <c:v>22.72</c:v>
                </c:pt>
                <c:pt idx="95">
                  <c:v>22.78</c:v>
                </c:pt>
                <c:pt idx="96">
                  <c:v>22.76</c:v>
                </c:pt>
                <c:pt idx="97">
                  <c:v>22.72</c:v>
                </c:pt>
                <c:pt idx="98">
                  <c:v>22.78</c:v>
                </c:pt>
                <c:pt idx="99">
                  <c:v>22.76</c:v>
                </c:pt>
                <c:pt idx="100">
                  <c:v>22.78</c:v>
                </c:pt>
                <c:pt idx="101">
                  <c:v>22.74</c:v>
                </c:pt>
                <c:pt idx="102">
                  <c:v>22.78</c:v>
                </c:pt>
                <c:pt idx="103">
                  <c:v>22.74</c:v>
                </c:pt>
                <c:pt idx="104">
                  <c:v>22.78</c:v>
                </c:pt>
                <c:pt idx="105">
                  <c:v>22.76</c:v>
                </c:pt>
                <c:pt idx="106">
                  <c:v>22.78</c:v>
                </c:pt>
                <c:pt idx="107">
                  <c:v>22.78</c:v>
                </c:pt>
                <c:pt idx="108">
                  <c:v>22.76</c:v>
                </c:pt>
                <c:pt idx="109">
                  <c:v>22.76</c:v>
                </c:pt>
                <c:pt idx="110">
                  <c:v>22.7</c:v>
                </c:pt>
                <c:pt idx="111">
                  <c:v>22.78</c:v>
                </c:pt>
                <c:pt idx="112">
                  <c:v>22.76</c:v>
                </c:pt>
                <c:pt idx="113">
                  <c:v>22.76</c:v>
                </c:pt>
                <c:pt idx="114">
                  <c:v>22.78</c:v>
                </c:pt>
                <c:pt idx="115">
                  <c:v>22.76</c:v>
                </c:pt>
                <c:pt idx="116">
                  <c:v>22.7</c:v>
                </c:pt>
                <c:pt idx="117">
                  <c:v>22.76</c:v>
                </c:pt>
                <c:pt idx="118">
                  <c:v>22.74</c:v>
                </c:pt>
                <c:pt idx="119">
                  <c:v>22.76</c:v>
                </c:pt>
                <c:pt idx="120">
                  <c:v>22.76</c:v>
                </c:pt>
                <c:pt idx="121">
                  <c:v>22.76</c:v>
                </c:pt>
                <c:pt idx="122">
                  <c:v>22.74</c:v>
                </c:pt>
                <c:pt idx="123">
                  <c:v>22.74</c:v>
                </c:pt>
                <c:pt idx="124">
                  <c:v>22.76</c:v>
                </c:pt>
                <c:pt idx="125">
                  <c:v>22.76</c:v>
                </c:pt>
                <c:pt idx="126">
                  <c:v>22.76</c:v>
                </c:pt>
                <c:pt idx="127">
                  <c:v>22.7</c:v>
                </c:pt>
                <c:pt idx="128">
                  <c:v>22.74</c:v>
                </c:pt>
                <c:pt idx="129">
                  <c:v>22.72</c:v>
                </c:pt>
                <c:pt idx="130">
                  <c:v>22.7</c:v>
                </c:pt>
                <c:pt idx="131">
                  <c:v>22.74</c:v>
                </c:pt>
                <c:pt idx="132">
                  <c:v>22.74</c:v>
                </c:pt>
                <c:pt idx="133">
                  <c:v>22.74</c:v>
                </c:pt>
                <c:pt idx="134">
                  <c:v>22.74</c:v>
                </c:pt>
                <c:pt idx="135">
                  <c:v>22.72</c:v>
                </c:pt>
                <c:pt idx="136">
                  <c:v>22.74</c:v>
                </c:pt>
                <c:pt idx="137">
                  <c:v>22.76</c:v>
                </c:pt>
                <c:pt idx="138">
                  <c:v>22.74</c:v>
                </c:pt>
                <c:pt idx="139">
                  <c:v>22.72</c:v>
                </c:pt>
                <c:pt idx="140">
                  <c:v>22.72</c:v>
                </c:pt>
                <c:pt idx="141">
                  <c:v>22.72</c:v>
                </c:pt>
                <c:pt idx="142">
                  <c:v>22.74</c:v>
                </c:pt>
                <c:pt idx="143">
                  <c:v>22.72</c:v>
                </c:pt>
                <c:pt idx="144">
                  <c:v>22.7</c:v>
                </c:pt>
                <c:pt idx="145">
                  <c:v>22.72</c:v>
                </c:pt>
                <c:pt idx="146">
                  <c:v>22.74</c:v>
                </c:pt>
                <c:pt idx="147">
                  <c:v>22.74</c:v>
                </c:pt>
                <c:pt idx="148">
                  <c:v>22.76</c:v>
                </c:pt>
                <c:pt idx="149">
                  <c:v>22.7</c:v>
                </c:pt>
                <c:pt idx="150">
                  <c:v>22.7</c:v>
                </c:pt>
                <c:pt idx="151">
                  <c:v>22.74</c:v>
                </c:pt>
                <c:pt idx="152">
                  <c:v>22.76</c:v>
                </c:pt>
                <c:pt idx="153">
                  <c:v>22.74</c:v>
                </c:pt>
                <c:pt idx="154">
                  <c:v>22.74</c:v>
                </c:pt>
                <c:pt idx="155">
                  <c:v>22.74</c:v>
                </c:pt>
                <c:pt idx="156">
                  <c:v>22.72</c:v>
                </c:pt>
                <c:pt idx="157">
                  <c:v>22.74</c:v>
                </c:pt>
                <c:pt idx="158">
                  <c:v>22.72</c:v>
                </c:pt>
                <c:pt idx="159">
                  <c:v>22.74</c:v>
                </c:pt>
                <c:pt idx="160">
                  <c:v>22.72</c:v>
                </c:pt>
                <c:pt idx="161">
                  <c:v>22.72</c:v>
                </c:pt>
                <c:pt idx="162">
                  <c:v>22.74</c:v>
                </c:pt>
                <c:pt idx="163">
                  <c:v>22.72</c:v>
                </c:pt>
                <c:pt idx="164">
                  <c:v>22.68</c:v>
                </c:pt>
                <c:pt idx="165">
                  <c:v>22.72</c:v>
                </c:pt>
                <c:pt idx="166">
                  <c:v>22.72</c:v>
                </c:pt>
                <c:pt idx="167">
                  <c:v>22.72</c:v>
                </c:pt>
                <c:pt idx="168">
                  <c:v>22.74</c:v>
                </c:pt>
                <c:pt idx="169">
                  <c:v>22.72</c:v>
                </c:pt>
                <c:pt idx="170">
                  <c:v>22.74</c:v>
                </c:pt>
                <c:pt idx="171">
                  <c:v>22.68</c:v>
                </c:pt>
                <c:pt idx="172">
                  <c:v>22.74</c:v>
                </c:pt>
                <c:pt idx="173">
                  <c:v>22.72</c:v>
                </c:pt>
                <c:pt idx="174">
                  <c:v>22.74</c:v>
                </c:pt>
                <c:pt idx="175">
                  <c:v>22.74</c:v>
                </c:pt>
                <c:pt idx="176">
                  <c:v>22.74</c:v>
                </c:pt>
                <c:pt idx="177">
                  <c:v>22.72</c:v>
                </c:pt>
                <c:pt idx="178">
                  <c:v>22.72</c:v>
                </c:pt>
                <c:pt idx="179">
                  <c:v>22.72</c:v>
                </c:pt>
                <c:pt idx="180">
                  <c:v>22.7</c:v>
                </c:pt>
                <c:pt idx="181">
                  <c:v>22.72</c:v>
                </c:pt>
                <c:pt idx="182">
                  <c:v>22.74</c:v>
                </c:pt>
                <c:pt idx="183">
                  <c:v>22.74</c:v>
                </c:pt>
                <c:pt idx="184">
                  <c:v>22.74</c:v>
                </c:pt>
                <c:pt idx="185">
                  <c:v>22.72</c:v>
                </c:pt>
                <c:pt idx="186">
                  <c:v>22.7</c:v>
                </c:pt>
                <c:pt idx="187">
                  <c:v>22.72</c:v>
                </c:pt>
                <c:pt idx="188">
                  <c:v>22.74</c:v>
                </c:pt>
                <c:pt idx="189">
                  <c:v>22.72</c:v>
                </c:pt>
                <c:pt idx="190">
                  <c:v>22.72</c:v>
                </c:pt>
                <c:pt idx="191">
                  <c:v>22.72</c:v>
                </c:pt>
                <c:pt idx="192">
                  <c:v>22.7</c:v>
                </c:pt>
                <c:pt idx="193">
                  <c:v>22.72</c:v>
                </c:pt>
                <c:pt idx="194">
                  <c:v>22.76</c:v>
                </c:pt>
                <c:pt idx="195">
                  <c:v>22.76</c:v>
                </c:pt>
                <c:pt idx="196">
                  <c:v>22.74</c:v>
                </c:pt>
                <c:pt idx="197">
                  <c:v>22.74</c:v>
                </c:pt>
                <c:pt idx="198">
                  <c:v>22.7</c:v>
                </c:pt>
                <c:pt idx="199">
                  <c:v>22.66</c:v>
                </c:pt>
                <c:pt idx="200">
                  <c:v>22.74</c:v>
                </c:pt>
                <c:pt idx="201">
                  <c:v>22.74</c:v>
                </c:pt>
                <c:pt idx="202">
                  <c:v>22.7</c:v>
                </c:pt>
                <c:pt idx="203">
                  <c:v>22.72</c:v>
                </c:pt>
                <c:pt idx="204">
                  <c:v>22.74</c:v>
                </c:pt>
                <c:pt idx="205">
                  <c:v>22.74</c:v>
                </c:pt>
                <c:pt idx="206">
                  <c:v>22.72</c:v>
                </c:pt>
                <c:pt idx="207">
                  <c:v>22.74</c:v>
                </c:pt>
                <c:pt idx="208">
                  <c:v>22.72</c:v>
                </c:pt>
                <c:pt idx="209">
                  <c:v>22.72</c:v>
                </c:pt>
                <c:pt idx="210">
                  <c:v>22.72</c:v>
                </c:pt>
                <c:pt idx="211">
                  <c:v>22.72</c:v>
                </c:pt>
                <c:pt idx="212">
                  <c:v>22.74</c:v>
                </c:pt>
                <c:pt idx="213">
                  <c:v>22.72</c:v>
                </c:pt>
                <c:pt idx="214">
                  <c:v>22.72</c:v>
                </c:pt>
                <c:pt idx="215">
                  <c:v>22.74</c:v>
                </c:pt>
                <c:pt idx="216">
                  <c:v>22.74</c:v>
                </c:pt>
                <c:pt idx="217">
                  <c:v>22.72</c:v>
                </c:pt>
                <c:pt idx="218">
                  <c:v>22.74</c:v>
                </c:pt>
                <c:pt idx="219">
                  <c:v>22.68</c:v>
                </c:pt>
                <c:pt idx="220">
                  <c:v>22.72</c:v>
                </c:pt>
                <c:pt idx="221">
                  <c:v>22.72</c:v>
                </c:pt>
                <c:pt idx="222">
                  <c:v>22.72</c:v>
                </c:pt>
                <c:pt idx="223">
                  <c:v>22.72</c:v>
                </c:pt>
                <c:pt idx="224">
                  <c:v>22.72</c:v>
                </c:pt>
                <c:pt idx="225">
                  <c:v>22.72</c:v>
                </c:pt>
                <c:pt idx="226">
                  <c:v>22.72</c:v>
                </c:pt>
                <c:pt idx="227">
                  <c:v>22.68</c:v>
                </c:pt>
                <c:pt idx="228">
                  <c:v>22.72</c:v>
                </c:pt>
                <c:pt idx="229">
                  <c:v>22.74</c:v>
                </c:pt>
                <c:pt idx="230">
                  <c:v>22.76</c:v>
                </c:pt>
                <c:pt idx="231">
                  <c:v>22.74</c:v>
                </c:pt>
                <c:pt idx="232">
                  <c:v>22.68</c:v>
                </c:pt>
                <c:pt idx="233">
                  <c:v>22.7</c:v>
                </c:pt>
                <c:pt idx="234">
                  <c:v>22.72</c:v>
                </c:pt>
                <c:pt idx="235">
                  <c:v>22.74</c:v>
                </c:pt>
                <c:pt idx="236">
                  <c:v>22.68</c:v>
                </c:pt>
                <c:pt idx="237">
                  <c:v>22.72</c:v>
                </c:pt>
                <c:pt idx="238">
                  <c:v>22.7</c:v>
                </c:pt>
                <c:pt idx="239">
                  <c:v>22.72</c:v>
                </c:pt>
                <c:pt idx="240">
                  <c:v>22.7</c:v>
                </c:pt>
                <c:pt idx="241">
                  <c:v>22.72</c:v>
                </c:pt>
                <c:pt idx="242">
                  <c:v>22.72</c:v>
                </c:pt>
                <c:pt idx="243">
                  <c:v>22.74</c:v>
                </c:pt>
                <c:pt idx="244">
                  <c:v>22.74</c:v>
                </c:pt>
                <c:pt idx="245">
                  <c:v>22.7</c:v>
                </c:pt>
                <c:pt idx="246">
                  <c:v>22.72</c:v>
                </c:pt>
                <c:pt idx="247">
                  <c:v>22.72</c:v>
                </c:pt>
                <c:pt idx="248">
                  <c:v>22.72</c:v>
                </c:pt>
                <c:pt idx="249">
                  <c:v>22.72</c:v>
                </c:pt>
                <c:pt idx="250">
                  <c:v>22.76</c:v>
                </c:pt>
                <c:pt idx="251">
                  <c:v>22.72</c:v>
                </c:pt>
                <c:pt idx="252">
                  <c:v>22.68</c:v>
                </c:pt>
                <c:pt idx="253">
                  <c:v>22.74</c:v>
                </c:pt>
                <c:pt idx="254">
                  <c:v>22.72</c:v>
                </c:pt>
                <c:pt idx="255">
                  <c:v>22.74</c:v>
                </c:pt>
                <c:pt idx="256">
                  <c:v>22.74</c:v>
                </c:pt>
                <c:pt idx="257">
                  <c:v>22.72</c:v>
                </c:pt>
                <c:pt idx="258">
                  <c:v>22.76</c:v>
                </c:pt>
                <c:pt idx="259">
                  <c:v>22.74</c:v>
                </c:pt>
                <c:pt idx="260">
                  <c:v>22.74</c:v>
                </c:pt>
                <c:pt idx="261">
                  <c:v>22.74</c:v>
                </c:pt>
                <c:pt idx="262">
                  <c:v>22.74</c:v>
                </c:pt>
                <c:pt idx="263">
                  <c:v>22.76</c:v>
                </c:pt>
                <c:pt idx="264">
                  <c:v>22.76</c:v>
                </c:pt>
                <c:pt idx="265">
                  <c:v>22.72</c:v>
                </c:pt>
                <c:pt idx="266">
                  <c:v>22.76</c:v>
                </c:pt>
                <c:pt idx="267">
                  <c:v>22.76</c:v>
                </c:pt>
                <c:pt idx="268">
                  <c:v>22.7</c:v>
                </c:pt>
                <c:pt idx="269">
                  <c:v>22.76</c:v>
                </c:pt>
                <c:pt idx="270">
                  <c:v>22.76</c:v>
                </c:pt>
                <c:pt idx="271">
                  <c:v>22.76</c:v>
                </c:pt>
                <c:pt idx="272">
                  <c:v>22.76</c:v>
                </c:pt>
                <c:pt idx="273">
                  <c:v>22.76</c:v>
                </c:pt>
                <c:pt idx="274">
                  <c:v>22.72</c:v>
                </c:pt>
                <c:pt idx="275">
                  <c:v>22.72</c:v>
                </c:pt>
                <c:pt idx="276">
                  <c:v>22.78</c:v>
                </c:pt>
                <c:pt idx="277">
                  <c:v>22.72</c:v>
                </c:pt>
                <c:pt idx="278">
                  <c:v>22.78</c:v>
                </c:pt>
                <c:pt idx="279">
                  <c:v>22.76</c:v>
                </c:pt>
                <c:pt idx="280">
                  <c:v>22.72</c:v>
                </c:pt>
                <c:pt idx="281">
                  <c:v>22.76</c:v>
                </c:pt>
                <c:pt idx="282">
                  <c:v>22.76</c:v>
                </c:pt>
                <c:pt idx="283">
                  <c:v>22.72</c:v>
                </c:pt>
                <c:pt idx="284">
                  <c:v>22.76</c:v>
                </c:pt>
                <c:pt idx="285">
                  <c:v>22.76</c:v>
                </c:pt>
                <c:pt idx="286">
                  <c:v>22.78</c:v>
                </c:pt>
                <c:pt idx="287">
                  <c:v>22.74</c:v>
                </c:pt>
                <c:pt idx="288">
                  <c:v>22.76</c:v>
                </c:pt>
                <c:pt idx="289">
                  <c:v>22.78</c:v>
                </c:pt>
                <c:pt idx="290">
                  <c:v>22.78</c:v>
                </c:pt>
                <c:pt idx="291">
                  <c:v>22.78</c:v>
                </c:pt>
                <c:pt idx="292">
                  <c:v>22.8</c:v>
                </c:pt>
                <c:pt idx="293">
                  <c:v>22.78</c:v>
                </c:pt>
                <c:pt idx="294">
                  <c:v>22.74</c:v>
                </c:pt>
                <c:pt idx="295">
                  <c:v>22.78</c:v>
                </c:pt>
                <c:pt idx="296">
                  <c:v>22.76</c:v>
                </c:pt>
                <c:pt idx="297">
                  <c:v>22.72</c:v>
                </c:pt>
                <c:pt idx="298">
                  <c:v>22.78</c:v>
                </c:pt>
                <c:pt idx="299">
                  <c:v>22.78</c:v>
                </c:pt>
                <c:pt idx="300">
                  <c:v>22.78</c:v>
                </c:pt>
                <c:pt idx="301">
                  <c:v>22.78</c:v>
                </c:pt>
                <c:pt idx="302">
                  <c:v>22.78</c:v>
                </c:pt>
                <c:pt idx="303">
                  <c:v>22.78</c:v>
                </c:pt>
                <c:pt idx="304">
                  <c:v>22.8</c:v>
                </c:pt>
                <c:pt idx="305">
                  <c:v>22.78</c:v>
                </c:pt>
                <c:pt idx="306">
                  <c:v>22.8</c:v>
                </c:pt>
                <c:pt idx="307">
                  <c:v>22.78</c:v>
                </c:pt>
                <c:pt idx="308">
                  <c:v>22.78</c:v>
                </c:pt>
                <c:pt idx="309">
                  <c:v>22.78</c:v>
                </c:pt>
                <c:pt idx="310">
                  <c:v>22.8</c:v>
                </c:pt>
                <c:pt idx="311">
                  <c:v>22.78</c:v>
                </c:pt>
                <c:pt idx="312">
                  <c:v>22.82</c:v>
                </c:pt>
                <c:pt idx="313">
                  <c:v>22.82</c:v>
                </c:pt>
                <c:pt idx="314">
                  <c:v>22.8</c:v>
                </c:pt>
                <c:pt idx="315">
                  <c:v>22.78</c:v>
                </c:pt>
                <c:pt idx="316">
                  <c:v>22.8</c:v>
                </c:pt>
                <c:pt idx="317">
                  <c:v>22.78</c:v>
                </c:pt>
                <c:pt idx="318">
                  <c:v>22.8</c:v>
                </c:pt>
                <c:pt idx="319">
                  <c:v>22.8</c:v>
                </c:pt>
                <c:pt idx="320">
                  <c:v>22.82</c:v>
                </c:pt>
                <c:pt idx="321">
                  <c:v>22.8</c:v>
                </c:pt>
                <c:pt idx="322">
                  <c:v>22.84</c:v>
                </c:pt>
                <c:pt idx="323">
                  <c:v>22.8</c:v>
                </c:pt>
                <c:pt idx="324">
                  <c:v>22.78</c:v>
                </c:pt>
                <c:pt idx="325">
                  <c:v>22.78</c:v>
                </c:pt>
                <c:pt idx="326">
                  <c:v>22.74</c:v>
                </c:pt>
                <c:pt idx="327">
                  <c:v>22.78</c:v>
                </c:pt>
                <c:pt idx="328">
                  <c:v>22.78</c:v>
                </c:pt>
                <c:pt idx="329">
                  <c:v>22.76</c:v>
                </c:pt>
                <c:pt idx="330">
                  <c:v>22.74</c:v>
                </c:pt>
                <c:pt idx="331">
                  <c:v>22.74</c:v>
                </c:pt>
                <c:pt idx="332">
                  <c:v>22.76</c:v>
                </c:pt>
                <c:pt idx="333">
                  <c:v>22.78</c:v>
                </c:pt>
                <c:pt idx="334">
                  <c:v>22.78</c:v>
                </c:pt>
                <c:pt idx="335">
                  <c:v>22.74</c:v>
                </c:pt>
                <c:pt idx="336">
                  <c:v>22.72</c:v>
                </c:pt>
                <c:pt idx="337">
                  <c:v>22.74</c:v>
                </c:pt>
                <c:pt idx="338">
                  <c:v>22.72</c:v>
                </c:pt>
                <c:pt idx="339">
                  <c:v>22.78</c:v>
                </c:pt>
                <c:pt idx="340">
                  <c:v>22.78</c:v>
                </c:pt>
                <c:pt idx="341">
                  <c:v>22.99</c:v>
                </c:pt>
                <c:pt idx="342">
                  <c:v>22.99</c:v>
                </c:pt>
                <c:pt idx="343">
                  <c:v>23.09</c:v>
                </c:pt>
                <c:pt idx="344">
                  <c:v>23.32</c:v>
                </c:pt>
                <c:pt idx="345">
                  <c:v>23.54</c:v>
                </c:pt>
                <c:pt idx="346">
                  <c:v>23.77</c:v>
                </c:pt>
                <c:pt idx="347">
                  <c:v>24.02</c:v>
                </c:pt>
                <c:pt idx="348">
                  <c:v>24.29</c:v>
                </c:pt>
                <c:pt idx="349">
                  <c:v>24.49</c:v>
                </c:pt>
                <c:pt idx="350">
                  <c:v>24.78</c:v>
                </c:pt>
                <c:pt idx="351">
                  <c:v>24.97</c:v>
                </c:pt>
                <c:pt idx="352">
                  <c:v>25.18</c:v>
                </c:pt>
                <c:pt idx="353">
                  <c:v>25.41</c:v>
                </c:pt>
                <c:pt idx="354">
                  <c:v>25.64</c:v>
                </c:pt>
                <c:pt idx="355">
                  <c:v>25.8</c:v>
                </c:pt>
                <c:pt idx="356">
                  <c:v>25.97</c:v>
                </c:pt>
                <c:pt idx="357">
                  <c:v>26.18</c:v>
                </c:pt>
                <c:pt idx="358">
                  <c:v>26.37</c:v>
                </c:pt>
                <c:pt idx="359">
                  <c:v>26.54</c:v>
                </c:pt>
                <c:pt idx="360">
                  <c:v>26.7</c:v>
                </c:pt>
                <c:pt idx="361">
                  <c:v>26.83</c:v>
                </c:pt>
                <c:pt idx="362">
                  <c:v>26.96</c:v>
                </c:pt>
                <c:pt idx="363">
                  <c:v>27.15</c:v>
                </c:pt>
                <c:pt idx="364">
                  <c:v>27.29</c:v>
                </c:pt>
                <c:pt idx="365">
                  <c:v>27.44</c:v>
                </c:pt>
                <c:pt idx="366">
                  <c:v>27.61</c:v>
                </c:pt>
                <c:pt idx="367">
                  <c:v>27.7</c:v>
                </c:pt>
                <c:pt idx="368">
                  <c:v>27.89</c:v>
                </c:pt>
                <c:pt idx="369">
                  <c:v>28.01</c:v>
                </c:pt>
                <c:pt idx="370">
                  <c:v>28.16</c:v>
                </c:pt>
                <c:pt idx="371">
                  <c:v>28.27</c:v>
                </c:pt>
                <c:pt idx="372">
                  <c:v>28.42</c:v>
                </c:pt>
                <c:pt idx="373">
                  <c:v>28.52</c:v>
                </c:pt>
                <c:pt idx="374">
                  <c:v>28.65</c:v>
                </c:pt>
                <c:pt idx="375">
                  <c:v>28.78</c:v>
                </c:pt>
                <c:pt idx="376">
                  <c:v>28.89</c:v>
                </c:pt>
                <c:pt idx="377">
                  <c:v>28.99</c:v>
                </c:pt>
                <c:pt idx="378">
                  <c:v>29.1</c:v>
                </c:pt>
                <c:pt idx="379">
                  <c:v>29.23</c:v>
                </c:pt>
                <c:pt idx="380">
                  <c:v>29.34</c:v>
                </c:pt>
                <c:pt idx="381">
                  <c:v>29.44</c:v>
                </c:pt>
                <c:pt idx="382">
                  <c:v>29.53</c:v>
                </c:pt>
                <c:pt idx="383">
                  <c:v>29.62</c:v>
                </c:pt>
                <c:pt idx="384">
                  <c:v>29.72</c:v>
                </c:pt>
                <c:pt idx="385">
                  <c:v>29.81</c:v>
                </c:pt>
                <c:pt idx="386">
                  <c:v>29.92</c:v>
                </c:pt>
                <c:pt idx="387">
                  <c:v>30.03</c:v>
                </c:pt>
                <c:pt idx="388">
                  <c:v>30.07</c:v>
                </c:pt>
                <c:pt idx="389">
                  <c:v>30.18</c:v>
                </c:pt>
                <c:pt idx="390">
                  <c:v>30.29</c:v>
                </c:pt>
                <c:pt idx="391">
                  <c:v>30.35</c:v>
                </c:pt>
                <c:pt idx="392">
                  <c:v>30.42</c:v>
                </c:pt>
                <c:pt idx="393">
                  <c:v>30.5</c:v>
                </c:pt>
                <c:pt idx="394">
                  <c:v>30.57</c:v>
                </c:pt>
                <c:pt idx="395">
                  <c:v>30.66</c:v>
                </c:pt>
                <c:pt idx="396">
                  <c:v>30.7</c:v>
                </c:pt>
                <c:pt idx="397">
                  <c:v>30.74</c:v>
                </c:pt>
                <c:pt idx="398">
                  <c:v>30.81</c:v>
                </c:pt>
                <c:pt idx="399">
                  <c:v>30.85</c:v>
                </c:pt>
                <c:pt idx="400">
                  <c:v>30.87</c:v>
                </c:pt>
                <c:pt idx="401">
                  <c:v>30.96</c:v>
                </c:pt>
                <c:pt idx="402">
                  <c:v>30.98</c:v>
                </c:pt>
                <c:pt idx="403">
                  <c:v>31.05</c:v>
                </c:pt>
                <c:pt idx="404">
                  <c:v>31.09</c:v>
                </c:pt>
                <c:pt idx="405">
                  <c:v>31.16</c:v>
                </c:pt>
                <c:pt idx="406">
                  <c:v>31.2</c:v>
                </c:pt>
                <c:pt idx="407">
                  <c:v>31.22</c:v>
                </c:pt>
                <c:pt idx="408">
                  <c:v>31.29</c:v>
                </c:pt>
                <c:pt idx="409">
                  <c:v>31.33</c:v>
                </c:pt>
                <c:pt idx="410">
                  <c:v>31.38</c:v>
                </c:pt>
                <c:pt idx="411">
                  <c:v>31.42</c:v>
                </c:pt>
                <c:pt idx="412">
                  <c:v>31.47</c:v>
                </c:pt>
                <c:pt idx="413">
                  <c:v>31.51</c:v>
                </c:pt>
                <c:pt idx="414">
                  <c:v>31.55</c:v>
                </c:pt>
                <c:pt idx="415">
                  <c:v>31.58</c:v>
                </c:pt>
                <c:pt idx="416">
                  <c:v>31.64</c:v>
                </c:pt>
                <c:pt idx="417">
                  <c:v>31.66</c:v>
                </c:pt>
                <c:pt idx="418">
                  <c:v>31.69</c:v>
                </c:pt>
                <c:pt idx="419">
                  <c:v>31.71</c:v>
                </c:pt>
                <c:pt idx="420">
                  <c:v>31.73</c:v>
                </c:pt>
                <c:pt idx="421">
                  <c:v>31.73</c:v>
                </c:pt>
                <c:pt idx="422">
                  <c:v>31.77</c:v>
                </c:pt>
                <c:pt idx="423">
                  <c:v>31.8</c:v>
                </c:pt>
                <c:pt idx="424">
                  <c:v>31.77</c:v>
                </c:pt>
                <c:pt idx="425">
                  <c:v>31.8</c:v>
                </c:pt>
                <c:pt idx="426">
                  <c:v>31.8</c:v>
                </c:pt>
                <c:pt idx="427">
                  <c:v>31.82</c:v>
                </c:pt>
                <c:pt idx="428">
                  <c:v>31.84</c:v>
                </c:pt>
                <c:pt idx="429">
                  <c:v>31.86</c:v>
                </c:pt>
                <c:pt idx="430">
                  <c:v>31.84</c:v>
                </c:pt>
                <c:pt idx="431">
                  <c:v>31.82</c:v>
                </c:pt>
                <c:pt idx="432">
                  <c:v>31.84</c:v>
                </c:pt>
                <c:pt idx="433">
                  <c:v>31.86</c:v>
                </c:pt>
                <c:pt idx="434">
                  <c:v>31.84</c:v>
                </c:pt>
                <c:pt idx="435">
                  <c:v>31.88</c:v>
                </c:pt>
                <c:pt idx="436">
                  <c:v>31.86</c:v>
                </c:pt>
                <c:pt idx="437">
                  <c:v>31.88</c:v>
                </c:pt>
                <c:pt idx="438">
                  <c:v>31.82</c:v>
                </c:pt>
                <c:pt idx="439">
                  <c:v>31.86</c:v>
                </c:pt>
                <c:pt idx="440">
                  <c:v>31.86</c:v>
                </c:pt>
                <c:pt idx="441">
                  <c:v>31.86</c:v>
                </c:pt>
                <c:pt idx="442">
                  <c:v>31.88</c:v>
                </c:pt>
                <c:pt idx="443">
                  <c:v>31.88</c:v>
                </c:pt>
                <c:pt idx="444">
                  <c:v>31.91</c:v>
                </c:pt>
                <c:pt idx="445">
                  <c:v>31.88</c:v>
                </c:pt>
                <c:pt idx="446">
                  <c:v>31.91</c:v>
                </c:pt>
                <c:pt idx="447">
                  <c:v>31.88</c:v>
                </c:pt>
                <c:pt idx="448">
                  <c:v>31.88</c:v>
                </c:pt>
                <c:pt idx="449">
                  <c:v>31.91</c:v>
                </c:pt>
                <c:pt idx="450">
                  <c:v>31.93</c:v>
                </c:pt>
                <c:pt idx="451">
                  <c:v>31.91</c:v>
                </c:pt>
                <c:pt idx="452">
                  <c:v>31.91</c:v>
                </c:pt>
                <c:pt idx="453">
                  <c:v>31.86</c:v>
                </c:pt>
                <c:pt idx="454">
                  <c:v>31.88</c:v>
                </c:pt>
                <c:pt idx="455">
                  <c:v>31.88</c:v>
                </c:pt>
                <c:pt idx="456">
                  <c:v>31.86</c:v>
                </c:pt>
                <c:pt idx="457">
                  <c:v>31.84</c:v>
                </c:pt>
                <c:pt idx="458">
                  <c:v>31.84</c:v>
                </c:pt>
                <c:pt idx="459">
                  <c:v>31.84</c:v>
                </c:pt>
                <c:pt idx="460">
                  <c:v>31.82</c:v>
                </c:pt>
                <c:pt idx="461">
                  <c:v>31.82</c:v>
                </c:pt>
                <c:pt idx="462">
                  <c:v>31.8</c:v>
                </c:pt>
                <c:pt idx="463">
                  <c:v>31.8</c:v>
                </c:pt>
                <c:pt idx="464">
                  <c:v>31.8</c:v>
                </c:pt>
                <c:pt idx="465">
                  <c:v>31.77</c:v>
                </c:pt>
                <c:pt idx="466">
                  <c:v>31.77</c:v>
                </c:pt>
                <c:pt idx="467">
                  <c:v>31.75</c:v>
                </c:pt>
                <c:pt idx="468">
                  <c:v>31.69</c:v>
                </c:pt>
                <c:pt idx="469">
                  <c:v>31.71</c:v>
                </c:pt>
                <c:pt idx="470">
                  <c:v>31.66</c:v>
                </c:pt>
                <c:pt idx="471">
                  <c:v>31.66</c:v>
                </c:pt>
                <c:pt idx="472">
                  <c:v>31.64</c:v>
                </c:pt>
                <c:pt idx="473">
                  <c:v>31.6</c:v>
                </c:pt>
                <c:pt idx="474">
                  <c:v>31.55</c:v>
                </c:pt>
                <c:pt idx="475">
                  <c:v>31.58</c:v>
                </c:pt>
                <c:pt idx="476">
                  <c:v>31.53</c:v>
                </c:pt>
                <c:pt idx="477">
                  <c:v>31.51</c:v>
                </c:pt>
                <c:pt idx="478">
                  <c:v>31.51</c:v>
                </c:pt>
                <c:pt idx="479">
                  <c:v>31.44</c:v>
                </c:pt>
                <c:pt idx="480">
                  <c:v>31.44</c:v>
                </c:pt>
                <c:pt idx="481">
                  <c:v>31.4</c:v>
                </c:pt>
                <c:pt idx="482">
                  <c:v>31.38</c:v>
                </c:pt>
                <c:pt idx="483">
                  <c:v>31.33</c:v>
                </c:pt>
                <c:pt idx="484">
                  <c:v>31.31</c:v>
                </c:pt>
                <c:pt idx="485">
                  <c:v>31.29</c:v>
                </c:pt>
                <c:pt idx="486">
                  <c:v>31.2</c:v>
                </c:pt>
                <c:pt idx="487">
                  <c:v>31.22</c:v>
                </c:pt>
                <c:pt idx="488">
                  <c:v>31.22</c:v>
                </c:pt>
                <c:pt idx="489">
                  <c:v>31.18</c:v>
                </c:pt>
                <c:pt idx="490">
                  <c:v>31.16</c:v>
                </c:pt>
                <c:pt idx="491">
                  <c:v>31.16</c:v>
                </c:pt>
                <c:pt idx="492">
                  <c:v>31.14</c:v>
                </c:pt>
                <c:pt idx="493">
                  <c:v>31.05</c:v>
                </c:pt>
                <c:pt idx="494">
                  <c:v>31.07</c:v>
                </c:pt>
                <c:pt idx="495">
                  <c:v>31.03</c:v>
                </c:pt>
                <c:pt idx="496">
                  <c:v>31.03</c:v>
                </c:pt>
                <c:pt idx="497">
                  <c:v>31.01</c:v>
                </c:pt>
                <c:pt idx="498">
                  <c:v>30.98</c:v>
                </c:pt>
                <c:pt idx="499">
                  <c:v>30.96</c:v>
                </c:pt>
                <c:pt idx="500">
                  <c:v>30.94</c:v>
                </c:pt>
                <c:pt idx="501">
                  <c:v>30.85</c:v>
                </c:pt>
                <c:pt idx="502">
                  <c:v>30.81</c:v>
                </c:pt>
                <c:pt idx="503">
                  <c:v>30.83</c:v>
                </c:pt>
                <c:pt idx="504">
                  <c:v>30.85</c:v>
                </c:pt>
                <c:pt idx="505">
                  <c:v>30.81</c:v>
                </c:pt>
                <c:pt idx="506">
                  <c:v>30.77</c:v>
                </c:pt>
                <c:pt idx="507">
                  <c:v>30.74</c:v>
                </c:pt>
                <c:pt idx="508">
                  <c:v>30.68</c:v>
                </c:pt>
                <c:pt idx="509">
                  <c:v>30.7</c:v>
                </c:pt>
                <c:pt idx="510">
                  <c:v>30.68</c:v>
                </c:pt>
                <c:pt idx="511">
                  <c:v>30.64</c:v>
                </c:pt>
                <c:pt idx="512">
                  <c:v>30.61</c:v>
                </c:pt>
                <c:pt idx="513">
                  <c:v>30.61</c:v>
                </c:pt>
                <c:pt idx="514">
                  <c:v>30.55</c:v>
                </c:pt>
                <c:pt idx="515">
                  <c:v>30.48</c:v>
                </c:pt>
                <c:pt idx="516">
                  <c:v>30.48</c:v>
                </c:pt>
                <c:pt idx="517">
                  <c:v>30.46</c:v>
                </c:pt>
                <c:pt idx="518">
                  <c:v>30.42</c:v>
                </c:pt>
                <c:pt idx="519">
                  <c:v>30.42</c:v>
                </c:pt>
                <c:pt idx="520">
                  <c:v>30.37</c:v>
                </c:pt>
                <c:pt idx="521">
                  <c:v>30.37</c:v>
                </c:pt>
                <c:pt idx="522">
                  <c:v>30.35</c:v>
                </c:pt>
                <c:pt idx="523">
                  <c:v>30.33</c:v>
                </c:pt>
                <c:pt idx="524">
                  <c:v>30.29</c:v>
                </c:pt>
                <c:pt idx="525">
                  <c:v>30.29</c:v>
                </c:pt>
                <c:pt idx="526">
                  <c:v>30.24</c:v>
                </c:pt>
                <c:pt idx="527">
                  <c:v>30.18</c:v>
                </c:pt>
                <c:pt idx="528">
                  <c:v>30.2</c:v>
                </c:pt>
                <c:pt idx="529">
                  <c:v>30.14</c:v>
                </c:pt>
                <c:pt idx="530">
                  <c:v>30.14</c:v>
                </c:pt>
                <c:pt idx="531">
                  <c:v>30.14</c:v>
                </c:pt>
                <c:pt idx="532">
                  <c:v>30.07</c:v>
                </c:pt>
                <c:pt idx="533">
                  <c:v>30.07</c:v>
                </c:pt>
                <c:pt idx="534">
                  <c:v>29.98</c:v>
                </c:pt>
                <c:pt idx="535">
                  <c:v>30.01</c:v>
                </c:pt>
                <c:pt idx="536">
                  <c:v>30.01</c:v>
                </c:pt>
                <c:pt idx="537">
                  <c:v>29.98</c:v>
                </c:pt>
                <c:pt idx="538">
                  <c:v>30.03</c:v>
                </c:pt>
                <c:pt idx="539">
                  <c:v>29.98</c:v>
                </c:pt>
                <c:pt idx="540">
                  <c:v>29.98</c:v>
                </c:pt>
                <c:pt idx="541">
                  <c:v>29.98</c:v>
                </c:pt>
                <c:pt idx="542">
                  <c:v>29.94</c:v>
                </c:pt>
                <c:pt idx="543">
                  <c:v>29.92</c:v>
                </c:pt>
                <c:pt idx="544">
                  <c:v>29.92</c:v>
                </c:pt>
                <c:pt idx="545">
                  <c:v>29.94</c:v>
                </c:pt>
                <c:pt idx="546">
                  <c:v>29.94</c:v>
                </c:pt>
                <c:pt idx="547">
                  <c:v>29.92</c:v>
                </c:pt>
                <c:pt idx="548">
                  <c:v>29.9</c:v>
                </c:pt>
                <c:pt idx="549">
                  <c:v>29.88</c:v>
                </c:pt>
                <c:pt idx="550">
                  <c:v>29.83</c:v>
                </c:pt>
                <c:pt idx="551">
                  <c:v>29.88</c:v>
                </c:pt>
                <c:pt idx="552">
                  <c:v>29.85</c:v>
                </c:pt>
                <c:pt idx="553">
                  <c:v>29.81</c:v>
                </c:pt>
                <c:pt idx="554">
                  <c:v>29.83</c:v>
                </c:pt>
                <c:pt idx="555">
                  <c:v>29.81</c:v>
                </c:pt>
                <c:pt idx="556">
                  <c:v>29.79</c:v>
                </c:pt>
                <c:pt idx="557">
                  <c:v>29.79</c:v>
                </c:pt>
                <c:pt idx="558">
                  <c:v>29.77</c:v>
                </c:pt>
                <c:pt idx="559">
                  <c:v>29.77</c:v>
                </c:pt>
                <c:pt idx="560">
                  <c:v>29.75</c:v>
                </c:pt>
                <c:pt idx="561">
                  <c:v>29.7</c:v>
                </c:pt>
                <c:pt idx="562">
                  <c:v>29.7</c:v>
                </c:pt>
                <c:pt idx="563">
                  <c:v>29.68</c:v>
                </c:pt>
                <c:pt idx="564">
                  <c:v>29.66</c:v>
                </c:pt>
                <c:pt idx="565">
                  <c:v>29.66</c:v>
                </c:pt>
                <c:pt idx="566">
                  <c:v>29.64</c:v>
                </c:pt>
                <c:pt idx="567">
                  <c:v>29.62</c:v>
                </c:pt>
                <c:pt idx="568">
                  <c:v>29.6</c:v>
                </c:pt>
                <c:pt idx="569">
                  <c:v>29.57</c:v>
                </c:pt>
                <c:pt idx="570">
                  <c:v>29.55</c:v>
                </c:pt>
                <c:pt idx="571">
                  <c:v>29.53</c:v>
                </c:pt>
                <c:pt idx="572">
                  <c:v>29.55</c:v>
                </c:pt>
                <c:pt idx="573">
                  <c:v>29.55</c:v>
                </c:pt>
                <c:pt idx="574">
                  <c:v>29.53</c:v>
                </c:pt>
                <c:pt idx="575">
                  <c:v>29.51</c:v>
                </c:pt>
                <c:pt idx="576">
                  <c:v>29.49</c:v>
                </c:pt>
                <c:pt idx="577">
                  <c:v>29.47</c:v>
                </c:pt>
                <c:pt idx="578">
                  <c:v>29.47</c:v>
                </c:pt>
                <c:pt idx="579">
                  <c:v>29.49</c:v>
                </c:pt>
                <c:pt idx="580">
                  <c:v>29.44</c:v>
                </c:pt>
                <c:pt idx="581">
                  <c:v>29.47</c:v>
                </c:pt>
                <c:pt idx="582">
                  <c:v>29.47</c:v>
                </c:pt>
                <c:pt idx="583">
                  <c:v>29.47</c:v>
                </c:pt>
                <c:pt idx="584">
                  <c:v>29.47</c:v>
                </c:pt>
                <c:pt idx="585">
                  <c:v>29.4</c:v>
                </c:pt>
                <c:pt idx="586">
                  <c:v>29.42</c:v>
                </c:pt>
                <c:pt idx="587">
                  <c:v>29.42</c:v>
                </c:pt>
                <c:pt idx="588">
                  <c:v>29.4</c:v>
                </c:pt>
                <c:pt idx="589">
                  <c:v>29.4</c:v>
                </c:pt>
                <c:pt idx="590">
                  <c:v>29.36</c:v>
                </c:pt>
                <c:pt idx="591">
                  <c:v>29.36</c:v>
                </c:pt>
                <c:pt idx="592">
                  <c:v>29.34</c:v>
                </c:pt>
                <c:pt idx="593">
                  <c:v>29.32</c:v>
                </c:pt>
                <c:pt idx="594">
                  <c:v>29.32</c:v>
                </c:pt>
                <c:pt idx="595">
                  <c:v>29.27</c:v>
                </c:pt>
                <c:pt idx="596">
                  <c:v>29.29</c:v>
                </c:pt>
                <c:pt idx="597">
                  <c:v>29.29</c:v>
                </c:pt>
                <c:pt idx="598">
                  <c:v>29.27</c:v>
                </c:pt>
                <c:pt idx="599">
                  <c:v>29.27</c:v>
                </c:pt>
                <c:pt idx="600">
                  <c:v>29.25</c:v>
                </c:pt>
                <c:pt idx="601">
                  <c:v>29.27</c:v>
                </c:pt>
                <c:pt idx="602">
                  <c:v>29.25</c:v>
                </c:pt>
                <c:pt idx="603">
                  <c:v>29.21</c:v>
                </c:pt>
                <c:pt idx="604">
                  <c:v>29.23</c:v>
                </c:pt>
                <c:pt idx="605">
                  <c:v>29.23</c:v>
                </c:pt>
                <c:pt idx="606">
                  <c:v>29.21</c:v>
                </c:pt>
                <c:pt idx="607">
                  <c:v>29.23</c:v>
                </c:pt>
                <c:pt idx="608">
                  <c:v>29.25</c:v>
                </c:pt>
                <c:pt idx="609">
                  <c:v>29.19</c:v>
                </c:pt>
                <c:pt idx="610">
                  <c:v>29.23</c:v>
                </c:pt>
                <c:pt idx="611">
                  <c:v>29.17</c:v>
                </c:pt>
                <c:pt idx="612">
                  <c:v>29.21</c:v>
                </c:pt>
                <c:pt idx="613">
                  <c:v>29.23</c:v>
                </c:pt>
                <c:pt idx="614">
                  <c:v>29.23</c:v>
                </c:pt>
                <c:pt idx="615">
                  <c:v>29.25</c:v>
                </c:pt>
                <c:pt idx="616">
                  <c:v>29.25</c:v>
                </c:pt>
                <c:pt idx="617">
                  <c:v>29.25</c:v>
                </c:pt>
                <c:pt idx="618">
                  <c:v>29.23</c:v>
                </c:pt>
                <c:pt idx="619">
                  <c:v>29.23</c:v>
                </c:pt>
                <c:pt idx="620">
                  <c:v>29.23</c:v>
                </c:pt>
                <c:pt idx="621">
                  <c:v>29.23</c:v>
                </c:pt>
                <c:pt idx="622">
                  <c:v>29.21</c:v>
                </c:pt>
                <c:pt idx="623">
                  <c:v>29.23</c:v>
                </c:pt>
                <c:pt idx="624">
                  <c:v>29.23</c:v>
                </c:pt>
                <c:pt idx="625">
                  <c:v>29.21</c:v>
                </c:pt>
                <c:pt idx="626">
                  <c:v>29.23</c:v>
                </c:pt>
                <c:pt idx="627">
                  <c:v>29.25</c:v>
                </c:pt>
                <c:pt idx="628">
                  <c:v>29.23</c:v>
                </c:pt>
                <c:pt idx="629">
                  <c:v>29.23</c:v>
                </c:pt>
                <c:pt idx="630">
                  <c:v>29.21</c:v>
                </c:pt>
                <c:pt idx="631">
                  <c:v>29.25</c:v>
                </c:pt>
                <c:pt idx="632">
                  <c:v>29.25</c:v>
                </c:pt>
                <c:pt idx="633">
                  <c:v>29.25</c:v>
                </c:pt>
                <c:pt idx="634">
                  <c:v>29.21</c:v>
                </c:pt>
                <c:pt idx="635">
                  <c:v>29.25</c:v>
                </c:pt>
                <c:pt idx="636">
                  <c:v>29.23</c:v>
                </c:pt>
                <c:pt idx="637">
                  <c:v>29.23</c:v>
                </c:pt>
                <c:pt idx="638">
                  <c:v>29.25</c:v>
                </c:pt>
                <c:pt idx="639">
                  <c:v>29.25</c:v>
                </c:pt>
                <c:pt idx="640">
                  <c:v>29.23</c:v>
                </c:pt>
                <c:pt idx="641">
                  <c:v>29.19</c:v>
                </c:pt>
                <c:pt idx="642">
                  <c:v>29.21</c:v>
                </c:pt>
                <c:pt idx="643">
                  <c:v>29.19</c:v>
                </c:pt>
                <c:pt idx="644">
                  <c:v>29.21</c:v>
                </c:pt>
                <c:pt idx="645">
                  <c:v>29.17</c:v>
                </c:pt>
                <c:pt idx="646">
                  <c:v>29.14</c:v>
                </c:pt>
                <c:pt idx="647">
                  <c:v>29.14</c:v>
                </c:pt>
                <c:pt idx="648">
                  <c:v>29.19</c:v>
                </c:pt>
                <c:pt idx="649">
                  <c:v>29.12</c:v>
                </c:pt>
                <c:pt idx="650">
                  <c:v>29.14</c:v>
                </c:pt>
                <c:pt idx="651">
                  <c:v>29.14</c:v>
                </c:pt>
                <c:pt idx="652">
                  <c:v>29.14</c:v>
                </c:pt>
                <c:pt idx="653">
                  <c:v>29.17</c:v>
                </c:pt>
                <c:pt idx="654">
                  <c:v>29.17</c:v>
                </c:pt>
                <c:pt idx="655">
                  <c:v>29.17</c:v>
                </c:pt>
                <c:pt idx="656">
                  <c:v>29.19</c:v>
                </c:pt>
                <c:pt idx="657">
                  <c:v>29.19</c:v>
                </c:pt>
                <c:pt idx="658">
                  <c:v>29.17</c:v>
                </c:pt>
                <c:pt idx="659">
                  <c:v>29.21</c:v>
                </c:pt>
                <c:pt idx="660">
                  <c:v>29.19</c:v>
                </c:pt>
                <c:pt idx="661">
                  <c:v>29.21</c:v>
                </c:pt>
                <c:pt idx="662">
                  <c:v>29.19</c:v>
                </c:pt>
                <c:pt idx="663">
                  <c:v>29.17</c:v>
                </c:pt>
                <c:pt idx="664">
                  <c:v>29.19</c:v>
                </c:pt>
                <c:pt idx="665">
                  <c:v>29.19</c:v>
                </c:pt>
                <c:pt idx="666">
                  <c:v>29.19</c:v>
                </c:pt>
                <c:pt idx="667">
                  <c:v>29.19</c:v>
                </c:pt>
                <c:pt idx="668">
                  <c:v>29.23</c:v>
                </c:pt>
                <c:pt idx="669">
                  <c:v>29.23</c:v>
                </c:pt>
                <c:pt idx="670">
                  <c:v>29.21</c:v>
                </c:pt>
                <c:pt idx="671">
                  <c:v>29.23</c:v>
                </c:pt>
                <c:pt idx="672">
                  <c:v>29.17</c:v>
                </c:pt>
                <c:pt idx="673">
                  <c:v>29.23</c:v>
                </c:pt>
                <c:pt idx="674">
                  <c:v>29.23</c:v>
                </c:pt>
                <c:pt idx="675">
                  <c:v>29.23</c:v>
                </c:pt>
                <c:pt idx="676">
                  <c:v>29.25</c:v>
                </c:pt>
                <c:pt idx="677">
                  <c:v>29.25</c:v>
                </c:pt>
                <c:pt idx="678">
                  <c:v>29.25</c:v>
                </c:pt>
                <c:pt idx="679">
                  <c:v>29.25</c:v>
                </c:pt>
                <c:pt idx="680">
                  <c:v>29.23</c:v>
                </c:pt>
                <c:pt idx="681">
                  <c:v>29.25</c:v>
                </c:pt>
                <c:pt idx="682">
                  <c:v>29.23</c:v>
                </c:pt>
                <c:pt idx="683">
                  <c:v>29.25</c:v>
                </c:pt>
                <c:pt idx="684">
                  <c:v>29.23</c:v>
                </c:pt>
                <c:pt idx="685">
                  <c:v>29.25</c:v>
                </c:pt>
                <c:pt idx="686">
                  <c:v>29.25</c:v>
                </c:pt>
                <c:pt idx="687">
                  <c:v>29.23</c:v>
                </c:pt>
                <c:pt idx="688">
                  <c:v>29.23</c:v>
                </c:pt>
                <c:pt idx="689">
                  <c:v>29.25</c:v>
                </c:pt>
                <c:pt idx="690">
                  <c:v>29.27</c:v>
                </c:pt>
                <c:pt idx="691">
                  <c:v>29.23</c:v>
                </c:pt>
                <c:pt idx="692">
                  <c:v>29.29</c:v>
                </c:pt>
                <c:pt idx="693">
                  <c:v>29.29</c:v>
                </c:pt>
                <c:pt idx="694">
                  <c:v>29.25</c:v>
                </c:pt>
                <c:pt idx="695">
                  <c:v>29.29</c:v>
                </c:pt>
                <c:pt idx="696">
                  <c:v>29.27</c:v>
                </c:pt>
                <c:pt idx="697">
                  <c:v>29.34</c:v>
                </c:pt>
                <c:pt idx="698">
                  <c:v>29.32</c:v>
                </c:pt>
                <c:pt idx="699">
                  <c:v>29.34</c:v>
                </c:pt>
                <c:pt idx="700">
                  <c:v>29.32</c:v>
                </c:pt>
                <c:pt idx="701">
                  <c:v>29.29</c:v>
                </c:pt>
                <c:pt idx="702">
                  <c:v>29.34</c:v>
                </c:pt>
                <c:pt idx="703">
                  <c:v>29.32</c:v>
                </c:pt>
                <c:pt idx="704">
                  <c:v>29.32</c:v>
                </c:pt>
                <c:pt idx="705">
                  <c:v>29.32</c:v>
                </c:pt>
                <c:pt idx="706">
                  <c:v>29.36</c:v>
                </c:pt>
                <c:pt idx="707">
                  <c:v>29.36</c:v>
                </c:pt>
                <c:pt idx="708">
                  <c:v>29.36</c:v>
                </c:pt>
                <c:pt idx="709">
                  <c:v>29.36</c:v>
                </c:pt>
                <c:pt idx="710">
                  <c:v>29.38</c:v>
                </c:pt>
                <c:pt idx="711">
                  <c:v>29.38</c:v>
                </c:pt>
                <c:pt idx="712">
                  <c:v>29.4</c:v>
                </c:pt>
                <c:pt idx="713">
                  <c:v>29.42</c:v>
                </c:pt>
                <c:pt idx="714">
                  <c:v>29.42</c:v>
                </c:pt>
                <c:pt idx="715">
                  <c:v>29.36</c:v>
                </c:pt>
                <c:pt idx="716">
                  <c:v>29.42</c:v>
                </c:pt>
                <c:pt idx="717">
                  <c:v>29.42</c:v>
                </c:pt>
                <c:pt idx="718">
                  <c:v>29.4</c:v>
                </c:pt>
                <c:pt idx="719">
                  <c:v>29.42</c:v>
                </c:pt>
                <c:pt idx="720">
                  <c:v>29.42</c:v>
                </c:pt>
                <c:pt idx="721">
                  <c:v>29.44</c:v>
                </c:pt>
                <c:pt idx="722">
                  <c:v>29.44</c:v>
                </c:pt>
                <c:pt idx="723">
                  <c:v>29.47</c:v>
                </c:pt>
                <c:pt idx="724">
                  <c:v>29.47</c:v>
                </c:pt>
                <c:pt idx="725">
                  <c:v>29.47</c:v>
                </c:pt>
                <c:pt idx="726">
                  <c:v>29.47</c:v>
                </c:pt>
                <c:pt idx="727">
                  <c:v>29.49</c:v>
                </c:pt>
                <c:pt idx="728">
                  <c:v>29.49</c:v>
                </c:pt>
                <c:pt idx="729">
                  <c:v>29.47</c:v>
                </c:pt>
                <c:pt idx="730">
                  <c:v>29.49</c:v>
                </c:pt>
                <c:pt idx="731">
                  <c:v>29.51</c:v>
                </c:pt>
                <c:pt idx="732">
                  <c:v>29.47</c:v>
                </c:pt>
                <c:pt idx="733">
                  <c:v>29.47</c:v>
                </c:pt>
                <c:pt idx="734">
                  <c:v>29.47</c:v>
                </c:pt>
                <c:pt idx="735">
                  <c:v>29.47</c:v>
                </c:pt>
                <c:pt idx="736">
                  <c:v>29.49</c:v>
                </c:pt>
                <c:pt idx="737">
                  <c:v>29.49</c:v>
                </c:pt>
                <c:pt idx="738">
                  <c:v>29.49</c:v>
                </c:pt>
                <c:pt idx="739">
                  <c:v>29.51</c:v>
                </c:pt>
                <c:pt idx="740">
                  <c:v>29.51</c:v>
                </c:pt>
                <c:pt idx="741">
                  <c:v>29.51</c:v>
                </c:pt>
                <c:pt idx="742">
                  <c:v>29.51</c:v>
                </c:pt>
                <c:pt idx="743">
                  <c:v>29.47</c:v>
                </c:pt>
                <c:pt idx="744">
                  <c:v>29.44</c:v>
                </c:pt>
                <c:pt idx="745">
                  <c:v>29.47</c:v>
                </c:pt>
                <c:pt idx="746">
                  <c:v>29.42</c:v>
                </c:pt>
                <c:pt idx="747">
                  <c:v>29.44</c:v>
                </c:pt>
                <c:pt idx="748">
                  <c:v>29.44</c:v>
                </c:pt>
                <c:pt idx="749">
                  <c:v>29.42</c:v>
                </c:pt>
                <c:pt idx="750">
                  <c:v>29.42</c:v>
                </c:pt>
                <c:pt idx="751">
                  <c:v>29.4</c:v>
                </c:pt>
                <c:pt idx="752">
                  <c:v>29.42</c:v>
                </c:pt>
                <c:pt idx="753">
                  <c:v>29.4</c:v>
                </c:pt>
                <c:pt idx="754">
                  <c:v>29.36</c:v>
                </c:pt>
                <c:pt idx="755">
                  <c:v>29.38</c:v>
                </c:pt>
                <c:pt idx="756">
                  <c:v>29.4</c:v>
                </c:pt>
                <c:pt idx="757">
                  <c:v>29.38</c:v>
                </c:pt>
                <c:pt idx="758">
                  <c:v>29.36</c:v>
                </c:pt>
                <c:pt idx="759">
                  <c:v>29.34</c:v>
                </c:pt>
                <c:pt idx="760">
                  <c:v>29.34</c:v>
                </c:pt>
                <c:pt idx="761">
                  <c:v>29.34</c:v>
                </c:pt>
                <c:pt idx="762">
                  <c:v>29.36</c:v>
                </c:pt>
                <c:pt idx="763">
                  <c:v>29.34</c:v>
                </c:pt>
                <c:pt idx="764">
                  <c:v>29.36</c:v>
                </c:pt>
                <c:pt idx="765">
                  <c:v>29.34</c:v>
                </c:pt>
                <c:pt idx="766">
                  <c:v>29.36</c:v>
                </c:pt>
                <c:pt idx="767">
                  <c:v>29.34</c:v>
                </c:pt>
                <c:pt idx="768">
                  <c:v>29.34</c:v>
                </c:pt>
                <c:pt idx="769">
                  <c:v>29.29</c:v>
                </c:pt>
                <c:pt idx="770">
                  <c:v>29.32</c:v>
                </c:pt>
                <c:pt idx="771">
                  <c:v>29.34</c:v>
                </c:pt>
                <c:pt idx="772">
                  <c:v>29.32</c:v>
                </c:pt>
                <c:pt idx="773">
                  <c:v>29.29</c:v>
                </c:pt>
                <c:pt idx="774">
                  <c:v>29.27</c:v>
                </c:pt>
                <c:pt idx="775">
                  <c:v>29.29</c:v>
                </c:pt>
                <c:pt idx="776">
                  <c:v>29.25</c:v>
                </c:pt>
                <c:pt idx="777">
                  <c:v>29.27</c:v>
                </c:pt>
                <c:pt idx="778">
                  <c:v>29.29</c:v>
                </c:pt>
                <c:pt idx="779">
                  <c:v>29.25</c:v>
                </c:pt>
                <c:pt idx="780">
                  <c:v>29.29</c:v>
                </c:pt>
                <c:pt idx="781">
                  <c:v>29.29</c:v>
                </c:pt>
                <c:pt idx="782">
                  <c:v>29.29</c:v>
                </c:pt>
                <c:pt idx="783">
                  <c:v>29.29</c:v>
                </c:pt>
                <c:pt idx="784">
                  <c:v>29.29</c:v>
                </c:pt>
                <c:pt idx="785">
                  <c:v>29.32</c:v>
                </c:pt>
                <c:pt idx="786">
                  <c:v>29.32</c:v>
                </c:pt>
                <c:pt idx="787">
                  <c:v>29.32</c:v>
                </c:pt>
                <c:pt idx="788">
                  <c:v>29.34</c:v>
                </c:pt>
                <c:pt idx="789">
                  <c:v>29.34</c:v>
                </c:pt>
                <c:pt idx="790">
                  <c:v>29.32</c:v>
                </c:pt>
                <c:pt idx="791">
                  <c:v>29.34</c:v>
                </c:pt>
                <c:pt idx="792">
                  <c:v>29.34</c:v>
                </c:pt>
                <c:pt idx="793">
                  <c:v>29.32</c:v>
                </c:pt>
                <c:pt idx="794">
                  <c:v>29.34</c:v>
                </c:pt>
                <c:pt idx="795">
                  <c:v>29.32</c:v>
                </c:pt>
                <c:pt idx="796">
                  <c:v>29.25</c:v>
                </c:pt>
                <c:pt idx="797">
                  <c:v>29.32</c:v>
                </c:pt>
                <c:pt idx="798">
                  <c:v>29.29</c:v>
                </c:pt>
                <c:pt idx="799">
                  <c:v>29.29</c:v>
                </c:pt>
                <c:pt idx="800">
                  <c:v>29.29</c:v>
                </c:pt>
                <c:pt idx="801">
                  <c:v>29.29</c:v>
                </c:pt>
                <c:pt idx="802">
                  <c:v>29.27</c:v>
                </c:pt>
                <c:pt idx="803">
                  <c:v>29.29</c:v>
                </c:pt>
                <c:pt idx="804">
                  <c:v>29.27</c:v>
                </c:pt>
                <c:pt idx="805">
                  <c:v>29.27</c:v>
                </c:pt>
                <c:pt idx="806">
                  <c:v>29.27</c:v>
                </c:pt>
                <c:pt idx="807">
                  <c:v>29.23</c:v>
                </c:pt>
                <c:pt idx="808">
                  <c:v>29.27</c:v>
                </c:pt>
                <c:pt idx="809">
                  <c:v>29.27</c:v>
                </c:pt>
                <c:pt idx="810">
                  <c:v>29.27</c:v>
                </c:pt>
                <c:pt idx="811">
                  <c:v>29.23</c:v>
                </c:pt>
                <c:pt idx="812">
                  <c:v>29.25</c:v>
                </c:pt>
                <c:pt idx="813">
                  <c:v>29.23</c:v>
                </c:pt>
                <c:pt idx="814">
                  <c:v>29.25</c:v>
                </c:pt>
                <c:pt idx="815">
                  <c:v>29.21</c:v>
                </c:pt>
                <c:pt idx="816">
                  <c:v>29.25</c:v>
                </c:pt>
                <c:pt idx="817">
                  <c:v>29.25</c:v>
                </c:pt>
                <c:pt idx="818">
                  <c:v>29.23</c:v>
                </c:pt>
                <c:pt idx="819">
                  <c:v>29.19</c:v>
                </c:pt>
                <c:pt idx="820">
                  <c:v>29.23</c:v>
                </c:pt>
                <c:pt idx="821">
                  <c:v>29.23</c:v>
                </c:pt>
                <c:pt idx="822">
                  <c:v>29.23</c:v>
                </c:pt>
                <c:pt idx="823">
                  <c:v>29.23</c:v>
                </c:pt>
                <c:pt idx="824">
                  <c:v>29.23</c:v>
                </c:pt>
                <c:pt idx="825">
                  <c:v>29.23</c:v>
                </c:pt>
                <c:pt idx="826">
                  <c:v>29.21</c:v>
                </c:pt>
                <c:pt idx="827">
                  <c:v>29.21</c:v>
                </c:pt>
                <c:pt idx="828">
                  <c:v>29.21</c:v>
                </c:pt>
                <c:pt idx="829">
                  <c:v>29.25</c:v>
                </c:pt>
                <c:pt idx="830">
                  <c:v>29.25</c:v>
                </c:pt>
                <c:pt idx="831">
                  <c:v>29.19</c:v>
                </c:pt>
                <c:pt idx="832">
                  <c:v>29.25</c:v>
                </c:pt>
                <c:pt idx="833">
                  <c:v>29.25</c:v>
                </c:pt>
                <c:pt idx="834">
                  <c:v>29.25</c:v>
                </c:pt>
                <c:pt idx="835">
                  <c:v>29.27</c:v>
                </c:pt>
                <c:pt idx="836">
                  <c:v>29.25</c:v>
                </c:pt>
                <c:pt idx="837">
                  <c:v>29.27</c:v>
                </c:pt>
                <c:pt idx="838">
                  <c:v>29.25</c:v>
                </c:pt>
                <c:pt idx="839">
                  <c:v>29.25</c:v>
                </c:pt>
                <c:pt idx="840">
                  <c:v>29.29</c:v>
                </c:pt>
                <c:pt idx="841">
                  <c:v>29.27</c:v>
                </c:pt>
                <c:pt idx="842">
                  <c:v>29.23</c:v>
                </c:pt>
                <c:pt idx="843">
                  <c:v>29.25</c:v>
                </c:pt>
                <c:pt idx="844">
                  <c:v>29.25</c:v>
                </c:pt>
                <c:pt idx="845">
                  <c:v>29.25</c:v>
                </c:pt>
                <c:pt idx="846">
                  <c:v>29.25</c:v>
                </c:pt>
                <c:pt idx="847">
                  <c:v>29.25</c:v>
                </c:pt>
                <c:pt idx="848">
                  <c:v>29.25</c:v>
                </c:pt>
                <c:pt idx="849">
                  <c:v>29.25</c:v>
                </c:pt>
                <c:pt idx="850">
                  <c:v>29.25</c:v>
                </c:pt>
                <c:pt idx="851">
                  <c:v>29.27</c:v>
                </c:pt>
                <c:pt idx="852">
                  <c:v>29.27</c:v>
                </c:pt>
                <c:pt idx="853">
                  <c:v>29.27</c:v>
                </c:pt>
                <c:pt idx="854">
                  <c:v>29.27</c:v>
                </c:pt>
                <c:pt idx="855">
                  <c:v>29.27</c:v>
                </c:pt>
                <c:pt idx="856">
                  <c:v>29.32</c:v>
                </c:pt>
                <c:pt idx="857">
                  <c:v>29.23</c:v>
                </c:pt>
                <c:pt idx="858">
                  <c:v>29.25</c:v>
                </c:pt>
                <c:pt idx="859">
                  <c:v>29.25</c:v>
                </c:pt>
                <c:pt idx="860">
                  <c:v>29.25</c:v>
                </c:pt>
                <c:pt idx="861">
                  <c:v>29.25</c:v>
                </c:pt>
                <c:pt idx="862">
                  <c:v>29.25</c:v>
                </c:pt>
                <c:pt idx="863">
                  <c:v>29.29</c:v>
                </c:pt>
                <c:pt idx="864">
                  <c:v>29.29</c:v>
                </c:pt>
                <c:pt idx="865">
                  <c:v>29.25</c:v>
                </c:pt>
                <c:pt idx="866">
                  <c:v>29.25</c:v>
                </c:pt>
                <c:pt idx="867">
                  <c:v>29.25</c:v>
                </c:pt>
                <c:pt idx="868">
                  <c:v>29.25</c:v>
                </c:pt>
                <c:pt idx="869">
                  <c:v>29.21</c:v>
                </c:pt>
                <c:pt idx="870">
                  <c:v>29.27</c:v>
                </c:pt>
                <c:pt idx="871">
                  <c:v>29.25</c:v>
                </c:pt>
                <c:pt idx="872">
                  <c:v>29.25</c:v>
                </c:pt>
                <c:pt idx="873">
                  <c:v>29.23</c:v>
                </c:pt>
                <c:pt idx="874">
                  <c:v>29.25</c:v>
                </c:pt>
                <c:pt idx="875">
                  <c:v>29.27</c:v>
                </c:pt>
                <c:pt idx="876">
                  <c:v>29.21</c:v>
                </c:pt>
                <c:pt idx="877">
                  <c:v>29.27</c:v>
                </c:pt>
                <c:pt idx="878">
                  <c:v>29.25</c:v>
                </c:pt>
                <c:pt idx="879">
                  <c:v>29.27</c:v>
                </c:pt>
                <c:pt idx="880">
                  <c:v>29.23</c:v>
                </c:pt>
                <c:pt idx="881">
                  <c:v>29.25</c:v>
                </c:pt>
                <c:pt idx="882">
                  <c:v>29.25</c:v>
                </c:pt>
                <c:pt idx="883">
                  <c:v>29.25</c:v>
                </c:pt>
                <c:pt idx="884">
                  <c:v>29.25</c:v>
                </c:pt>
                <c:pt idx="885">
                  <c:v>29.27</c:v>
                </c:pt>
                <c:pt idx="886">
                  <c:v>29.25</c:v>
                </c:pt>
                <c:pt idx="887">
                  <c:v>29.27</c:v>
                </c:pt>
                <c:pt idx="888">
                  <c:v>29.23</c:v>
                </c:pt>
                <c:pt idx="889">
                  <c:v>29.25</c:v>
                </c:pt>
                <c:pt idx="890">
                  <c:v>29.23</c:v>
                </c:pt>
                <c:pt idx="891">
                  <c:v>29.27</c:v>
                </c:pt>
                <c:pt idx="892">
                  <c:v>29.32</c:v>
                </c:pt>
                <c:pt idx="893">
                  <c:v>29.32</c:v>
                </c:pt>
                <c:pt idx="894">
                  <c:v>29.32</c:v>
                </c:pt>
                <c:pt idx="895">
                  <c:v>29.32</c:v>
                </c:pt>
                <c:pt idx="896">
                  <c:v>29.32</c:v>
                </c:pt>
                <c:pt idx="897">
                  <c:v>29.36</c:v>
                </c:pt>
                <c:pt idx="898">
                  <c:v>29.36</c:v>
                </c:pt>
                <c:pt idx="899">
                  <c:v>29.29</c:v>
                </c:pt>
                <c:pt idx="900">
                  <c:v>29.34</c:v>
                </c:pt>
                <c:pt idx="901">
                  <c:v>29.34</c:v>
                </c:pt>
                <c:pt idx="902">
                  <c:v>29.34</c:v>
                </c:pt>
                <c:pt idx="903">
                  <c:v>29.34</c:v>
                </c:pt>
                <c:pt idx="904">
                  <c:v>29.32</c:v>
                </c:pt>
                <c:pt idx="905">
                  <c:v>29.32</c:v>
                </c:pt>
                <c:pt idx="906">
                  <c:v>29.29</c:v>
                </c:pt>
                <c:pt idx="907">
                  <c:v>29.29</c:v>
                </c:pt>
                <c:pt idx="908">
                  <c:v>29.29</c:v>
                </c:pt>
                <c:pt idx="909">
                  <c:v>29.29</c:v>
                </c:pt>
                <c:pt idx="910">
                  <c:v>29.29</c:v>
                </c:pt>
                <c:pt idx="911">
                  <c:v>29.29</c:v>
                </c:pt>
                <c:pt idx="912">
                  <c:v>29.27</c:v>
                </c:pt>
                <c:pt idx="913">
                  <c:v>29.29</c:v>
                </c:pt>
                <c:pt idx="914">
                  <c:v>29.29</c:v>
                </c:pt>
                <c:pt idx="915">
                  <c:v>29.29</c:v>
                </c:pt>
                <c:pt idx="916">
                  <c:v>29.32</c:v>
                </c:pt>
                <c:pt idx="917">
                  <c:v>29.29</c:v>
                </c:pt>
                <c:pt idx="918">
                  <c:v>29.32</c:v>
                </c:pt>
                <c:pt idx="919">
                  <c:v>29.32</c:v>
                </c:pt>
                <c:pt idx="920">
                  <c:v>29.32</c:v>
                </c:pt>
                <c:pt idx="921">
                  <c:v>29.32</c:v>
                </c:pt>
                <c:pt idx="922">
                  <c:v>29.32</c:v>
                </c:pt>
                <c:pt idx="923">
                  <c:v>29.32</c:v>
                </c:pt>
                <c:pt idx="924">
                  <c:v>29.34</c:v>
                </c:pt>
                <c:pt idx="925">
                  <c:v>29.36</c:v>
                </c:pt>
                <c:pt idx="926">
                  <c:v>29.32</c:v>
                </c:pt>
                <c:pt idx="927">
                  <c:v>29.36</c:v>
                </c:pt>
                <c:pt idx="928">
                  <c:v>29.34</c:v>
                </c:pt>
                <c:pt idx="929">
                  <c:v>29.34</c:v>
                </c:pt>
                <c:pt idx="930">
                  <c:v>29.32</c:v>
                </c:pt>
                <c:pt idx="931">
                  <c:v>29.34</c:v>
                </c:pt>
                <c:pt idx="932">
                  <c:v>29.34</c:v>
                </c:pt>
                <c:pt idx="933">
                  <c:v>29.34</c:v>
                </c:pt>
                <c:pt idx="934">
                  <c:v>29.34</c:v>
                </c:pt>
                <c:pt idx="935">
                  <c:v>29.34</c:v>
                </c:pt>
                <c:pt idx="936">
                  <c:v>29.36</c:v>
                </c:pt>
                <c:pt idx="937">
                  <c:v>29.34</c:v>
                </c:pt>
                <c:pt idx="938">
                  <c:v>29.34</c:v>
                </c:pt>
                <c:pt idx="939">
                  <c:v>29.36</c:v>
                </c:pt>
                <c:pt idx="940">
                  <c:v>29.36</c:v>
                </c:pt>
                <c:pt idx="941">
                  <c:v>29.36</c:v>
                </c:pt>
                <c:pt idx="942">
                  <c:v>29.36</c:v>
                </c:pt>
                <c:pt idx="943">
                  <c:v>29.38</c:v>
                </c:pt>
                <c:pt idx="944">
                  <c:v>29.36</c:v>
                </c:pt>
                <c:pt idx="945">
                  <c:v>29.38</c:v>
                </c:pt>
                <c:pt idx="946">
                  <c:v>29.4</c:v>
                </c:pt>
                <c:pt idx="947">
                  <c:v>29.4</c:v>
                </c:pt>
                <c:pt idx="948">
                  <c:v>29.34</c:v>
                </c:pt>
                <c:pt idx="949">
                  <c:v>29.36</c:v>
                </c:pt>
                <c:pt idx="950">
                  <c:v>29.4</c:v>
                </c:pt>
                <c:pt idx="951">
                  <c:v>29.42</c:v>
                </c:pt>
                <c:pt idx="952">
                  <c:v>29.36</c:v>
                </c:pt>
                <c:pt idx="953">
                  <c:v>29.4</c:v>
                </c:pt>
                <c:pt idx="954">
                  <c:v>29.4</c:v>
                </c:pt>
                <c:pt idx="955">
                  <c:v>29.4</c:v>
                </c:pt>
                <c:pt idx="956">
                  <c:v>29.36</c:v>
                </c:pt>
                <c:pt idx="957">
                  <c:v>29.4</c:v>
                </c:pt>
                <c:pt idx="958">
                  <c:v>29.38</c:v>
                </c:pt>
                <c:pt idx="959">
                  <c:v>29.4</c:v>
                </c:pt>
                <c:pt idx="960">
                  <c:v>29.4</c:v>
                </c:pt>
                <c:pt idx="961">
                  <c:v>29.4</c:v>
                </c:pt>
                <c:pt idx="962">
                  <c:v>29.38</c:v>
                </c:pt>
                <c:pt idx="963">
                  <c:v>29.4</c:v>
                </c:pt>
                <c:pt idx="964">
                  <c:v>29.36</c:v>
                </c:pt>
                <c:pt idx="965">
                  <c:v>29.42</c:v>
                </c:pt>
                <c:pt idx="966">
                  <c:v>29.42</c:v>
                </c:pt>
                <c:pt idx="967">
                  <c:v>29.42</c:v>
                </c:pt>
                <c:pt idx="968">
                  <c:v>29.42</c:v>
                </c:pt>
                <c:pt idx="969">
                  <c:v>29.42</c:v>
                </c:pt>
                <c:pt idx="970">
                  <c:v>29.42</c:v>
                </c:pt>
                <c:pt idx="971">
                  <c:v>29.38</c:v>
                </c:pt>
                <c:pt idx="972">
                  <c:v>29.42</c:v>
                </c:pt>
                <c:pt idx="973">
                  <c:v>29.47</c:v>
                </c:pt>
                <c:pt idx="974">
                  <c:v>29.49</c:v>
                </c:pt>
                <c:pt idx="975">
                  <c:v>29.49</c:v>
                </c:pt>
                <c:pt idx="976">
                  <c:v>29.49</c:v>
                </c:pt>
                <c:pt idx="977">
                  <c:v>29.47</c:v>
                </c:pt>
                <c:pt idx="978">
                  <c:v>29.47</c:v>
                </c:pt>
                <c:pt idx="979">
                  <c:v>29.47</c:v>
                </c:pt>
                <c:pt idx="980">
                  <c:v>29.47</c:v>
                </c:pt>
                <c:pt idx="981">
                  <c:v>29.44</c:v>
                </c:pt>
                <c:pt idx="982">
                  <c:v>29.42</c:v>
                </c:pt>
                <c:pt idx="983">
                  <c:v>29.44</c:v>
                </c:pt>
                <c:pt idx="984">
                  <c:v>29.47</c:v>
                </c:pt>
                <c:pt idx="985">
                  <c:v>29.47</c:v>
                </c:pt>
                <c:pt idx="986">
                  <c:v>29.4</c:v>
                </c:pt>
                <c:pt idx="987">
                  <c:v>29.49</c:v>
                </c:pt>
                <c:pt idx="988">
                  <c:v>29.49</c:v>
                </c:pt>
                <c:pt idx="989">
                  <c:v>29.47</c:v>
                </c:pt>
                <c:pt idx="990">
                  <c:v>29.47</c:v>
                </c:pt>
                <c:pt idx="991">
                  <c:v>29.44</c:v>
                </c:pt>
                <c:pt idx="992">
                  <c:v>29.49</c:v>
                </c:pt>
                <c:pt idx="993">
                  <c:v>29.44</c:v>
                </c:pt>
                <c:pt idx="994">
                  <c:v>29.47</c:v>
                </c:pt>
                <c:pt idx="995">
                  <c:v>29.47</c:v>
                </c:pt>
                <c:pt idx="996">
                  <c:v>29.47</c:v>
                </c:pt>
                <c:pt idx="997">
                  <c:v>29.44</c:v>
                </c:pt>
                <c:pt idx="998">
                  <c:v>29.42</c:v>
                </c:pt>
                <c:pt idx="999">
                  <c:v>29.42</c:v>
                </c:pt>
                <c:pt idx="1000">
                  <c:v>29.42</c:v>
                </c:pt>
                <c:pt idx="1001">
                  <c:v>29.42</c:v>
                </c:pt>
                <c:pt idx="1002">
                  <c:v>29.42</c:v>
                </c:pt>
                <c:pt idx="1003">
                  <c:v>29.4</c:v>
                </c:pt>
                <c:pt idx="1004">
                  <c:v>29.36</c:v>
                </c:pt>
                <c:pt idx="1005">
                  <c:v>29.42</c:v>
                </c:pt>
                <c:pt idx="1006">
                  <c:v>29.4</c:v>
                </c:pt>
                <c:pt idx="1007">
                  <c:v>29.4</c:v>
                </c:pt>
                <c:pt idx="1008">
                  <c:v>29.38</c:v>
                </c:pt>
                <c:pt idx="1009">
                  <c:v>29.36</c:v>
                </c:pt>
                <c:pt idx="1010">
                  <c:v>29.38</c:v>
                </c:pt>
                <c:pt idx="1011">
                  <c:v>29.38</c:v>
                </c:pt>
                <c:pt idx="1012">
                  <c:v>29.42</c:v>
                </c:pt>
                <c:pt idx="1013">
                  <c:v>29.42</c:v>
                </c:pt>
                <c:pt idx="1014">
                  <c:v>29.42</c:v>
                </c:pt>
                <c:pt idx="1015">
                  <c:v>29.42</c:v>
                </c:pt>
                <c:pt idx="1016">
                  <c:v>29.47</c:v>
                </c:pt>
                <c:pt idx="1017">
                  <c:v>29.47</c:v>
                </c:pt>
                <c:pt idx="1018">
                  <c:v>29.47</c:v>
                </c:pt>
                <c:pt idx="1019">
                  <c:v>29.47</c:v>
                </c:pt>
                <c:pt idx="1020">
                  <c:v>29.49</c:v>
                </c:pt>
                <c:pt idx="1021">
                  <c:v>29.49</c:v>
                </c:pt>
                <c:pt idx="1022">
                  <c:v>29.53</c:v>
                </c:pt>
                <c:pt idx="1023">
                  <c:v>29.53</c:v>
                </c:pt>
                <c:pt idx="1024">
                  <c:v>29.51</c:v>
                </c:pt>
                <c:pt idx="1025">
                  <c:v>29.51</c:v>
                </c:pt>
                <c:pt idx="1026">
                  <c:v>29.49</c:v>
                </c:pt>
                <c:pt idx="1027">
                  <c:v>29.44</c:v>
                </c:pt>
                <c:pt idx="1028">
                  <c:v>29.44</c:v>
                </c:pt>
                <c:pt idx="1029">
                  <c:v>29.44</c:v>
                </c:pt>
                <c:pt idx="1030">
                  <c:v>29.4</c:v>
                </c:pt>
                <c:pt idx="1031">
                  <c:v>29.36</c:v>
                </c:pt>
                <c:pt idx="1032">
                  <c:v>29.4</c:v>
                </c:pt>
                <c:pt idx="1033">
                  <c:v>29.38</c:v>
                </c:pt>
                <c:pt idx="1034">
                  <c:v>29.38</c:v>
                </c:pt>
                <c:pt idx="1035">
                  <c:v>29.4</c:v>
                </c:pt>
                <c:pt idx="1036">
                  <c:v>29.4</c:v>
                </c:pt>
                <c:pt idx="1037">
                  <c:v>29.38</c:v>
                </c:pt>
                <c:pt idx="1038">
                  <c:v>29.38</c:v>
                </c:pt>
                <c:pt idx="1039">
                  <c:v>29.36</c:v>
                </c:pt>
                <c:pt idx="1040">
                  <c:v>29.34</c:v>
                </c:pt>
                <c:pt idx="1041">
                  <c:v>29.32</c:v>
                </c:pt>
                <c:pt idx="1042">
                  <c:v>29.36</c:v>
                </c:pt>
                <c:pt idx="1043">
                  <c:v>29.38</c:v>
                </c:pt>
                <c:pt idx="1044">
                  <c:v>29.4</c:v>
                </c:pt>
                <c:pt idx="1045">
                  <c:v>29.4</c:v>
                </c:pt>
                <c:pt idx="1046">
                  <c:v>29.38</c:v>
                </c:pt>
                <c:pt idx="1047">
                  <c:v>29.34</c:v>
                </c:pt>
                <c:pt idx="1048">
                  <c:v>29.4</c:v>
                </c:pt>
                <c:pt idx="1049">
                  <c:v>29.4</c:v>
                </c:pt>
                <c:pt idx="1050">
                  <c:v>29.4</c:v>
                </c:pt>
                <c:pt idx="1051">
                  <c:v>29.34</c:v>
                </c:pt>
                <c:pt idx="1052">
                  <c:v>29.36</c:v>
                </c:pt>
                <c:pt idx="1053">
                  <c:v>29.4</c:v>
                </c:pt>
                <c:pt idx="1054">
                  <c:v>29.36</c:v>
                </c:pt>
                <c:pt idx="1055">
                  <c:v>29.38</c:v>
                </c:pt>
                <c:pt idx="1056">
                  <c:v>29.38</c:v>
                </c:pt>
                <c:pt idx="1057">
                  <c:v>29.38</c:v>
                </c:pt>
                <c:pt idx="1058">
                  <c:v>29.4</c:v>
                </c:pt>
                <c:pt idx="1059">
                  <c:v>29.38</c:v>
                </c:pt>
                <c:pt idx="1060">
                  <c:v>29.4</c:v>
                </c:pt>
                <c:pt idx="1061">
                  <c:v>29.4</c:v>
                </c:pt>
                <c:pt idx="1062">
                  <c:v>29.4</c:v>
                </c:pt>
                <c:pt idx="1063">
                  <c:v>29.36</c:v>
                </c:pt>
                <c:pt idx="1064">
                  <c:v>29.42</c:v>
                </c:pt>
                <c:pt idx="1065">
                  <c:v>29.36</c:v>
                </c:pt>
                <c:pt idx="1066">
                  <c:v>29.4</c:v>
                </c:pt>
                <c:pt idx="1067">
                  <c:v>29.38</c:v>
                </c:pt>
                <c:pt idx="1068">
                  <c:v>29.38</c:v>
                </c:pt>
                <c:pt idx="1069">
                  <c:v>29.4</c:v>
                </c:pt>
                <c:pt idx="1070">
                  <c:v>29.38</c:v>
                </c:pt>
                <c:pt idx="1071">
                  <c:v>29.4</c:v>
                </c:pt>
                <c:pt idx="1072">
                  <c:v>29.4</c:v>
                </c:pt>
                <c:pt idx="1073">
                  <c:v>29.4</c:v>
                </c:pt>
                <c:pt idx="1074">
                  <c:v>29.4</c:v>
                </c:pt>
                <c:pt idx="1075">
                  <c:v>29.38</c:v>
                </c:pt>
                <c:pt idx="1076">
                  <c:v>29.4</c:v>
                </c:pt>
                <c:pt idx="1077">
                  <c:v>29.36</c:v>
                </c:pt>
                <c:pt idx="1078">
                  <c:v>29.36</c:v>
                </c:pt>
                <c:pt idx="1079">
                  <c:v>29.38</c:v>
                </c:pt>
                <c:pt idx="1080">
                  <c:v>29.38</c:v>
                </c:pt>
                <c:pt idx="1081">
                  <c:v>29.38</c:v>
                </c:pt>
                <c:pt idx="1082">
                  <c:v>29.36</c:v>
                </c:pt>
                <c:pt idx="1083">
                  <c:v>29.38</c:v>
                </c:pt>
                <c:pt idx="1084">
                  <c:v>29.36</c:v>
                </c:pt>
                <c:pt idx="1085">
                  <c:v>29.32</c:v>
                </c:pt>
                <c:pt idx="1086">
                  <c:v>29.36</c:v>
                </c:pt>
                <c:pt idx="1087">
                  <c:v>29.36</c:v>
                </c:pt>
                <c:pt idx="1088">
                  <c:v>29.36</c:v>
                </c:pt>
                <c:pt idx="1089">
                  <c:v>29.34</c:v>
                </c:pt>
                <c:pt idx="1090">
                  <c:v>29.38</c:v>
                </c:pt>
                <c:pt idx="1091">
                  <c:v>29.4</c:v>
                </c:pt>
                <c:pt idx="1092">
                  <c:v>29.4</c:v>
                </c:pt>
                <c:pt idx="1093">
                  <c:v>29.4</c:v>
                </c:pt>
                <c:pt idx="1094">
                  <c:v>29.44</c:v>
                </c:pt>
                <c:pt idx="1095">
                  <c:v>29.44</c:v>
                </c:pt>
                <c:pt idx="1096">
                  <c:v>29.47</c:v>
                </c:pt>
                <c:pt idx="1097">
                  <c:v>29.44</c:v>
                </c:pt>
                <c:pt idx="1098">
                  <c:v>29.42</c:v>
                </c:pt>
                <c:pt idx="1099">
                  <c:v>29.44</c:v>
                </c:pt>
                <c:pt idx="1100">
                  <c:v>29.4</c:v>
                </c:pt>
                <c:pt idx="1101">
                  <c:v>29.36</c:v>
                </c:pt>
                <c:pt idx="1102">
                  <c:v>29.38</c:v>
                </c:pt>
                <c:pt idx="1103">
                  <c:v>29.38</c:v>
                </c:pt>
                <c:pt idx="1104">
                  <c:v>29.4</c:v>
                </c:pt>
                <c:pt idx="1105">
                  <c:v>29.38</c:v>
                </c:pt>
                <c:pt idx="1106">
                  <c:v>29.38</c:v>
                </c:pt>
                <c:pt idx="1107">
                  <c:v>29.38</c:v>
                </c:pt>
                <c:pt idx="1108">
                  <c:v>29.38</c:v>
                </c:pt>
                <c:pt idx="1109">
                  <c:v>29.38</c:v>
                </c:pt>
                <c:pt idx="1110">
                  <c:v>29.4</c:v>
                </c:pt>
                <c:pt idx="1111">
                  <c:v>29.42</c:v>
                </c:pt>
                <c:pt idx="1112">
                  <c:v>29.42</c:v>
                </c:pt>
                <c:pt idx="1113">
                  <c:v>29.47</c:v>
                </c:pt>
                <c:pt idx="1114">
                  <c:v>29.47</c:v>
                </c:pt>
                <c:pt idx="1115">
                  <c:v>29.49</c:v>
                </c:pt>
                <c:pt idx="1116">
                  <c:v>29.49</c:v>
                </c:pt>
                <c:pt idx="1117">
                  <c:v>29.47</c:v>
                </c:pt>
                <c:pt idx="1118">
                  <c:v>29.53</c:v>
                </c:pt>
                <c:pt idx="1119">
                  <c:v>29.53</c:v>
                </c:pt>
                <c:pt idx="1120">
                  <c:v>29.53</c:v>
                </c:pt>
                <c:pt idx="1121">
                  <c:v>29.55</c:v>
                </c:pt>
                <c:pt idx="1122">
                  <c:v>29.55</c:v>
                </c:pt>
                <c:pt idx="1123">
                  <c:v>29.53</c:v>
                </c:pt>
                <c:pt idx="1124">
                  <c:v>29.55</c:v>
                </c:pt>
                <c:pt idx="1125">
                  <c:v>29.55</c:v>
                </c:pt>
                <c:pt idx="1126">
                  <c:v>29.57</c:v>
                </c:pt>
                <c:pt idx="1127">
                  <c:v>29.57</c:v>
                </c:pt>
                <c:pt idx="1128">
                  <c:v>29.57</c:v>
                </c:pt>
                <c:pt idx="1129">
                  <c:v>29.57</c:v>
                </c:pt>
                <c:pt idx="1130">
                  <c:v>29.6</c:v>
                </c:pt>
                <c:pt idx="1131">
                  <c:v>29.6</c:v>
                </c:pt>
                <c:pt idx="1132">
                  <c:v>29.6</c:v>
                </c:pt>
                <c:pt idx="1133">
                  <c:v>29.62</c:v>
                </c:pt>
                <c:pt idx="1134">
                  <c:v>29.64</c:v>
                </c:pt>
                <c:pt idx="1135">
                  <c:v>29.64</c:v>
                </c:pt>
                <c:pt idx="1136">
                  <c:v>29.62</c:v>
                </c:pt>
                <c:pt idx="1137">
                  <c:v>29.62</c:v>
                </c:pt>
                <c:pt idx="1138">
                  <c:v>29.62</c:v>
                </c:pt>
                <c:pt idx="1139">
                  <c:v>29.62</c:v>
                </c:pt>
                <c:pt idx="1140">
                  <c:v>29.62</c:v>
                </c:pt>
                <c:pt idx="1141">
                  <c:v>29.6</c:v>
                </c:pt>
                <c:pt idx="1142">
                  <c:v>29.6</c:v>
                </c:pt>
                <c:pt idx="1143">
                  <c:v>29.57</c:v>
                </c:pt>
                <c:pt idx="1144">
                  <c:v>29.57</c:v>
                </c:pt>
                <c:pt idx="1145">
                  <c:v>29.55</c:v>
                </c:pt>
                <c:pt idx="1146">
                  <c:v>29.55</c:v>
                </c:pt>
                <c:pt idx="1147">
                  <c:v>29.55</c:v>
                </c:pt>
                <c:pt idx="1148">
                  <c:v>29.53</c:v>
                </c:pt>
                <c:pt idx="1149">
                  <c:v>29.47</c:v>
                </c:pt>
                <c:pt idx="1150">
                  <c:v>29.51</c:v>
                </c:pt>
                <c:pt idx="1151">
                  <c:v>29.51</c:v>
                </c:pt>
                <c:pt idx="1152">
                  <c:v>29.49</c:v>
                </c:pt>
                <c:pt idx="1153">
                  <c:v>29.53</c:v>
                </c:pt>
                <c:pt idx="1154">
                  <c:v>29.53</c:v>
                </c:pt>
                <c:pt idx="1155">
                  <c:v>29.51</c:v>
                </c:pt>
                <c:pt idx="1156">
                  <c:v>29.51</c:v>
                </c:pt>
                <c:pt idx="1157">
                  <c:v>29.55</c:v>
                </c:pt>
                <c:pt idx="1158">
                  <c:v>29.57</c:v>
                </c:pt>
                <c:pt idx="1159">
                  <c:v>29.53</c:v>
                </c:pt>
                <c:pt idx="1160">
                  <c:v>29.57</c:v>
                </c:pt>
                <c:pt idx="1161">
                  <c:v>29.53</c:v>
                </c:pt>
                <c:pt idx="1162">
                  <c:v>29.53</c:v>
                </c:pt>
                <c:pt idx="1163">
                  <c:v>29.55</c:v>
                </c:pt>
                <c:pt idx="1164">
                  <c:v>29.6</c:v>
                </c:pt>
                <c:pt idx="1165">
                  <c:v>29.55</c:v>
                </c:pt>
                <c:pt idx="1166">
                  <c:v>29.6</c:v>
                </c:pt>
                <c:pt idx="1167">
                  <c:v>29.6</c:v>
                </c:pt>
                <c:pt idx="1168">
                  <c:v>29.57</c:v>
                </c:pt>
                <c:pt idx="1169">
                  <c:v>29.57</c:v>
                </c:pt>
                <c:pt idx="1170">
                  <c:v>29.55</c:v>
                </c:pt>
                <c:pt idx="1171">
                  <c:v>29.55</c:v>
                </c:pt>
                <c:pt idx="1172">
                  <c:v>29.57</c:v>
                </c:pt>
                <c:pt idx="1173">
                  <c:v>29.53</c:v>
                </c:pt>
                <c:pt idx="1174">
                  <c:v>29.53</c:v>
                </c:pt>
                <c:pt idx="1175">
                  <c:v>29.51</c:v>
                </c:pt>
                <c:pt idx="1176">
                  <c:v>29.51</c:v>
                </c:pt>
                <c:pt idx="1177">
                  <c:v>29.55</c:v>
                </c:pt>
                <c:pt idx="1178">
                  <c:v>29.55</c:v>
                </c:pt>
                <c:pt idx="1179">
                  <c:v>29.53</c:v>
                </c:pt>
                <c:pt idx="1180">
                  <c:v>29.57</c:v>
                </c:pt>
                <c:pt idx="1181">
                  <c:v>29.51</c:v>
                </c:pt>
                <c:pt idx="1182">
                  <c:v>29.49</c:v>
                </c:pt>
                <c:pt idx="1183">
                  <c:v>29.49</c:v>
                </c:pt>
                <c:pt idx="1184">
                  <c:v>29.53</c:v>
                </c:pt>
                <c:pt idx="1185">
                  <c:v>29.51</c:v>
                </c:pt>
                <c:pt idx="1186">
                  <c:v>29.53</c:v>
                </c:pt>
                <c:pt idx="1187">
                  <c:v>29.55</c:v>
                </c:pt>
                <c:pt idx="1188">
                  <c:v>29.51</c:v>
                </c:pt>
                <c:pt idx="1189">
                  <c:v>29.57</c:v>
                </c:pt>
                <c:pt idx="1190">
                  <c:v>29.55</c:v>
                </c:pt>
                <c:pt idx="1191">
                  <c:v>29.53</c:v>
                </c:pt>
                <c:pt idx="1192">
                  <c:v>29.55</c:v>
                </c:pt>
                <c:pt idx="1193">
                  <c:v>29.57</c:v>
                </c:pt>
                <c:pt idx="1194">
                  <c:v>29.57</c:v>
                </c:pt>
                <c:pt idx="1195">
                  <c:v>29.55</c:v>
                </c:pt>
                <c:pt idx="1196">
                  <c:v>29.57</c:v>
                </c:pt>
                <c:pt idx="1197">
                  <c:v>29.57</c:v>
                </c:pt>
                <c:pt idx="1198">
                  <c:v>29.57</c:v>
                </c:pt>
                <c:pt idx="1199">
                  <c:v>29.57</c:v>
                </c:pt>
                <c:pt idx="1200">
                  <c:v>29.55</c:v>
                </c:pt>
                <c:pt idx="1201">
                  <c:v>29.55</c:v>
                </c:pt>
                <c:pt idx="1202">
                  <c:v>29.55</c:v>
                </c:pt>
                <c:pt idx="1203">
                  <c:v>29.53</c:v>
                </c:pt>
                <c:pt idx="1204">
                  <c:v>29.53</c:v>
                </c:pt>
                <c:pt idx="1205">
                  <c:v>29.53</c:v>
                </c:pt>
                <c:pt idx="1206">
                  <c:v>29.51</c:v>
                </c:pt>
                <c:pt idx="1207">
                  <c:v>29.51</c:v>
                </c:pt>
                <c:pt idx="1208">
                  <c:v>29.51</c:v>
                </c:pt>
                <c:pt idx="1209">
                  <c:v>29.51</c:v>
                </c:pt>
                <c:pt idx="1210">
                  <c:v>29.47</c:v>
                </c:pt>
                <c:pt idx="1211">
                  <c:v>29.49</c:v>
                </c:pt>
                <c:pt idx="1212">
                  <c:v>29.51</c:v>
                </c:pt>
                <c:pt idx="1213">
                  <c:v>29.49</c:v>
                </c:pt>
                <c:pt idx="1214">
                  <c:v>29.47</c:v>
                </c:pt>
                <c:pt idx="1215">
                  <c:v>29.53</c:v>
                </c:pt>
                <c:pt idx="1216">
                  <c:v>29.53</c:v>
                </c:pt>
                <c:pt idx="1217">
                  <c:v>29.53</c:v>
                </c:pt>
                <c:pt idx="1218">
                  <c:v>29.53</c:v>
                </c:pt>
                <c:pt idx="1219">
                  <c:v>29.51</c:v>
                </c:pt>
                <c:pt idx="1220">
                  <c:v>29.51</c:v>
                </c:pt>
                <c:pt idx="1221">
                  <c:v>29.53</c:v>
                </c:pt>
                <c:pt idx="1222">
                  <c:v>29.51</c:v>
                </c:pt>
                <c:pt idx="1223">
                  <c:v>29.51</c:v>
                </c:pt>
                <c:pt idx="1224">
                  <c:v>29.49</c:v>
                </c:pt>
                <c:pt idx="1225">
                  <c:v>29.47</c:v>
                </c:pt>
                <c:pt idx="1226">
                  <c:v>29.44</c:v>
                </c:pt>
                <c:pt idx="1227">
                  <c:v>29.44</c:v>
                </c:pt>
                <c:pt idx="1228">
                  <c:v>29.51</c:v>
                </c:pt>
                <c:pt idx="1229">
                  <c:v>29.49</c:v>
                </c:pt>
                <c:pt idx="1230">
                  <c:v>29.51</c:v>
                </c:pt>
                <c:pt idx="1231">
                  <c:v>29.51</c:v>
                </c:pt>
                <c:pt idx="1232">
                  <c:v>29.44</c:v>
                </c:pt>
                <c:pt idx="1233">
                  <c:v>29.47</c:v>
                </c:pt>
                <c:pt idx="1234">
                  <c:v>29.47</c:v>
                </c:pt>
                <c:pt idx="1235">
                  <c:v>29.47</c:v>
                </c:pt>
                <c:pt idx="1236">
                  <c:v>29.49</c:v>
                </c:pt>
                <c:pt idx="1237">
                  <c:v>29.47</c:v>
                </c:pt>
                <c:pt idx="1238">
                  <c:v>29.44</c:v>
                </c:pt>
                <c:pt idx="1239">
                  <c:v>29.47</c:v>
                </c:pt>
                <c:pt idx="1240">
                  <c:v>29.49</c:v>
                </c:pt>
                <c:pt idx="1241">
                  <c:v>29.47</c:v>
                </c:pt>
                <c:pt idx="1242">
                  <c:v>29.51</c:v>
                </c:pt>
                <c:pt idx="1243">
                  <c:v>29.51</c:v>
                </c:pt>
                <c:pt idx="1244">
                  <c:v>29.49</c:v>
                </c:pt>
                <c:pt idx="1245">
                  <c:v>29.47</c:v>
                </c:pt>
                <c:pt idx="1246">
                  <c:v>29.51</c:v>
                </c:pt>
                <c:pt idx="1247">
                  <c:v>29.51</c:v>
                </c:pt>
                <c:pt idx="1248">
                  <c:v>29.53</c:v>
                </c:pt>
                <c:pt idx="1249">
                  <c:v>29.51</c:v>
                </c:pt>
                <c:pt idx="1250">
                  <c:v>29.49</c:v>
                </c:pt>
                <c:pt idx="1251">
                  <c:v>29.53</c:v>
                </c:pt>
                <c:pt idx="1252">
                  <c:v>29.49</c:v>
                </c:pt>
                <c:pt idx="1253">
                  <c:v>29.49</c:v>
                </c:pt>
                <c:pt idx="1254">
                  <c:v>29.49</c:v>
                </c:pt>
                <c:pt idx="1255">
                  <c:v>29.44</c:v>
                </c:pt>
                <c:pt idx="1256">
                  <c:v>29.49</c:v>
                </c:pt>
                <c:pt idx="1257">
                  <c:v>29.47</c:v>
                </c:pt>
                <c:pt idx="1258">
                  <c:v>29.47</c:v>
                </c:pt>
                <c:pt idx="1259">
                  <c:v>29.44</c:v>
                </c:pt>
                <c:pt idx="1260">
                  <c:v>29.42</c:v>
                </c:pt>
                <c:pt idx="1261">
                  <c:v>29.42</c:v>
                </c:pt>
                <c:pt idx="1262">
                  <c:v>29.44</c:v>
                </c:pt>
                <c:pt idx="1263">
                  <c:v>29.47</c:v>
                </c:pt>
                <c:pt idx="1264">
                  <c:v>29.44</c:v>
                </c:pt>
                <c:pt idx="1265">
                  <c:v>29.44</c:v>
                </c:pt>
                <c:pt idx="1266">
                  <c:v>29.47</c:v>
                </c:pt>
                <c:pt idx="1267">
                  <c:v>29.47</c:v>
                </c:pt>
                <c:pt idx="1268">
                  <c:v>29.44</c:v>
                </c:pt>
                <c:pt idx="1269">
                  <c:v>29.42</c:v>
                </c:pt>
                <c:pt idx="1270">
                  <c:v>29.4</c:v>
                </c:pt>
                <c:pt idx="1271">
                  <c:v>29.38</c:v>
                </c:pt>
                <c:pt idx="1272">
                  <c:v>29.44</c:v>
                </c:pt>
                <c:pt idx="1273">
                  <c:v>29.4</c:v>
                </c:pt>
                <c:pt idx="1274">
                  <c:v>29.4</c:v>
                </c:pt>
                <c:pt idx="1275">
                  <c:v>29.38</c:v>
                </c:pt>
                <c:pt idx="1276">
                  <c:v>29.42</c:v>
                </c:pt>
                <c:pt idx="1277">
                  <c:v>29.38</c:v>
                </c:pt>
                <c:pt idx="1278">
                  <c:v>29.4</c:v>
                </c:pt>
                <c:pt idx="1279">
                  <c:v>29.42</c:v>
                </c:pt>
                <c:pt idx="1280">
                  <c:v>29.4</c:v>
                </c:pt>
                <c:pt idx="1281">
                  <c:v>29.36</c:v>
                </c:pt>
                <c:pt idx="1282">
                  <c:v>29.4</c:v>
                </c:pt>
                <c:pt idx="1283">
                  <c:v>29.38</c:v>
                </c:pt>
                <c:pt idx="1284">
                  <c:v>29.38</c:v>
                </c:pt>
                <c:pt idx="1285">
                  <c:v>29.32</c:v>
                </c:pt>
                <c:pt idx="1286">
                  <c:v>29.38</c:v>
                </c:pt>
                <c:pt idx="1287">
                  <c:v>29.38</c:v>
                </c:pt>
                <c:pt idx="1288">
                  <c:v>29.38</c:v>
                </c:pt>
                <c:pt idx="1289">
                  <c:v>29.4</c:v>
                </c:pt>
                <c:pt idx="1290">
                  <c:v>29.42</c:v>
                </c:pt>
                <c:pt idx="1291">
                  <c:v>29.42</c:v>
                </c:pt>
                <c:pt idx="1292">
                  <c:v>29.4</c:v>
                </c:pt>
                <c:pt idx="1293">
                  <c:v>29.42</c:v>
                </c:pt>
                <c:pt idx="1294">
                  <c:v>29.42</c:v>
                </c:pt>
                <c:pt idx="1295">
                  <c:v>29.42</c:v>
                </c:pt>
                <c:pt idx="1296">
                  <c:v>29.44</c:v>
                </c:pt>
                <c:pt idx="1297">
                  <c:v>29.47</c:v>
                </c:pt>
                <c:pt idx="1298">
                  <c:v>29.44</c:v>
                </c:pt>
                <c:pt idx="1299">
                  <c:v>29.44</c:v>
                </c:pt>
                <c:pt idx="1300">
                  <c:v>29.42</c:v>
                </c:pt>
                <c:pt idx="1301">
                  <c:v>29.4</c:v>
                </c:pt>
                <c:pt idx="1302">
                  <c:v>29.36</c:v>
                </c:pt>
                <c:pt idx="1303">
                  <c:v>29.4</c:v>
                </c:pt>
                <c:pt idx="1304">
                  <c:v>29.4</c:v>
                </c:pt>
                <c:pt idx="1305">
                  <c:v>29.4</c:v>
                </c:pt>
                <c:pt idx="1306">
                  <c:v>29.42</c:v>
                </c:pt>
                <c:pt idx="1307">
                  <c:v>29.42</c:v>
                </c:pt>
                <c:pt idx="1308">
                  <c:v>29.42</c:v>
                </c:pt>
                <c:pt idx="1309">
                  <c:v>29.38</c:v>
                </c:pt>
                <c:pt idx="1310">
                  <c:v>29.38</c:v>
                </c:pt>
                <c:pt idx="1311">
                  <c:v>29.44</c:v>
                </c:pt>
                <c:pt idx="1312">
                  <c:v>29.47</c:v>
                </c:pt>
                <c:pt idx="1313">
                  <c:v>29.4</c:v>
                </c:pt>
                <c:pt idx="1314">
                  <c:v>29.44</c:v>
                </c:pt>
                <c:pt idx="1315">
                  <c:v>29.44</c:v>
                </c:pt>
                <c:pt idx="1316">
                  <c:v>29.44</c:v>
                </c:pt>
                <c:pt idx="1317">
                  <c:v>29.42</c:v>
                </c:pt>
                <c:pt idx="1318">
                  <c:v>29.44</c:v>
                </c:pt>
                <c:pt idx="1319">
                  <c:v>29.47</c:v>
                </c:pt>
                <c:pt idx="1320">
                  <c:v>29.44</c:v>
                </c:pt>
                <c:pt idx="1321">
                  <c:v>29.44</c:v>
                </c:pt>
                <c:pt idx="1322">
                  <c:v>29.44</c:v>
                </c:pt>
                <c:pt idx="1323">
                  <c:v>29.44</c:v>
                </c:pt>
                <c:pt idx="1324">
                  <c:v>29.44</c:v>
                </c:pt>
                <c:pt idx="1325">
                  <c:v>29.42</c:v>
                </c:pt>
                <c:pt idx="1326">
                  <c:v>29.44</c:v>
                </c:pt>
                <c:pt idx="1327">
                  <c:v>29.4</c:v>
                </c:pt>
                <c:pt idx="1328">
                  <c:v>29.4</c:v>
                </c:pt>
                <c:pt idx="1329">
                  <c:v>29.38</c:v>
                </c:pt>
                <c:pt idx="1330">
                  <c:v>29.38</c:v>
                </c:pt>
                <c:pt idx="1331">
                  <c:v>29.34</c:v>
                </c:pt>
                <c:pt idx="1332">
                  <c:v>29.34</c:v>
                </c:pt>
                <c:pt idx="1333">
                  <c:v>29.38</c:v>
                </c:pt>
                <c:pt idx="1334">
                  <c:v>29.32</c:v>
                </c:pt>
                <c:pt idx="1335">
                  <c:v>29.36</c:v>
                </c:pt>
                <c:pt idx="1336">
                  <c:v>29.38</c:v>
                </c:pt>
                <c:pt idx="1337">
                  <c:v>29.36</c:v>
                </c:pt>
                <c:pt idx="1338">
                  <c:v>29.36</c:v>
                </c:pt>
                <c:pt idx="1339">
                  <c:v>29.38</c:v>
                </c:pt>
                <c:pt idx="1340">
                  <c:v>29.38</c:v>
                </c:pt>
                <c:pt idx="1341">
                  <c:v>29.34</c:v>
                </c:pt>
                <c:pt idx="1342">
                  <c:v>29.36</c:v>
                </c:pt>
                <c:pt idx="1343">
                  <c:v>29.36</c:v>
                </c:pt>
                <c:pt idx="1344">
                  <c:v>29.36</c:v>
                </c:pt>
                <c:pt idx="1345">
                  <c:v>29.32</c:v>
                </c:pt>
                <c:pt idx="1346">
                  <c:v>29.36</c:v>
                </c:pt>
                <c:pt idx="1347">
                  <c:v>29.36</c:v>
                </c:pt>
                <c:pt idx="1348">
                  <c:v>29.32</c:v>
                </c:pt>
                <c:pt idx="1349">
                  <c:v>29.36</c:v>
                </c:pt>
                <c:pt idx="1350">
                  <c:v>29.36</c:v>
                </c:pt>
                <c:pt idx="1351">
                  <c:v>29.38</c:v>
                </c:pt>
                <c:pt idx="1352">
                  <c:v>29.4</c:v>
                </c:pt>
                <c:pt idx="1353">
                  <c:v>29.38</c:v>
                </c:pt>
                <c:pt idx="1354">
                  <c:v>29.38</c:v>
                </c:pt>
                <c:pt idx="1355">
                  <c:v>29.38</c:v>
                </c:pt>
                <c:pt idx="1356">
                  <c:v>29.4</c:v>
                </c:pt>
                <c:pt idx="1357">
                  <c:v>29.38</c:v>
                </c:pt>
                <c:pt idx="1358">
                  <c:v>29.4</c:v>
                </c:pt>
                <c:pt idx="1359">
                  <c:v>29.4</c:v>
                </c:pt>
                <c:pt idx="1360">
                  <c:v>29.4</c:v>
                </c:pt>
                <c:pt idx="1361">
                  <c:v>29.4</c:v>
                </c:pt>
                <c:pt idx="1362">
                  <c:v>29.34</c:v>
                </c:pt>
                <c:pt idx="1363">
                  <c:v>29.4</c:v>
                </c:pt>
                <c:pt idx="1364">
                  <c:v>29.38</c:v>
                </c:pt>
                <c:pt idx="1365">
                  <c:v>29.36</c:v>
                </c:pt>
                <c:pt idx="1366">
                  <c:v>29.36</c:v>
                </c:pt>
                <c:pt idx="1367">
                  <c:v>29.34</c:v>
                </c:pt>
                <c:pt idx="1368">
                  <c:v>29.36</c:v>
                </c:pt>
                <c:pt idx="1369">
                  <c:v>29.34</c:v>
                </c:pt>
                <c:pt idx="1370">
                  <c:v>29.38</c:v>
                </c:pt>
                <c:pt idx="1371">
                  <c:v>29.38</c:v>
                </c:pt>
                <c:pt idx="1372">
                  <c:v>29.4</c:v>
                </c:pt>
                <c:pt idx="1373">
                  <c:v>29.4</c:v>
                </c:pt>
                <c:pt idx="1374">
                  <c:v>29.38</c:v>
                </c:pt>
                <c:pt idx="1375">
                  <c:v>29.36</c:v>
                </c:pt>
                <c:pt idx="1376">
                  <c:v>29.36</c:v>
                </c:pt>
                <c:pt idx="1377">
                  <c:v>29.34</c:v>
                </c:pt>
                <c:pt idx="1378">
                  <c:v>29.34</c:v>
                </c:pt>
                <c:pt idx="1379">
                  <c:v>29.32</c:v>
                </c:pt>
                <c:pt idx="1380">
                  <c:v>29.34</c:v>
                </c:pt>
                <c:pt idx="1381">
                  <c:v>29.36</c:v>
                </c:pt>
                <c:pt idx="1382">
                  <c:v>29.36</c:v>
                </c:pt>
                <c:pt idx="1383">
                  <c:v>29.32</c:v>
                </c:pt>
                <c:pt idx="1384">
                  <c:v>29.34</c:v>
                </c:pt>
                <c:pt idx="1385">
                  <c:v>29.32</c:v>
                </c:pt>
                <c:pt idx="1386">
                  <c:v>29.34</c:v>
                </c:pt>
                <c:pt idx="1387">
                  <c:v>29.34</c:v>
                </c:pt>
                <c:pt idx="1388">
                  <c:v>29.34</c:v>
                </c:pt>
                <c:pt idx="1389">
                  <c:v>29.34</c:v>
                </c:pt>
                <c:pt idx="1390">
                  <c:v>29.32</c:v>
                </c:pt>
                <c:pt idx="1391">
                  <c:v>29.34</c:v>
                </c:pt>
                <c:pt idx="1392">
                  <c:v>29.36</c:v>
                </c:pt>
                <c:pt idx="1393">
                  <c:v>29.36</c:v>
                </c:pt>
                <c:pt idx="1394">
                  <c:v>29.38</c:v>
                </c:pt>
                <c:pt idx="1395">
                  <c:v>29.38</c:v>
                </c:pt>
                <c:pt idx="1396">
                  <c:v>29.38</c:v>
                </c:pt>
                <c:pt idx="1397">
                  <c:v>29.34</c:v>
                </c:pt>
                <c:pt idx="1398">
                  <c:v>29.36</c:v>
                </c:pt>
                <c:pt idx="1399">
                  <c:v>29.36</c:v>
                </c:pt>
                <c:pt idx="1400">
                  <c:v>29.36</c:v>
                </c:pt>
                <c:pt idx="1401">
                  <c:v>29.34</c:v>
                </c:pt>
                <c:pt idx="1402">
                  <c:v>29.34</c:v>
                </c:pt>
                <c:pt idx="1403">
                  <c:v>29.34</c:v>
                </c:pt>
                <c:pt idx="1404">
                  <c:v>29.32</c:v>
                </c:pt>
                <c:pt idx="1405">
                  <c:v>29.32</c:v>
                </c:pt>
                <c:pt idx="1406">
                  <c:v>29.34</c:v>
                </c:pt>
                <c:pt idx="1407">
                  <c:v>29.29</c:v>
                </c:pt>
                <c:pt idx="1408">
                  <c:v>29.34</c:v>
                </c:pt>
                <c:pt idx="1409">
                  <c:v>29.32</c:v>
                </c:pt>
                <c:pt idx="1410">
                  <c:v>29.29</c:v>
                </c:pt>
                <c:pt idx="1411">
                  <c:v>29.25</c:v>
                </c:pt>
                <c:pt idx="1412">
                  <c:v>29.29</c:v>
                </c:pt>
                <c:pt idx="1413">
                  <c:v>29.29</c:v>
                </c:pt>
                <c:pt idx="1414">
                  <c:v>29.27</c:v>
                </c:pt>
                <c:pt idx="1415">
                  <c:v>29.29</c:v>
                </c:pt>
                <c:pt idx="1416">
                  <c:v>29.29</c:v>
                </c:pt>
                <c:pt idx="1417">
                  <c:v>29.27</c:v>
                </c:pt>
                <c:pt idx="1418">
                  <c:v>29.29</c:v>
                </c:pt>
                <c:pt idx="1419">
                  <c:v>29.27</c:v>
                </c:pt>
                <c:pt idx="1420">
                  <c:v>29.25</c:v>
                </c:pt>
                <c:pt idx="1421">
                  <c:v>29.29</c:v>
                </c:pt>
                <c:pt idx="1422">
                  <c:v>29.29</c:v>
                </c:pt>
                <c:pt idx="1423">
                  <c:v>29.29</c:v>
                </c:pt>
                <c:pt idx="1424">
                  <c:v>29.29</c:v>
                </c:pt>
                <c:pt idx="1425">
                  <c:v>29.29</c:v>
                </c:pt>
                <c:pt idx="1426">
                  <c:v>29.29</c:v>
                </c:pt>
                <c:pt idx="1427">
                  <c:v>29.32</c:v>
                </c:pt>
                <c:pt idx="1428">
                  <c:v>29.34</c:v>
                </c:pt>
                <c:pt idx="1429">
                  <c:v>29.34</c:v>
                </c:pt>
                <c:pt idx="1430">
                  <c:v>29.34</c:v>
                </c:pt>
                <c:pt idx="1431">
                  <c:v>29.36</c:v>
                </c:pt>
                <c:pt idx="1432">
                  <c:v>29.34</c:v>
                </c:pt>
                <c:pt idx="1433">
                  <c:v>29.38</c:v>
                </c:pt>
                <c:pt idx="1434">
                  <c:v>29.4</c:v>
                </c:pt>
                <c:pt idx="1435">
                  <c:v>29.38</c:v>
                </c:pt>
                <c:pt idx="1436">
                  <c:v>29.38</c:v>
                </c:pt>
                <c:pt idx="1437">
                  <c:v>29.4</c:v>
                </c:pt>
                <c:pt idx="1438">
                  <c:v>29.36</c:v>
                </c:pt>
                <c:pt idx="1439">
                  <c:v>29.38</c:v>
                </c:pt>
                <c:pt idx="1440">
                  <c:v>29.36</c:v>
                </c:pt>
                <c:pt idx="1441">
                  <c:v>29.36</c:v>
                </c:pt>
                <c:pt idx="1442">
                  <c:v>29.36</c:v>
                </c:pt>
                <c:pt idx="1443">
                  <c:v>29.36</c:v>
                </c:pt>
                <c:pt idx="1444">
                  <c:v>29.32</c:v>
                </c:pt>
                <c:pt idx="1445">
                  <c:v>29.32</c:v>
                </c:pt>
                <c:pt idx="1446">
                  <c:v>29.36</c:v>
                </c:pt>
                <c:pt idx="1447">
                  <c:v>29.32</c:v>
                </c:pt>
                <c:pt idx="1448">
                  <c:v>29.34</c:v>
                </c:pt>
                <c:pt idx="1449">
                  <c:v>29.34</c:v>
                </c:pt>
                <c:pt idx="1450">
                  <c:v>29.32</c:v>
                </c:pt>
                <c:pt idx="1451">
                  <c:v>29.32</c:v>
                </c:pt>
                <c:pt idx="1452">
                  <c:v>29.32</c:v>
                </c:pt>
                <c:pt idx="1453">
                  <c:v>29.32</c:v>
                </c:pt>
                <c:pt idx="1454">
                  <c:v>29.29</c:v>
                </c:pt>
                <c:pt idx="1455">
                  <c:v>29.32</c:v>
                </c:pt>
                <c:pt idx="1456">
                  <c:v>29.34</c:v>
                </c:pt>
                <c:pt idx="1457">
                  <c:v>29.36</c:v>
                </c:pt>
                <c:pt idx="1458">
                  <c:v>29.34</c:v>
                </c:pt>
                <c:pt idx="1459">
                  <c:v>29.36</c:v>
                </c:pt>
                <c:pt idx="1460">
                  <c:v>29.36</c:v>
                </c:pt>
                <c:pt idx="1461">
                  <c:v>29.36</c:v>
                </c:pt>
                <c:pt idx="1462">
                  <c:v>29.34</c:v>
                </c:pt>
                <c:pt idx="1463">
                  <c:v>29.38</c:v>
                </c:pt>
                <c:pt idx="1464">
                  <c:v>29.38</c:v>
                </c:pt>
                <c:pt idx="1465">
                  <c:v>29.36</c:v>
                </c:pt>
                <c:pt idx="1466">
                  <c:v>29.4</c:v>
                </c:pt>
                <c:pt idx="1467">
                  <c:v>29.42</c:v>
                </c:pt>
                <c:pt idx="1468">
                  <c:v>29.4</c:v>
                </c:pt>
                <c:pt idx="1469">
                  <c:v>29.4</c:v>
                </c:pt>
                <c:pt idx="1470">
                  <c:v>29.42</c:v>
                </c:pt>
                <c:pt idx="1471">
                  <c:v>29.4</c:v>
                </c:pt>
                <c:pt idx="1472">
                  <c:v>29.38</c:v>
                </c:pt>
                <c:pt idx="1473">
                  <c:v>29.36</c:v>
                </c:pt>
                <c:pt idx="1474">
                  <c:v>29.38</c:v>
                </c:pt>
                <c:pt idx="1475">
                  <c:v>29.34</c:v>
                </c:pt>
                <c:pt idx="1476">
                  <c:v>29.38</c:v>
                </c:pt>
                <c:pt idx="1477">
                  <c:v>29.38</c:v>
                </c:pt>
                <c:pt idx="1478">
                  <c:v>29.4</c:v>
                </c:pt>
                <c:pt idx="1479">
                  <c:v>29.36</c:v>
                </c:pt>
                <c:pt idx="1480">
                  <c:v>29.4</c:v>
                </c:pt>
                <c:pt idx="1481">
                  <c:v>29.42</c:v>
                </c:pt>
                <c:pt idx="1482">
                  <c:v>29.4</c:v>
                </c:pt>
                <c:pt idx="1483">
                  <c:v>29.42</c:v>
                </c:pt>
                <c:pt idx="1484">
                  <c:v>29.44</c:v>
                </c:pt>
                <c:pt idx="1485">
                  <c:v>29.44</c:v>
                </c:pt>
                <c:pt idx="1486">
                  <c:v>29.44</c:v>
                </c:pt>
                <c:pt idx="1487">
                  <c:v>29.47</c:v>
                </c:pt>
                <c:pt idx="1488">
                  <c:v>29.44</c:v>
                </c:pt>
                <c:pt idx="1489">
                  <c:v>29.44</c:v>
                </c:pt>
                <c:pt idx="1490">
                  <c:v>29.44</c:v>
                </c:pt>
                <c:pt idx="1491">
                  <c:v>29.44</c:v>
                </c:pt>
                <c:pt idx="1492">
                  <c:v>29.42</c:v>
                </c:pt>
                <c:pt idx="1493">
                  <c:v>29.4</c:v>
                </c:pt>
                <c:pt idx="1494">
                  <c:v>29.42</c:v>
                </c:pt>
                <c:pt idx="1495">
                  <c:v>29.38</c:v>
                </c:pt>
                <c:pt idx="1496">
                  <c:v>29.4</c:v>
                </c:pt>
                <c:pt idx="1497">
                  <c:v>29.4</c:v>
                </c:pt>
                <c:pt idx="1498">
                  <c:v>29.4</c:v>
                </c:pt>
                <c:pt idx="1499">
                  <c:v>29.38</c:v>
                </c:pt>
                <c:pt idx="1500">
                  <c:v>29.38</c:v>
                </c:pt>
                <c:pt idx="1501">
                  <c:v>29.36</c:v>
                </c:pt>
                <c:pt idx="1502">
                  <c:v>29.36</c:v>
                </c:pt>
                <c:pt idx="1503">
                  <c:v>29.38</c:v>
                </c:pt>
                <c:pt idx="1504">
                  <c:v>29.38</c:v>
                </c:pt>
                <c:pt idx="1505">
                  <c:v>29.36</c:v>
                </c:pt>
                <c:pt idx="1506">
                  <c:v>29.36</c:v>
                </c:pt>
                <c:pt idx="1507">
                  <c:v>29.34</c:v>
                </c:pt>
                <c:pt idx="1508">
                  <c:v>29.34</c:v>
                </c:pt>
                <c:pt idx="1509">
                  <c:v>29.36</c:v>
                </c:pt>
                <c:pt idx="1510">
                  <c:v>29.34</c:v>
                </c:pt>
                <c:pt idx="1511">
                  <c:v>29.36</c:v>
                </c:pt>
                <c:pt idx="1512">
                  <c:v>29.32</c:v>
                </c:pt>
                <c:pt idx="1513">
                  <c:v>29.34</c:v>
                </c:pt>
                <c:pt idx="1514">
                  <c:v>29.29</c:v>
                </c:pt>
                <c:pt idx="1515">
                  <c:v>29.32</c:v>
                </c:pt>
                <c:pt idx="1516">
                  <c:v>29.36</c:v>
                </c:pt>
                <c:pt idx="1517">
                  <c:v>29.32</c:v>
                </c:pt>
                <c:pt idx="1518">
                  <c:v>29.36</c:v>
                </c:pt>
                <c:pt idx="1519">
                  <c:v>29.36</c:v>
                </c:pt>
                <c:pt idx="1520">
                  <c:v>29.36</c:v>
                </c:pt>
                <c:pt idx="1521">
                  <c:v>29.36</c:v>
                </c:pt>
                <c:pt idx="1522">
                  <c:v>29.38</c:v>
                </c:pt>
                <c:pt idx="1523">
                  <c:v>29.38</c:v>
                </c:pt>
                <c:pt idx="1524">
                  <c:v>29.4</c:v>
                </c:pt>
                <c:pt idx="1525">
                  <c:v>29.42</c:v>
                </c:pt>
                <c:pt idx="1526">
                  <c:v>29.44</c:v>
                </c:pt>
                <c:pt idx="1527">
                  <c:v>29.42</c:v>
                </c:pt>
                <c:pt idx="1528">
                  <c:v>29.42</c:v>
                </c:pt>
                <c:pt idx="1529">
                  <c:v>29.49</c:v>
                </c:pt>
                <c:pt idx="1530">
                  <c:v>29.42</c:v>
                </c:pt>
                <c:pt idx="1531">
                  <c:v>29.44</c:v>
                </c:pt>
                <c:pt idx="1532">
                  <c:v>29.47</c:v>
                </c:pt>
                <c:pt idx="1533">
                  <c:v>29.47</c:v>
                </c:pt>
                <c:pt idx="1534">
                  <c:v>29.47</c:v>
                </c:pt>
              </c:numCache>
            </c:numRef>
          </c:yVal>
          <c:smooth val="1"/>
          <c:extLst>
            <c:ext xmlns:c16="http://schemas.microsoft.com/office/drawing/2014/chart" uri="{C3380CC4-5D6E-409C-BE32-E72D297353CC}">
              <c16:uniqueId val="{00000001-5A3B-41D6-AA24-A1BA2D68113E}"/>
            </c:ext>
          </c:extLst>
        </c:ser>
        <c:ser>
          <c:idx val="3"/>
          <c:order val="3"/>
          <c:tx>
            <c:strRef>
              <c:f>Robustesse!$E$1</c:f>
              <c:strCache>
                <c:ptCount val="1"/>
                <c:pt idx="0">
                  <c:v>Temp2</c:v>
                </c:pt>
              </c:strCache>
            </c:strRef>
          </c:tx>
          <c:spPr>
            <a:ln w="19050" cap="rnd">
              <a:solidFill>
                <a:schemeClr val="accent4"/>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Robustesse!$E$2:$E$1536</c:f>
              <c:numCache>
                <c:formatCode>General</c:formatCode>
                <c:ptCount val="1535"/>
                <c:pt idx="0">
                  <c:v>23.94</c:v>
                </c:pt>
                <c:pt idx="1">
                  <c:v>23.92</c:v>
                </c:pt>
                <c:pt idx="2">
                  <c:v>23.94</c:v>
                </c:pt>
                <c:pt idx="3">
                  <c:v>23.88</c:v>
                </c:pt>
                <c:pt idx="4">
                  <c:v>23.92</c:v>
                </c:pt>
                <c:pt idx="5">
                  <c:v>23.94</c:v>
                </c:pt>
                <c:pt idx="6">
                  <c:v>23.9</c:v>
                </c:pt>
                <c:pt idx="7">
                  <c:v>23.9</c:v>
                </c:pt>
                <c:pt idx="8">
                  <c:v>23.92</c:v>
                </c:pt>
                <c:pt idx="9">
                  <c:v>23.92</c:v>
                </c:pt>
                <c:pt idx="10">
                  <c:v>23.86</c:v>
                </c:pt>
                <c:pt idx="11">
                  <c:v>23.86</c:v>
                </c:pt>
                <c:pt idx="12">
                  <c:v>23.88</c:v>
                </c:pt>
                <c:pt idx="13">
                  <c:v>23.84</c:v>
                </c:pt>
                <c:pt idx="14">
                  <c:v>23.88</c:v>
                </c:pt>
                <c:pt idx="15">
                  <c:v>23.88</c:v>
                </c:pt>
                <c:pt idx="16">
                  <c:v>23.88</c:v>
                </c:pt>
                <c:pt idx="17">
                  <c:v>23.88</c:v>
                </c:pt>
                <c:pt idx="18">
                  <c:v>23.86</c:v>
                </c:pt>
                <c:pt idx="19">
                  <c:v>23.86</c:v>
                </c:pt>
                <c:pt idx="20">
                  <c:v>23.86</c:v>
                </c:pt>
                <c:pt idx="21">
                  <c:v>23.8</c:v>
                </c:pt>
                <c:pt idx="22">
                  <c:v>23.8</c:v>
                </c:pt>
                <c:pt idx="23">
                  <c:v>23.82</c:v>
                </c:pt>
                <c:pt idx="24">
                  <c:v>23.84</c:v>
                </c:pt>
                <c:pt idx="25">
                  <c:v>23.84</c:v>
                </c:pt>
                <c:pt idx="26">
                  <c:v>23.8</c:v>
                </c:pt>
                <c:pt idx="27">
                  <c:v>23.84</c:v>
                </c:pt>
                <c:pt idx="28">
                  <c:v>23.78</c:v>
                </c:pt>
                <c:pt idx="29">
                  <c:v>23.84</c:v>
                </c:pt>
                <c:pt idx="30">
                  <c:v>23.82</c:v>
                </c:pt>
                <c:pt idx="31">
                  <c:v>23.82</c:v>
                </c:pt>
                <c:pt idx="32">
                  <c:v>23.82</c:v>
                </c:pt>
                <c:pt idx="33">
                  <c:v>23.8</c:v>
                </c:pt>
                <c:pt idx="34">
                  <c:v>23.8</c:v>
                </c:pt>
                <c:pt idx="35">
                  <c:v>23.78</c:v>
                </c:pt>
                <c:pt idx="36">
                  <c:v>23.78</c:v>
                </c:pt>
                <c:pt idx="37">
                  <c:v>23.76</c:v>
                </c:pt>
                <c:pt idx="38">
                  <c:v>23.8</c:v>
                </c:pt>
                <c:pt idx="39">
                  <c:v>23.78</c:v>
                </c:pt>
                <c:pt idx="40">
                  <c:v>23.8</c:v>
                </c:pt>
                <c:pt idx="41">
                  <c:v>23.78</c:v>
                </c:pt>
                <c:pt idx="42">
                  <c:v>23.8</c:v>
                </c:pt>
                <c:pt idx="43">
                  <c:v>23.74</c:v>
                </c:pt>
                <c:pt idx="44">
                  <c:v>23.76</c:v>
                </c:pt>
                <c:pt idx="45">
                  <c:v>23.78</c:v>
                </c:pt>
                <c:pt idx="46">
                  <c:v>23.78</c:v>
                </c:pt>
                <c:pt idx="47">
                  <c:v>23.76</c:v>
                </c:pt>
                <c:pt idx="48">
                  <c:v>23.72</c:v>
                </c:pt>
                <c:pt idx="49">
                  <c:v>23.76</c:v>
                </c:pt>
                <c:pt idx="50">
                  <c:v>23.76</c:v>
                </c:pt>
                <c:pt idx="51">
                  <c:v>23.76</c:v>
                </c:pt>
                <c:pt idx="52">
                  <c:v>23.74</c:v>
                </c:pt>
                <c:pt idx="53">
                  <c:v>23.74</c:v>
                </c:pt>
                <c:pt idx="54">
                  <c:v>23.7</c:v>
                </c:pt>
                <c:pt idx="55">
                  <c:v>23.74</c:v>
                </c:pt>
                <c:pt idx="56">
                  <c:v>23.74</c:v>
                </c:pt>
                <c:pt idx="57">
                  <c:v>23.72</c:v>
                </c:pt>
                <c:pt idx="58">
                  <c:v>23.74</c:v>
                </c:pt>
                <c:pt idx="59">
                  <c:v>23.72</c:v>
                </c:pt>
                <c:pt idx="60">
                  <c:v>23.74</c:v>
                </c:pt>
                <c:pt idx="61">
                  <c:v>23.7</c:v>
                </c:pt>
                <c:pt idx="62">
                  <c:v>23.72</c:v>
                </c:pt>
                <c:pt idx="63">
                  <c:v>23.7</c:v>
                </c:pt>
                <c:pt idx="64">
                  <c:v>23.7</c:v>
                </c:pt>
                <c:pt idx="65">
                  <c:v>23.72</c:v>
                </c:pt>
                <c:pt idx="66">
                  <c:v>23.7</c:v>
                </c:pt>
                <c:pt idx="67">
                  <c:v>23.68</c:v>
                </c:pt>
                <c:pt idx="68">
                  <c:v>23.72</c:v>
                </c:pt>
                <c:pt idx="69">
                  <c:v>23.66</c:v>
                </c:pt>
                <c:pt idx="70">
                  <c:v>23.68</c:v>
                </c:pt>
                <c:pt idx="71">
                  <c:v>23.7</c:v>
                </c:pt>
                <c:pt idx="72">
                  <c:v>23.7</c:v>
                </c:pt>
                <c:pt idx="73">
                  <c:v>23.7</c:v>
                </c:pt>
                <c:pt idx="74">
                  <c:v>23.7</c:v>
                </c:pt>
                <c:pt idx="75">
                  <c:v>23.66</c:v>
                </c:pt>
                <c:pt idx="76">
                  <c:v>23.66</c:v>
                </c:pt>
                <c:pt idx="77">
                  <c:v>23.68</c:v>
                </c:pt>
                <c:pt idx="78">
                  <c:v>23.68</c:v>
                </c:pt>
                <c:pt idx="79">
                  <c:v>23.66</c:v>
                </c:pt>
                <c:pt idx="80">
                  <c:v>23.66</c:v>
                </c:pt>
                <c:pt idx="81">
                  <c:v>23.63</c:v>
                </c:pt>
                <c:pt idx="82">
                  <c:v>23.61</c:v>
                </c:pt>
                <c:pt idx="83">
                  <c:v>23.61</c:v>
                </c:pt>
                <c:pt idx="84">
                  <c:v>23.63</c:v>
                </c:pt>
                <c:pt idx="85">
                  <c:v>23.63</c:v>
                </c:pt>
                <c:pt idx="86">
                  <c:v>23.63</c:v>
                </c:pt>
                <c:pt idx="87">
                  <c:v>23.66</c:v>
                </c:pt>
                <c:pt idx="88">
                  <c:v>23.63</c:v>
                </c:pt>
                <c:pt idx="89">
                  <c:v>23.66</c:v>
                </c:pt>
                <c:pt idx="90">
                  <c:v>23.63</c:v>
                </c:pt>
                <c:pt idx="91">
                  <c:v>23.63</c:v>
                </c:pt>
                <c:pt idx="92">
                  <c:v>23.63</c:v>
                </c:pt>
                <c:pt idx="93">
                  <c:v>23.61</c:v>
                </c:pt>
                <c:pt idx="94">
                  <c:v>23.57</c:v>
                </c:pt>
                <c:pt idx="95">
                  <c:v>23.61</c:v>
                </c:pt>
                <c:pt idx="96">
                  <c:v>23.61</c:v>
                </c:pt>
                <c:pt idx="97">
                  <c:v>23.63</c:v>
                </c:pt>
                <c:pt idx="98">
                  <c:v>23.61</c:v>
                </c:pt>
                <c:pt idx="99">
                  <c:v>23.59</c:v>
                </c:pt>
                <c:pt idx="100">
                  <c:v>23.59</c:v>
                </c:pt>
                <c:pt idx="101">
                  <c:v>23.55</c:v>
                </c:pt>
                <c:pt idx="102">
                  <c:v>23.61</c:v>
                </c:pt>
                <c:pt idx="103">
                  <c:v>23.57</c:v>
                </c:pt>
                <c:pt idx="104">
                  <c:v>23.59</c:v>
                </c:pt>
                <c:pt idx="105">
                  <c:v>23.59</c:v>
                </c:pt>
                <c:pt idx="106">
                  <c:v>23.57</c:v>
                </c:pt>
                <c:pt idx="107">
                  <c:v>23.57</c:v>
                </c:pt>
                <c:pt idx="108">
                  <c:v>23.57</c:v>
                </c:pt>
                <c:pt idx="109">
                  <c:v>23.57</c:v>
                </c:pt>
                <c:pt idx="110">
                  <c:v>23.55</c:v>
                </c:pt>
                <c:pt idx="111">
                  <c:v>23.57</c:v>
                </c:pt>
                <c:pt idx="112">
                  <c:v>23.57</c:v>
                </c:pt>
                <c:pt idx="113">
                  <c:v>23.55</c:v>
                </c:pt>
                <c:pt idx="114">
                  <c:v>23.55</c:v>
                </c:pt>
                <c:pt idx="115">
                  <c:v>23.57</c:v>
                </c:pt>
                <c:pt idx="116">
                  <c:v>23.51</c:v>
                </c:pt>
                <c:pt idx="117">
                  <c:v>23.55</c:v>
                </c:pt>
                <c:pt idx="118">
                  <c:v>23.53</c:v>
                </c:pt>
                <c:pt idx="119">
                  <c:v>23.55</c:v>
                </c:pt>
                <c:pt idx="120">
                  <c:v>23.55</c:v>
                </c:pt>
                <c:pt idx="121">
                  <c:v>23.51</c:v>
                </c:pt>
                <c:pt idx="122">
                  <c:v>23.53</c:v>
                </c:pt>
                <c:pt idx="123">
                  <c:v>23.53</c:v>
                </c:pt>
                <c:pt idx="124">
                  <c:v>23.53</c:v>
                </c:pt>
                <c:pt idx="125">
                  <c:v>23.51</c:v>
                </c:pt>
                <c:pt idx="126">
                  <c:v>23.53</c:v>
                </c:pt>
                <c:pt idx="127">
                  <c:v>23.49</c:v>
                </c:pt>
                <c:pt idx="128">
                  <c:v>23.53</c:v>
                </c:pt>
                <c:pt idx="129">
                  <c:v>23.51</c:v>
                </c:pt>
                <c:pt idx="130">
                  <c:v>23.47</c:v>
                </c:pt>
                <c:pt idx="131">
                  <c:v>23.53</c:v>
                </c:pt>
                <c:pt idx="132">
                  <c:v>23.53</c:v>
                </c:pt>
                <c:pt idx="133">
                  <c:v>23.49</c:v>
                </c:pt>
                <c:pt idx="134">
                  <c:v>23.51</c:v>
                </c:pt>
                <c:pt idx="135">
                  <c:v>23.49</c:v>
                </c:pt>
                <c:pt idx="136">
                  <c:v>23.49</c:v>
                </c:pt>
                <c:pt idx="137">
                  <c:v>23.49</c:v>
                </c:pt>
                <c:pt idx="138">
                  <c:v>23.49</c:v>
                </c:pt>
                <c:pt idx="139">
                  <c:v>23.47</c:v>
                </c:pt>
                <c:pt idx="140">
                  <c:v>23.45</c:v>
                </c:pt>
                <c:pt idx="141">
                  <c:v>23.49</c:v>
                </c:pt>
                <c:pt idx="142">
                  <c:v>23.49</c:v>
                </c:pt>
                <c:pt idx="143">
                  <c:v>23.47</c:v>
                </c:pt>
                <c:pt idx="144">
                  <c:v>23.45</c:v>
                </c:pt>
                <c:pt idx="145">
                  <c:v>23.47</c:v>
                </c:pt>
                <c:pt idx="146">
                  <c:v>23.51</c:v>
                </c:pt>
                <c:pt idx="147">
                  <c:v>23.49</c:v>
                </c:pt>
                <c:pt idx="148">
                  <c:v>23.49</c:v>
                </c:pt>
                <c:pt idx="149">
                  <c:v>23.43</c:v>
                </c:pt>
                <c:pt idx="150">
                  <c:v>23.45</c:v>
                </c:pt>
                <c:pt idx="151">
                  <c:v>23.47</c:v>
                </c:pt>
                <c:pt idx="152">
                  <c:v>23.49</c:v>
                </c:pt>
                <c:pt idx="153">
                  <c:v>23.49</c:v>
                </c:pt>
                <c:pt idx="154">
                  <c:v>23.49</c:v>
                </c:pt>
                <c:pt idx="155">
                  <c:v>23.49</c:v>
                </c:pt>
                <c:pt idx="156">
                  <c:v>23.45</c:v>
                </c:pt>
                <c:pt idx="157">
                  <c:v>23.47</c:v>
                </c:pt>
                <c:pt idx="158">
                  <c:v>23.49</c:v>
                </c:pt>
                <c:pt idx="159">
                  <c:v>23.49</c:v>
                </c:pt>
                <c:pt idx="160">
                  <c:v>23.43</c:v>
                </c:pt>
                <c:pt idx="161">
                  <c:v>23.47</c:v>
                </c:pt>
                <c:pt idx="162">
                  <c:v>23.47</c:v>
                </c:pt>
                <c:pt idx="163">
                  <c:v>23.45</c:v>
                </c:pt>
                <c:pt idx="164">
                  <c:v>23.41</c:v>
                </c:pt>
                <c:pt idx="165">
                  <c:v>23.45</c:v>
                </c:pt>
                <c:pt idx="166">
                  <c:v>23.47</c:v>
                </c:pt>
                <c:pt idx="167">
                  <c:v>23.47</c:v>
                </c:pt>
                <c:pt idx="168">
                  <c:v>23.45</c:v>
                </c:pt>
                <c:pt idx="169">
                  <c:v>23.47</c:v>
                </c:pt>
                <c:pt idx="170">
                  <c:v>23.49</c:v>
                </c:pt>
                <c:pt idx="171">
                  <c:v>23.41</c:v>
                </c:pt>
                <c:pt idx="172">
                  <c:v>23.47</c:v>
                </c:pt>
                <c:pt idx="173">
                  <c:v>23.45</c:v>
                </c:pt>
                <c:pt idx="174">
                  <c:v>23.47</c:v>
                </c:pt>
                <c:pt idx="175">
                  <c:v>23.47</c:v>
                </c:pt>
                <c:pt idx="176">
                  <c:v>23.47</c:v>
                </c:pt>
                <c:pt idx="177">
                  <c:v>23.45</c:v>
                </c:pt>
                <c:pt idx="178">
                  <c:v>23.45</c:v>
                </c:pt>
                <c:pt idx="179">
                  <c:v>23.45</c:v>
                </c:pt>
                <c:pt idx="180">
                  <c:v>23.41</c:v>
                </c:pt>
                <c:pt idx="181">
                  <c:v>23.43</c:v>
                </c:pt>
                <c:pt idx="182">
                  <c:v>23.45</c:v>
                </c:pt>
                <c:pt idx="183">
                  <c:v>23.43</c:v>
                </c:pt>
                <c:pt idx="184">
                  <c:v>23.43</c:v>
                </c:pt>
                <c:pt idx="185">
                  <c:v>23.43</c:v>
                </c:pt>
                <c:pt idx="186">
                  <c:v>23.39</c:v>
                </c:pt>
                <c:pt idx="187">
                  <c:v>23.41</c:v>
                </c:pt>
                <c:pt idx="188">
                  <c:v>23.43</c:v>
                </c:pt>
                <c:pt idx="189">
                  <c:v>23.39</c:v>
                </c:pt>
                <c:pt idx="190">
                  <c:v>23.41</c:v>
                </c:pt>
                <c:pt idx="191">
                  <c:v>23.41</c:v>
                </c:pt>
                <c:pt idx="192">
                  <c:v>23.41</c:v>
                </c:pt>
                <c:pt idx="193">
                  <c:v>23.43</c:v>
                </c:pt>
                <c:pt idx="194">
                  <c:v>23.45</c:v>
                </c:pt>
                <c:pt idx="195">
                  <c:v>23.43</c:v>
                </c:pt>
                <c:pt idx="196">
                  <c:v>23.43</c:v>
                </c:pt>
                <c:pt idx="197">
                  <c:v>23.45</c:v>
                </c:pt>
                <c:pt idx="198">
                  <c:v>23.41</c:v>
                </c:pt>
                <c:pt idx="199">
                  <c:v>23.41</c:v>
                </c:pt>
                <c:pt idx="200">
                  <c:v>23.39</c:v>
                </c:pt>
                <c:pt idx="201">
                  <c:v>23.41</c:v>
                </c:pt>
                <c:pt idx="202">
                  <c:v>23.37</c:v>
                </c:pt>
                <c:pt idx="203">
                  <c:v>23.39</c:v>
                </c:pt>
                <c:pt idx="204">
                  <c:v>23.43</c:v>
                </c:pt>
                <c:pt idx="205">
                  <c:v>23.41</c:v>
                </c:pt>
                <c:pt idx="206">
                  <c:v>23.39</c:v>
                </c:pt>
                <c:pt idx="207">
                  <c:v>23.41</c:v>
                </c:pt>
                <c:pt idx="208">
                  <c:v>23.37</c:v>
                </c:pt>
                <c:pt idx="209">
                  <c:v>23.41</c:v>
                </c:pt>
                <c:pt idx="210">
                  <c:v>23.39</c:v>
                </c:pt>
                <c:pt idx="211">
                  <c:v>23.39</c:v>
                </c:pt>
                <c:pt idx="212">
                  <c:v>23.39</c:v>
                </c:pt>
                <c:pt idx="213">
                  <c:v>23.39</c:v>
                </c:pt>
                <c:pt idx="214">
                  <c:v>23.39</c:v>
                </c:pt>
                <c:pt idx="215">
                  <c:v>23.39</c:v>
                </c:pt>
                <c:pt idx="216">
                  <c:v>23.39</c:v>
                </c:pt>
                <c:pt idx="217">
                  <c:v>23.41</c:v>
                </c:pt>
                <c:pt idx="218">
                  <c:v>23.41</c:v>
                </c:pt>
                <c:pt idx="219">
                  <c:v>23.41</c:v>
                </c:pt>
                <c:pt idx="220">
                  <c:v>23.39</c:v>
                </c:pt>
                <c:pt idx="221">
                  <c:v>23.39</c:v>
                </c:pt>
                <c:pt idx="222">
                  <c:v>23.39</c:v>
                </c:pt>
                <c:pt idx="223">
                  <c:v>23.37</c:v>
                </c:pt>
                <c:pt idx="224">
                  <c:v>23.39</c:v>
                </c:pt>
                <c:pt idx="225">
                  <c:v>23.39</c:v>
                </c:pt>
                <c:pt idx="226">
                  <c:v>23.37</c:v>
                </c:pt>
                <c:pt idx="227">
                  <c:v>23.35</c:v>
                </c:pt>
                <c:pt idx="228">
                  <c:v>23.39</c:v>
                </c:pt>
                <c:pt idx="229">
                  <c:v>23.39</c:v>
                </c:pt>
                <c:pt idx="230">
                  <c:v>23.41</c:v>
                </c:pt>
                <c:pt idx="231">
                  <c:v>23.39</c:v>
                </c:pt>
                <c:pt idx="232">
                  <c:v>23.41</c:v>
                </c:pt>
                <c:pt idx="233">
                  <c:v>23.37</c:v>
                </c:pt>
                <c:pt idx="234">
                  <c:v>23.37</c:v>
                </c:pt>
                <c:pt idx="235">
                  <c:v>23.39</c:v>
                </c:pt>
                <c:pt idx="236">
                  <c:v>23.41</c:v>
                </c:pt>
                <c:pt idx="237">
                  <c:v>23.37</c:v>
                </c:pt>
                <c:pt idx="238">
                  <c:v>23.33</c:v>
                </c:pt>
                <c:pt idx="239">
                  <c:v>23.37</c:v>
                </c:pt>
                <c:pt idx="240">
                  <c:v>23.33</c:v>
                </c:pt>
                <c:pt idx="241">
                  <c:v>23.37</c:v>
                </c:pt>
                <c:pt idx="242">
                  <c:v>23.37</c:v>
                </c:pt>
                <c:pt idx="243">
                  <c:v>23.37</c:v>
                </c:pt>
                <c:pt idx="244">
                  <c:v>23.35</c:v>
                </c:pt>
                <c:pt idx="245">
                  <c:v>23.3</c:v>
                </c:pt>
                <c:pt idx="246">
                  <c:v>23.35</c:v>
                </c:pt>
                <c:pt idx="247">
                  <c:v>23.37</c:v>
                </c:pt>
                <c:pt idx="248">
                  <c:v>23.3</c:v>
                </c:pt>
                <c:pt idx="249">
                  <c:v>23.35</c:v>
                </c:pt>
                <c:pt idx="250">
                  <c:v>23.37</c:v>
                </c:pt>
                <c:pt idx="251">
                  <c:v>23.3</c:v>
                </c:pt>
                <c:pt idx="252">
                  <c:v>23.33</c:v>
                </c:pt>
                <c:pt idx="253">
                  <c:v>23.35</c:v>
                </c:pt>
                <c:pt idx="254">
                  <c:v>23.35</c:v>
                </c:pt>
                <c:pt idx="255">
                  <c:v>23.35</c:v>
                </c:pt>
                <c:pt idx="256">
                  <c:v>23.35</c:v>
                </c:pt>
                <c:pt idx="257">
                  <c:v>23.33</c:v>
                </c:pt>
                <c:pt idx="258">
                  <c:v>23.35</c:v>
                </c:pt>
                <c:pt idx="259">
                  <c:v>23.33</c:v>
                </c:pt>
                <c:pt idx="260">
                  <c:v>23.33</c:v>
                </c:pt>
                <c:pt idx="261">
                  <c:v>23.35</c:v>
                </c:pt>
                <c:pt idx="262">
                  <c:v>23.35</c:v>
                </c:pt>
                <c:pt idx="263">
                  <c:v>23.37</c:v>
                </c:pt>
                <c:pt idx="264">
                  <c:v>23.33</c:v>
                </c:pt>
                <c:pt idx="265">
                  <c:v>23.3</c:v>
                </c:pt>
                <c:pt idx="266">
                  <c:v>23.35</c:v>
                </c:pt>
                <c:pt idx="267">
                  <c:v>23.37</c:v>
                </c:pt>
                <c:pt idx="268">
                  <c:v>23.3</c:v>
                </c:pt>
                <c:pt idx="269">
                  <c:v>23.35</c:v>
                </c:pt>
                <c:pt idx="270">
                  <c:v>23.37</c:v>
                </c:pt>
                <c:pt idx="271">
                  <c:v>23.35</c:v>
                </c:pt>
                <c:pt idx="272">
                  <c:v>23.33</c:v>
                </c:pt>
                <c:pt idx="273">
                  <c:v>23.35</c:v>
                </c:pt>
                <c:pt idx="274">
                  <c:v>23.33</c:v>
                </c:pt>
                <c:pt idx="275">
                  <c:v>23.33</c:v>
                </c:pt>
                <c:pt idx="276">
                  <c:v>23.37</c:v>
                </c:pt>
                <c:pt idx="277">
                  <c:v>23.3</c:v>
                </c:pt>
                <c:pt idx="278">
                  <c:v>23.35</c:v>
                </c:pt>
                <c:pt idx="279">
                  <c:v>23.35</c:v>
                </c:pt>
                <c:pt idx="280">
                  <c:v>23.3</c:v>
                </c:pt>
                <c:pt idx="281">
                  <c:v>23.35</c:v>
                </c:pt>
                <c:pt idx="282">
                  <c:v>23.35</c:v>
                </c:pt>
                <c:pt idx="283">
                  <c:v>23.3</c:v>
                </c:pt>
                <c:pt idx="284">
                  <c:v>23.35</c:v>
                </c:pt>
                <c:pt idx="285">
                  <c:v>23.35</c:v>
                </c:pt>
                <c:pt idx="286">
                  <c:v>23.35</c:v>
                </c:pt>
                <c:pt idx="287">
                  <c:v>23.33</c:v>
                </c:pt>
                <c:pt idx="288">
                  <c:v>23.33</c:v>
                </c:pt>
                <c:pt idx="289">
                  <c:v>23.37</c:v>
                </c:pt>
                <c:pt idx="290">
                  <c:v>23.37</c:v>
                </c:pt>
                <c:pt idx="291">
                  <c:v>23.37</c:v>
                </c:pt>
                <c:pt idx="292">
                  <c:v>23.37</c:v>
                </c:pt>
                <c:pt idx="293">
                  <c:v>23.37</c:v>
                </c:pt>
                <c:pt idx="294">
                  <c:v>23.39</c:v>
                </c:pt>
                <c:pt idx="295">
                  <c:v>23.37</c:v>
                </c:pt>
                <c:pt idx="296">
                  <c:v>23.33</c:v>
                </c:pt>
                <c:pt idx="297">
                  <c:v>23.37</c:v>
                </c:pt>
                <c:pt idx="298">
                  <c:v>23.37</c:v>
                </c:pt>
                <c:pt idx="299">
                  <c:v>23.37</c:v>
                </c:pt>
                <c:pt idx="300">
                  <c:v>23.35</c:v>
                </c:pt>
                <c:pt idx="301">
                  <c:v>23.37</c:v>
                </c:pt>
                <c:pt idx="302">
                  <c:v>23.35</c:v>
                </c:pt>
                <c:pt idx="303">
                  <c:v>23.35</c:v>
                </c:pt>
                <c:pt idx="304">
                  <c:v>23.39</c:v>
                </c:pt>
                <c:pt idx="305">
                  <c:v>23.35</c:v>
                </c:pt>
                <c:pt idx="306">
                  <c:v>23.37</c:v>
                </c:pt>
                <c:pt idx="307">
                  <c:v>23.37</c:v>
                </c:pt>
                <c:pt idx="308">
                  <c:v>23.35</c:v>
                </c:pt>
                <c:pt idx="309">
                  <c:v>23.35</c:v>
                </c:pt>
                <c:pt idx="310">
                  <c:v>23.37</c:v>
                </c:pt>
                <c:pt idx="311">
                  <c:v>23.33</c:v>
                </c:pt>
                <c:pt idx="312">
                  <c:v>23.37</c:v>
                </c:pt>
                <c:pt idx="313">
                  <c:v>23.39</c:v>
                </c:pt>
                <c:pt idx="314">
                  <c:v>23.37</c:v>
                </c:pt>
                <c:pt idx="315">
                  <c:v>23.37</c:v>
                </c:pt>
                <c:pt idx="316">
                  <c:v>23.37</c:v>
                </c:pt>
                <c:pt idx="317">
                  <c:v>23.35</c:v>
                </c:pt>
                <c:pt idx="318">
                  <c:v>23.39</c:v>
                </c:pt>
                <c:pt idx="319">
                  <c:v>23.37</c:v>
                </c:pt>
                <c:pt idx="320">
                  <c:v>23.39</c:v>
                </c:pt>
                <c:pt idx="321">
                  <c:v>23.39</c:v>
                </c:pt>
                <c:pt idx="322">
                  <c:v>23.39</c:v>
                </c:pt>
                <c:pt idx="323">
                  <c:v>23.37</c:v>
                </c:pt>
                <c:pt idx="324">
                  <c:v>23.37</c:v>
                </c:pt>
                <c:pt idx="325">
                  <c:v>23.37</c:v>
                </c:pt>
                <c:pt idx="326">
                  <c:v>23.33</c:v>
                </c:pt>
                <c:pt idx="327">
                  <c:v>23.35</c:v>
                </c:pt>
                <c:pt idx="328">
                  <c:v>23.35</c:v>
                </c:pt>
                <c:pt idx="329">
                  <c:v>23.37</c:v>
                </c:pt>
                <c:pt idx="330">
                  <c:v>23.33</c:v>
                </c:pt>
                <c:pt idx="331">
                  <c:v>23.35</c:v>
                </c:pt>
                <c:pt idx="332">
                  <c:v>23.33</c:v>
                </c:pt>
                <c:pt idx="333">
                  <c:v>23.35</c:v>
                </c:pt>
                <c:pt idx="334">
                  <c:v>23.37</c:v>
                </c:pt>
                <c:pt idx="335">
                  <c:v>23.33</c:v>
                </c:pt>
                <c:pt idx="336">
                  <c:v>23.33</c:v>
                </c:pt>
                <c:pt idx="337">
                  <c:v>23.3</c:v>
                </c:pt>
                <c:pt idx="338">
                  <c:v>23.3</c:v>
                </c:pt>
                <c:pt idx="339">
                  <c:v>23.35</c:v>
                </c:pt>
                <c:pt idx="340">
                  <c:v>23.37</c:v>
                </c:pt>
                <c:pt idx="341">
                  <c:v>23.55</c:v>
                </c:pt>
                <c:pt idx="342">
                  <c:v>23.53</c:v>
                </c:pt>
                <c:pt idx="343">
                  <c:v>23.55</c:v>
                </c:pt>
                <c:pt idx="344">
                  <c:v>23.53</c:v>
                </c:pt>
                <c:pt idx="345">
                  <c:v>23.55</c:v>
                </c:pt>
                <c:pt idx="346">
                  <c:v>23.53</c:v>
                </c:pt>
                <c:pt idx="347">
                  <c:v>23.51</c:v>
                </c:pt>
                <c:pt idx="348">
                  <c:v>23.57</c:v>
                </c:pt>
                <c:pt idx="349">
                  <c:v>23.53</c:v>
                </c:pt>
                <c:pt idx="350">
                  <c:v>23.57</c:v>
                </c:pt>
                <c:pt idx="351">
                  <c:v>23.57</c:v>
                </c:pt>
                <c:pt idx="352">
                  <c:v>23.55</c:v>
                </c:pt>
                <c:pt idx="353">
                  <c:v>23.59</c:v>
                </c:pt>
                <c:pt idx="354">
                  <c:v>23.61</c:v>
                </c:pt>
                <c:pt idx="355">
                  <c:v>23.61</c:v>
                </c:pt>
                <c:pt idx="356">
                  <c:v>23.63</c:v>
                </c:pt>
                <c:pt idx="357">
                  <c:v>23.68</c:v>
                </c:pt>
                <c:pt idx="358">
                  <c:v>23.72</c:v>
                </c:pt>
                <c:pt idx="359">
                  <c:v>23.72</c:v>
                </c:pt>
                <c:pt idx="360">
                  <c:v>23.76</c:v>
                </c:pt>
                <c:pt idx="361">
                  <c:v>23.78</c:v>
                </c:pt>
                <c:pt idx="362">
                  <c:v>23.84</c:v>
                </c:pt>
                <c:pt idx="363">
                  <c:v>23.86</c:v>
                </c:pt>
                <c:pt idx="364">
                  <c:v>23.9</c:v>
                </c:pt>
                <c:pt idx="365">
                  <c:v>23.94</c:v>
                </c:pt>
                <c:pt idx="366">
                  <c:v>24.01</c:v>
                </c:pt>
                <c:pt idx="367">
                  <c:v>24.01</c:v>
                </c:pt>
                <c:pt idx="368">
                  <c:v>24.11</c:v>
                </c:pt>
                <c:pt idx="369">
                  <c:v>24.13</c:v>
                </c:pt>
                <c:pt idx="370">
                  <c:v>24.17</c:v>
                </c:pt>
                <c:pt idx="371">
                  <c:v>24.21</c:v>
                </c:pt>
                <c:pt idx="372">
                  <c:v>24.3</c:v>
                </c:pt>
                <c:pt idx="373">
                  <c:v>24.32</c:v>
                </c:pt>
                <c:pt idx="374">
                  <c:v>24.36</c:v>
                </c:pt>
                <c:pt idx="375">
                  <c:v>24.42</c:v>
                </c:pt>
                <c:pt idx="376">
                  <c:v>24.46</c:v>
                </c:pt>
                <c:pt idx="377">
                  <c:v>24.48</c:v>
                </c:pt>
                <c:pt idx="378">
                  <c:v>24.57</c:v>
                </c:pt>
                <c:pt idx="379">
                  <c:v>24.63</c:v>
                </c:pt>
                <c:pt idx="380">
                  <c:v>24.67</c:v>
                </c:pt>
                <c:pt idx="381">
                  <c:v>24.71</c:v>
                </c:pt>
                <c:pt idx="382">
                  <c:v>24.77</c:v>
                </c:pt>
                <c:pt idx="383">
                  <c:v>24.82</c:v>
                </c:pt>
                <c:pt idx="384">
                  <c:v>24.88</c:v>
                </c:pt>
                <c:pt idx="385">
                  <c:v>24.92</c:v>
                </c:pt>
                <c:pt idx="386">
                  <c:v>24.98</c:v>
                </c:pt>
                <c:pt idx="387">
                  <c:v>25.02</c:v>
                </c:pt>
                <c:pt idx="388">
                  <c:v>25.04</c:v>
                </c:pt>
                <c:pt idx="389">
                  <c:v>25.15</c:v>
                </c:pt>
                <c:pt idx="390">
                  <c:v>25.21</c:v>
                </c:pt>
                <c:pt idx="391">
                  <c:v>25.23</c:v>
                </c:pt>
                <c:pt idx="392">
                  <c:v>25.29</c:v>
                </c:pt>
                <c:pt idx="393">
                  <c:v>25.36</c:v>
                </c:pt>
                <c:pt idx="394">
                  <c:v>25.42</c:v>
                </c:pt>
                <c:pt idx="395">
                  <c:v>25.46</c:v>
                </c:pt>
                <c:pt idx="396">
                  <c:v>25.52</c:v>
                </c:pt>
                <c:pt idx="397">
                  <c:v>25.59</c:v>
                </c:pt>
                <c:pt idx="398">
                  <c:v>25.63</c:v>
                </c:pt>
                <c:pt idx="399">
                  <c:v>25.69</c:v>
                </c:pt>
                <c:pt idx="400">
                  <c:v>25.71</c:v>
                </c:pt>
                <c:pt idx="401">
                  <c:v>25.78</c:v>
                </c:pt>
                <c:pt idx="402">
                  <c:v>25.8</c:v>
                </c:pt>
                <c:pt idx="403">
                  <c:v>25.9</c:v>
                </c:pt>
                <c:pt idx="404">
                  <c:v>25.94</c:v>
                </c:pt>
                <c:pt idx="405">
                  <c:v>26.01</c:v>
                </c:pt>
                <c:pt idx="406">
                  <c:v>26.03</c:v>
                </c:pt>
                <c:pt idx="407">
                  <c:v>26.07</c:v>
                </c:pt>
                <c:pt idx="408">
                  <c:v>26.15</c:v>
                </c:pt>
                <c:pt idx="409">
                  <c:v>26.17</c:v>
                </c:pt>
                <c:pt idx="410">
                  <c:v>26.24</c:v>
                </c:pt>
                <c:pt idx="411">
                  <c:v>26.28</c:v>
                </c:pt>
                <c:pt idx="412">
                  <c:v>26.34</c:v>
                </c:pt>
                <c:pt idx="413">
                  <c:v>26.38</c:v>
                </c:pt>
                <c:pt idx="414">
                  <c:v>26.4</c:v>
                </c:pt>
                <c:pt idx="415">
                  <c:v>26.45</c:v>
                </c:pt>
                <c:pt idx="416">
                  <c:v>26.53</c:v>
                </c:pt>
                <c:pt idx="417">
                  <c:v>26.57</c:v>
                </c:pt>
                <c:pt idx="418">
                  <c:v>26.61</c:v>
                </c:pt>
                <c:pt idx="419">
                  <c:v>26.66</c:v>
                </c:pt>
                <c:pt idx="420">
                  <c:v>26.72</c:v>
                </c:pt>
                <c:pt idx="421">
                  <c:v>26.74</c:v>
                </c:pt>
                <c:pt idx="422">
                  <c:v>26.8</c:v>
                </c:pt>
                <c:pt idx="423">
                  <c:v>26.82</c:v>
                </c:pt>
                <c:pt idx="424">
                  <c:v>26.87</c:v>
                </c:pt>
                <c:pt idx="425">
                  <c:v>26.91</c:v>
                </c:pt>
                <c:pt idx="426">
                  <c:v>26.95</c:v>
                </c:pt>
                <c:pt idx="427">
                  <c:v>26.99</c:v>
                </c:pt>
                <c:pt idx="428">
                  <c:v>27.04</c:v>
                </c:pt>
                <c:pt idx="429">
                  <c:v>27.08</c:v>
                </c:pt>
                <c:pt idx="430">
                  <c:v>27.1</c:v>
                </c:pt>
                <c:pt idx="431">
                  <c:v>27.12</c:v>
                </c:pt>
                <c:pt idx="432">
                  <c:v>27.18</c:v>
                </c:pt>
                <c:pt idx="433">
                  <c:v>27.23</c:v>
                </c:pt>
                <c:pt idx="434">
                  <c:v>27.27</c:v>
                </c:pt>
                <c:pt idx="435">
                  <c:v>27.31</c:v>
                </c:pt>
                <c:pt idx="436">
                  <c:v>27.31</c:v>
                </c:pt>
                <c:pt idx="437">
                  <c:v>27.35</c:v>
                </c:pt>
                <c:pt idx="438">
                  <c:v>27.42</c:v>
                </c:pt>
                <c:pt idx="439">
                  <c:v>27.46</c:v>
                </c:pt>
                <c:pt idx="440">
                  <c:v>27.48</c:v>
                </c:pt>
                <c:pt idx="441">
                  <c:v>27.5</c:v>
                </c:pt>
                <c:pt idx="442">
                  <c:v>27.54</c:v>
                </c:pt>
                <c:pt idx="443">
                  <c:v>27.56</c:v>
                </c:pt>
                <c:pt idx="444">
                  <c:v>27.61</c:v>
                </c:pt>
                <c:pt idx="445">
                  <c:v>27.61</c:v>
                </c:pt>
                <c:pt idx="446">
                  <c:v>27.67</c:v>
                </c:pt>
                <c:pt idx="447">
                  <c:v>27.69</c:v>
                </c:pt>
                <c:pt idx="448">
                  <c:v>27.69</c:v>
                </c:pt>
                <c:pt idx="449">
                  <c:v>27.76</c:v>
                </c:pt>
                <c:pt idx="450">
                  <c:v>27.8</c:v>
                </c:pt>
                <c:pt idx="451">
                  <c:v>27.82</c:v>
                </c:pt>
                <c:pt idx="452">
                  <c:v>27.86</c:v>
                </c:pt>
                <c:pt idx="453">
                  <c:v>27.84</c:v>
                </c:pt>
                <c:pt idx="454">
                  <c:v>27.9</c:v>
                </c:pt>
                <c:pt idx="455">
                  <c:v>27.95</c:v>
                </c:pt>
                <c:pt idx="456">
                  <c:v>27.95</c:v>
                </c:pt>
                <c:pt idx="457">
                  <c:v>27.99</c:v>
                </c:pt>
                <c:pt idx="458">
                  <c:v>28.01</c:v>
                </c:pt>
                <c:pt idx="459">
                  <c:v>28.05</c:v>
                </c:pt>
                <c:pt idx="460">
                  <c:v>28.05</c:v>
                </c:pt>
                <c:pt idx="461">
                  <c:v>28.1</c:v>
                </c:pt>
                <c:pt idx="462">
                  <c:v>28.1</c:v>
                </c:pt>
                <c:pt idx="463">
                  <c:v>28.14</c:v>
                </c:pt>
                <c:pt idx="464">
                  <c:v>28.16</c:v>
                </c:pt>
                <c:pt idx="465">
                  <c:v>28.18</c:v>
                </c:pt>
                <c:pt idx="466">
                  <c:v>28.2</c:v>
                </c:pt>
                <c:pt idx="467">
                  <c:v>28.25</c:v>
                </c:pt>
                <c:pt idx="468">
                  <c:v>28.27</c:v>
                </c:pt>
                <c:pt idx="469">
                  <c:v>28.29</c:v>
                </c:pt>
                <c:pt idx="470">
                  <c:v>28.27</c:v>
                </c:pt>
                <c:pt idx="471">
                  <c:v>28.31</c:v>
                </c:pt>
                <c:pt idx="472">
                  <c:v>28.33</c:v>
                </c:pt>
                <c:pt idx="473">
                  <c:v>28.37</c:v>
                </c:pt>
                <c:pt idx="474">
                  <c:v>28.35</c:v>
                </c:pt>
                <c:pt idx="475">
                  <c:v>28.39</c:v>
                </c:pt>
                <c:pt idx="476">
                  <c:v>28.42</c:v>
                </c:pt>
                <c:pt idx="477">
                  <c:v>28.44</c:v>
                </c:pt>
                <c:pt idx="478">
                  <c:v>28.46</c:v>
                </c:pt>
                <c:pt idx="479">
                  <c:v>28.48</c:v>
                </c:pt>
                <c:pt idx="480">
                  <c:v>28.5</c:v>
                </c:pt>
                <c:pt idx="481">
                  <c:v>28.48</c:v>
                </c:pt>
                <c:pt idx="482">
                  <c:v>28.52</c:v>
                </c:pt>
                <c:pt idx="483">
                  <c:v>28.54</c:v>
                </c:pt>
                <c:pt idx="484">
                  <c:v>28.54</c:v>
                </c:pt>
                <c:pt idx="485">
                  <c:v>28.57</c:v>
                </c:pt>
                <c:pt idx="486">
                  <c:v>28.54</c:v>
                </c:pt>
                <c:pt idx="487">
                  <c:v>28.59</c:v>
                </c:pt>
                <c:pt idx="488">
                  <c:v>28.61</c:v>
                </c:pt>
                <c:pt idx="489">
                  <c:v>28.63</c:v>
                </c:pt>
                <c:pt idx="490">
                  <c:v>28.63</c:v>
                </c:pt>
                <c:pt idx="491">
                  <c:v>28.65</c:v>
                </c:pt>
                <c:pt idx="492">
                  <c:v>28.67</c:v>
                </c:pt>
                <c:pt idx="493">
                  <c:v>28.69</c:v>
                </c:pt>
                <c:pt idx="494">
                  <c:v>28.69</c:v>
                </c:pt>
                <c:pt idx="495">
                  <c:v>28.72</c:v>
                </c:pt>
                <c:pt idx="496">
                  <c:v>28.72</c:v>
                </c:pt>
                <c:pt idx="497">
                  <c:v>28.72</c:v>
                </c:pt>
                <c:pt idx="498">
                  <c:v>28.74</c:v>
                </c:pt>
                <c:pt idx="499">
                  <c:v>28.74</c:v>
                </c:pt>
                <c:pt idx="500">
                  <c:v>28.76</c:v>
                </c:pt>
                <c:pt idx="501">
                  <c:v>28.74</c:v>
                </c:pt>
                <c:pt idx="502">
                  <c:v>28.82</c:v>
                </c:pt>
                <c:pt idx="503">
                  <c:v>28.8</c:v>
                </c:pt>
                <c:pt idx="504">
                  <c:v>28.8</c:v>
                </c:pt>
                <c:pt idx="505">
                  <c:v>28.82</c:v>
                </c:pt>
                <c:pt idx="506">
                  <c:v>28.8</c:v>
                </c:pt>
                <c:pt idx="507">
                  <c:v>28.8</c:v>
                </c:pt>
                <c:pt idx="508">
                  <c:v>28.76</c:v>
                </c:pt>
                <c:pt idx="509">
                  <c:v>28.84</c:v>
                </c:pt>
                <c:pt idx="510">
                  <c:v>28.82</c:v>
                </c:pt>
                <c:pt idx="511">
                  <c:v>28.82</c:v>
                </c:pt>
                <c:pt idx="512">
                  <c:v>28.82</c:v>
                </c:pt>
                <c:pt idx="513">
                  <c:v>28.84</c:v>
                </c:pt>
                <c:pt idx="514">
                  <c:v>28.84</c:v>
                </c:pt>
                <c:pt idx="515">
                  <c:v>28.8</c:v>
                </c:pt>
                <c:pt idx="516">
                  <c:v>28.84</c:v>
                </c:pt>
                <c:pt idx="517">
                  <c:v>28.84</c:v>
                </c:pt>
                <c:pt idx="518">
                  <c:v>28.84</c:v>
                </c:pt>
                <c:pt idx="519">
                  <c:v>28.87</c:v>
                </c:pt>
                <c:pt idx="520">
                  <c:v>28.84</c:v>
                </c:pt>
                <c:pt idx="521">
                  <c:v>28.89</c:v>
                </c:pt>
                <c:pt idx="522">
                  <c:v>28.89</c:v>
                </c:pt>
                <c:pt idx="523">
                  <c:v>28.91</c:v>
                </c:pt>
                <c:pt idx="524">
                  <c:v>28.87</c:v>
                </c:pt>
                <c:pt idx="525">
                  <c:v>28.87</c:v>
                </c:pt>
                <c:pt idx="526">
                  <c:v>28.87</c:v>
                </c:pt>
                <c:pt idx="527">
                  <c:v>28.84</c:v>
                </c:pt>
                <c:pt idx="528">
                  <c:v>28.87</c:v>
                </c:pt>
                <c:pt idx="529">
                  <c:v>28.82</c:v>
                </c:pt>
                <c:pt idx="530">
                  <c:v>28.87</c:v>
                </c:pt>
                <c:pt idx="531">
                  <c:v>28.87</c:v>
                </c:pt>
                <c:pt idx="532">
                  <c:v>28.84</c:v>
                </c:pt>
                <c:pt idx="533">
                  <c:v>28.84</c:v>
                </c:pt>
                <c:pt idx="534">
                  <c:v>28.8</c:v>
                </c:pt>
                <c:pt idx="535">
                  <c:v>28.82</c:v>
                </c:pt>
                <c:pt idx="536">
                  <c:v>28.84</c:v>
                </c:pt>
                <c:pt idx="537">
                  <c:v>28.82</c:v>
                </c:pt>
                <c:pt idx="538">
                  <c:v>28.82</c:v>
                </c:pt>
                <c:pt idx="539">
                  <c:v>28.82</c:v>
                </c:pt>
                <c:pt idx="540">
                  <c:v>28.84</c:v>
                </c:pt>
                <c:pt idx="541">
                  <c:v>28.84</c:v>
                </c:pt>
                <c:pt idx="542">
                  <c:v>28.82</c:v>
                </c:pt>
                <c:pt idx="543">
                  <c:v>28.8</c:v>
                </c:pt>
                <c:pt idx="544">
                  <c:v>28.82</c:v>
                </c:pt>
                <c:pt idx="545">
                  <c:v>28.82</c:v>
                </c:pt>
                <c:pt idx="546">
                  <c:v>28.82</c:v>
                </c:pt>
                <c:pt idx="547">
                  <c:v>28.8</c:v>
                </c:pt>
                <c:pt idx="548">
                  <c:v>28.8</c:v>
                </c:pt>
                <c:pt idx="549">
                  <c:v>28.8</c:v>
                </c:pt>
                <c:pt idx="550">
                  <c:v>28.76</c:v>
                </c:pt>
                <c:pt idx="551">
                  <c:v>28.8</c:v>
                </c:pt>
                <c:pt idx="552">
                  <c:v>28.8</c:v>
                </c:pt>
                <c:pt idx="553">
                  <c:v>28.82</c:v>
                </c:pt>
                <c:pt idx="554">
                  <c:v>28.8</c:v>
                </c:pt>
                <c:pt idx="555">
                  <c:v>28.8</c:v>
                </c:pt>
                <c:pt idx="556">
                  <c:v>28.78</c:v>
                </c:pt>
                <c:pt idx="557">
                  <c:v>28.78</c:v>
                </c:pt>
                <c:pt idx="558">
                  <c:v>28.8</c:v>
                </c:pt>
                <c:pt idx="559">
                  <c:v>28.76</c:v>
                </c:pt>
                <c:pt idx="560">
                  <c:v>28.76</c:v>
                </c:pt>
                <c:pt idx="561">
                  <c:v>28.74</c:v>
                </c:pt>
                <c:pt idx="562">
                  <c:v>28.76</c:v>
                </c:pt>
                <c:pt idx="563">
                  <c:v>28.78</c:v>
                </c:pt>
                <c:pt idx="564">
                  <c:v>28.76</c:v>
                </c:pt>
                <c:pt idx="565">
                  <c:v>28.76</c:v>
                </c:pt>
                <c:pt idx="566">
                  <c:v>28.76</c:v>
                </c:pt>
                <c:pt idx="567">
                  <c:v>28.76</c:v>
                </c:pt>
                <c:pt idx="568">
                  <c:v>28.74</c:v>
                </c:pt>
                <c:pt idx="569">
                  <c:v>28.74</c:v>
                </c:pt>
                <c:pt idx="570">
                  <c:v>28.74</c:v>
                </c:pt>
                <c:pt idx="571">
                  <c:v>28.74</c:v>
                </c:pt>
                <c:pt idx="572">
                  <c:v>28.74</c:v>
                </c:pt>
                <c:pt idx="573">
                  <c:v>28.76</c:v>
                </c:pt>
                <c:pt idx="574">
                  <c:v>28.76</c:v>
                </c:pt>
                <c:pt idx="575">
                  <c:v>28.74</c:v>
                </c:pt>
                <c:pt idx="576">
                  <c:v>28.74</c:v>
                </c:pt>
                <c:pt idx="577">
                  <c:v>28.69</c:v>
                </c:pt>
                <c:pt idx="578">
                  <c:v>28.74</c:v>
                </c:pt>
                <c:pt idx="579">
                  <c:v>28.74</c:v>
                </c:pt>
                <c:pt idx="580">
                  <c:v>28.69</c:v>
                </c:pt>
                <c:pt idx="581">
                  <c:v>28.72</c:v>
                </c:pt>
                <c:pt idx="582">
                  <c:v>28.74</c:v>
                </c:pt>
                <c:pt idx="583">
                  <c:v>28.74</c:v>
                </c:pt>
                <c:pt idx="584">
                  <c:v>28.74</c:v>
                </c:pt>
                <c:pt idx="585">
                  <c:v>28.67</c:v>
                </c:pt>
                <c:pt idx="586">
                  <c:v>28.72</c:v>
                </c:pt>
                <c:pt idx="587">
                  <c:v>28.72</c:v>
                </c:pt>
                <c:pt idx="588">
                  <c:v>28.72</c:v>
                </c:pt>
                <c:pt idx="589">
                  <c:v>28.69</c:v>
                </c:pt>
                <c:pt idx="590">
                  <c:v>28.69</c:v>
                </c:pt>
                <c:pt idx="591">
                  <c:v>28.72</c:v>
                </c:pt>
                <c:pt idx="592">
                  <c:v>28.69</c:v>
                </c:pt>
                <c:pt idx="593">
                  <c:v>28.69</c:v>
                </c:pt>
                <c:pt idx="594">
                  <c:v>28.67</c:v>
                </c:pt>
                <c:pt idx="595">
                  <c:v>28.74</c:v>
                </c:pt>
                <c:pt idx="596">
                  <c:v>28.69</c:v>
                </c:pt>
                <c:pt idx="597">
                  <c:v>28.69</c:v>
                </c:pt>
                <c:pt idx="598">
                  <c:v>28.69</c:v>
                </c:pt>
                <c:pt idx="599">
                  <c:v>28.69</c:v>
                </c:pt>
                <c:pt idx="600">
                  <c:v>28.65</c:v>
                </c:pt>
                <c:pt idx="601">
                  <c:v>28.69</c:v>
                </c:pt>
                <c:pt idx="602">
                  <c:v>28.69</c:v>
                </c:pt>
                <c:pt idx="603">
                  <c:v>28.65</c:v>
                </c:pt>
                <c:pt idx="604">
                  <c:v>28.67</c:v>
                </c:pt>
                <c:pt idx="605">
                  <c:v>28.67</c:v>
                </c:pt>
                <c:pt idx="606">
                  <c:v>28.61</c:v>
                </c:pt>
                <c:pt idx="607">
                  <c:v>28.65</c:v>
                </c:pt>
                <c:pt idx="608">
                  <c:v>28.63</c:v>
                </c:pt>
                <c:pt idx="609">
                  <c:v>28.63</c:v>
                </c:pt>
                <c:pt idx="610">
                  <c:v>28.63</c:v>
                </c:pt>
                <c:pt idx="611">
                  <c:v>28.59</c:v>
                </c:pt>
                <c:pt idx="612">
                  <c:v>28.61</c:v>
                </c:pt>
                <c:pt idx="613">
                  <c:v>28.63</c:v>
                </c:pt>
                <c:pt idx="614">
                  <c:v>28.61</c:v>
                </c:pt>
                <c:pt idx="615">
                  <c:v>28.61</c:v>
                </c:pt>
                <c:pt idx="616">
                  <c:v>28.61</c:v>
                </c:pt>
                <c:pt idx="617">
                  <c:v>28.59</c:v>
                </c:pt>
                <c:pt idx="618">
                  <c:v>28.59</c:v>
                </c:pt>
                <c:pt idx="619">
                  <c:v>28.59</c:v>
                </c:pt>
                <c:pt idx="620">
                  <c:v>28.61</c:v>
                </c:pt>
                <c:pt idx="621">
                  <c:v>28.59</c:v>
                </c:pt>
                <c:pt idx="622">
                  <c:v>28.52</c:v>
                </c:pt>
                <c:pt idx="623">
                  <c:v>28.57</c:v>
                </c:pt>
                <c:pt idx="624">
                  <c:v>28.57</c:v>
                </c:pt>
                <c:pt idx="625">
                  <c:v>28.59</c:v>
                </c:pt>
                <c:pt idx="626">
                  <c:v>28.59</c:v>
                </c:pt>
                <c:pt idx="627">
                  <c:v>28.59</c:v>
                </c:pt>
                <c:pt idx="628">
                  <c:v>28.52</c:v>
                </c:pt>
                <c:pt idx="629">
                  <c:v>28.54</c:v>
                </c:pt>
                <c:pt idx="630">
                  <c:v>28.59</c:v>
                </c:pt>
                <c:pt idx="631">
                  <c:v>28.57</c:v>
                </c:pt>
                <c:pt idx="632">
                  <c:v>28.57</c:v>
                </c:pt>
                <c:pt idx="633">
                  <c:v>28.57</c:v>
                </c:pt>
                <c:pt idx="634">
                  <c:v>28.52</c:v>
                </c:pt>
                <c:pt idx="635">
                  <c:v>28.57</c:v>
                </c:pt>
                <c:pt idx="636">
                  <c:v>28.52</c:v>
                </c:pt>
                <c:pt idx="637">
                  <c:v>28.54</c:v>
                </c:pt>
                <c:pt idx="638">
                  <c:v>28.57</c:v>
                </c:pt>
                <c:pt idx="639">
                  <c:v>28.57</c:v>
                </c:pt>
                <c:pt idx="640">
                  <c:v>28.57</c:v>
                </c:pt>
                <c:pt idx="641">
                  <c:v>28.5</c:v>
                </c:pt>
                <c:pt idx="642">
                  <c:v>28.52</c:v>
                </c:pt>
                <c:pt idx="643">
                  <c:v>28.52</c:v>
                </c:pt>
                <c:pt idx="644">
                  <c:v>28.54</c:v>
                </c:pt>
                <c:pt idx="645">
                  <c:v>28.52</c:v>
                </c:pt>
                <c:pt idx="646">
                  <c:v>28.52</c:v>
                </c:pt>
                <c:pt idx="647">
                  <c:v>28.54</c:v>
                </c:pt>
                <c:pt idx="648">
                  <c:v>28.54</c:v>
                </c:pt>
                <c:pt idx="649">
                  <c:v>28.5</c:v>
                </c:pt>
                <c:pt idx="650">
                  <c:v>28.52</c:v>
                </c:pt>
                <c:pt idx="651">
                  <c:v>28.54</c:v>
                </c:pt>
                <c:pt idx="652">
                  <c:v>28.52</c:v>
                </c:pt>
                <c:pt idx="653">
                  <c:v>28.54</c:v>
                </c:pt>
                <c:pt idx="654">
                  <c:v>28.54</c:v>
                </c:pt>
                <c:pt idx="655">
                  <c:v>28.54</c:v>
                </c:pt>
                <c:pt idx="656">
                  <c:v>28.54</c:v>
                </c:pt>
                <c:pt idx="657">
                  <c:v>28.54</c:v>
                </c:pt>
                <c:pt idx="658">
                  <c:v>28.5</c:v>
                </c:pt>
                <c:pt idx="659">
                  <c:v>28.54</c:v>
                </c:pt>
                <c:pt idx="660">
                  <c:v>28.52</c:v>
                </c:pt>
                <c:pt idx="661">
                  <c:v>28.52</c:v>
                </c:pt>
                <c:pt idx="662">
                  <c:v>28.5</c:v>
                </c:pt>
                <c:pt idx="663">
                  <c:v>28.48</c:v>
                </c:pt>
                <c:pt idx="664">
                  <c:v>28.48</c:v>
                </c:pt>
                <c:pt idx="665">
                  <c:v>28.52</c:v>
                </c:pt>
                <c:pt idx="666">
                  <c:v>28.54</c:v>
                </c:pt>
                <c:pt idx="667">
                  <c:v>28.5</c:v>
                </c:pt>
                <c:pt idx="668">
                  <c:v>28.52</c:v>
                </c:pt>
                <c:pt idx="669">
                  <c:v>28.5</c:v>
                </c:pt>
                <c:pt idx="670">
                  <c:v>28.52</c:v>
                </c:pt>
                <c:pt idx="671">
                  <c:v>28.52</c:v>
                </c:pt>
                <c:pt idx="672">
                  <c:v>28.46</c:v>
                </c:pt>
                <c:pt idx="673">
                  <c:v>28.5</c:v>
                </c:pt>
                <c:pt idx="674">
                  <c:v>28.5</c:v>
                </c:pt>
                <c:pt idx="675">
                  <c:v>28.5</c:v>
                </c:pt>
                <c:pt idx="676">
                  <c:v>28.5</c:v>
                </c:pt>
                <c:pt idx="677">
                  <c:v>28.48</c:v>
                </c:pt>
                <c:pt idx="678">
                  <c:v>28.46</c:v>
                </c:pt>
                <c:pt idx="679">
                  <c:v>28.5</c:v>
                </c:pt>
                <c:pt idx="680">
                  <c:v>28.52</c:v>
                </c:pt>
                <c:pt idx="681">
                  <c:v>28.52</c:v>
                </c:pt>
                <c:pt idx="682">
                  <c:v>28.5</c:v>
                </c:pt>
                <c:pt idx="683">
                  <c:v>28.5</c:v>
                </c:pt>
                <c:pt idx="684">
                  <c:v>28.5</c:v>
                </c:pt>
                <c:pt idx="685">
                  <c:v>28.5</c:v>
                </c:pt>
                <c:pt idx="686">
                  <c:v>28.52</c:v>
                </c:pt>
                <c:pt idx="687">
                  <c:v>28.5</c:v>
                </c:pt>
                <c:pt idx="688">
                  <c:v>28.52</c:v>
                </c:pt>
                <c:pt idx="689">
                  <c:v>28.5</c:v>
                </c:pt>
                <c:pt idx="690">
                  <c:v>28.5</c:v>
                </c:pt>
                <c:pt idx="691">
                  <c:v>28.44</c:v>
                </c:pt>
                <c:pt idx="692">
                  <c:v>28.5</c:v>
                </c:pt>
                <c:pt idx="693">
                  <c:v>28.48</c:v>
                </c:pt>
                <c:pt idx="694">
                  <c:v>28.46</c:v>
                </c:pt>
                <c:pt idx="695">
                  <c:v>28.5</c:v>
                </c:pt>
                <c:pt idx="696">
                  <c:v>28.44</c:v>
                </c:pt>
                <c:pt idx="697">
                  <c:v>28.48</c:v>
                </c:pt>
                <c:pt idx="698">
                  <c:v>28.48</c:v>
                </c:pt>
                <c:pt idx="699">
                  <c:v>28.48</c:v>
                </c:pt>
                <c:pt idx="700">
                  <c:v>28.46</c:v>
                </c:pt>
                <c:pt idx="701">
                  <c:v>28.44</c:v>
                </c:pt>
                <c:pt idx="702">
                  <c:v>28.46</c:v>
                </c:pt>
                <c:pt idx="703">
                  <c:v>28.46</c:v>
                </c:pt>
                <c:pt idx="704">
                  <c:v>28.44</c:v>
                </c:pt>
                <c:pt idx="705">
                  <c:v>28.48</c:v>
                </c:pt>
                <c:pt idx="706">
                  <c:v>28.48</c:v>
                </c:pt>
                <c:pt idx="707">
                  <c:v>28.48</c:v>
                </c:pt>
                <c:pt idx="708">
                  <c:v>28.48</c:v>
                </c:pt>
                <c:pt idx="709">
                  <c:v>28.46</c:v>
                </c:pt>
                <c:pt idx="710">
                  <c:v>28.5</c:v>
                </c:pt>
                <c:pt idx="711">
                  <c:v>28.48</c:v>
                </c:pt>
                <c:pt idx="712">
                  <c:v>28.48</c:v>
                </c:pt>
                <c:pt idx="713">
                  <c:v>28.52</c:v>
                </c:pt>
                <c:pt idx="714">
                  <c:v>28.5</c:v>
                </c:pt>
                <c:pt idx="715">
                  <c:v>28.52</c:v>
                </c:pt>
                <c:pt idx="716">
                  <c:v>28.5</c:v>
                </c:pt>
                <c:pt idx="717">
                  <c:v>28.5</c:v>
                </c:pt>
                <c:pt idx="718">
                  <c:v>28.52</c:v>
                </c:pt>
                <c:pt idx="719">
                  <c:v>28.48</c:v>
                </c:pt>
                <c:pt idx="720">
                  <c:v>28.5</c:v>
                </c:pt>
                <c:pt idx="721">
                  <c:v>28.52</c:v>
                </c:pt>
                <c:pt idx="722">
                  <c:v>28.52</c:v>
                </c:pt>
                <c:pt idx="723">
                  <c:v>28.52</c:v>
                </c:pt>
                <c:pt idx="724">
                  <c:v>28.54</c:v>
                </c:pt>
                <c:pt idx="725">
                  <c:v>28.52</c:v>
                </c:pt>
                <c:pt idx="726">
                  <c:v>28.52</c:v>
                </c:pt>
                <c:pt idx="727">
                  <c:v>28.52</c:v>
                </c:pt>
                <c:pt idx="728">
                  <c:v>28.52</c:v>
                </c:pt>
                <c:pt idx="729">
                  <c:v>28.48</c:v>
                </c:pt>
                <c:pt idx="730">
                  <c:v>28.52</c:v>
                </c:pt>
                <c:pt idx="731">
                  <c:v>28.54</c:v>
                </c:pt>
                <c:pt idx="732">
                  <c:v>28.48</c:v>
                </c:pt>
                <c:pt idx="733">
                  <c:v>28.44</c:v>
                </c:pt>
                <c:pt idx="734">
                  <c:v>28.46</c:v>
                </c:pt>
                <c:pt idx="735">
                  <c:v>28.48</c:v>
                </c:pt>
                <c:pt idx="736">
                  <c:v>28.48</c:v>
                </c:pt>
                <c:pt idx="737">
                  <c:v>28.52</c:v>
                </c:pt>
                <c:pt idx="738">
                  <c:v>28.5</c:v>
                </c:pt>
                <c:pt idx="739">
                  <c:v>28.5</c:v>
                </c:pt>
                <c:pt idx="740">
                  <c:v>28.5</c:v>
                </c:pt>
                <c:pt idx="741">
                  <c:v>28.5</c:v>
                </c:pt>
                <c:pt idx="742">
                  <c:v>28.52</c:v>
                </c:pt>
                <c:pt idx="743">
                  <c:v>28.52</c:v>
                </c:pt>
                <c:pt idx="744">
                  <c:v>28.48</c:v>
                </c:pt>
                <c:pt idx="745">
                  <c:v>28.52</c:v>
                </c:pt>
                <c:pt idx="746">
                  <c:v>28.48</c:v>
                </c:pt>
                <c:pt idx="747">
                  <c:v>28.54</c:v>
                </c:pt>
                <c:pt idx="748">
                  <c:v>28.52</c:v>
                </c:pt>
                <c:pt idx="749">
                  <c:v>28.52</c:v>
                </c:pt>
                <c:pt idx="750">
                  <c:v>28.52</c:v>
                </c:pt>
                <c:pt idx="751">
                  <c:v>28.52</c:v>
                </c:pt>
                <c:pt idx="752">
                  <c:v>28.54</c:v>
                </c:pt>
                <c:pt idx="753">
                  <c:v>28.54</c:v>
                </c:pt>
                <c:pt idx="754">
                  <c:v>28.48</c:v>
                </c:pt>
                <c:pt idx="755">
                  <c:v>28.52</c:v>
                </c:pt>
                <c:pt idx="756">
                  <c:v>28.52</c:v>
                </c:pt>
                <c:pt idx="757">
                  <c:v>28.54</c:v>
                </c:pt>
                <c:pt idx="758">
                  <c:v>28.52</c:v>
                </c:pt>
                <c:pt idx="759">
                  <c:v>28.54</c:v>
                </c:pt>
                <c:pt idx="760">
                  <c:v>28.5</c:v>
                </c:pt>
                <c:pt idx="761">
                  <c:v>28.5</c:v>
                </c:pt>
                <c:pt idx="762">
                  <c:v>28.54</c:v>
                </c:pt>
                <c:pt idx="763">
                  <c:v>28.54</c:v>
                </c:pt>
                <c:pt idx="764">
                  <c:v>28.52</c:v>
                </c:pt>
                <c:pt idx="765">
                  <c:v>28.5</c:v>
                </c:pt>
                <c:pt idx="766">
                  <c:v>28.54</c:v>
                </c:pt>
                <c:pt idx="767">
                  <c:v>28.52</c:v>
                </c:pt>
                <c:pt idx="768">
                  <c:v>28.52</c:v>
                </c:pt>
                <c:pt idx="769">
                  <c:v>28.48</c:v>
                </c:pt>
                <c:pt idx="770">
                  <c:v>28.52</c:v>
                </c:pt>
                <c:pt idx="771">
                  <c:v>28.52</c:v>
                </c:pt>
                <c:pt idx="772">
                  <c:v>28.52</c:v>
                </c:pt>
                <c:pt idx="773">
                  <c:v>28.5</c:v>
                </c:pt>
                <c:pt idx="774">
                  <c:v>28.48</c:v>
                </c:pt>
                <c:pt idx="775">
                  <c:v>28.52</c:v>
                </c:pt>
                <c:pt idx="776">
                  <c:v>28.46</c:v>
                </c:pt>
                <c:pt idx="777">
                  <c:v>28.52</c:v>
                </c:pt>
                <c:pt idx="778">
                  <c:v>28.52</c:v>
                </c:pt>
                <c:pt idx="779">
                  <c:v>28.5</c:v>
                </c:pt>
                <c:pt idx="780">
                  <c:v>28.52</c:v>
                </c:pt>
                <c:pt idx="781">
                  <c:v>28.5</c:v>
                </c:pt>
                <c:pt idx="782">
                  <c:v>28.5</c:v>
                </c:pt>
                <c:pt idx="783">
                  <c:v>28.52</c:v>
                </c:pt>
                <c:pt idx="784">
                  <c:v>28.52</c:v>
                </c:pt>
                <c:pt idx="785">
                  <c:v>28.54</c:v>
                </c:pt>
                <c:pt idx="786">
                  <c:v>28.52</c:v>
                </c:pt>
                <c:pt idx="787">
                  <c:v>28.52</c:v>
                </c:pt>
                <c:pt idx="788">
                  <c:v>28.52</c:v>
                </c:pt>
                <c:pt idx="789">
                  <c:v>28.52</c:v>
                </c:pt>
                <c:pt idx="790">
                  <c:v>28.5</c:v>
                </c:pt>
                <c:pt idx="791">
                  <c:v>28.54</c:v>
                </c:pt>
                <c:pt idx="792">
                  <c:v>28.54</c:v>
                </c:pt>
                <c:pt idx="793">
                  <c:v>28.52</c:v>
                </c:pt>
                <c:pt idx="794">
                  <c:v>28.52</c:v>
                </c:pt>
                <c:pt idx="795">
                  <c:v>28.5</c:v>
                </c:pt>
                <c:pt idx="796">
                  <c:v>28.52</c:v>
                </c:pt>
                <c:pt idx="797">
                  <c:v>28.5</c:v>
                </c:pt>
                <c:pt idx="798">
                  <c:v>28.48</c:v>
                </c:pt>
                <c:pt idx="799">
                  <c:v>28.52</c:v>
                </c:pt>
                <c:pt idx="800">
                  <c:v>28.48</c:v>
                </c:pt>
                <c:pt idx="801">
                  <c:v>28.5</c:v>
                </c:pt>
                <c:pt idx="802">
                  <c:v>28.48</c:v>
                </c:pt>
                <c:pt idx="803">
                  <c:v>28.52</c:v>
                </c:pt>
                <c:pt idx="804">
                  <c:v>28.52</c:v>
                </c:pt>
                <c:pt idx="805">
                  <c:v>28.52</c:v>
                </c:pt>
                <c:pt idx="806">
                  <c:v>28.52</c:v>
                </c:pt>
                <c:pt idx="807">
                  <c:v>28.46</c:v>
                </c:pt>
                <c:pt idx="808">
                  <c:v>28.52</c:v>
                </c:pt>
                <c:pt idx="809">
                  <c:v>28.5</c:v>
                </c:pt>
                <c:pt idx="810">
                  <c:v>28.5</c:v>
                </c:pt>
                <c:pt idx="811">
                  <c:v>28.5</c:v>
                </c:pt>
                <c:pt idx="812">
                  <c:v>28.48</c:v>
                </c:pt>
                <c:pt idx="813">
                  <c:v>28.48</c:v>
                </c:pt>
                <c:pt idx="814">
                  <c:v>28.5</c:v>
                </c:pt>
                <c:pt idx="815">
                  <c:v>28.46</c:v>
                </c:pt>
                <c:pt idx="816">
                  <c:v>28.5</c:v>
                </c:pt>
                <c:pt idx="817">
                  <c:v>28.5</c:v>
                </c:pt>
                <c:pt idx="818">
                  <c:v>28.48</c:v>
                </c:pt>
                <c:pt idx="819">
                  <c:v>28.52</c:v>
                </c:pt>
                <c:pt idx="820">
                  <c:v>28.48</c:v>
                </c:pt>
                <c:pt idx="821">
                  <c:v>28.48</c:v>
                </c:pt>
                <c:pt idx="822">
                  <c:v>28.48</c:v>
                </c:pt>
                <c:pt idx="823">
                  <c:v>28.48</c:v>
                </c:pt>
                <c:pt idx="824">
                  <c:v>28.48</c:v>
                </c:pt>
                <c:pt idx="825">
                  <c:v>28.46</c:v>
                </c:pt>
                <c:pt idx="826">
                  <c:v>28.46</c:v>
                </c:pt>
                <c:pt idx="827">
                  <c:v>28.48</c:v>
                </c:pt>
                <c:pt idx="828">
                  <c:v>28.5</c:v>
                </c:pt>
                <c:pt idx="829">
                  <c:v>28.5</c:v>
                </c:pt>
                <c:pt idx="830">
                  <c:v>28.48</c:v>
                </c:pt>
                <c:pt idx="831">
                  <c:v>28.52</c:v>
                </c:pt>
                <c:pt idx="832">
                  <c:v>28.48</c:v>
                </c:pt>
                <c:pt idx="833">
                  <c:v>28.5</c:v>
                </c:pt>
                <c:pt idx="834">
                  <c:v>28.5</c:v>
                </c:pt>
                <c:pt idx="835">
                  <c:v>28.52</c:v>
                </c:pt>
                <c:pt idx="836">
                  <c:v>28.5</c:v>
                </c:pt>
                <c:pt idx="837">
                  <c:v>28.5</c:v>
                </c:pt>
                <c:pt idx="838">
                  <c:v>28.5</c:v>
                </c:pt>
                <c:pt idx="839">
                  <c:v>28.5</c:v>
                </c:pt>
                <c:pt idx="840">
                  <c:v>28.5</c:v>
                </c:pt>
                <c:pt idx="841">
                  <c:v>28.52</c:v>
                </c:pt>
                <c:pt idx="842">
                  <c:v>28.46</c:v>
                </c:pt>
                <c:pt idx="843">
                  <c:v>28.5</c:v>
                </c:pt>
                <c:pt idx="844">
                  <c:v>28.5</c:v>
                </c:pt>
                <c:pt idx="845">
                  <c:v>28.5</c:v>
                </c:pt>
                <c:pt idx="846">
                  <c:v>28.5</c:v>
                </c:pt>
                <c:pt idx="847">
                  <c:v>28.5</c:v>
                </c:pt>
                <c:pt idx="848">
                  <c:v>28.52</c:v>
                </c:pt>
                <c:pt idx="849">
                  <c:v>28.5</c:v>
                </c:pt>
                <c:pt idx="850">
                  <c:v>28.46</c:v>
                </c:pt>
                <c:pt idx="851">
                  <c:v>28.5</c:v>
                </c:pt>
                <c:pt idx="852">
                  <c:v>28.5</c:v>
                </c:pt>
                <c:pt idx="853">
                  <c:v>28.48</c:v>
                </c:pt>
                <c:pt idx="854">
                  <c:v>28.48</c:v>
                </c:pt>
                <c:pt idx="855">
                  <c:v>28.48</c:v>
                </c:pt>
                <c:pt idx="856">
                  <c:v>28.48</c:v>
                </c:pt>
                <c:pt idx="857">
                  <c:v>28.42</c:v>
                </c:pt>
                <c:pt idx="858">
                  <c:v>28.44</c:v>
                </c:pt>
                <c:pt idx="859">
                  <c:v>28.46</c:v>
                </c:pt>
                <c:pt idx="860">
                  <c:v>28.44</c:v>
                </c:pt>
                <c:pt idx="861">
                  <c:v>28.44</c:v>
                </c:pt>
                <c:pt idx="862">
                  <c:v>28.42</c:v>
                </c:pt>
                <c:pt idx="863">
                  <c:v>28.44</c:v>
                </c:pt>
                <c:pt idx="864">
                  <c:v>28.44</c:v>
                </c:pt>
                <c:pt idx="865">
                  <c:v>28.39</c:v>
                </c:pt>
                <c:pt idx="866">
                  <c:v>28.42</c:v>
                </c:pt>
                <c:pt idx="867">
                  <c:v>28.44</c:v>
                </c:pt>
                <c:pt idx="868">
                  <c:v>28.44</c:v>
                </c:pt>
                <c:pt idx="869">
                  <c:v>28.46</c:v>
                </c:pt>
                <c:pt idx="870">
                  <c:v>28.44</c:v>
                </c:pt>
                <c:pt idx="871">
                  <c:v>28.44</c:v>
                </c:pt>
                <c:pt idx="872">
                  <c:v>28.44</c:v>
                </c:pt>
                <c:pt idx="873">
                  <c:v>28.39</c:v>
                </c:pt>
                <c:pt idx="874">
                  <c:v>28.44</c:v>
                </c:pt>
                <c:pt idx="875">
                  <c:v>28.44</c:v>
                </c:pt>
                <c:pt idx="876">
                  <c:v>28.39</c:v>
                </c:pt>
                <c:pt idx="877">
                  <c:v>28.44</c:v>
                </c:pt>
                <c:pt idx="878">
                  <c:v>28.42</c:v>
                </c:pt>
                <c:pt idx="879">
                  <c:v>28.42</c:v>
                </c:pt>
                <c:pt idx="880">
                  <c:v>28.44</c:v>
                </c:pt>
                <c:pt idx="881">
                  <c:v>28.42</c:v>
                </c:pt>
                <c:pt idx="882">
                  <c:v>28.44</c:v>
                </c:pt>
                <c:pt idx="883">
                  <c:v>28.42</c:v>
                </c:pt>
                <c:pt idx="884">
                  <c:v>28.42</c:v>
                </c:pt>
                <c:pt idx="885">
                  <c:v>28.44</c:v>
                </c:pt>
                <c:pt idx="886">
                  <c:v>28.44</c:v>
                </c:pt>
                <c:pt idx="887">
                  <c:v>28.46</c:v>
                </c:pt>
                <c:pt idx="888">
                  <c:v>28.42</c:v>
                </c:pt>
                <c:pt idx="889">
                  <c:v>28.46</c:v>
                </c:pt>
                <c:pt idx="890">
                  <c:v>28.44</c:v>
                </c:pt>
                <c:pt idx="891">
                  <c:v>28.44</c:v>
                </c:pt>
                <c:pt idx="892">
                  <c:v>28.46</c:v>
                </c:pt>
                <c:pt idx="893">
                  <c:v>28.44</c:v>
                </c:pt>
                <c:pt idx="894">
                  <c:v>28.44</c:v>
                </c:pt>
                <c:pt idx="895">
                  <c:v>28.42</c:v>
                </c:pt>
                <c:pt idx="896">
                  <c:v>28.42</c:v>
                </c:pt>
                <c:pt idx="897">
                  <c:v>28.46</c:v>
                </c:pt>
                <c:pt idx="898">
                  <c:v>28.46</c:v>
                </c:pt>
                <c:pt idx="899">
                  <c:v>28.48</c:v>
                </c:pt>
                <c:pt idx="900">
                  <c:v>28.44</c:v>
                </c:pt>
                <c:pt idx="901">
                  <c:v>28.44</c:v>
                </c:pt>
                <c:pt idx="902">
                  <c:v>28.46</c:v>
                </c:pt>
                <c:pt idx="903">
                  <c:v>28.44</c:v>
                </c:pt>
                <c:pt idx="904">
                  <c:v>28.42</c:v>
                </c:pt>
                <c:pt idx="905">
                  <c:v>28.39</c:v>
                </c:pt>
                <c:pt idx="906">
                  <c:v>28.44</c:v>
                </c:pt>
                <c:pt idx="907">
                  <c:v>28.44</c:v>
                </c:pt>
                <c:pt idx="908">
                  <c:v>28.46</c:v>
                </c:pt>
                <c:pt idx="909">
                  <c:v>28.44</c:v>
                </c:pt>
                <c:pt idx="910">
                  <c:v>28.44</c:v>
                </c:pt>
                <c:pt idx="911">
                  <c:v>28.46</c:v>
                </c:pt>
                <c:pt idx="912">
                  <c:v>28.44</c:v>
                </c:pt>
                <c:pt idx="913">
                  <c:v>28.46</c:v>
                </c:pt>
                <c:pt idx="914">
                  <c:v>28.48</c:v>
                </c:pt>
                <c:pt idx="915">
                  <c:v>28.48</c:v>
                </c:pt>
                <c:pt idx="916">
                  <c:v>28.46</c:v>
                </c:pt>
                <c:pt idx="917">
                  <c:v>28.46</c:v>
                </c:pt>
                <c:pt idx="918">
                  <c:v>28.44</c:v>
                </c:pt>
                <c:pt idx="919">
                  <c:v>28.46</c:v>
                </c:pt>
                <c:pt idx="920">
                  <c:v>28.46</c:v>
                </c:pt>
                <c:pt idx="921">
                  <c:v>28.48</c:v>
                </c:pt>
                <c:pt idx="922">
                  <c:v>28.46</c:v>
                </c:pt>
                <c:pt idx="923">
                  <c:v>28.46</c:v>
                </c:pt>
                <c:pt idx="924">
                  <c:v>28.46</c:v>
                </c:pt>
                <c:pt idx="925">
                  <c:v>28.48</c:v>
                </c:pt>
                <c:pt idx="926">
                  <c:v>28.5</c:v>
                </c:pt>
                <c:pt idx="927">
                  <c:v>28.5</c:v>
                </c:pt>
                <c:pt idx="928">
                  <c:v>28.48</c:v>
                </c:pt>
                <c:pt idx="929">
                  <c:v>28.46</c:v>
                </c:pt>
                <c:pt idx="930">
                  <c:v>28.46</c:v>
                </c:pt>
                <c:pt idx="931">
                  <c:v>28.46</c:v>
                </c:pt>
                <c:pt idx="932">
                  <c:v>28.46</c:v>
                </c:pt>
                <c:pt idx="933">
                  <c:v>28.44</c:v>
                </c:pt>
                <c:pt idx="934">
                  <c:v>28.44</c:v>
                </c:pt>
                <c:pt idx="935">
                  <c:v>28.44</c:v>
                </c:pt>
                <c:pt idx="936">
                  <c:v>28.44</c:v>
                </c:pt>
                <c:pt idx="937">
                  <c:v>28.44</c:v>
                </c:pt>
                <c:pt idx="938">
                  <c:v>28.44</c:v>
                </c:pt>
                <c:pt idx="939">
                  <c:v>28.44</c:v>
                </c:pt>
                <c:pt idx="940">
                  <c:v>28.42</c:v>
                </c:pt>
                <c:pt idx="941">
                  <c:v>28.44</c:v>
                </c:pt>
                <c:pt idx="942">
                  <c:v>28.46</c:v>
                </c:pt>
                <c:pt idx="943">
                  <c:v>28.44</c:v>
                </c:pt>
                <c:pt idx="944">
                  <c:v>28.44</c:v>
                </c:pt>
                <c:pt idx="945">
                  <c:v>28.46</c:v>
                </c:pt>
                <c:pt idx="946">
                  <c:v>28.46</c:v>
                </c:pt>
                <c:pt idx="947">
                  <c:v>28.46</c:v>
                </c:pt>
                <c:pt idx="948">
                  <c:v>28.5</c:v>
                </c:pt>
                <c:pt idx="949">
                  <c:v>28.44</c:v>
                </c:pt>
                <c:pt idx="950">
                  <c:v>28.46</c:v>
                </c:pt>
                <c:pt idx="951">
                  <c:v>28.5</c:v>
                </c:pt>
                <c:pt idx="952">
                  <c:v>28.44</c:v>
                </c:pt>
                <c:pt idx="953">
                  <c:v>28.48</c:v>
                </c:pt>
                <c:pt idx="954">
                  <c:v>28.52</c:v>
                </c:pt>
                <c:pt idx="955">
                  <c:v>28.5</c:v>
                </c:pt>
                <c:pt idx="956">
                  <c:v>28.48</c:v>
                </c:pt>
                <c:pt idx="957">
                  <c:v>28.52</c:v>
                </c:pt>
                <c:pt idx="958">
                  <c:v>28.52</c:v>
                </c:pt>
                <c:pt idx="959">
                  <c:v>28.54</c:v>
                </c:pt>
                <c:pt idx="960">
                  <c:v>28.52</c:v>
                </c:pt>
                <c:pt idx="961">
                  <c:v>28.52</c:v>
                </c:pt>
                <c:pt idx="962">
                  <c:v>28.52</c:v>
                </c:pt>
                <c:pt idx="963">
                  <c:v>28.52</c:v>
                </c:pt>
                <c:pt idx="964">
                  <c:v>28.57</c:v>
                </c:pt>
                <c:pt idx="965">
                  <c:v>28.54</c:v>
                </c:pt>
                <c:pt idx="966">
                  <c:v>28.52</c:v>
                </c:pt>
                <c:pt idx="967">
                  <c:v>28.54</c:v>
                </c:pt>
                <c:pt idx="968">
                  <c:v>28.54</c:v>
                </c:pt>
                <c:pt idx="969">
                  <c:v>28.54</c:v>
                </c:pt>
                <c:pt idx="970">
                  <c:v>28.54</c:v>
                </c:pt>
                <c:pt idx="971">
                  <c:v>28.54</c:v>
                </c:pt>
                <c:pt idx="972">
                  <c:v>28.52</c:v>
                </c:pt>
                <c:pt idx="973">
                  <c:v>28.54</c:v>
                </c:pt>
                <c:pt idx="974">
                  <c:v>28.54</c:v>
                </c:pt>
                <c:pt idx="975">
                  <c:v>28.57</c:v>
                </c:pt>
                <c:pt idx="976">
                  <c:v>28.54</c:v>
                </c:pt>
                <c:pt idx="977">
                  <c:v>28.57</c:v>
                </c:pt>
                <c:pt idx="978">
                  <c:v>28.52</c:v>
                </c:pt>
                <c:pt idx="979">
                  <c:v>28.57</c:v>
                </c:pt>
                <c:pt idx="980">
                  <c:v>28.54</c:v>
                </c:pt>
                <c:pt idx="981">
                  <c:v>28.52</c:v>
                </c:pt>
                <c:pt idx="982">
                  <c:v>28.5</c:v>
                </c:pt>
                <c:pt idx="983">
                  <c:v>28.57</c:v>
                </c:pt>
                <c:pt idx="984">
                  <c:v>28.57</c:v>
                </c:pt>
                <c:pt idx="985">
                  <c:v>28.57</c:v>
                </c:pt>
                <c:pt idx="986">
                  <c:v>28.57</c:v>
                </c:pt>
                <c:pt idx="987">
                  <c:v>28.57</c:v>
                </c:pt>
                <c:pt idx="988">
                  <c:v>28.59</c:v>
                </c:pt>
                <c:pt idx="989">
                  <c:v>28.54</c:v>
                </c:pt>
                <c:pt idx="990">
                  <c:v>28.57</c:v>
                </c:pt>
                <c:pt idx="991">
                  <c:v>28.54</c:v>
                </c:pt>
                <c:pt idx="992">
                  <c:v>28.59</c:v>
                </c:pt>
                <c:pt idx="993">
                  <c:v>28.54</c:v>
                </c:pt>
                <c:pt idx="994">
                  <c:v>28.57</c:v>
                </c:pt>
                <c:pt idx="995">
                  <c:v>28.59</c:v>
                </c:pt>
                <c:pt idx="996">
                  <c:v>28.59</c:v>
                </c:pt>
                <c:pt idx="997">
                  <c:v>28.59</c:v>
                </c:pt>
                <c:pt idx="998">
                  <c:v>28.54</c:v>
                </c:pt>
                <c:pt idx="999">
                  <c:v>28.59</c:v>
                </c:pt>
                <c:pt idx="1000">
                  <c:v>28.57</c:v>
                </c:pt>
                <c:pt idx="1001">
                  <c:v>28.57</c:v>
                </c:pt>
                <c:pt idx="1002">
                  <c:v>28.59</c:v>
                </c:pt>
                <c:pt idx="1003">
                  <c:v>28.57</c:v>
                </c:pt>
                <c:pt idx="1004">
                  <c:v>28.52</c:v>
                </c:pt>
                <c:pt idx="1005">
                  <c:v>28.57</c:v>
                </c:pt>
                <c:pt idx="1006">
                  <c:v>28.57</c:v>
                </c:pt>
                <c:pt idx="1007">
                  <c:v>28.57</c:v>
                </c:pt>
                <c:pt idx="1008">
                  <c:v>28.57</c:v>
                </c:pt>
                <c:pt idx="1009">
                  <c:v>28.52</c:v>
                </c:pt>
                <c:pt idx="1010">
                  <c:v>28.52</c:v>
                </c:pt>
                <c:pt idx="1011">
                  <c:v>28.54</c:v>
                </c:pt>
                <c:pt idx="1012">
                  <c:v>28.59</c:v>
                </c:pt>
                <c:pt idx="1013">
                  <c:v>28.57</c:v>
                </c:pt>
                <c:pt idx="1014">
                  <c:v>28.57</c:v>
                </c:pt>
                <c:pt idx="1015">
                  <c:v>28.52</c:v>
                </c:pt>
                <c:pt idx="1016">
                  <c:v>28.57</c:v>
                </c:pt>
                <c:pt idx="1017">
                  <c:v>28.59</c:v>
                </c:pt>
                <c:pt idx="1018">
                  <c:v>28.57</c:v>
                </c:pt>
                <c:pt idx="1019">
                  <c:v>28.57</c:v>
                </c:pt>
                <c:pt idx="1020">
                  <c:v>28.57</c:v>
                </c:pt>
                <c:pt idx="1021">
                  <c:v>28.57</c:v>
                </c:pt>
                <c:pt idx="1022">
                  <c:v>28.59</c:v>
                </c:pt>
                <c:pt idx="1023">
                  <c:v>28.59</c:v>
                </c:pt>
                <c:pt idx="1024">
                  <c:v>28.59</c:v>
                </c:pt>
                <c:pt idx="1025">
                  <c:v>28.59</c:v>
                </c:pt>
                <c:pt idx="1026">
                  <c:v>28.57</c:v>
                </c:pt>
                <c:pt idx="1027">
                  <c:v>28.59</c:v>
                </c:pt>
                <c:pt idx="1028">
                  <c:v>28.54</c:v>
                </c:pt>
                <c:pt idx="1029">
                  <c:v>28.52</c:v>
                </c:pt>
                <c:pt idx="1030">
                  <c:v>28.48</c:v>
                </c:pt>
                <c:pt idx="1031">
                  <c:v>28.57</c:v>
                </c:pt>
                <c:pt idx="1032">
                  <c:v>28.54</c:v>
                </c:pt>
                <c:pt idx="1033">
                  <c:v>28.52</c:v>
                </c:pt>
                <c:pt idx="1034">
                  <c:v>28.57</c:v>
                </c:pt>
                <c:pt idx="1035">
                  <c:v>28.57</c:v>
                </c:pt>
                <c:pt idx="1036">
                  <c:v>28.57</c:v>
                </c:pt>
                <c:pt idx="1037">
                  <c:v>28.59</c:v>
                </c:pt>
                <c:pt idx="1038">
                  <c:v>28.59</c:v>
                </c:pt>
                <c:pt idx="1039">
                  <c:v>28.59</c:v>
                </c:pt>
                <c:pt idx="1040">
                  <c:v>28.54</c:v>
                </c:pt>
                <c:pt idx="1041">
                  <c:v>28.54</c:v>
                </c:pt>
                <c:pt idx="1042">
                  <c:v>28.57</c:v>
                </c:pt>
                <c:pt idx="1043">
                  <c:v>28.59</c:v>
                </c:pt>
                <c:pt idx="1044">
                  <c:v>28.59</c:v>
                </c:pt>
                <c:pt idx="1045">
                  <c:v>28.59</c:v>
                </c:pt>
                <c:pt idx="1046">
                  <c:v>28.59</c:v>
                </c:pt>
                <c:pt idx="1047">
                  <c:v>28.59</c:v>
                </c:pt>
                <c:pt idx="1048">
                  <c:v>28.59</c:v>
                </c:pt>
                <c:pt idx="1049">
                  <c:v>28.59</c:v>
                </c:pt>
                <c:pt idx="1050">
                  <c:v>28.59</c:v>
                </c:pt>
                <c:pt idx="1051">
                  <c:v>28.54</c:v>
                </c:pt>
                <c:pt idx="1052">
                  <c:v>28.57</c:v>
                </c:pt>
                <c:pt idx="1053">
                  <c:v>28.59</c:v>
                </c:pt>
                <c:pt idx="1054">
                  <c:v>28.59</c:v>
                </c:pt>
                <c:pt idx="1055">
                  <c:v>28.61</c:v>
                </c:pt>
                <c:pt idx="1056">
                  <c:v>28.61</c:v>
                </c:pt>
                <c:pt idx="1057">
                  <c:v>28.59</c:v>
                </c:pt>
                <c:pt idx="1058">
                  <c:v>28.61</c:v>
                </c:pt>
                <c:pt idx="1059">
                  <c:v>28.59</c:v>
                </c:pt>
                <c:pt idx="1060">
                  <c:v>28.59</c:v>
                </c:pt>
                <c:pt idx="1061">
                  <c:v>28.59</c:v>
                </c:pt>
                <c:pt idx="1062">
                  <c:v>28.61</c:v>
                </c:pt>
                <c:pt idx="1063">
                  <c:v>28.57</c:v>
                </c:pt>
                <c:pt idx="1064">
                  <c:v>28.61</c:v>
                </c:pt>
                <c:pt idx="1065">
                  <c:v>28.57</c:v>
                </c:pt>
                <c:pt idx="1066">
                  <c:v>28.61</c:v>
                </c:pt>
                <c:pt idx="1067">
                  <c:v>28.57</c:v>
                </c:pt>
                <c:pt idx="1068">
                  <c:v>28.59</c:v>
                </c:pt>
                <c:pt idx="1069">
                  <c:v>28.61</c:v>
                </c:pt>
                <c:pt idx="1070">
                  <c:v>28.61</c:v>
                </c:pt>
                <c:pt idx="1071">
                  <c:v>28.61</c:v>
                </c:pt>
                <c:pt idx="1072">
                  <c:v>28.61</c:v>
                </c:pt>
                <c:pt idx="1073">
                  <c:v>28.61</c:v>
                </c:pt>
                <c:pt idx="1074">
                  <c:v>28.61</c:v>
                </c:pt>
                <c:pt idx="1075">
                  <c:v>28.57</c:v>
                </c:pt>
                <c:pt idx="1076">
                  <c:v>28.61</c:v>
                </c:pt>
                <c:pt idx="1077">
                  <c:v>28.57</c:v>
                </c:pt>
                <c:pt idx="1078">
                  <c:v>28.57</c:v>
                </c:pt>
                <c:pt idx="1079">
                  <c:v>28.59</c:v>
                </c:pt>
                <c:pt idx="1080">
                  <c:v>28.61</c:v>
                </c:pt>
                <c:pt idx="1081">
                  <c:v>28.61</c:v>
                </c:pt>
                <c:pt idx="1082">
                  <c:v>28.59</c:v>
                </c:pt>
                <c:pt idx="1083">
                  <c:v>28.59</c:v>
                </c:pt>
                <c:pt idx="1084">
                  <c:v>28.54</c:v>
                </c:pt>
                <c:pt idx="1085">
                  <c:v>28.61</c:v>
                </c:pt>
                <c:pt idx="1086">
                  <c:v>28.59</c:v>
                </c:pt>
                <c:pt idx="1087">
                  <c:v>28.57</c:v>
                </c:pt>
                <c:pt idx="1088">
                  <c:v>28.59</c:v>
                </c:pt>
                <c:pt idx="1089">
                  <c:v>28.54</c:v>
                </c:pt>
                <c:pt idx="1090">
                  <c:v>28.59</c:v>
                </c:pt>
                <c:pt idx="1091">
                  <c:v>28.59</c:v>
                </c:pt>
                <c:pt idx="1092">
                  <c:v>28.59</c:v>
                </c:pt>
                <c:pt idx="1093">
                  <c:v>28.57</c:v>
                </c:pt>
                <c:pt idx="1094">
                  <c:v>28.61</c:v>
                </c:pt>
                <c:pt idx="1095">
                  <c:v>28.59</c:v>
                </c:pt>
                <c:pt idx="1096">
                  <c:v>28.59</c:v>
                </c:pt>
                <c:pt idx="1097">
                  <c:v>28.59</c:v>
                </c:pt>
                <c:pt idx="1098">
                  <c:v>28.59</c:v>
                </c:pt>
                <c:pt idx="1099">
                  <c:v>28.59</c:v>
                </c:pt>
                <c:pt idx="1100">
                  <c:v>28.61</c:v>
                </c:pt>
                <c:pt idx="1101">
                  <c:v>28.54</c:v>
                </c:pt>
                <c:pt idx="1102">
                  <c:v>28.57</c:v>
                </c:pt>
                <c:pt idx="1103">
                  <c:v>28.54</c:v>
                </c:pt>
                <c:pt idx="1104">
                  <c:v>28.57</c:v>
                </c:pt>
                <c:pt idx="1105">
                  <c:v>28.57</c:v>
                </c:pt>
                <c:pt idx="1106">
                  <c:v>28.59</c:v>
                </c:pt>
                <c:pt idx="1107">
                  <c:v>28.57</c:v>
                </c:pt>
                <c:pt idx="1108">
                  <c:v>28.59</c:v>
                </c:pt>
                <c:pt idx="1109">
                  <c:v>28.59</c:v>
                </c:pt>
                <c:pt idx="1110">
                  <c:v>28.57</c:v>
                </c:pt>
                <c:pt idx="1111">
                  <c:v>28.57</c:v>
                </c:pt>
                <c:pt idx="1112">
                  <c:v>28.57</c:v>
                </c:pt>
                <c:pt idx="1113">
                  <c:v>28.57</c:v>
                </c:pt>
                <c:pt idx="1114">
                  <c:v>28.59</c:v>
                </c:pt>
                <c:pt idx="1115">
                  <c:v>28.57</c:v>
                </c:pt>
                <c:pt idx="1116">
                  <c:v>28.57</c:v>
                </c:pt>
                <c:pt idx="1117">
                  <c:v>28.52</c:v>
                </c:pt>
                <c:pt idx="1118">
                  <c:v>28.59</c:v>
                </c:pt>
                <c:pt idx="1119">
                  <c:v>28.57</c:v>
                </c:pt>
                <c:pt idx="1120">
                  <c:v>28.57</c:v>
                </c:pt>
                <c:pt idx="1121">
                  <c:v>28.59</c:v>
                </c:pt>
                <c:pt idx="1122">
                  <c:v>28.57</c:v>
                </c:pt>
                <c:pt idx="1123">
                  <c:v>28.52</c:v>
                </c:pt>
                <c:pt idx="1124">
                  <c:v>28.57</c:v>
                </c:pt>
                <c:pt idx="1125">
                  <c:v>28.5</c:v>
                </c:pt>
                <c:pt idx="1126">
                  <c:v>28.54</c:v>
                </c:pt>
                <c:pt idx="1127">
                  <c:v>28.54</c:v>
                </c:pt>
                <c:pt idx="1128">
                  <c:v>28.54</c:v>
                </c:pt>
                <c:pt idx="1129">
                  <c:v>28.54</c:v>
                </c:pt>
                <c:pt idx="1130">
                  <c:v>28.54</c:v>
                </c:pt>
                <c:pt idx="1131">
                  <c:v>28.52</c:v>
                </c:pt>
                <c:pt idx="1132">
                  <c:v>28.54</c:v>
                </c:pt>
                <c:pt idx="1133">
                  <c:v>28.54</c:v>
                </c:pt>
                <c:pt idx="1134">
                  <c:v>28.54</c:v>
                </c:pt>
                <c:pt idx="1135">
                  <c:v>28.57</c:v>
                </c:pt>
                <c:pt idx="1136">
                  <c:v>28.54</c:v>
                </c:pt>
                <c:pt idx="1137">
                  <c:v>28.54</c:v>
                </c:pt>
                <c:pt idx="1138">
                  <c:v>28.57</c:v>
                </c:pt>
                <c:pt idx="1139">
                  <c:v>28.57</c:v>
                </c:pt>
                <c:pt idx="1140">
                  <c:v>28.59</c:v>
                </c:pt>
                <c:pt idx="1141">
                  <c:v>28.57</c:v>
                </c:pt>
                <c:pt idx="1142">
                  <c:v>28.57</c:v>
                </c:pt>
                <c:pt idx="1143">
                  <c:v>28.57</c:v>
                </c:pt>
                <c:pt idx="1144">
                  <c:v>28.57</c:v>
                </c:pt>
                <c:pt idx="1145">
                  <c:v>28.57</c:v>
                </c:pt>
                <c:pt idx="1146">
                  <c:v>28.57</c:v>
                </c:pt>
                <c:pt idx="1147">
                  <c:v>28.57</c:v>
                </c:pt>
                <c:pt idx="1148">
                  <c:v>28.59</c:v>
                </c:pt>
                <c:pt idx="1149">
                  <c:v>28.57</c:v>
                </c:pt>
                <c:pt idx="1150">
                  <c:v>28.59</c:v>
                </c:pt>
                <c:pt idx="1151">
                  <c:v>28.59</c:v>
                </c:pt>
                <c:pt idx="1152">
                  <c:v>28.54</c:v>
                </c:pt>
                <c:pt idx="1153">
                  <c:v>28.59</c:v>
                </c:pt>
                <c:pt idx="1154">
                  <c:v>28.59</c:v>
                </c:pt>
                <c:pt idx="1155">
                  <c:v>28.57</c:v>
                </c:pt>
                <c:pt idx="1156">
                  <c:v>28.54</c:v>
                </c:pt>
                <c:pt idx="1157">
                  <c:v>28.59</c:v>
                </c:pt>
                <c:pt idx="1158">
                  <c:v>28.57</c:v>
                </c:pt>
                <c:pt idx="1159">
                  <c:v>28.57</c:v>
                </c:pt>
                <c:pt idx="1160">
                  <c:v>28.59</c:v>
                </c:pt>
                <c:pt idx="1161">
                  <c:v>28.54</c:v>
                </c:pt>
                <c:pt idx="1162">
                  <c:v>28.5</c:v>
                </c:pt>
                <c:pt idx="1163">
                  <c:v>28.54</c:v>
                </c:pt>
                <c:pt idx="1164">
                  <c:v>28.57</c:v>
                </c:pt>
                <c:pt idx="1165">
                  <c:v>28.52</c:v>
                </c:pt>
                <c:pt idx="1166">
                  <c:v>28.54</c:v>
                </c:pt>
                <c:pt idx="1167">
                  <c:v>28.59</c:v>
                </c:pt>
                <c:pt idx="1168">
                  <c:v>28.57</c:v>
                </c:pt>
                <c:pt idx="1169">
                  <c:v>28.57</c:v>
                </c:pt>
                <c:pt idx="1170">
                  <c:v>28.54</c:v>
                </c:pt>
                <c:pt idx="1171">
                  <c:v>28.57</c:v>
                </c:pt>
                <c:pt idx="1172">
                  <c:v>28.57</c:v>
                </c:pt>
                <c:pt idx="1173">
                  <c:v>28.59</c:v>
                </c:pt>
                <c:pt idx="1174">
                  <c:v>28.57</c:v>
                </c:pt>
                <c:pt idx="1175">
                  <c:v>28.54</c:v>
                </c:pt>
                <c:pt idx="1176">
                  <c:v>28.54</c:v>
                </c:pt>
                <c:pt idx="1177">
                  <c:v>28.59</c:v>
                </c:pt>
                <c:pt idx="1178">
                  <c:v>28.57</c:v>
                </c:pt>
                <c:pt idx="1179">
                  <c:v>28.57</c:v>
                </c:pt>
                <c:pt idx="1180">
                  <c:v>28.59</c:v>
                </c:pt>
                <c:pt idx="1181">
                  <c:v>28.54</c:v>
                </c:pt>
                <c:pt idx="1182">
                  <c:v>28.59</c:v>
                </c:pt>
                <c:pt idx="1183">
                  <c:v>28.54</c:v>
                </c:pt>
                <c:pt idx="1184">
                  <c:v>28.54</c:v>
                </c:pt>
                <c:pt idx="1185">
                  <c:v>28.5</c:v>
                </c:pt>
                <c:pt idx="1186">
                  <c:v>28.54</c:v>
                </c:pt>
                <c:pt idx="1187">
                  <c:v>28.57</c:v>
                </c:pt>
                <c:pt idx="1188">
                  <c:v>28.5</c:v>
                </c:pt>
                <c:pt idx="1189">
                  <c:v>28.57</c:v>
                </c:pt>
                <c:pt idx="1190">
                  <c:v>28.57</c:v>
                </c:pt>
                <c:pt idx="1191">
                  <c:v>28.52</c:v>
                </c:pt>
                <c:pt idx="1192">
                  <c:v>28.54</c:v>
                </c:pt>
                <c:pt idx="1193">
                  <c:v>28.57</c:v>
                </c:pt>
                <c:pt idx="1194">
                  <c:v>28.54</c:v>
                </c:pt>
                <c:pt idx="1195">
                  <c:v>28.59</c:v>
                </c:pt>
                <c:pt idx="1196">
                  <c:v>28.57</c:v>
                </c:pt>
                <c:pt idx="1197">
                  <c:v>28.57</c:v>
                </c:pt>
                <c:pt idx="1198">
                  <c:v>28.57</c:v>
                </c:pt>
                <c:pt idx="1199">
                  <c:v>28.59</c:v>
                </c:pt>
                <c:pt idx="1200">
                  <c:v>28.59</c:v>
                </c:pt>
                <c:pt idx="1201">
                  <c:v>28.57</c:v>
                </c:pt>
                <c:pt idx="1202">
                  <c:v>28.57</c:v>
                </c:pt>
                <c:pt idx="1203">
                  <c:v>28.54</c:v>
                </c:pt>
                <c:pt idx="1204">
                  <c:v>28.59</c:v>
                </c:pt>
                <c:pt idx="1205">
                  <c:v>28.57</c:v>
                </c:pt>
                <c:pt idx="1206">
                  <c:v>28.57</c:v>
                </c:pt>
                <c:pt idx="1207">
                  <c:v>28.57</c:v>
                </c:pt>
                <c:pt idx="1208">
                  <c:v>28.54</c:v>
                </c:pt>
                <c:pt idx="1209">
                  <c:v>28.57</c:v>
                </c:pt>
                <c:pt idx="1210">
                  <c:v>28.61</c:v>
                </c:pt>
                <c:pt idx="1211">
                  <c:v>28.57</c:v>
                </c:pt>
                <c:pt idx="1212">
                  <c:v>28.59</c:v>
                </c:pt>
                <c:pt idx="1213">
                  <c:v>28.57</c:v>
                </c:pt>
                <c:pt idx="1214">
                  <c:v>28.61</c:v>
                </c:pt>
                <c:pt idx="1215">
                  <c:v>28.61</c:v>
                </c:pt>
                <c:pt idx="1216">
                  <c:v>28.59</c:v>
                </c:pt>
                <c:pt idx="1217">
                  <c:v>28.61</c:v>
                </c:pt>
                <c:pt idx="1218">
                  <c:v>28.59</c:v>
                </c:pt>
                <c:pt idx="1219">
                  <c:v>28.57</c:v>
                </c:pt>
                <c:pt idx="1220">
                  <c:v>28.61</c:v>
                </c:pt>
                <c:pt idx="1221">
                  <c:v>28.61</c:v>
                </c:pt>
                <c:pt idx="1222">
                  <c:v>28.59</c:v>
                </c:pt>
                <c:pt idx="1223">
                  <c:v>28.61</c:v>
                </c:pt>
                <c:pt idx="1224">
                  <c:v>28.59</c:v>
                </c:pt>
                <c:pt idx="1225">
                  <c:v>28.59</c:v>
                </c:pt>
                <c:pt idx="1226">
                  <c:v>28.57</c:v>
                </c:pt>
                <c:pt idx="1227">
                  <c:v>28.54</c:v>
                </c:pt>
                <c:pt idx="1228">
                  <c:v>28.59</c:v>
                </c:pt>
                <c:pt idx="1229">
                  <c:v>28.59</c:v>
                </c:pt>
                <c:pt idx="1230">
                  <c:v>28.59</c:v>
                </c:pt>
                <c:pt idx="1231">
                  <c:v>28.59</c:v>
                </c:pt>
                <c:pt idx="1232">
                  <c:v>28.57</c:v>
                </c:pt>
                <c:pt idx="1233">
                  <c:v>28.61</c:v>
                </c:pt>
                <c:pt idx="1234">
                  <c:v>28.59</c:v>
                </c:pt>
                <c:pt idx="1235">
                  <c:v>28.61</c:v>
                </c:pt>
                <c:pt idx="1236">
                  <c:v>28.61</c:v>
                </c:pt>
                <c:pt idx="1237">
                  <c:v>28.59</c:v>
                </c:pt>
                <c:pt idx="1238">
                  <c:v>28.57</c:v>
                </c:pt>
                <c:pt idx="1239">
                  <c:v>28.57</c:v>
                </c:pt>
                <c:pt idx="1240">
                  <c:v>28.59</c:v>
                </c:pt>
                <c:pt idx="1241">
                  <c:v>28.57</c:v>
                </c:pt>
                <c:pt idx="1242">
                  <c:v>28.59</c:v>
                </c:pt>
                <c:pt idx="1243">
                  <c:v>28.59</c:v>
                </c:pt>
                <c:pt idx="1244">
                  <c:v>28.57</c:v>
                </c:pt>
                <c:pt idx="1245">
                  <c:v>28.61</c:v>
                </c:pt>
                <c:pt idx="1246">
                  <c:v>28.59</c:v>
                </c:pt>
                <c:pt idx="1247">
                  <c:v>28.61</c:v>
                </c:pt>
                <c:pt idx="1248">
                  <c:v>28.59</c:v>
                </c:pt>
                <c:pt idx="1249">
                  <c:v>28.61</c:v>
                </c:pt>
                <c:pt idx="1250">
                  <c:v>28.54</c:v>
                </c:pt>
                <c:pt idx="1251">
                  <c:v>28.61</c:v>
                </c:pt>
                <c:pt idx="1252">
                  <c:v>28.61</c:v>
                </c:pt>
                <c:pt idx="1253">
                  <c:v>28.59</c:v>
                </c:pt>
                <c:pt idx="1254">
                  <c:v>28.59</c:v>
                </c:pt>
                <c:pt idx="1255">
                  <c:v>28.52</c:v>
                </c:pt>
                <c:pt idx="1256">
                  <c:v>28.61</c:v>
                </c:pt>
                <c:pt idx="1257">
                  <c:v>28.59</c:v>
                </c:pt>
                <c:pt idx="1258">
                  <c:v>28.61</c:v>
                </c:pt>
                <c:pt idx="1259">
                  <c:v>28.59</c:v>
                </c:pt>
                <c:pt idx="1260">
                  <c:v>28.57</c:v>
                </c:pt>
                <c:pt idx="1261">
                  <c:v>28.57</c:v>
                </c:pt>
                <c:pt idx="1262">
                  <c:v>28.61</c:v>
                </c:pt>
                <c:pt idx="1263">
                  <c:v>28.59</c:v>
                </c:pt>
                <c:pt idx="1264">
                  <c:v>28.59</c:v>
                </c:pt>
                <c:pt idx="1265">
                  <c:v>28.59</c:v>
                </c:pt>
                <c:pt idx="1266">
                  <c:v>28.61</c:v>
                </c:pt>
                <c:pt idx="1267">
                  <c:v>28.61</c:v>
                </c:pt>
                <c:pt idx="1268">
                  <c:v>28.61</c:v>
                </c:pt>
                <c:pt idx="1269">
                  <c:v>28.61</c:v>
                </c:pt>
                <c:pt idx="1270">
                  <c:v>28.63</c:v>
                </c:pt>
                <c:pt idx="1271">
                  <c:v>28.59</c:v>
                </c:pt>
                <c:pt idx="1272">
                  <c:v>28.61</c:v>
                </c:pt>
                <c:pt idx="1273">
                  <c:v>28.61</c:v>
                </c:pt>
                <c:pt idx="1274">
                  <c:v>28.63</c:v>
                </c:pt>
                <c:pt idx="1275">
                  <c:v>28.63</c:v>
                </c:pt>
                <c:pt idx="1276">
                  <c:v>28.63</c:v>
                </c:pt>
                <c:pt idx="1277">
                  <c:v>28.61</c:v>
                </c:pt>
                <c:pt idx="1278">
                  <c:v>28.63</c:v>
                </c:pt>
                <c:pt idx="1279">
                  <c:v>28.63</c:v>
                </c:pt>
                <c:pt idx="1280">
                  <c:v>28.63</c:v>
                </c:pt>
                <c:pt idx="1281">
                  <c:v>28.61</c:v>
                </c:pt>
                <c:pt idx="1282">
                  <c:v>28.63</c:v>
                </c:pt>
                <c:pt idx="1283">
                  <c:v>28.63</c:v>
                </c:pt>
                <c:pt idx="1284">
                  <c:v>28.63</c:v>
                </c:pt>
                <c:pt idx="1285">
                  <c:v>28.57</c:v>
                </c:pt>
                <c:pt idx="1286">
                  <c:v>28.61</c:v>
                </c:pt>
                <c:pt idx="1287">
                  <c:v>28.61</c:v>
                </c:pt>
                <c:pt idx="1288">
                  <c:v>28.63</c:v>
                </c:pt>
                <c:pt idx="1289">
                  <c:v>28.61</c:v>
                </c:pt>
                <c:pt idx="1290">
                  <c:v>28.61</c:v>
                </c:pt>
                <c:pt idx="1291">
                  <c:v>28.61</c:v>
                </c:pt>
                <c:pt idx="1292">
                  <c:v>28.61</c:v>
                </c:pt>
                <c:pt idx="1293">
                  <c:v>28.61</c:v>
                </c:pt>
                <c:pt idx="1294">
                  <c:v>28.59</c:v>
                </c:pt>
                <c:pt idx="1295">
                  <c:v>28.59</c:v>
                </c:pt>
                <c:pt idx="1296">
                  <c:v>28.57</c:v>
                </c:pt>
                <c:pt idx="1297">
                  <c:v>28.59</c:v>
                </c:pt>
                <c:pt idx="1298">
                  <c:v>28.59</c:v>
                </c:pt>
                <c:pt idx="1299">
                  <c:v>28.59</c:v>
                </c:pt>
                <c:pt idx="1300">
                  <c:v>28.59</c:v>
                </c:pt>
                <c:pt idx="1301">
                  <c:v>28.57</c:v>
                </c:pt>
                <c:pt idx="1302">
                  <c:v>28.57</c:v>
                </c:pt>
                <c:pt idx="1303">
                  <c:v>28.57</c:v>
                </c:pt>
                <c:pt idx="1304">
                  <c:v>28.57</c:v>
                </c:pt>
                <c:pt idx="1305">
                  <c:v>28.54</c:v>
                </c:pt>
                <c:pt idx="1306">
                  <c:v>28.57</c:v>
                </c:pt>
                <c:pt idx="1307">
                  <c:v>28.5</c:v>
                </c:pt>
                <c:pt idx="1308">
                  <c:v>28.57</c:v>
                </c:pt>
                <c:pt idx="1309">
                  <c:v>28.54</c:v>
                </c:pt>
                <c:pt idx="1310">
                  <c:v>28.5</c:v>
                </c:pt>
                <c:pt idx="1311">
                  <c:v>28.54</c:v>
                </c:pt>
                <c:pt idx="1312">
                  <c:v>28.54</c:v>
                </c:pt>
                <c:pt idx="1313">
                  <c:v>28.48</c:v>
                </c:pt>
                <c:pt idx="1314">
                  <c:v>28.54</c:v>
                </c:pt>
                <c:pt idx="1315">
                  <c:v>28.54</c:v>
                </c:pt>
                <c:pt idx="1316">
                  <c:v>28.5</c:v>
                </c:pt>
                <c:pt idx="1317">
                  <c:v>28.5</c:v>
                </c:pt>
                <c:pt idx="1318">
                  <c:v>28.54</c:v>
                </c:pt>
                <c:pt idx="1319">
                  <c:v>28.54</c:v>
                </c:pt>
                <c:pt idx="1320">
                  <c:v>28.57</c:v>
                </c:pt>
                <c:pt idx="1321">
                  <c:v>28.52</c:v>
                </c:pt>
                <c:pt idx="1322">
                  <c:v>28.57</c:v>
                </c:pt>
                <c:pt idx="1323">
                  <c:v>28.59</c:v>
                </c:pt>
                <c:pt idx="1324">
                  <c:v>28.57</c:v>
                </c:pt>
                <c:pt idx="1325">
                  <c:v>28.57</c:v>
                </c:pt>
                <c:pt idx="1326">
                  <c:v>28.59</c:v>
                </c:pt>
                <c:pt idx="1327">
                  <c:v>28.57</c:v>
                </c:pt>
                <c:pt idx="1328">
                  <c:v>28.57</c:v>
                </c:pt>
                <c:pt idx="1329">
                  <c:v>28.57</c:v>
                </c:pt>
                <c:pt idx="1330">
                  <c:v>28.57</c:v>
                </c:pt>
                <c:pt idx="1331">
                  <c:v>28.59</c:v>
                </c:pt>
                <c:pt idx="1332">
                  <c:v>28.52</c:v>
                </c:pt>
                <c:pt idx="1333">
                  <c:v>28.57</c:v>
                </c:pt>
                <c:pt idx="1334">
                  <c:v>28.52</c:v>
                </c:pt>
                <c:pt idx="1335">
                  <c:v>28.57</c:v>
                </c:pt>
                <c:pt idx="1336">
                  <c:v>28.59</c:v>
                </c:pt>
                <c:pt idx="1337">
                  <c:v>28.57</c:v>
                </c:pt>
                <c:pt idx="1338">
                  <c:v>28.54</c:v>
                </c:pt>
                <c:pt idx="1339">
                  <c:v>28.57</c:v>
                </c:pt>
                <c:pt idx="1340">
                  <c:v>28.57</c:v>
                </c:pt>
                <c:pt idx="1341">
                  <c:v>28.54</c:v>
                </c:pt>
                <c:pt idx="1342">
                  <c:v>28.59</c:v>
                </c:pt>
                <c:pt idx="1343">
                  <c:v>28.57</c:v>
                </c:pt>
                <c:pt idx="1344">
                  <c:v>28.59</c:v>
                </c:pt>
                <c:pt idx="1345">
                  <c:v>28.61</c:v>
                </c:pt>
                <c:pt idx="1346">
                  <c:v>28.59</c:v>
                </c:pt>
                <c:pt idx="1347">
                  <c:v>28.59</c:v>
                </c:pt>
                <c:pt idx="1348">
                  <c:v>28.61</c:v>
                </c:pt>
                <c:pt idx="1349">
                  <c:v>28.61</c:v>
                </c:pt>
                <c:pt idx="1350">
                  <c:v>28.59</c:v>
                </c:pt>
                <c:pt idx="1351">
                  <c:v>28.59</c:v>
                </c:pt>
                <c:pt idx="1352">
                  <c:v>28.61</c:v>
                </c:pt>
                <c:pt idx="1353">
                  <c:v>28.59</c:v>
                </c:pt>
                <c:pt idx="1354">
                  <c:v>28.57</c:v>
                </c:pt>
                <c:pt idx="1355">
                  <c:v>28.57</c:v>
                </c:pt>
                <c:pt idx="1356">
                  <c:v>28.59</c:v>
                </c:pt>
                <c:pt idx="1357">
                  <c:v>28.54</c:v>
                </c:pt>
                <c:pt idx="1358">
                  <c:v>28.57</c:v>
                </c:pt>
                <c:pt idx="1359">
                  <c:v>28.57</c:v>
                </c:pt>
                <c:pt idx="1360">
                  <c:v>28.59</c:v>
                </c:pt>
                <c:pt idx="1361">
                  <c:v>28.59</c:v>
                </c:pt>
                <c:pt idx="1362">
                  <c:v>28.54</c:v>
                </c:pt>
                <c:pt idx="1363">
                  <c:v>28.61</c:v>
                </c:pt>
                <c:pt idx="1364">
                  <c:v>28.61</c:v>
                </c:pt>
                <c:pt idx="1365">
                  <c:v>28.61</c:v>
                </c:pt>
                <c:pt idx="1366">
                  <c:v>28.61</c:v>
                </c:pt>
                <c:pt idx="1367">
                  <c:v>28.57</c:v>
                </c:pt>
                <c:pt idx="1368">
                  <c:v>28.63</c:v>
                </c:pt>
                <c:pt idx="1369">
                  <c:v>28.57</c:v>
                </c:pt>
                <c:pt idx="1370">
                  <c:v>28.61</c:v>
                </c:pt>
                <c:pt idx="1371">
                  <c:v>28.61</c:v>
                </c:pt>
                <c:pt idx="1372">
                  <c:v>28.59</c:v>
                </c:pt>
                <c:pt idx="1373">
                  <c:v>28.61</c:v>
                </c:pt>
                <c:pt idx="1374">
                  <c:v>28.59</c:v>
                </c:pt>
                <c:pt idx="1375">
                  <c:v>28.61</c:v>
                </c:pt>
                <c:pt idx="1376">
                  <c:v>28.59</c:v>
                </c:pt>
                <c:pt idx="1377">
                  <c:v>28.54</c:v>
                </c:pt>
                <c:pt idx="1378">
                  <c:v>28.59</c:v>
                </c:pt>
                <c:pt idx="1379">
                  <c:v>28.54</c:v>
                </c:pt>
                <c:pt idx="1380">
                  <c:v>28.57</c:v>
                </c:pt>
                <c:pt idx="1381">
                  <c:v>28.59</c:v>
                </c:pt>
                <c:pt idx="1382">
                  <c:v>28.59</c:v>
                </c:pt>
                <c:pt idx="1383">
                  <c:v>28.57</c:v>
                </c:pt>
                <c:pt idx="1384">
                  <c:v>28.57</c:v>
                </c:pt>
                <c:pt idx="1385">
                  <c:v>28.57</c:v>
                </c:pt>
                <c:pt idx="1386">
                  <c:v>28.59</c:v>
                </c:pt>
                <c:pt idx="1387">
                  <c:v>28.59</c:v>
                </c:pt>
                <c:pt idx="1388">
                  <c:v>28.57</c:v>
                </c:pt>
                <c:pt idx="1389">
                  <c:v>28.59</c:v>
                </c:pt>
                <c:pt idx="1390">
                  <c:v>28.54</c:v>
                </c:pt>
                <c:pt idx="1391">
                  <c:v>28.59</c:v>
                </c:pt>
                <c:pt idx="1392">
                  <c:v>28.59</c:v>
                </c:pt>
                <c:pt idx="1393">
                  <c:v>28.57</c:v>
                </c:pt>
                <c:pt idx="1394">
                  <c:v>28.57</c:v>
                </c:pt>
                <c:pt idx="1395">
                  <c:v>28.57</c:v>
                </c:pt>
                <c:pt idx="1396">
                  <c:v>28.57</c:v>
                </c:pt>
                <c:pt idx="1397">
                  <c:v>28.54</c:v>
                </c:pt>
                <c:pt idx="1398">
                  <c:v>28.54</c:v>
                </c:pt>
                <c:pt idx="1399">
                  <c:v>28.57</c:v>
                </c:pt>
                <c:pt idx="1400">
                  <c:v>28.57</c:v>
                </c:pt>
                <c:pt idx="1401">
                  <c:v>28.54</c:v>
                </c:pt>
                <c:pt idx="1402">
                  <c:v>28.52</c:v>
                </c:pt>
                <c:pt idx="1403">
                  <c:v>28.54</c:v>
                </c:pt>
                <c:pt idx="1404">
                  <c:v>28.57</c:v>
                </c:pt>
                <c:pt idx="1405">
                  <c:v>28.57</c:v>
                </c:pt>
                <c:pt idx="1406">
                  <c:v>28.57</c:v>
                </c:pt>
                <c:pt idx="1407">
                  <c:v>28.52</c:v>
                </c:pt>
                <c:pt idx="1408">
                  <c:v>28.54</c:v>
                </c:pt>
                <c:pt idx="1409">
                  <c:v>28.54</c:v>
                </c:pt>
                <c:pt idx="1410">
                  <c:v>28.52</c:v>
                </c:pt>
                <c:pt idx="1411">
                  <c:v>28.59</c:v>
                </c:pt>
                <c:pt idx="1412">
                  <c:v>28.5</c:v>
                </c:pt>
                <c:pt idx="1413">
                  <c:v>28.54</c:v>
                </c:pt>
                <c:pt idx="1414">
                  <c:v>28.5</c:v>
                </c:pt>
                <c:pt idx="1415">
                  <c:v>28.52</c:v>
                </c:pt>
                <c:pt idx="1416">
                  <c:v>28.54</c:v>
                </c:pt>
                <c:pt idx="1417">
                  <c:v>28.52</c:v>
                </c:pt>
                <c:pt idx="1418">
                  <c:v>28.57</c:v>
                </c:pt>
                <c:pt idx="1419">
                  <c:v>28.54</c:v>
                </c:pt>
                <c:pt idx="1420">
                  <c:v>28.5</c:v>
                </c:pt>
                <c:pt idx="1421">
                  <c:v>28.57</c:v>
                </c:pt>
                <c:pt idx="1422">
                  <c:v>28.57</c:v>
                </c:pt>
                <c:pt idx="1423">
                  <c:v>28.54</c:v>
                </c:pt>
                <c:pt idx="1424">
                  <c:v>28.57</c:v>
                </c:pt>
                <c:pt idx="1425">
                  <c:v>28.54</c:v>
                </c:pt>
                <c:pt idx="1426">
                  <c:v>28.52</c:v>
                </c:pt>
                <c:pt idx="1427">
                  <c:v>28.54</c:v>
                </c:pt>
                <c:pt idx="1428">
                  <c:v>28.52</c:v>
                </c:pt>
                <c:pt idx="1429">
                  <c:v>28.5</c:v>
                </c:pt>
                <c:pt idx="1430">
                  <c:v>28.48</c:v>
                </c:pt>
                <c:pt idx="1431">
                  <c:v>28.48</c:v>
                </c:pt>
                <c:pt idx="1432">
                  <c:v>28.46</c:v>
                </c:pt>
                <c:pt idx="1433">
                  <c:v>28.46</c:v>
                </c:pt>
                <c:pt idx="1434">
                  <c:v>28.48</c:v>
                </c:pt>
                <c:pt idx="1435">
                  <c:v>28.46</c:v>
                </c:pt>
                <c:pt idx="1436">
                  <c:v>28.46</c:v>
                </c:pt>
                <c:pt idx="1437">
                  <c:v>28.5</c:v>
                </c:pt>
                <c:pt idx="1438">
                  <c:v>28.44</c:v>
                </c:pt>
                <c:pt idx="1439">
                  <c:v>28.48</c:v>
                </c:pt>
                <c:pt idx="1440">
                  <c:v>28.5</c:v>
                </c:pt>
                <c:pt idx="1441">
                  <c:v>28.48</c:v>
                </c:pt>
                <c:pt idx="1442">
                  <c:v>28.48</c:v>
                </c:pt>
                <c:pt idx="1443">
                  <c:v>28.46</c:v>
                </c:pt>
                <c:pt idx="1444">
                  <c:v>28.46</c:v>
                </c:pt>
                <c:pt idx="1445">
                  <c:v>28.46</c:v>
                </c:pt>
                <c:pt idx="1446">
                  <c:v>28.5</c:v>
                </c:pt>
                <c:pt idx="1447">
                  <c:v>28.5</c:v>
                </c:pt>
                <c:pt idx="1448">
                  <c:v>28.52</c:v>
                </c:pt>
                <c:pt idx="1449">
                  <c:v>28.5</c:v>
                </c:pt>
                <c:pt idx="1450">
                  <c:v>28.48</c:v>
                </c:pt>
                <c:pt idx="1451">
                  <c:v>28.48</c:v>
                </c:pt>
                <c:pt idx="1452">
                  <c:v>28.52</c:v>
                </c:pt>
                <c:pt idx="1453">
                  <c:v>28.5</c:v>
                </c:pt>
                <c:pt idx="1454">
                  <c:v>28.52</c:v>
                </c:pt>
                <c:pt idx="1455">
                  <c:v>28.52</c:v>
                </c:pt>
                <c:pt idx="1456">
                  <c:v>28.52</c:v>
                </c:pt>
                <c:pt idx="1457">
                  <c:v>28.5</c:v>
                </c:pt>
                <c:pt idx="1458">
                  <c:v>28.48</c:v>
                </c:pt>
                <c:pt idx="1459">
                  <c:v>28.5</c:v>
                </c:pt>
                <c:pt idx="1460">
                  <c:v>28.5</c:v>
                </c:pt>
                <c:pt idx="1461">
                  <c:v>28.5</c:v>
                </c:pt>
                <c:pt idx="1462">
                  <c:v>28.44</c:v>
                </c:pt>
                <c:pt idx="1463">
                  <c:v>28.48</c:v>
                </c:pt>
                <c:pt idx="1464">
                  <c:v>28.48</c:v>
                </c:pt>
                <c:pt idx="1465">
                  <c:v>28.46</c:v>
                </c:pt>
                <c:pt idx="1466">
                  <c:v>28.5</c:v>
                </c:pt>
                <c:pt idx="1467">
                  <c:v>28.5</c:v>
                </c:pt>
                <c:pt idx="1468">
                  <c:v>28.5</c:v>
                </c:pt>
                <c:pt idx="1469">
                  <c:v>28.48</c:v>
                </c:pt>
                <c:pt idx="1470">
                  <c:v>28.5</c:v>
                </c:pt>
                <c:pt idx="1471">
                  <c:v>28.48</c:v>
                </c:pt>
                <c:pt idx="1472">
                  <c:v>28.48</c:v>
                </c:pt>
                <c:pt idx="1473">
                  <c:v>28.42</c:v>
                </c:pt>
                <c:pt idx="1474">
                  <c:v>28.48</c:v>
                </c:pt>
                <c:pt idx="1475">
                  <c:v>28.46</c:v>
                </c:pt>
                <c:pt idx="1476">
                  <c:v>28.46</c:v>
                </c:pt>
                <c:pt idx="1477">
                  <c:v>28.46</c:v>
                </c:pt>
                <c:pt idx="1478">
                  <c:v>28.46</c:v>
                </c:pt>
                <c:pt idx="1479">
                  <c:v>28.44</c:v>
                </c:pt>
                <c:pt idx="1480">
                  <c:v>28.48</c:v>
                </c:pt>
                <c:pt idx="1481">
                  <c:v>28.52</c:v>
                </c:pt>
                <c:pt idx="1482">
                  <c:v>28.48</c:v>
                </c:pt>
                <c:pt idx="1483">
                  <c:v>28.5</c:v>
                </c:pt>
                <c:pt idx="1484">
                  <c:v>28.5</c:v>
                </c:pt>
                <c:pt idx="1485">
                  <c:v>28.5</c:v>
                </c:pt>
                <c:pt idx="1486">
                  <c:v>28.5</c:v>
                </c:pt>
                <c:pt idx="1487">
                  <c:v>28.5</c:v>
                </c:pt>
                <c:pt idx="1488">
                  <c:v>28.5</c:v>
                </c:pt>
                <c:pt idx="1489">
                  <c:v>28.5</c:v>
                </c:pt>
                <c:pt idx="1490">
                  <c:v>28.5</c:v>
                </c:pt>
                <c:pt idx="1491">
                  <c:v>28.5</c:v>
                </c:pt>
                <c:pt idx="1492">
                  <c:v>28.52</c:v>
                </c:pt>
                <c:pt idx="1493">
                  <c:v>28.5</c:v>
                </c:pt>
                <c:pt idx="1494">
                  <c:v>28.52</c:v>
                </c:pt>
                <c:pt idx="1495">
                  <c:v>28.46</c:v>
                </c:pt>
                <c:pt idx="1496">
                  <c:v>28.5</c:v>
                </c:pt>
                <c:pt idx="1497">
                  <c:v>28.5</c:v>
                </c:pt>
                <c:pt idx="1498">
                  <c:v>28.5</c:v>
                </c:pt>
                <c:pt idx="1499">
                  <c:v>28.5</c:v>
                </c:pt>
                <c:pt idx="1500">
                  <c:v>28.5</c:v>
                </c:pt>
                <c:pt idx="1501">
                  <c:v>28.48</c:v>
                </c:pt>
                <c:pt idx="1502">
                  <c:v>28.46</c:v>
                </c:pt>
                <c:pt idx="1503">
                  <c:v>28.5</c:v>
                </c:pt>
                <c:pt idx="1504">
                  <c:v>28.48</c:v>
                </c:pt>
                <c:pt idx="1505">
                  <c:v>28.48</c:v>
                </c:pt>
                <c:pt idx="1506">
                  <c:v>28.46</c:v>
                </c:pt>
                <c:pt idx="1507">
                  <c:v>28.46</c:v>
                </c:pt>
                <c:pt idx="1508">
                  <c:v>28.46</c:v>
                </c:pt>
                <c:pt idx="1509">
                  <c:v>28.48</c:v>
                </c:pt>
                <c:pt idx="1510">
                  <c:v>28.46</c:v>
                </c:pt>
                <c:pt idx="1511">
                  <c:v>28.46</c:v>
                </c:pt>
                <c:pt idx="1512">
                  <c:v>28.46</c:v>
                </c:pt>
                <c:pt idx="1513">
                  <c:v>28.46</c:v>
                </c:pt>
                <c:pt idx="1514">
                  <c:v>28.42</c:v>
                </c:pt>
                <c:pt idx="1515">
                  <c:v>28.46</c:v>
                </c:pt>
                <c:pt idx="1516">
                  <c:v>28.46</c:v>
                </c:pt>
                <c:pt idx="1517">
                  <c:v>28.42</c:v>
                </c:pt>
                <c:pt idx="1518">
                  <c:v>28.44</c:v>
                </c:pt>
                <c:pt idx="1519">
                  <c:v>28.44</c:v>
                </c:pt>
                <c:pt idx="1520">
                  <c:v>28.44</c:v>
                </c:pt>
                <c:pt idx="1521">
                  <c:v>28.42</c:v>
                </c:pt>
                <c:pt idx="1522">
                  <c:v>28.46</c:v>
                </c:pt>
                <c:pt idx="1523">
                  <c:v>28.44</c:v>
                </c:pt>
                <c:pt idx="1524">
                  <c:v>28.46</c:v>
                </c:pt>
                <c:pt idx="1525">
                  <c:v>28.44</c:v>
                </c:pt>
                <c:pt idx="1526">
                  <c:v>28.44</c:v>
                </c:pt>
                <c:pt idx="1527">
                  <c:v>28.42</c:v>
                </c:pt>
                <c:pt idx="1528">
                  <c:v>28.44</c:v>
                </c:pt>
                <c:pt idx="1529">
                  <c:v>28.48</c:v>
                </c:pt>
                <c:pt idx="1530">
                  <c:v>28.42</c:v>
                </c:pt>
                <c:pt idx="1531">
                  <c:v>28.42</c:v>
                </c:pt>
                <c:pt idx="1532">
                  <c:v>28.42</c:v>
                </c:pt>
                <c:pt idx="1533">
                  <c:v>28.42</c:v>
                </c:pt>
                <c:pt idx="1534">
                  <c:v>28.42</c:v>
                </c:pt>
              </c:numCache>
            </c:numRef>
          </c:yVal>
          <c:smooth val="1"/>
          <c:extLst>
            <c:ext xmlns:c16="http://schemas.microsoft.com/office/drawing/2014/chart" uri="{C3380CC4-5D6E-409C-BE32-E72D297353CC}">
              <c16:uniqueId val="{00000002-5A3B-41D6-AA24-A1BA2D68113E}"/>
            </c:ext>
          </c:extLst>
        </c:ser>
        <c:ser>
          <c:idx val="4"/>
          <c:order val="4"/>
          <c:tx>
            <c:strRef>
              <c:f>Robustesse!$F$1</c:f>
              <c:strCache>
                <c:ptCount val="1"/>
                <c:pt idx="0">
                  <c:v>Temp3_est</c:v>
                </c:pt>
              </c:strCache>
            </c:strRef>
          </c:tx>
          <c:spPr>
            <a:ln w="19050" cap="rnd">
              <a:solidFill>
                <a:schemeClr val="accent5"/>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Robustesse!$F$2:$F$1536</c:f>
              <c:numCache>
                <c:formatCode>General</c:formatCode>
                <c:ptCount val="1535"/>
                <c:pt idx="0">
                  <c:v>23.65</c:v>
                </c:pt>
                <c:pt idx="1">
                  <c:v>23.65</c:v>
                </c:pt>
                <c:pt idx="2">
                  <c:v>23.65</c:v>
                </c:pt>
                <c:pt idx="3">
                  <c:v>23.65</c:v>
                </c:pt>
                <c:pt idx="4">
                  <c:v>23.64</c:v>
                </c:pt>
                <c:pt idx="5">
                  <c:v>23.64</c:v>
                </c:pt>
                <c:pt idx="6">
                  <c:v>23.64</c:v>
                </c:pt>
                <c:pt idx="7">
                  <c:v>23.63</c:v>
                </c:pt>
                <c:pt idx="8">
                  <c:v>23.63</c:v>
                </c:pt>
                <c:pt idx="9">
                  <c:v>23.63</c:v>
                </c:pt>
                <c:pt idx="10">
                  <c:v>23.62</c:v>
                </c:pt>
                <c:pt idx="11">
                  <c:v>23.62</c:v>
                </c:pt>
                <c:pt idx="12">
                  <c:v>23.62</c:v>
                </c:pt>
                <c:pt idx="13">
                  <c:v>23.61</c:v>
                </c:pt>
                <c:pt idx="14">
                  <c:v>23.61</c:v>
                </c:pt>
                <c:pt idx="15">
                  <c:v>23.61</c:v>
                </c:pt>
                <c:pt idx="16">
                  <c:v>23.61</c:v>
                </c:pt>
                <c:pt idx="17">
                  <c:v>23.6</c:v>
                </c:pt>
                <c:pt idx="18">
                  <c:v>23.6</c:v>
                </c:pt>
                <c:pt idx="19">
                  <c:v>23.6</c:v>
                </c:pt>
                <c:pt idx="20">
                  <c:v>23.59</c:v>
                </c:pt>
                <c:pt idx="21">
                  <c:v>23.59</c:v>
                </c:pt>
                <c:pt idx="22">
                  <c:v>23.59</c:v>
                </c:pt>
                <c:pt idx="23">
                  <c:v>23.58</c:v>
                </c:pt>
                <c:pt idx="24">
                  <c:v>23.58</c:v>
                </c:pt>
                <c:pt idx="25">
                  <c:v>23.58</c:v>
                </c:pt>
                <c:pt idx="26">
                  <c:v>23.57</c:v>
                </c:pt>
                <c:pt idx="27">
                  <c:v>23.57</c:v>
                </c:pt>
                <c:pt idx="28">
                  <c:v>23.57</c:v>
                </c:pt>
                <c:pt idx="29">
                  <c:v>23.56</c:v>
                </c:pt>
                <c:pt idx="30">
                  <c:v>23.56</c:v>
                </c:pt>
                <c:pt idx="31">
                  <c:v>23.56</c:v>
                </c:pt>
                <c:pt idx="32">
                  <c:v>23.56</c:v>
                </c:pt>
                <c:pt idx="33">
                  <c:v>23.55</c:v>
                </c:pt>
                <c:pt idx="34">
                  <c:v>23.55</c:v>
                </c:pt>
                <c:pt idx="35">
                  <c:v>23.55</c:v>
                </c:pt>
                <c:pt idx="36">
                  <c:v>23.54</c:v>
                </c:pt>
                <c:pt idx="37">
                  <c:v>23.54</c:v>
                </c:pt>
                <c:pt idx="38">
                  <c:v>23.54</c:v>
                </c:pt>
                <c:pt idx="39">
                  <c:v>23.54</c:v>
                </c:pt>
                <c:pt idx="40">
                  <c:v>23.53</c:v>
                </c:pt>
                <c:pt idx="41">
                  <c:v>23.53</c:v>
                </c:pt>
                <c:pt idx="42">
                  <c:v>23.53</c:v>
                </c:pt>
                <c:pt idx="43">
                  <c:v>23.53</c:v>
                </c:pt>
                <c:pt idx="44">
                  <c:v>23.52</c:v>
                </c:pt>
                <c:pt idx="45">
                  <c:v>23.52</c:v>
                </c:pt>
                <c:pt idx="46">
                  <c:v>23.52</c:v>
                </c:pt>
                <c:pt idx="47">
                  <c:v>23.51</c:v>
                </c:pt>
                <c:pt idx="48">
                  <c:v>23.51</c:v>
                </c:pt>
                <c:pt idx="49">
                  <c:v>23.51</c:v>
                </c:pt>
                <c:pt idx="50">
                  <c:v>23.51</c:v>
                </c:pt>
                <c:pt idx="51">
                  <c:v>23.5</c:v>
                </c:pt>
                <c:pt idx="52">
                  <c:v>23.5</c:v>
                </c:pt>
                <c:pt idx="53">
                  <c:v>23.5</c:v>
                </c:pt>
                <c:pt idx="54">
                  <c:v>23.49</c:v>
                </c:pt>
                <c:pt idx="55">
                  <c:v>23.49</c:v>
                </c:pt>
                <c:pt idx="56">
                  <c:v>23.49</c:v>
                </c:pt>
                <c:pt idx="57">
                  <c:v>23.49</c:v>
                </c:pt>
                <c:pt idx="58">
                  <c:v>23.48</c:v>
                </c:pt>
                <c:pt idx="59">
                  <c:v>23.48</c:v>
                </c:pt>
                <c:pt idx="60">
                  <c:v>23.48</c:v>
                </c:pt>
                <c:pt idx="61">
                  <c:v>23.48</c:v>
                </c:pt>
                <c:pt idx="62">
                  <c:v>23.47</c:v>
                </c:pt>
                <c:pt idx="63">
                  <c:v>23.47</c:v>
                </c:pt>
                <c:pt idx="64">
                  <c:v>23.47</c:v>
                </c:pt>
                <c:pt idx="65">
                  <c:v>23.47</c:v>
                </c:pt>
                <c:pt idx="66">
                  <c:v>23.46</c:v>
                </c:pt>
                <c:pt idx="67">
                  <c:v>23.46</c:v>
                </c:pt>
                <c:pt idx="68">
                  <c:v>23.46</c:v>
                </c:pt>
                <c:pt idx="69">
                  <c:v>23.46</c:v>
                </c:pt>
                <c:pt idx="70">
                  <c:v>23.45</c:v>
                </c:pt>
                <c:pt idx="71">
                  <c:v>23.45</c:v>
                </c:pt>
                <c:pt idx="72">
                  <c:v>23.45</c:v>
                </c:pt>
                <c:pt idx="73">
                  <c:v>23.45</c:v>
                </c:pt>
                <c:pt idx="74">
                  <c:v>23.44</c:v>
                </c:pt>
                <c:pt idx="75">
                  <c:v>23.44</c:v>
                </c:pt>
                <c:pt idx="76">
                  <c:v>23.44</c:v>
                </c:pt>
                <c:pt idx="77">
                  <c:v>23.44</c:v>
                </c:pt>
                <c:pt idx="78">
                  <c:v>23.43</c:v>
                </c:pt>
                <c:pt idx="79">
                  <c:v>23.43</c:v>
                </c:pt>
                <c:pt idx="80">
                  <c:v>23.43</c:v>
                </c:pt>
                <c:pt idx="81">
                  <c:v>23.43</c:v>
                </c:pt>
                <c:pt idx="82">
                  <c:v>23.42</c:v>
                </c:pt>
                <c:pt idx="83">
                  <c:v>23.42</c:v>
                </c:pt>
                <c:pt idx="84">
                  <c:v>23.42</c:v>
                </c:pt>
                <c:pt idx="85">
                  <c:v>23.41</c:v>
                </c:pt>
                <c:pt idx="86">
                  <c:v>23.41</c:v>
                </c:pt>
                <c:pt idx="87">
                  <c:v>23.41</c:v>
                </c:pt>
                <c:pt idx="88">
                  <c:v>23.41</c:v>
                </c:pt>
                <c:pt idx="89">
                  <c:v>23.41</c:v>
                </c:pt>
                <c:pt idx="90">
                  <c:v>23.4</c:v>
                </c:pt>
                <c:pt idx="91">
                  <c:v>23.4</c:v>
                </c:pt>
                <c:pt idx="92">
                  <c:v>23.4</c:v>
                </c:pt>
                <c:pt idx="93">
                  <c:v>23.4</c:v>
                </c:pt>
                <c:pt idx="94">
                  <c:v>23.39</c:v>
                </c:pt>
                <c:pt idx="95">
                  <c:v>23.39</c:v>
                </c:pt>
                <c:pt idx="96">
                  <c:v>23.39</c:v>
                </c:pt>
                <c:pt idx="97">
                  <c:v>23.39</c:v>
                </c:pt>
                <c:pt idx="98">
                  <c:v>23.39</c:v>
                </c:pt>
                <c:pt idx="99">
                  <c:v>23.38</c:v>
                </c:pt>
                <c:pt idx="100">
                  <c:v>23.38</c:v>
                </c:pt>
                <c:pt idx="101">
                  <c:v>23.38</c:v>
                </c:pt>
                <c:pt idx="102">
                  <c:v>23.38</c:v>
                </c:pt>
                <c:pt idx="103">
                  <c:v>23.37</c:v>
                </c:pt>
                <c:pt idx="104">
                  <c:v>23.37</c:v>
                </c:pt>
                <c:pt idx="105">
                  <c:v>23.37</c:v>
                </c:pt>
                <c:pt idx="106">
                  <c:v>23.37</c:v>
                </c:pt>
                <c:pt idx="107">
                  <c:v>23.36</c:v>
                </c:pt>
                <c:pt idx="108">
                  <c:v>23.36</c:v>
                </c:pt>
                <c:pt idx="109">
                  <c:v>23.36</c:v>
                </c:pt>
                <c:pt idx="110">
                  <c:v>23.36</c:v>
                </c:pt>
                <c:pt idx="111">
                  <c:v>23.36</c:v>
                </c:pt>
                <c:pt idx="112">
                  <c:v>23.35</c:v>
                </c:pt>
                <c:pt idx="113">
                  <c:v>23.35</c:v>
                </c:pt>
                <c:pt idx="114">
                  <c:v>23.35</c:v>
                </c:pt>
                <c:pt idx="115">
                  <c:v>23.35</c:v>
                </c:pt>
                <c:pt idx="116">
                  <c:v>23.34</c:v>
                </c:pt>
                <c:pt idx="117">
                  <c:v>23.34</c:v>
                </c:pt>
                <c:pt idx="118">
                  <c:v>23.34</c:v>
                </c:pt>
                <c:pt idx="119">
                  <c:v>23.34</c:v>
                </c:pt>
                <c:pt idx="120">
                  <c:v>23.34</c:v>
                </c:pt>
                <c:pt idx="121">
                  <c:v>23.33</c:v>
                </c:pt>
                <c:pt idx="122">
                  <c:v>23.33</c:v>
                </c:pt>
                <c:pt idx="123">
                  <c:v>23.33</c:v>
                </c:pt>
                <c:pt idx="124">
                  <c:v>23.33</c:v>
                </c:pt>
                <c:pt idx="125">
                  <c:v>23.33</c:v>
                </c:pt>
                <c:pt idx="126">
                  <c:v>23.32</c:v>
                </c:pt>
                <c:pt idx="127">
                  <c:v>23.32</c:v>
                </c:pt>
                <c:pt idx="128">
                  <c:v>23.32</c:v>
                </c:pt>
                <c:pt idx="129">
                  <c:v>23.32</c:v>
                </c:pt>
                <c:pt idx="130">
                  <c:v>23.31</c:v>
                </c:pt>
                <c:pt idx="131">
                  <c:v>23.31</c:v>
                </c:pt>
                <c:pt idx="132">
                  <c:v>23.31</c:v>
                </c:pt>
                <c:pt idx="133">
                  <c:v>23.31</c:v>
                </c:pt>
                <c:pt idx="134">
                  <c:v>23.31</c:v>
                </c:pt>
                <c:pt idx="135">
                  <c:v>23.3</c:v>
                </c:pt>
                <c:pt idx="136">
                  <c:v>23.3</c:v>
                </c:pt>
                <c:pt idx="137">
                  <c:v>23.3</c:v>
                </c:pt>
                <c:pt idx="138">
                  <c:v>23.3</c:v>
                </c:pt>
                <c:pt idx="139">
                  <c:v>23.3</c:v>
                </c:pt>
                <c:pt idx="140">
                  <c:v>23.29</c:v>
                </c:pt>
                <c:pt idx="141">
                  <c:v>23.29</c:v>
                </c:pt>
                <c:pt idx="142">
                  <c:v>23.29</c:v>
                </c:pt>
                <c:pt idx="143">
                  <c:v>23.29</c:v>
                </c:pt>
                <c:pt idx="144">
                  <c:v>23.29</c:v>
                </c:pt>
                <c:pt idx="145">
                  <c:v>23.28</c:v>
                </c:pt>
                <c:pt idx="146">
                  <c:v>23.28</c:v>
                </c:pt>
                <c:pt idx="147">
                  <c:v>23.28</c:v>
                </c:pt>
                <c:pt idx="148">
                  <c:v>23.28</c:v>
                </c:pt>
                <c:pt idx="149">
                  <c:v>23.28</c:v>
                </c:pt>
                <c:pt idx="150">
                  <c:v>23.27</c:v>
                </c:pt>
                <c:pt idx="151">
                  <c:v>23.27</c:v>
                </c:pt>
                <c:pt idx="152">
                  <c:v>23.27</c:v>
                </c:pt>
                <c:pt idx="153">
                  <c:v>23.27</c:v>
                </c:pt>
                <c:pt idx="154">
                  <c:v>23.27</c:v>
                </c:pt>
                <c:pt idx="155">
                  <c:v>23.27</c:v>
                </c:pt>
                <c:pt idx="156">
                  <c:v>23.27</c:v>
                </c:pt>
                <c:pt idx="157">
                  <c:v>23.26</c:v>
                </c:pt>
                <c:pt idx="158">
                  <c:v>23.26</c:v>
                </c:pt>
                <c:pt idx="159">
                  <c:v>23.26</c:v>
                </c:pt>
                <c:pt idx="160">
                  <c:v>23.26</c:v>
                </c:pt>
                <c:pt idx="161">
                  <c:v>23.26</c:v>
                </c:pt>
                <c:pt idx="162">
                  <c:v>23.26</c:v>
                </c:pt>
                <c:pt idx="163">
                  <c:v>23.26</c:v>
                </c:pt>
                <c:pt idx="164">
                  <c:v>23.25</c:v>
                </c:pt>
                <c:pt idx="165">
                  <c:v>23.25</c:v>
                </c:pt>
                <c:pt idx="166">
                  <c:v>23.25</c:v>
                </c:pt>
                <c:pt idx="167">
                  <c:v>23.25</c:v>
                </c:pt>
                <c:pt idx="168">
                  <c:v>23.25</c:v>
                </c:pt>
                <c:pt idx="169">
                  <c:v>23.25</c:v>
                </c:pt>
                <c:pt idx="170">
                  <c:v>23.25</c:v>
                </c:pt>
                <c:pt idx="171">
                  <c:v>23.24</c:v>
                </c:pt>
                <c:pt idx="172">
                  <c:v>23.24</c:v>
                </c:pt>
                <c:pt idx="173">
                  <c:v>23.24</c:v>
                </c:pt>
                <c:pt idx="174">
                  <c:v>23.24</c:v>
                </c:pt>
                <c:pt idx="175">
                  <c:v>23.24</c:v>
                </c:pt>
                <c:pt idx="176">
                  <c:v>23.24</c:v>
                </c:pt>
                <c:pt idx="177">
                  <c:v>23.24</c:v>
                </c:pt>
                <c:pt idx="178">
                  <c:v>23.24</c:v>
                </c:pt>
                <c:pt idx="179">
                  <c:v>23.24</c:v>
                </c:pt>
                <c:pt idx="180">
                  <c:v>23.23</c:v>
                </c:pt>
                <c:pt idx="181">
                  <c:v>23.23</c:v>
                </c:pt>
                <c:pt idx="182">
                  <c:v>23.23</c:v>
                </c:pt>
                <c:pt idx="183">
                  <c:v>23.23</c:v>
                </c:pt>
                <c:pt idx="184">
                  <c:v>23.23</c:v>
                </c:pt>
                <c:pt idx="185">
                  <c:v>23.23</c:v>
                </c:pt>
                <c:pt idx="186">
                  <c:v>23.23</c:v>
                </c:pt>
                <c:pt idx="187">
                  <c:v>23.22</c:v>
                </c:pt>
                <c:pt idx="188">
                  <c:v>23.22</c:v>
                </c:pt>
                <c:pt idx="189">
                  <c:v>23.22</c:v>
                </c:pt>
                <c:pt idx="190">
                  <c:v>23.22</c:v>
                </c:pt>
                <c:pt idx="191">
                  <c:v>23.22</c:v>
                </c:pt>
                <c:pt idx="192">
                  <c:v>23.22</c:v>
                </c:pt>
                <c:pt idx="193">
                  <c:v>23.22</c:v>
                </c:pt>
                <c:pt idx="194">
                  <c:v>23.22</c:v>
                </c:pt>
                <c:pt idx="195">
                  <c:v>23.21</c:v>
                </c:pt>
                <c:pt idx="196">
                  <c:v>23.21</c:v>
                </c:pt>
                <c:pt idx="197">
                  <c:v>23.21</c:v>
                </c:pt>
                <c:pt idx="198">
                  <c:v>23.21</c:v>
                </c:pt>
                <c:pt idx="199">
                  <c:v>23.21</c:v>
                </c:pt>
                <c:pt idx="200">
                  <c:v>23.21</c:v>
                </c:pt>
                <c:pt idx="201">
                  <c:v>23.21</c:v>
                </c:pt>
                <c:pt idx="202">
                  <c:v>23.21</c:v>
                </c:pt>
                <c:pt idx="203">
                  <c:v>23.21</c:v>
                </c:pt>
                <c:pt idx="204">
                  <c:v>23.2</c:v>
                </c:pt>
                <c:pt idx="205">
                  <c:v>23.2</c:v>
                </c:pt>
                <c:pt idx="206">
                  <c:v>23.2</c:v>
                </c:pt>
                <c:pt idx="207">
                  <c:v>23.2</c:v>
                </c:pt>
                <c:pt idx="208">
                  <c:v>23.2</c:v>
                </c:pt>
                <c:pt idx="209">
                  <c:v>23.2</c:v>
                </c:pt>
                <c:pt idx="210">
                  <c:v>23.2</c:v>
                </c:pt>
                <c:pt idx="211">
                  <c:v>23.2</c:v>
                </c:pt>
                <c:pt idx="212">
                  <c:v>23.2</c:v>
                </c:pt>
                <c:pt idx="213">
                  <c:v>23.2</c:v>
                </c:pt>
                <c:pt idx="214">
                  <c:v>23.19</c:v>
                </c:pt>
                <c:pt idx="215">
                  <c:v>23.19</c:v>
                </c:pt>
                <c:pt idx="216">
                  <c:v>23.19</c:v>
                </c:pt>
                <c:pt idx="217">
                  <c:v>23.19</c:v>
                </c:pt>
                <c:pt idx="218">
                  <c:v>23.19</c:v>
                </c:pt>
                <c:pt idx="219">
                  <c:v>23.19</c:v>
                </c:pt>
                <c:pt idx="220">
                  <c:v>23.19</c:v>
                </c:pt>
                <c:pt idx="221">
                  <c:v>23.19</c:v>
                </c:pt>
                <c:pt idx="222">
                  <c:v>23.19</c:v>
                </c:pt>
                <c:pt idx="223">
                  <c:v>23.19</c:v>
                </c:pt>
                <c:pt idx="224">
                  <c:v>23.19</c:v>
                </c:pt>
                <c:pt idx="225">
                  <c:v>23.19</c:v>
                </c:pt>
                <c:pt idx="226">
                  <c:v>23.18</c:v>
                </c:pt>
                <c:pt idx="227">
                  <c:v>23.18</c:v>
                </c:pt>
                <c:pt idx="228">
                  <c:v>23.18</c:v>
                </c:pt>
                <c:pt idx="229">
                  <c:v>23.18</c:v>
                </c:pt>
                <c:pt idx="230">
                  <c:v>23.18</c:v>
                </c:pt>
                <c:pt idx="231">
                  <c:v>23.18</c:v>
                </c:pt>
                <c:pt idx="232">
                  <c:v>23.18</c:v>
                </c:pt>
                <c:pt idx="233">
                  <c:v>23.18</c:v>
                </c:pt>
                <c:pt idx="234">
                  <c:v>23.18</c:v>
                </c:pt>
                <c:pt idx="235">
                  <c:v>23.18</c:v>
                </c:pt>
                <c:pt idx="236">
                  <c:v>23.18</c:v>
                </c:pt>
                <c:pt idx="237">
                  <c:v>23.18</c:v>
                </c:pt>
                <c:pt idx="238">
                  <c:v>23.18</c:v>
                </c:pt>
                <c:pt idx="239">
                  <c:v>23.17</c:v>
                </c:pt>
                <c:pt idx="240">
                  <c:v>23.17</c:v>
                </c:pt>
                <c:pt idx="241">
                  <c:v>23.17</c:v>
                </c:pt>
                <c:pt idx="242">
                  <c:v>23.17</c:v>
                </c:pt>
                <c:pt idx="243">
                  <c:v>23.17</c:v>
                </c:pt>
                <c:pt idx="244">
                  <c:v>23.17</c:v>
                </c:pt>
                <c:pt idx="245">
                  <c:v>23.17</c:v>
                </c:pt>
                <c:pt idx="246">
                  <c:v>23.17</c:v>
                </c:pt>
                <c:pt idx="247">
                  <c:v>23.17</c:v>
                </c:pt>
                <c:pt idx="248">
                  <c:v>23.17</c:v>
                </c:pt>
                <c:pt idx="249">
                  <c:v>23.16</c:v>
                </c:pt>
                <c:pt idx="250">
                  <c:v>23.16</c:v>
                </c:pt>
                <c:pt idx="251">
                  <c:v>23.16</c:v>
                </c:pt>
                <c:pt idx="252">
                  <c:v>23.16</c:v>
                </c:pt>
                <c:pt idx="253">
                  <c:v>23.16</c:v>
                </c:pt>
                <c:pt idx="254">
                  <c:v>23.16</c:v>
                </c:pt>
                <c:pt idx="255">
                  <c:v>23.16</c:v>
                </c:pt>
                <c:pt idx="256">
                  <c:v>23.16</c:v>
                </c:pt>
                <c:pt idx="257">
                  <c:v>23.16</c:v>
                </c:pt>
                <c:pt idx="258">
                  <c:v>23.16</c:v>
                </c:pt>
                <c:pt idx="259">
                  <c:v>23.16</c:v>
                </c:pt>
                <c:pt idx="260">
                  <c:v>23.16</c:v>
                </c:pt>
                <c:pt idx="261">
                  <c:v>23.15</c:v>
                </c:pt>
                <c:pt idx="262">
                  <c:v>23.15</c:v>
                </c:pt>
                <c:pt idx="263">
                  <c:v>23.15</c:v>
                </c:pt>
                <c:pt idx="264">
                  <c:v>23.15</c:v>
                </c:pt>
                <c:pt idx="265">
                  <c:v>23.15</c:v>
                </c:pt>
                <c:pt idx="266">
                  <c:v>23.15</c:v>
                </c:pt>
                <c:pt idx="267">
                  <c:v>23.15</c:v>
                </c:pt>
                <c:pt idx="268">
                  <c:v>23.15</c:v>
                </c:pt>
                <c:pt idx="269">
                  <c:v>23.15</c:v>
                </c:pt>
                <c:pt idx="270">
                  <c:v>23.15</c:v>
                </c:pt>
                <c:pt idx="271">
                  <c:v>23.15</c:v>
                </c:pt>
                <c:pt idx="272">
                  <c:v>23.15</c:v>
                </c:pt>
                <c:pt idx="273">
                  <c:v>23.15</c:v>
                </c:pt>
                <c:pt idx="274">
                  <c:v>23.15</c:v>
                </c:pt>
                <c:pt idx="275">
                  <c:v>23.15</c:v>
                </c:pt>
                <c:pt idx="276">
                  <c:v>23.15</c:v>
                </c:pt>
                <c:pt idx="277">
                  <c:v>23.15</c:v>
                </c:pt>
                <c:pt idx="278">
                  <c:v>23.15</c:v>
                </c:pt>
                <c:pt idx="279">
                  <c:v>23.15</c:v>
                </c:pt>
                <c:pt idx="280">
                  <c:v>23.15</c:v>
                </c:pt>
                <c:pt idx="281">
                  <c:v>23.15</c:v>
                </c:pt>
                <c:pt idx="282">
                  <c:v>23.15</c:v>
                </c:pt>
                <c:pt idx="283">
                  <c:v>23.15</c:v>
                </c:pt>
                <c:pt idx="284">
                  <c:v>23.14</c:v>
                </c:pt>
                <c:pt idx="285">
                  <c:v>23.14</c:v>
                </c:pt>
                <c:pt idx="286">
                  <c:v>23.14</c:v>
                </c:pt>
                <c:pt idx="287">
                  <c:v>23.14</c:v>
                </c:pt>
                <c:pt idx="288">
                  <c:v>23.14</c:v>
                </c:pt>
                <c:pt idx="289">
                  <c:v>23.14</c:v>
                </c:pt>
                <c:pt idx="290">
                  <c:v>23.14</c:v>
                </c:pt>
                <c:pt idx="291">
                  <c:v>23.14</c:v>
                </c:pt>
                <c:pt idx="292">
                  <c:v>23.14</c:v>
                </c:pt>
                <c:pt idx="293">
                  <c:v>23.14</c:v>
                </c:pt>
                <c:pt idx="294">
                  <c:v>23.14</c:v>
                </c:pt>
                <c:pt idx="295">
                  <c:v>23.14</c:v>
                </c:pt>
                <c:pt idx="296">
                  <c:v>23.15</c:v>
                </c:pt>
                <c:pt idx="297">
                  <c:v>23.14</c:v>
                </c:pt>
                <c:pt idx="298">
                  <c:v>23.15</c:v>
                </c:pt>
                <c:pt idx="299">
                  <c:v>23.15</c:v>
                </c:pt>
                <c:pt idx="300">
                  <c:v>23.15</c:v>
                </c:pt>
                <c:pt idx="301">
                  <c:v>23.15</c:v>
                </c:pt>
                <c:pt idx="302">
                  <c:v>23.15</c:v>
                </c:pt>
                <c:pt idx="303">
                  <c:v>23.15</c:v>
                </c:pt>
                <c:pt idx="304">
                  <c:v>23.15</c:v>
                </c:pt>
                <c:pt idx="305">
                  <c:v>23.15</c:v>
                </c:pt>
                <c:pt idx="306">
                  <c:v>23.15</c:v>
                </c:pt>
                <c:pt idx="307">
                  <c:v>23.15</c:v>
                </c:pt>
                <c:pt idx="308">
                  <c:v>23.15</c:v>
                </c:pt>
                <c:pt idx="309">
                  <c:v>23.15</c:v>
                </c:pt>
                <c:pt idx="310">
                  <c:v>23.15</c:v>
                </c:pt>
                <c:pt idx="311">
                  <c:v>23.15</c:v>
                </c:pt>
                <c:pt idx="312">
                  <c:v>23.15</c:v>
                </c:pt>
                <c:pt idx="313">
                  <c:v>23.15</c:v>
                </c:pt>
                <c:pt idx="314">
                  <c:v>23.15</c:v>
                </c:pt>
                <c:pt idx="315">
                  <c:v>23.15</c:v>
                </c:pt>
                <c:pt idx="316">
                  <c:v>23.15</c:v>
                </c:pt>
                <c:pt idx="317">
                  <c:v>23.15</c:v>
                </c:pt>
                <c:pt idx="318">
                  <c:v>23.15</c:v>
                </c:pt>
                <c:pt idx="319">
                  <c:v>23.15</c:v>
                </c:pt>
                <c:pt idx="320">
                  <c:v>23.15</c:v>
                </c:pt>
                <c:pt idx="321">
                  <c:v>23.15</c:v>
                </c:pt>
                <c:pt idx="322">
                  <c:v>23.15</c:v>
                </c:pt>
                <c:pt idx="323">
                  <c:v>23.15</c:v>
                </c:pt>
                <c:pt idx="324">
                  <c:v>23.15</c:v>
                </c:pt>
                <c:pt idx="325">
                  <c:v>23.15</c:v>
                </c:pt>
                <c:pt idx="326">
                  <c:v>23.15</c:v>
                </c:pt>
                <c:pt idx="327">
                  <c:v>23.15</c:v>
                </c:pt>
                <c:pt idx="328">
                  <c:v>23.15</c:v>
                </c:pt>
                <c:pt idx="329">
                  <c:v>23.15</c:v>
                </c:pt>
                <c:pt idx="330">
                  <c:v>23.15</c:v>
                </c:pt>
                <c:pt idx="331">
                  <c:v>23.15</c:v>
                </c:pt>
                <c:pt idx="332">
                  <c:v>23.15</c:v>
                </c:pt>
                <c:pt idx="333">
                  <c:v>23.15</c:v>
                </c:pt>
                <c:pt idx="334">
                  <c:v>23.15</c:v>
                </c:pt>
                <c:pt idx="335">
                  <c:v>23.15</c:v>
                </c:pt>
                <c:pt idx="336">
                  <c:v>23.15</c:v>
                </c:pt>
                <c:pt idx="337">
                  <c:v>23.15</c:v>
                </c:pt>
                <c:pt idx="338">
                  <c:v>23.15</c:v>
                </c:pt>
                <c:pt idx="339">
                  <c:v>23.15</c:v>
                </c:pt>
                <c:pt idx="340">
                  <c:v>23.15</c:v>
                </c:pt>
                <c:pt idx="341">
                  <c:v>23.15</c:v>
                </c:pt>
                <c:pt idx="342">
                  <c:v>23.15</c:v>
                </c:pt>
                <c:pt idx="343">
                  <c:v>23.15</c:v>
                </c:pt>
                <c:pt idx="344">
                  <c:v>23.16</c:v>
                </c:pt>
                <c:pt idx="345">
                  <c:v>23.16</c:v>
                </c:pt>
                <c:pt idx="346">
                  <c:v>23.16</c:v>
                </c:pt>
                <c:pt idx="347">
                  <c:v>23.17</c:v>
                </c:pt>
                <c:pt idx="348">
                  <c:v>23.17</c:v>
                </c:pt>
                <c:pt idx="349">
                  <c:v>23.17</c:v>
                </c:pt>
                <c:pt idx="350">
                  <c:v>23.18</c:v>
                </c:pt>
                <c:pt idx="351">
                  <c:v>23.18</c:v>
                </c:pt>
                <c:pt idx="352">
                  <c:v>23.18</c:v>
                </c:pt>
                <c:pt idx="353">
                  <c:v>23.19</c:v>
                </c:pt>
                <c:pt idx="354">
                  <c:v>23.19</c:v>
                </c:pt>
                <c:pt idx="355">
                  <c:v>23.2</c:v>
                </c:pt>
                <c:pt idx="356">
                  <c:v>23.21</c:v>
                </c:pt>
                <c:pt idx="357">
                  <c:v>23.21</c:v>
                </c:pt>
                <c:pt idx="358">
                  <c:v>23.22</c:v>
                </c:pt>
                <c:pt idx="359">
                  <c:v>23.23</c:v>
                </c:pt>
                <c:pt idx="360">
                  <c:v>23.24</c:v>
                </c:pt>
                <c:pt idx="361">
                  <c:v>23.25</c:v>
                </c:pt>
                <c:pt idx="362">
                  <c:v>23.26</c:v>
                </c:pt>
                <c:pt idx="363">
                  <c:v>23.27</c:v>
                </c:pt>
                <c:pt idx="364">
                  <c:v>23.28</c:v>
                </c:pt>
                <c:pt idx="365">
                  <c:v>23.3</c:v>
                </c:pt>
                <c:pt idx="366">
                  <c:v>23.31</c:v>
                </c:pt>
                <c:pt idx="367">
                  <c:v>23.33</c:v>
                </c:pt>
                <c:pt idx="368">
                  <c:v>23.34</c:v>
                </c:pt>
                <c:pt idx="369">
                  <c:v>23.36</c:v>
                </c:pt>
                <c:pt idx="370">
                  <c:v>23.38</c:v>
                </c:pt>
                <c:pt idx="371">
                  <c:v>23.4</c:v>
                </c:pt>
                <c:pt idx="372">
                  <c:v>23.42</c:v>
                </c:pt>
                <c:pt idx="373">
                  <c:v>23.44</c:v>
                </c:pt>
                <c:pt idx="374">
                  <c:v>23.46</c:v>
                </c:pt>
                <c:pt idx="375">
                  <c:v>23.48</c:v>
                </c:pt>
                <c:pt idx="376">
                  <c:v>23.51</c:v>
                </c:pt>
                <c:pt idx="377">
                  <c:v>23.53</c:v>
                </c:pt>
                <c:pt idx="378">
                  <c:v>23.56</c:v>
                </c:pt>
                <c:pt idx="379">
                  <c:v>23.58</c:v>
                </c:pt>
                <c:pt idx="380">
                  <c:v>23.61</c:v>
                </c:pt>
                <c:pt idx="381">
                  <c:v>23.64</c:v>
                </c:pt>
                <c:pt idx="382">
                  <c:v>23.66</c:v>
                </c:pt>
                <c:pt idx="383">
                  <c:v>23.69</c:v>
                </c:pt>
                <c:pt idx="384">
                  <c:v>23.72</c:v>
                </c:pt>
                <c:pt idx="385">
                  <c:v>23.75</c:v>
                </c:pt>
                <c:pt idx="386">
                  <c:v>23.79</c:v>
                </c:pt>
                <c:pt idx="387">
                  <c:v>23.82</c:v>
                </c:pt>
                <c:pt idx="388">
                  <c:v>23.85</c:v>
                </c:pt>
                <c:pt idx="389">
                  <c:v>23.88</c:v>
                </c:pt>
                <c:pt idx="390">
                  <c:v>23.92</c:v>
                </c:pt>
                <c:pt idx="391">
                  <c:v>23.95</c:v>
                </c:pt>
                <c:pt idx="392">
                  <c:v>23.99</c:v>
                </c:pt>
                <c:pt idx="393">
                  <c:v>24.02</c:v>
                </c:pt>
                <c:pt idx="394">
                  <c:v>24.06</c:v>
                </c:pt>
                <c:pt idx="395">
                  <c:v>24.1</c:v>
                </c:pt>
                <c:pt idx="396">
                  <c:v>24.13</c:v>
                </c:pt>
                <c:pt idx="397">
                  <c:v>24.17</c:v>
                </c:pt>
                <c:pt idx="398">
                  <c:v>24.21</c:v>
                </c:pt>
                <c:pt idx="399">
                  <c:v>24.25</c:v>
                </c:pt>
                <c:pt idx="400">
                  <c:v>24.29</c:v>
                </c:pt>
                <c:pt idx="401">
                  <c:v>24.33</c:v>
                </c:pt>
                <c:pt idx="402">
                  <c:v>24.37</c:v>
                </c:pt>
                <c:pt idx="403">
                  <c:v>24.41</c:v>
                </c:pt>
                <c:pt idx="404">
                  <c:v>24.45</c:v>
                </c:pt>
                <c:pt idx="405">
                  <c:v>24.49</c:v>
                </c:pt>
                <c:pt idx="406">
                  <c:v>24.53</c:v>
                </c:pt>
                <c:pt idx="407">
                  <c:v>24.57</c:v>
                </c:pt>
                <c:pt idx="408">
                  <c:v>24.62</c:v>
                </c:pt>
                <c:pt idx="409">
                  <c:v>24.66</c:v>
                </c:pt>
                <c:pt idx="410">
                  <c:v>24.7</c:v>
                </c:pt>
                <c:pt idx="411">
                  <c:v>24.74</c:v>
                </c:pt>
                <c:pt idx="412">
                  <c:v>24.79</c:v>
                </c:pt>
                <c:pt idx="413">
                  <c:v>24.83</c:v>
                </c:pt>
                <c:pt idx="414">
                  <c:v>24.87</c:v>
                </c:pt>
                <c:pt idx="415">
                  <c:v>24.91</c:v>
                </c:pt>
                <c:pt idx="416">
                  <c:v>24.96</c:v>
                </c:pt>
                <c:pt idx="417">
                  <c:v>25</c:v>
                </c:pt>
                <c:pt idx="418">
                  <c:v>25.04</c:v>
                </c:pt>
                <c:pt idx="419">
                  <c:v>25.09</c:v>
                </c:pt>
                <c:pt idx="420">
                  <c:v>25.13</c:v>
                </c:pt>
                <c:pt idx="421">
                  <c:v>25.18</c:v>
                </c:pt>
                <c:pt idx="422">
                  <c:v>25.22</c:v>
                </c:pt>
                <c:pt idx="423">
                  <c:v>25.26</c:v>
                </c:pt>
                <c:pt idx="424">
                  <c:v>25.31</c:v>
                </c:pt>
                <c:pt idx="425">
                  <c:v>25.35</c:v>
                </c:pt>
                <c:pt idx="426">
                  <c:v>25.39</c:v>
                </c:pt>
                <c:pt idx="427">
                  <c:v>25.44</c:v>
                </c:pt>
                <c:pt idx="428">
                  <c:v>25.48</c:v>
                </c:pt>
                <c:pt idx="429">
                  <c:v>25.53</c:v>
                </c:pt>
                <c:pt idx="430">
                  <c:v>25.57</c:v>
                </c:pt>
                <c:pt idx="431">
                  <c:v>25.61</c:v>
                </c:pt>
                <c:pt idx="432">
                  <c:v>25.65</c:v>
                </c:pt>
                <c:pt idx="433">
                  <c:v>25.7</c:v>
                </c:pt>
                <c:pt idx="434">
                  <c:v>25.74</c:v>
                </c:pt>
                <c:pt idx="435">
                  <c:v>25.78</c:v>
                </c:pt>
                <c:pt idx="436">
                  <c:v>25.82</c:v>
                </c:pt>
                <c:pt idx="437">
                  <c:v>25.87</c:v>
                </c:pt>
                <c:pt idx="438">
                  <c:v>25.91</c:v>
                </c:pt>
                <c:pt idx="439">
                  <c:v>25.95</c:v>
                </c:pt>
                <c:pt idx="440">
                  <c:v>25.99</c:v>
                </c:pt>
                <c:pt idx="441">
                  <c:v>26.03</c:v>
                </c:pt>
                <c:pt idx="442">
                  <c:v>26.07</c:v>
                </c:pt>
                <c:pt idx="443">
                  <c:v>26.11</c:v>
                </c:pt>
                <c:pt idx="444">
                  <c:v>26.15</c:v>
                </c:pt>
                <c:pt idx="445">
                  <c:v>26.19</c:v>
                </c:pt>
                <c:pt idx="446">
                  <c:v>26.23</c:v>
                </c:pt>
                <c:pt idx="447">
                  <c:v>26.27</c:v>
                </c:pt>
                <c:pt idx="448">
                  <c:v>26.31</c:v>
                </c:pt>
                <c:pt idx="449">
                  <c:v>26.35</c:v>
                </c:pt>
                <c:pt idx="450">
                  <c:v>26.39</c:v>
                </c:pt>
                <c:pt idx="451">
                  <c:v>26.43</c:v>
                </c:pt>
                <c:pt idx="452">
                  <c:v>26.47</c:v>
                </c:pt>
                <c:pt idx="453">
                  <c:v>26.5</c:v>
                </c:pt>
                <c:pt idx="454">
                  <c:v>26.54</c:v>
                </c:pt>
                <c:pt idx="455">
                  <c:v>26.58</c:v>
                </c:pt>
                <c:pt idx="456">
                  <c:v>26.61</c:v>
                </c:pt>
                <c:pt idx="457">
                  <c:v>26.65</c:v>
                </c:pt>
                <c:pt idx="458">
                  <c:v>26.69</c:v>
                </c:pt>
                <c:pt idx="459">
                  <c:v>26.72</c:v>
                </c:pt>
                <c:pt idx="460">
                  <c:v>26.76</c:v>
                </c:pt>
                <c:pt idx="461">
                  <c:v>26.79</c:v>
                </c:pt>
                <c:pt idx="462">
                  <c:v>26.83</c:v>
                </c:pt>
                <c:pt idx="463">
                  <c:v>26.86</c:v>
                </c:pt>
                <c:pt idx="464">
                  <c:v>26.9</c:v>
                </c:pt>
                <c:pt idx="465">
                  <c:v>26.93</c:v>
                </c:pt>
                <c:pt idx="466">
                  <c:v>26.96</c:v>
                </c:pt>
                <c:pt idx="467">
                  <c:v>27</c:v>
                </c:pt>
                <c:pt idx="468">
                  <c:v>27.03</c:v>
                </c:pt>
                <c:pt idx="469">
                  <c:v>27.06</c:v>
                </c:pt>
                <c:pt idx="470">
                  <c:v>27.09</c:v>
                </c:pt>
                <c:pt idx="471">
                  <c:v>27.12</c:v>
                </c:pt>
                <c:pt idx="472">
                  <c:v>27.16</c:v>
                </c:pt>
                <c:pt idx="473">
                  <c:v>27.19</c:v>
                </c:pt>
                <c:pt idx="474">
                  <c:v>27.22</c:v>
                </c:pt>
                <c:pt idx="475">
                  <c:v>27.25</c:v>
                </c:pt>
                <c:pt idx="476">
                  <c:v>27.28</c:v>
                </c:pt>
                <c:pt idx="477">
                  <c:v>27.3</c:v>
                </c:pt>
                <c:pt idx="478">
                  <c:v>27.33</c:v>
                </c:pt>
                <c:pt idx="479">
                  <c:v>27.36</c:v>
                </c:pt>
                <c:pt idx="480">
                  <c:v>27.39</c:v>
                </c:pt>
                <c:pt idx="481">
                  <c:v>27.42</c:v>
                </c:pt>
                <c:pt idx="482">
                  <c:v>27.44</c:v>
                </c:pt>
                <c:pt idx="483">
                  <c:v>27.47</c:v>
                </c:pt>
                <c:pt idx="484">
                  <c:v>27.5</c:v>
                </c:pt>
                <c:pt idx="485">
                  <c:v>27.52</c:v>
                </c:pt>
                <c:pt idx="486">
                  <c:v>27.55</c:v>
                </c:pt>
                <c:pt idx="487">
                  <c:v>27.57</c:v>
                </c:pt>
                <c:pt idx="488">
                  <c:v>27.6</c:v>
                </c:pt>
                <c:pt idx="489">
                  <c:v>27.62</c:v>
                </c:pt>
                <c:pt idx="490">
                  <c:v>27.65</c:v>
                </c:pt>
                <c:pt idx="491">
                  <c:v>27.67</c:v>
                </c:pt>
                <c:pt idx="492">
                  <c:v>27.69</c:v>
                </c:pt>
                <c:pt idx="493">
                  <c:v>27.72</c:v>
                </c:pt>
                <c:pt idx="494">
                  <c:v>27.74</c:v>
                </c:pt>
                <c:pt idx="495">
                  <c:v>27.76</c:v>
                </c:pt>
                <c:pt idx="496">
                  <c:v>27.78</c:v>
                </c:pt>
                <c:pt idx="497">
                  <c:v>27.8</c:v>
                </c:pt>
                <c:pt idx="498">
                  <c:v>27.82</c:v>
                </c:pt>
                <c:pt idx="499">
                  <c:v>27.84</c:v>
                </c:pt>
                <c:pt idx="500">
                  <c:v>27.86</c:v>
                </c:pt>
                <c:pt idx="501">
                  <c:v>27.88</c:v>
                </c:pt>
                <c:pt idx="502">
                  <c:v>27.9</c:v>
                </c:pt>
                <c:pt idx="503">
                  <c:v>27.92</c:v>
                </c:pt>
                <c:pt idx="504">
                  <c:v>27.94</c:v>
                </c:pt>
                <c:pt idx="505">
                  <c:v>27.96</c:v>
                </c:pt>
                <c:pt idx="506">
                  <c:v>27.97</c:v>
                </c:pt>
                <c:pt idx="507">
                  <c:v>27.99</c:v>
                </c:pt>
                <c:pt idx="508">
                  <c:v>28.01</c:v>
                </c:pt>
                <c:pt idx="509">
                  <c:v>28.02</c:v>
                </c:pt>
                <c:pt idx="510">
                  <c:v>28.04</c:v>
                </c:pt>
                <c:pt idx="511">
                  <c:v>28.05</c:v>
                </c:pt>
                <c:pt idx="512">
                  <c:v>28.07</c:v>
                </c:pt>
                <c:pt idx="513">
                  <c:v>28.08</c:v>
                </c:pt>
                <c:pt idx="514">
                  <c:v>28.1</c:v>
                </c:pt>
                <c:pt idx="515">
                  <c:v>28.11</c:v>
                </c:pt>
                <c:pt idx="516">
                  <c:v>28.12</c:v>
                </c:pt>
                <c:pt idx="517">
                  <c:v>28.14</c:v>
                </c:pt>
                <c:pt idx="518">
                  <c:v>28.15</c:v>
                </c:pt>
                <c:pt idx="519">
                  <c:v>28.16</c:v>
                </c:pt>
                <c:pt idx="520">
                  <c:v>28.17</c:v>
                </c:pt>
                <c:pt idx="521">
                  <c:v>28.18</c:v>
                </c:pt>
                <c:pt idx="522">
                  <c:v>28.2</c:v>
                </c:pt>
                <c:pt idx="523">
                  <c:v>28.21</c:v>
                </c:pt>
                <c:pt idx="524">
                  <c:v>28.22</c:v>
                </c:pt>
                <c:pt idx="525">
                  <c:v>28.23</c:v>
                </c:pt>
                <c:pt idx="526">
                  <c:v>28.24</c:v>
                </c:pt>
                <c:pt idx="527">
                  <c:v>28.25</c:v>
                </c:pt>
                <c:pt idx="528">
                  <c:v>28.26</c:v>
                </c:pt>
                <c:pt idx="529">
                  <c:v>28.26</c:v>
                </c:pt>
                <c:pt idx="530">
                  <c:v>28.27</c:v>
                </c:pt>
                <c:pt idx="531">
                  <c:v>28.28</c:v>
                </c:pt>
                <c:pt idx="532">
                  <c:v>28.29</c:v>
                </c:pt>
                <c:pt idx="533">
                  <c:v>28.3</c:v>
                </c:pt>
                <c:pt idx="534">
                  <c:v>28.3</c:v>
                </c:pt>
                <c:pt idx="535">
                  <c:v>28.31</c:v>
                </c:pt>
                <c:pt idx="536">
                  <c:v>28.31</c:v>
                </c:pt>
                <c:pt idx="537">
                  <c:v>28.32</c:v>
                </c:pt>
                <c:pt idx="538">
                  <c:v>28.32</c:v>
                </c:pt>
                <c:pt idx="539">
                  <c:v>28.33</c:v>
                </c:pt>
                <c:pt idx="540">
                  <c:v>28.33</c:v>
                </c:pt>
                <c:pt idx="541">
                  <c:v>28.34</c:v>
                </c:pt>
                <c:pt idx="542">
                  <c:v>28.34</c:v>
                </c:pt>
                <c:pt idx="543">
                  <c:v>28.35</c:v>
                </c:pt>
                <c:pt idx="544">
                  <c:v>28.35</c:v>
                </c:pt>
                <c:pt idx="545">
                  <c:v>28.36</c:v>
                </c:pt>
                <c:pt idx="546">
                  <c:v>28.36</c:v>
                </c:pt>
                <c:pt idx="547">
                  <c:v>28.36</c:v>
                </c:pt>
                <c:pt idx="548">
                  <c:v>28.37</c:v>
                </c:pt>
                <c:pt idx="549">
                  <c:v>28.37</c:v>
                </c:pt>
                <c:pt idx="550">
                  <c:v>28.37</c:v>
                </c:pt>
                <c:pt idx="551">
                  <c:v>28.37</c:v>
                </c:pt>
                <c:pt idx="552">
                  <c:v>28.37</c:v>
                </c:pt>
                <c:pt idx="553">
                  <c:v>28.38</c:v>
                </c:pt>
                <c:pt idx="554">
                  <c:v>28.38</c:v>
                </c:pt>
                <c:pt idx="555">
                  <c:v>28.38</c:v>
                </c:pt>
                <c:pt idx="556">
                  <c:v>28.38</c:v>
                </c:pt>
                <c:pt idx="557">
                  <c:v>28.38</c:v>
                </c:pt>
                <c:pt idx="558">
                  <c:v>28.38</c:v>
                </c:pt>
                <c:pt idx="559">
                  <c:v>28.39</c:v>
                </c:pt>
                <c:pt idx="560">
                  <c:v>28.39</c:v>
                </c:pt>
                <c:pt idx="561">
                  <c:v>28.39</c:v>
                </c:pt>
                <c:pt idx="562">
                  <c:v>28.39</c:v>
                </c:pt>
                <c:pt idx="563">
                  <c:v>28.39</c:v>
                </c:pt>
                <c:pt idx="564">
                  <c:v>28.39</c:v>
                </c:pt>
                <c:pt idx="565">
                  <c:v>28.39</c:v>
                </c:pt>
                <c:pt idx="566">
                  <c:v>28.39</c:v>
                </c:pt>
                <c:pt idx="567">
                  <c:v>28.39</c:v>
                </c:pt>
                <c:pt idx="568">
                  <c:v>28.39</c:v>
                </c:pt>
                <c:pt idx="569">
                  <c:v>28.38</c:v>
                </c:pt>
                <c:pt idx="570">
                  <c:v>28.38</c:v>
                </c:pt>
                <c:pt idx="571">
                  <c:v>28.38</c:v>
                </c:pt>
                <c:pt idx="572">
                  <c:v>28.38</c:v>
                </c:pt>
                <c:pt idx="573">
                  <c:v>28.38</c:v>
                </c:pt>
                <c:pt idx="574">
                  <c:v>28.38</c:v>
                </c:pt>
                <c:pt idx="575">
                  <c:v>28.38</c:v>
                </c:pt>
                <c:pt idx="576">
                  <c:v>28.38</c:v>
                </c:pt>
                <c:pt idx="577">
                  <c:v>28.38</c:v>
                </c:pt>
                <c:pt idx="578">
                  <c:v>28.37</c:v>
                </c:pt>
                <c:pt idx="579">
                  <c:v>28.37</c:v>
                </c:pt>
                <c:pt idx="580">
                  <c:v>28.37</c:v>
                </c:pt>
                <c:pt idx="581">
                  <c:v>28.37</c:v>
                </c:pt>
                <c:pt idx="582">
                  <c:v>28.37</c:v>
                </c:pt>
                <c:pt idx="583">
                  <c:v>28.36</c:v>
                </c:pt>
                <c:pt idx="584">
                  <c:v>28.36</c:v>
                </c:pt>
                <c:pt idx="585">
                  <c:v>28.36</c:v>
                </c:pt>
                <c:pt idx="586">
                  <c:v>28.36</c:v>
                </c:pt>
                <c:pt idx="587">
                  <c:v>28.36</c:v>
                </c:pt>
                <c:pt idx="588">
                  <c:v>28.35</c:v>
                </c:pt>
                <c:pt idx="589">
                  <c:v>28.35</c:v>
                </c:pt>
                <c:pt idx="590">
                  <c:v>28.35</c:v>
                </c:pt>
                <c:pt idx="591">
                  <c:v>28.35</c:v>
                </c:pt>
                <c:pt idx="592">
                  <c:v>28.34</c:v>
                </c:pt>
                <c:pt idx="593">
                  <c:v>28.34</c:v>
                </c:pt>
                <c:pt idx="594">
                  <c:v>28.34</c:v>
                </c:pt>
                <c:pt idx="595">
                  <c:v>28.34</c:v>
                </c:pt>
                <c:pt idx="596">
                  <c:v>28.33</c:v>
                </c:pt>
                <c:pt idx="597">
                  <c:v>28.33</c:v>
                </c:pt>
                <c:pt idx="598">
                  <c:v>28.33</c:v>
                </c:pt>
                <c:pt idx="599">
                  <c:v>28.32</c:v>
                </c:pt>
                <c:pt idx="600">
                  <c:v>28.32</c:v>
                </c:pt>
                <c:pt idx="601">
                  <c:v>28.32</c:v>
                </c:pt>
                <c:pt idx="602">
                  <c:v>28.32</c:v>
                </c:pt>
                <c:pt idx="603">
                  <c:v>28.31</c:v>
                </c:pt>
                <c:pt idx="604">
                  <c:v>28.31</c:v>
                </c:pt>
                <c:pt idx="605">
                  <c:v>28.31</c:v>
                </c:pt>
                <c:pt idx="606">
                  <c:v>28.3</c:v>
                </c:pt>
                <c:pt idx="607">
                  <c:v>28.3</c:v>
                </c:pt>
                <c:pt idx="608">
                  <c:v>28.29</c:v>
                </c:pt>
                <c:pt idx="609">
                  <c:v>28.29</c:v>
                </c:pt>
                <c:pt idx="610">
                  <c:v>28.29</c:v>
                </c:pt>
                <c:pt idx="611">
                  <c:v>28.28</c:v>
                </c:pt>
                <c:pt idx="612">
                  <c:v>28.28</c:v>
                </c:pt>
                <c:pt idx="613">
                  <c:v>28.27</c:v>
                </c:pt>
                <c:pt idx="614">
                  <c:v>28.27</c:v>
                </c:pt>
                <c:pt idx="615">
                  <c:v>28.27</c:v>
                </c:pt>
                <c:pt idx="616">
                  <c:v>28.26</c:v>
                </c:pt>
                <c:pt idx="617">
                  <c:v>28.26</c:v>
                </c:pt>
                <c:pt idx="618">
                  <c:v>28.25</c:v>
                </c:pt>
                <c:pt idx="619">
                  <c:v>28.25</c:v>
                </c:pt>
                <c:pt idx="620">
                  <c:v>28.25</c:v>
                </c:pt>
                <c:pt idx="621">
                  <c:v>28.24</c:v>
                </c:pt>
                <c:pt idx="622">
                  <c:v>28.24</c:v>
                </c:pt>
                <c:pt idx="623">
                  <c:v>28.23</c:v>
                </c:pt>
                <c:pt idx="624">
                  <c:v>28.23</c:v>
                </c:pt>
                <c:pt idx="625">
                  <c:v>28.22</c:v>
                </c:pt>
                <c:pt idx="626">
                  <c:v>28.22</c:v>
                </c:pt>
                <c:pt idx="627">
                  <c:v>28.22</c:v>
                </c:pt>
                <c:pt idx="628">
                  <c:v>28.21</c:v>
                </c:pt>
                <c:pt idx="629">
                  <c:v>28.21</c:v>
                </c:pt>
                <c:pt idx="630">
                  <c:v>28.2</c:v>
                </c:pt>
                <c:pt idx="631">
                  <c:v>28.2</c:v>
                </c:pt>
                <c:pt idx="632">
                  <c:v>28.2</c:v>
                </c:pt>
                <c:pt idx="633">
                  <c:v>28.19</c:v>
                </c:pt>
                <c:pt idx="634">
                  <c:v>28.19</c:v>
                </c:pt>
                <c:pt idx="635">
                  <c:v>28.18</c:v>
                </c:pt>
                <c:pt idx="636">
                  <c:v>28.18</c:v>
                </c:pt>
                <c:pt idx="637">
                  <c:v>28.18</c:v>
                </c:pt>
                <c:pt idx="638">
                  <c:v>28.17</c:v>
                </c:pt>
                <c:pt idx="639">
                  <c:v>28.17</c:v>
                </c:pt>
                <c:pt idx="640">
                  <c:v>28.17</c:v>
                </c:pt>
                <c:pt idx="641">
                  <c:v>28.16</c:v>
                </c:pt>
                <c:pt idx="642">
                  <c:v>28.16</c:v>
                </c:pt>
                <c:pt idx="643">
                  <c:v>28.15</c:v>
                </c:pt>
                <c:pt idx="644">
                  <c:v>28.15</c:v>
                </c:pt>
                <c:pt idx="645">
                  <c:v>28.15</c:v>
                </c:pt>
                <c:pt idx="646">
                  <c:v>28.14</c:v>
                </c:pt>
                <c:pt idx="647">
                  <c:v>28.14</c:v>
                </c:pt>
                <c:pt idx="648">
                  <c:v>28.14</c:v>
                </c:pt>
                <c:pt idx="649">
                  <c:v>28.13</c:v>
                </c:pt>
                <c:pt idx="650">
                  <c:v>28.13</c:v>
                </c:pt>
                <c:pt idx="651">
                  <c:v>28.13</c:v>
                </c:pt>
                <c:pt idx="652">
                  <c:v>28.12</c:v>
                </c:pt>
                <c:pt idx="653">
                  <c:v>28.12</c:v>
                </c:pt>
                <c:pt idx="654">
                  <c:v>28.12</c:v>
                </c:pt>
                <c:pt idx="655">
                  <c:v>28.11</c:v>
                </c:pt>
                <c:pt idx="656">
                  <c:v>28.11</c:v>
                </c:pt>
                <c:pt idx="657">
                  <c:v>28.11</c:v>
                </c:pt>
                <c:pt idx="658">
                  <c:v>28.1</c:v>
                </c:pt>
                <c:pt idx="659">
                  <c:v>28.1</c:v>
                </c:pt>
                <c:pt idx="660">
                  <c:v>28.1</c:v>
                </c:pt>
                <c:pt idx="661">
                  <c:v>28.1</c:v>
                </c:pt>
                <c:pt idx="662">
                  <c:v>28.09</c:v>
                </c:pt>
                <c:pt idx="663">
                  <c:v>28.09</c:v>
                </c:pt>
                <c:pt idx="664">
                  <c:v>28.09</c:v>
                </c:pt>
                <c:pt idx="665">
                  <c:v>28.08</c:v>
                </c:pt>
                <c:pt idx="666">
                  <c:v>28.08</c:v>
                </c:pt>
                <c:pt idx="667">
                  <c:v>28.08</c:v>
                </c:pt>
                <c:pt idx="668">
                  <c:v>28.07</c:v>
                </c:pt>
                <c:pt idx="669">
                  <c:v>28.07</c:v>
                </c:pt>
                <c:pt idx="670">
                  <c:v>28.07</c:v>
                </c:pt>
                <c:pt idx="671">
                  <c:v>28.07</c:v>
                </c:pt>
                <c:pt idx="672">
                  <c:v>28.06</c:v>
                </c:pt>
                <c:pt idx="673">
                  <c:v>28.06</c:v>
                </c:pt>
                <c:pt idx="674">
                  <c:v>28.06</c:v>
                </c:pt>
                <c:pt idx="675">
                  <c:v>28.05</c:v>
                </c:pt>
                <c:pt idx="676">
                  <c:v>28.05</c:v>
                </c:pt>
                <c:pt idx="677">
                  <c:v>28.05</c:v>
                </c:pt>
                <c:pt idx="678">
                  <c:v>28.05</c:v>
                </c:pt>
                <c:pt idx="679">
                  <c:v>28.04</c:v>
                </c:pt>
                <c:pt idx="680">
                  <c:v>28.04</c:v>
                </c:pt>
                <c:pt idx="681">
                  <c:v>28.04</c:v>
                </c:pt>
                <c:pt idx="682">
                  <c:v>28.04</c:v>
                </c:pt>
                <c:pt idx="683">
                  <c:v>28.03</c:v>
                </c:pt>
                <c:pt idx="684">
                  <c:v>28.03</c:v>
                </c:pt>
                <c:pt idx="685">
                  <c:v>28.03</c:v>
                </c:pt>
                <c:pt idx="686">
                  <c:v>28.03</c:v>
                </c:pt>
                <c:pt idx="687">
                  <c:v>28.03</c:v>
                </c:pt>
                <c:pt idx="688">
                  <c:v>28.02</c:v>
                </c:pt>
                <c:pt idx="689">
                  <c:v>28.02</c:v>
                </c:pt>
                <c:pt idx="690">
                  <c:v>28.02</c:v>
                </c:pt>
                <c:pt idx="691">
                  <c:v>28.02</c:v>
                </c:pt>
                <c:pt idx="692">
                  <c:v>28.02</c:v>
                </c:pt>
                <c:pt idx="693">
                  <c:v>28.01</c:v>
                </c:pt>
                <c:pt idx="694">
                  <c:v>28.01</c:v>
                </c:pt>
                <c:pt idx="695">
                  <c:v>28.01</c:v>
                </c:pt>
                <c:pt idx="696">
                  <c:v>28.01</c:v>
                </c:pt>
                <c:pt idx="697">
                  <c:v>28.01</c:v>
                </c:pt>
                <c:pt idx="698">
                  <c:v>28</c:v>
                </c:pt>
                <c:pt idx="699">
                  <c:v>28</c:v>
                </c:pt>
                <c:pt idx="700">
                  <c:v>28</c:v>
                </c:pt>
                <c:pt idx="701">
                  <c:v>28</c:v>
                </c:pt>
                <c:pt idx="702">
                  <c:v>28</c:v>
                </c:pt>
                <c:pt idx="703">
                  <c:v>27.99</c:v>
                </c:pt>
                <c:pt idx="704">
                  <c:v>27.99</c:v>
                </c:pt>
                <c:pt idx="705">
                  <c:v>27.99</c:v>
                </c:pt>
                <c:pt idx="706">
                  <c:v>27.99</c:v>
                </c:pt>
                <c:pt idx="707">
                  <c:v>27.99</c:v>
                </c:pt>
                <c:pt idx="708">
                  <c:v>27.99</c:v>
                </c:pt>
                <c:pt idx="709">
                  <c:v>27.98</c:v>
                </c:pt>
                <c:pt idx="710">
                  <c:v>27.98</c:v>
                </c:pt>
                <c:pt idx="711">
                  <c:v>27.98</c:v>
                </c:pt>
                <c:pt idx="712">
                  <c:v>27.98</c:v>
                </c:pt>
                <c:pt idx="713">
                  <c:v>27.98</c:v>
                </c:pt>
                <c:pt idx="714">
                  <c:v>27.98</c:v>
                </c:pt>
                <c:pt idx="715">
                  <c:v>27.98</c:v>
                </c:pt>
                <c:pt idx="716">
                  <c:v>27.98</c:v>
                </c:pt>
                <c:pt idx="717">
                  <c:v>27.98</c:v>
                </c:pt>
                <c:pt idx="718">
                  <c:v>27.98</c:v>
                </c:pt>
                <c:pt idx="719">
                  <c:v>27.98</c:v>
                </c:pt>
                <c:pt idx="720">
                  <c:v>27.98</c:v>
                </c:pt>
                <c:pt idx="721">
                  <c:v>27.97</c:v>
                </c:pt>
                <c:pt idx="722">
                  <c:v>27.97</c:v>
                </c:pt>
                <c:pt idx="723">
                  <c:v>27.97</c:v>
                </c:pt>
                <c:pt idx="724">
                  <c:v>27.97</c:v>
                </c:pt>
                <c:pt idx="725">
                  <c:v>27.97</c:v>
                </c:pt>
                <c:pt idx="726">
                  <c:v>27.97</c:v>
                </c:pt>
                <c:pt idx="727">
                  <c:v>27.97</c:v>
                </c:pt>
                <c:pt idx="728">
                  <c:v>27.97</c:v>
                </c:pt>
                <c:pt idx="729">
                  <c:v>27.97</c:v>
                </c:pt>
                <c:pt idx="730">
                  <c:v>27.97</c:v>
                </c:pt>
                <c:pt idx="731">
                  <c:v>27.97</c:v>
                </c:pt>
                <c:pt idx="732">
                  <c:v>27.97</c:v>
                </c:pt>
                <c:pt idx="733">
                  <c:v>27.97</c:v>
                </c:pt>
                <c:pt idx="734">
                  <c:v>27.97</c:v>
                </c:pt>
                <c:pt idx="735">
                  <c:v>27.97</c:v>
                </c:pt>
                <c:pt idx="736">
                  <c:v>27.97</c:v>
                </c:pt>
                <c:pt idx="737">
                  <c:v>27.97</c:v>
                </c:pt>
                <c:pt idx="738">
                  <c:v>27.97</c:v>
                </c:pt>
                <c:pt idx="739">
                  <c:v>27.97</c:v>
                </c:pt>
                <c:pt idx="740">
                  <c:v>27.97</c:v>
                </c:pt>
                <c:pt idx="741">
                  <c:v>27.97</c:v>
                </c:pt>
                <c:pt idx="742">
                  <c:v>27.97</c:v>
                </c:pt>
                <c:pt idx="743">
                  <c:v>27.97</c:v>
                </c:pt>
                <c:pt idx="744">
                  <c:v>27.97</c:v>
                </c:pt>
                <c:pt idx="745">
                  <c:v>27.97</c:v>
                </c:pt>
                <c:pt idx="746">
                  <c:v>27.97</c:v>
                </c:pt>
                <c:pt idx="747">
                  <c:v>27.97</c:v>
                </c:pt>
                <c:pt idx="748">
                  <c:v>27.97</c:v>
                </c:pt>
                <c:pt idx="749">
                  <c:v>27.97</c:v>
                </c:pt>
                <c:pt idx="750">
                  <c:v>27.97</c:v>
                </c:pt>
                <c:pt idx="751">
                  <c:v>27.97</c:v>
                </c:pt>
                <c:pt idx="752">
                  <c:v>27.97</c:v>
                </c:pt>
                <c:pt idx="753">
                  <c:v>27.97</c:v>
                </c:pt>
                <c:pt idx="754">
                  <c:v>27.97</c:v>
                </c:pt>
                <c:pt idx="755">
                  <c:v>27.97</c:v>
                </c:pt>
                <c:pt idx="756">
                  <c:v>27.97</c:v>
                </c:pt>
                <c:pt idx="757">
                  <c:v>27.97</c:v>
                </c:pt>
                <c:pt idx="758">
                  <c:v>27.97</c:v>
                </c:pt>
                <c:pt idx="759">
                  <c:v>27.97</c:v>
                </c:pt>
                <c:pt idx="760">
                  <c:v>27.98</c:v>
                </c:pt>
                <c:pt idx="761">
                  <c:v>27.98</c:v>
                </c:pt>
                <c:pt idx="762">
                  <c:v>27.98</c:v>
                </c:pt>
                <c:pt idx="763">
                  <c:v>27.98</c:v>
                </c:pt>
                <c:pt idx="764">
                  <c:v>27.98</c:v>
                </c:pt>
                <c:pt idx="765">
                  <c:v>27.98</c:v>
                </c:pt>
                <c:pt idx="766">
                  <c:v>27.98</c:v>
                </c:pt>
                <c:pt idx="767">
                  <c:v>27.98</c:v>
                </c:pt>
                <c:pt idx="768">
                  <c:v>27.98</c:v>
                </c:pt>
                <c:pt idx="769">
                  <c:v>27.98</c:v>
                </c:pt>
                <c:pt idx="770">
                  <c:v>27.98</c:v>
                </c:pt>
                <c:pt idx="771">
                  <c:v>27.98</c:v>
                </c:pt>
                <c:pt idx="772">
                  <c:v>27.98</c:v>
                </c:pt>
                <c:pt idx="773">
                  <c:v>27.98</c:v>
                </c:pt>
                <c:pt idx="774">
                  <c:v>27.98</c:v>
                </c:pt>
                <c:pt idx="775">
                  <c:v>27.97</c:v>
                </c:pt>
                <c:pt idx="776">
                  <c:v>27.97</c:v>
                </c:pt>
                <c:pt idx="777">
                  <c:v>27.97</c:v>
                </c:pt>
                <c:pt idx="778">
                  <c:v>27.97</c:v>
                </c:pt>
                <c:pt idx="779">
                  <c:v>27.97</c:v>
                </c:pt>
                <c:pt idx="780">
                  <c:v>27.97</c:v>
                </c:pt>
                <c:pt idx="781">
                  <c:v>27.97</c:v>
                </c:pt>
                <c:pt idx="782">
                  <c:v>27.97</c:v>
                </c:pt>
                <c:pt idx="783">
                  <c:v>27.97</c:v>
                </c:pt>
                <c:pt idx="784">
                  <c:v>27.97</c:v>
                </c:pt>
                <c:pt idx="785">
                  <c:v>27.97</c:v>
                </c:pt>
                <c:pt idx="786">
                  <c:v>27.97</c:v>
                </c:pt>
                <c:pt idx="787">
                  <c:v>27.97</c:v>
                </c:pt>
                <c:pt idx="788">
                  <c:v>27.97</c:v>
                </c:pt>
                <c:pt idx="789">
                  <c:v>27.97</c:v>
                </c:pt>
                <c:pt idx="790">
                  <c:v>27.97</c:v>
                </c:pt>
                <c:pt idx="791">
                  <c:v>27.97</c:v>
                </c:pt>
                <c:pt idx="792">
                  <c:v>27.97</c:v>
                </c:pt>
                <c:pt idx="793">
                  <c:v>27.97</c:v>
                </c:pt>
                <c:pt idx="794">
                  <c:v>27.97</c:v>
                </c:pt>
                <c:pt idx="795">
                  <c:v>27.97</c:v>
                </c:pt>
                <c:pt idx="796">
                  <c:v>27.97</c:v>
                </c:pt>
                <c:pt idx="797">
                  <c:v>27.97</c:v>
                </c:pt>
                <c:pt idx="798">
                  <c:v>27.97</c:v>
                </c:pt>
                <c:pt idx="799">
                  <c:v>27.97</c:v>
                </c:pt>
                <c:pt idx="800">
                  <c:v>27.97</c:v>
                </c:pt>
                <c:pt idx="801">
                  <c:v>27.97</c:v>
                </c:pt>
                <c:pt idx="802">
                  <c:v>27.97</c:v>
                </c:pt>
                <c:pt idx="803">
                  <c:v>27.97</c:v>
                </c:pt>
                <c:pt idx="804">
                  <c:v>27.97</c:v>
                </c:pt>
                <c:pt idx="805">
                  <c:v>27.97</c:v>
                </c:pt>
                <c:pt idx="806">
                  <c:v>27.97</c:v>
                </c:pt>
                <c:pt idx="807">
                  <c:v>27.97</c:v>
                </c:pt>
                <c:pt idx="808">
                  <c:v>27.97</c:v>
                </c:pt>
                <c:pt idx="809">
                  <c:v>27.97</c:v>
                </c:pt>
                <c:pt idx="810">
                  <c:v>27.96</c:v>
                </c:pt>
                <c:pt idx="811">
                  <c:v>27.96</c:v>
                </c:pt>
                <c:pt idx="812">
                  <c:v>27.96</c:v>
                </c:pt>
                <c:pt idx="813">
                  <c:v>27.96</c:v>
                </c:pt>
                <c:pt idx="814">
                  <c:v>27.96</c:v>
                </c:pt>
                <c:pt idx="815">
                  <c:v>27.96</c:v>
                </c:pt>
                <c:pt idx="816">
                  <c:v>27.96</c:v>
                </c:pt>
                <c:pt idx="817">
                  <c:v>27.96</c:v>
                </c:pt>
                <c:pt idx="818">
                  <c:v>27.96</c:v>
                </c:pt>
                <c:pt idx="819">
                  <c:v>27.96</c:v>
                </c:pt>
                <c:pt idx="820">
                  <c:v>27.96</c:v>
                </c:pt>
                <c:pt idx="821">
                  <c:v>27.96</c:v>
                </c:pt>
                <c:pt idx="822">
                  <c:v>27.96</c:v>
                </c:pt>
                <c:pt idx="823">
                  <c:v>27.96</c:v>
                </c:pt>
                <c:pt idx="824">
                  <c:v>27.96</c:v>
                </c:pt>
                <c:pt idx="825">
                  <c:v>27.95</c:v>
                </c:pt>
                <c:pt idx="826">
                  <c:v>27.95</c:v>
                </c:pt>
                <c:pt idx="827">
                  <c:v>27.95</c:v>
                </c:pt>
                <c:pt idx="828">
                  <c:v>27.95</c:v>
                </c:pt>
                <c:pt idx="829">
                  <c:v>27.95</c:v>
                </c:pt>
                <c:pt idx="830">
                  <c:v>27.95</c:v>
                </c:pt>
                <c:pt idx="831">
                  <c:v>27.95</c:v>
                </c:pt>
                <c:pt idx="832">
                  <c:v>27.95</c:v>
                </c:pt>
                <c:pt idx="833">
                  <c:v>27.95</c:v>
                </c:pt>
                <c:pt idx="834">
                  <c:v>27.95</c:v>
                </c:pt>
                <c:pt idx="835">
                  <c:v>27.95</c:v>
                </c:pt>
                <c:pt idx="836">
                  <c:v>27.95</c:v>
                </c:pt>
                <c:pt idx="837">
                  <c:v>27.95</c:v>
                </c:pt>
                <c:pt idx="838">
                  <c:v>27.95</c:v>
                </c:pt>
                <c:pt idx="839">
                  <c:v>27.95</c:v>
                </c:pt>
                <c:pt idx="840">
                  <c:v>27.95</c:v>
                </c:pt>
                <c:pt idx="841">
                  <c:v>27.95</c:v>
                </c:pt>
                <c:pt idx="842">
                  <c:v>27.95</c:v>
                </c:pt>
                <c:pt idx="843">
                  <c:v>27.95</c:v>
                </c:pt>
                <c:pt idx="844">
                  <c:v>27.94</c:v>
                </c:pt>
                <c:pt idx="845">
                  <c:v>27.94</c:v>
                </c:pt>
                <c:pt idx="846">
                  <c:v>27.94</c:v>
                </c:pt>
                <c:pt idx="847">
                  <c:v>27.94</c:v>
                </c:pt>
                <c:pt idx="848">
                  <c:v>27.94</c:v>
                </c:pt>
                <c:pt idx="849">
                  <c:v>27.94</c:v>
                </c:pt>
                <c:pt idx="850">
                  <c:v>27.94</c:v>
                </c:pt>
                <c:pt idx="851">
                  <c:v>27.94</c:v>
                </c:pt>
                <c:pt idx="852">
                  <c:v>27.94</c:v>
                </c:pt>
                <c:pt idx="853">
                  <c:v>27.94</c:v>
                </c:pt>
                <c:pt idx="854">
                  <c:v>27.94</c:v>
                </c:pt>
                <c:pt idx="855">
                  <c:v>27.94</c:v>
                </c:pt>
                <c:pt idx="856">
                  <c:v>27.94</c:v>
                </c:pt>
                <c:pt idx="857">
                  <c:v>27.94</c:v>
                </c:pt>
                <c:pt idx="858">
                  <c:v>27.94</c:v>
                </c:pt>
                <c:pt idx="859">
                  <c:v>27.94</c:v>
                </c:pt>
                <c:pt idx="860">
                  <c:v>27.94</c:v>
                </c:pt>
                <c:pt idx="861">
                  <c:v>27.93</c:v>
                </c:pt>
                <c:pt idx="862">
                  <c:v>27.93</c:v>
                </c:pt>
                <c:pt idx="863">
                  <c:v>27.93</c:v>
                </c:pt>
                <c:pt idx="864">
                  <c:v>27.93</c:v>
                </c:pt>
                <c:pt idx="865">
                  <c:v>27.93</c:v>
                </c:pt>
                <c:pt idx="866">
                  <c:v>27.93</c:v>
                </c:pt>
                <c:pt idx="867">
                  <c:v>27.93</c:v>
                </c:pt>
                <c:pt idx="868">
                  <c:v>27.93</c:v>
                </c:pt>
                <c:pt idx="869">
                  <c:v>27.92</c:v>
                </c:pt>
                <c:pt idx="870">
                  <c:v>27.92</c:v>
                </c:pt>
                <c:pt idx="871">
                  <c:v>27.92</c:v>
                </c:pt>
                <c:pt idx="872">
                  <c:v>27.92</c:v>
                </c:pt>
                <c:pt idx="873">
                  <c:v>27.92</c:v>
                </c:pt>
                <c:pt idx="874">
                  <c:v>27.92</c:v>
                </c:pt>
                <c:pt idx="875">
                  <c:v>27.92</c:v>
                </c:pt>
                <c:pt idx="876">
                  <c:v>27.92</c:v>
                </c:pt>
                <c:pt idx="877">
                  <c:v>27.92</c:v>
                </c:pt>
                <c:pt idx="878">
                  <c:v>27.92</c:v>
                </c:pt>
                <c:pt idx="879">
                  <c:v>27.92</c:v>
                </c:pt>
                <c:pt idx="880">
                  <c:v>27.91</c:v>
                </c:pt>
                <c:pt idx="881">
                  <c:v>27.91</c:v>
                </c:pt>
                <c:pt idx="882">
                  <c:v>27.91</c:v>
                </c:pt>
                <c:pt idx="883">
                  <c:v>27.91</c:v>
                </c:pt>
                <c:pt idx="884">
                  <c:v>27.91</c:v>
                </c:pt>
                <c:pt idx="885">
                  <c:v>27.91</c:v>
                </c:pt>
                <c:pt idx="886">
                  <c:v>27.91</c:v>
                </c:pt>
                <c:pt idx="887">
                  <c:v>27.91</c:v>
                </c:pt>
                <c:pt idx="888">
                  <c:v>27.91</c:v>
                </c:pt>
                <c:pt idx="889">
                  <c:v>27.91</c:v>
                </c:pt>
                <c:pt idx="890">
                  <c:v>27.91</c:v>
                </c:pt>
                <c:pt idx="891">
                  <c:v>27.91</c:v>
                </c:pt>
                <c:pt idx="892">
                  <c:v>27.91</c:v>
                </c:pt>
                <c:pt idx="893">
                  <c:v>27.91</c:v>
                </c:pt>
                <c:pt idx="894">
                  <c:v>27.91</c:v>
                </c:pt>
                <c:pt idx="895">
                  <c:v>27.91</c:v>
                </c:pt>
                <c:pt idx="896">
                  <c:v>27.91</c:v>
                </c:pt>
                <c:pt idx="897">
                  <c:v>27.91</c:v>
                </c:pt>
                <c:pt idx="898">
                  <c:v>27.91</c:v>
                </c:pt>
                <c:pt idx="899">
                  <c:v>27.91</c:v>
                </c:pt>
                <c:pt idx="900">
                  <c:v>27.91</c:v>
                </c:pt>
                <c:pt idx="901">
                  <c:v>27.91</c:v>
                </c:pt>
                <c:pt idx="902">
                  <c:v>27.91</c:v>
                </c:pt>
                <c:pt idx="903">
                  <c:v>27.91</c:v>
                </c:pt>
                <c:pt idx="904">
                  <c:v>27.91</c:v>
                </c:pt>
                <c:pt idx="905">
                  <c:v>27.9</c:v>
                </c:pt>
                <c:pt idx="906">
                  <c:v>27.9</c:v>
                </c:pt>
                <c:pt idx="907">
                  <c:v>27.9</c:v>
                </c:pt>
                <c:pt idx="908">
                  <c:v>27.9</c:v>
                </c:pt>
                <c:pt idx="909">
                  <c:v>27.9</c:v>
                </c:pt>
                <c:pt idx="910">
                  <c:v>27.9</c:v>
                </c:pt>
                <c:pt idx="911">
                  <c:v>27.9</c:v>
                </c:pt>
                <c:pt idx="912">
                  <c:v>27.9</c:v>
                </c:pt>
                <c:pt idx="913">
                  <c:v>27.9</c:v>
                </c:pt>
                <c:pt idx="914">
                  <c:v>27.9</c:v>
                </c:pt>
                <c:pt idx="915">
                  <c:v>27.9</c:v>
                </c:pt>
                <c:pt idx="916">
                  <c:v>27.9</c:v>
                </c:pt>
                <c:pt idx="917">
                  <c:v>27.9</c:v>
                </c:pt>
                <c:pt idx="918">
                  <c:v>27.9</c:v>
                </c:pt>
                <c:pt idx="919">
                  <c:v>27.9</c:v>
                </c:pt>
                <c:pt idx="920">
                  <c:v>27.9</c:v>
                </c:pt>
                <c:pt idx="921">
                  <c:v>27.9</c:v>
                </c:pt>
                <c:pt idx="922">
                  <c:v>27.91</c:v>
                </c:pt>
                <c:pt idx="923">
                  <c:v>27.91</c:v>
                </c:pt>
                <c:pt idx="924">
                  <c:v>27.91</c:v>
                </c:pt>
                <c:pt idx="925">
                  <c:v>27.91</c:v>
                </c:pt>
                <c:pt idx="926">
                  <c:v>27.91</c:v>
                </c:pt>
                <c:pt idx="927">
                  <c:v>27.91</c:v>
                </c:pt>
                <c:pt idx="928">
                  <c:v>27.91</c:v>
                </c:pt>
                <c:pt idx="929">
                  <c:v>27.91</c:v>
                </c:pt>
                <c:pt idx="930">
                  <c:v>27.91</c:v>
                </c:pt>
                <c:pt idx="931">
                  <c:v>27.91</c:v>
                </c:pt>
                <c:pt idx="932">
                  <c:v>27.91</c:v>
                </c:pt>
                <c:pt idx="933">
                  <c:v>27.91</c:v>
                </c:pt>
                <c:pt idx="934">
                  <c:v>27.91</c:v>
                </c:pt>
                <c:pt idx="935">
                  <c:v>27.91</c:v>
                </c:pt>
                <c:pt idx="936">
                  <c:v>27.91</c:v>
                </c:pt>
                <c:pt idx="937">
                  <c:v>27.91</c:v>
                </c:pt>
                <c:pt idx="938">
                  <c:v>27.91</c:v>
                </c:pt>
                <c:pt idx="939">
                  <c:v>27.91</c:v>
                </c:pt>
                <c:pt idx="940">
                  <c:v>27.91</c:v>
                </c:pt>
                <c:pt idx="941">
                  <c:v>27.91</c:v>
                </c:pt>
                <c:pt idx="942">
                  <c:v>27.91</c:v>
                </c:pt>
                <c:pt idx="943">
                  <c:v>27.91</c:v>
                </c:pt>
                <c:pt idx="944">
                  <c:v>27.91</c:v>
                </c:pt>
                <c:pt idx="945">
                  <c:v>27.91</c:v>
                </c:pt>
                <c:pt idx="946">
                  <c:v>27.91</c:v>
                </c:pt>
                <c:pt idx="947">
                  <c:v>27.91</c:v>
                </c:pt>
                <c:pt idx="948">
                  <c:v>27.91</c:v>
                </c:pt>
                <c:pt idx="949">
                  <c:v>27.91</c:v>
                </c:pt>
                <c:pt idx="950">
                  <c:v>27.91</c:v>
                </c:pt>
                <c:pt idx="951">
                  <c:v>27.91</c:v>
                </c:pt>
                <c:pt idx="952">
                  <c:v>27.91</c:v>
                </c:pt>
                <c:pt idx="953">
                  <c:v>27.91</c:v>
                </c:pt>
                <c:pt idx="954">
                  <c:v>27.91</c:v>
                </c:pt>
                <c:pt idx="955">
                  <c:v>27.91</c:v>
                </c:pt>
                <c:pt idx="956">
                  <c:v>27.91</c:v>
                </c:pt>
                <c:pt idx="957">
                  <c:v>27.91</c:v>
                </c:pt>
                <c:pt idx="958">
                  <c:v>27.91</c:v>
                </c:pt>
                <c:pt idx="959">
                  <c:v>27.92</c:v>
                </c:pt>
                <c:pt idx="960">
                  <c:v>27.92</c:v>
                </c:pt>
                <c:pt idx="961">
                  <c:v>27.92</c:v>
                </c:pt>
                <c:pt idx="962">
                  <c:v>27.92</c:v>
                </c:pt>
                <c:pt idx="963">
                  <c:v>27.92</c:v>
                </c:pt>
                <c:pt idx="964">
                  <c:v>27.92</c:v>
                </c:pt>
                <c:pt idx="965">
                  <c:v>27.92</c:v>
                </c:pt>
                <c:pt idx="966">
                  <c:v>27.92</c:v>
                </c:pt>
                <c:pt idx="967">
                  <c:v>27.93</c:v>
                </c:pt>
                <c:pt idx="968">
                  <c:v>27.93</c:v>
                </c:pt>
                <c:pt idx="969">
                  <c:v>27.93</c:v>
                </c:pt>
                <c:pt idx="970">
                  <c:v>27.93</c:v>
                </c:pt>
                <c:pt idx="971">
                  <c:v>27.93</c:v>
                </c:pt>
                <c:pt idx="972">
                  <c:v>27.93</c:v>
                </c:pt>
                <c:pt idx="973">
                  <c:v>27.93</c:v>
                </c:pt>
                <c:pt idx="974">
                  <c:v>27.93</c:v>
                </c:pt>
                <c:pt idx="975">
                  <c:v>27.93</c:v>
                </c:pt>
                <c:pt idx="976">
                  <c:v>27.94</c:v>
                </c:pt>
                <c:pt idx="977">
                  <c:v>27.94</c:v>
                </c:pt>
                <c:pt idx="978">
                  <c:v>27.94</c:v>
                </c:pt>
                <c:pt idx="979">
                  <c:v>27.94</c:v>
                </c:pt>
                <c:pt idx="980">
                  <c:v>27.94</c:v>
                </c:pt>
                <c:pt idx="981">
                  <c:v>27.94</c:v>
                </c:pt>
                <c:pt idx="982">
                  <c:v>27.94</c:v>
                </c:pt>
                <c:pt idx="983">
                  <c:v>27.94</c:v>
                </c:pt>
                <c:pt idx="984">
                  <c:v>27.94</c:v>
                </c:pt>
                <c:pt idx="985">
                  <c:v>27.95</c:v>
                </c:pt>
                <c:pt idx="986">
                  <c:v>27.95</c:v>
                </c:pt>
                <c:pt idx="987">
                  <c:v>27.95</c:v>
                </c:pt>
                <c:pt idx="988">
                  <c:v>27.95</c:v>
                </c:pt>
                <c:pt idx="989">
                  <c:v>27.95</c:v>
                </c:pt>
                <c:pt idx="990">
                  <c:v>27.95</c:v>
                </c:pt>
                <c:pt idx="991">
                  <c:v>27.95</c:v>
                </c:pt>
                <c:pt idx="992">
                  <c:v>27.95</c:v>
                </c:pt>
                <c:pt idx="993">
                  <c:v>27.95</c:v>
                </c:pt>
                <c:pt idx="994">
                  <c:v>27.96</c:v>
                </c:pt>
                <c:pt idx="995">
                  <c:v>27.96</c:v>
                </c:pt>
                <c:pt idx="996">
                  <c:v>27.96</c:v>
                </c:pt>
                <c:pt idx="997">
                  <c:v>27.96</c:v>
                </c:pt>
                <c:pt idx="998">
                  <c:v>27.96</c:v>
                </c:pt>
                <c:pt idx="999">
                  <c:v>27.96</c:v>
                </c:pt>
                <c:pt idx="1000">
                  <c:v>27.96</c:v>
                </c:pt>
                <c:pt idx="1001">
                  <c:v>27.96</c:v>
                </c:pt>
                <c:pt idx="1002">
                  <c:v>27.96</c:v>
                </c:pt>
                <c:pt idx="1003">
                  <c:v>27.97</c:v>
                </c:pt>
                <c:pt idx="1004">
                  <c:v>27.97</c:v>
                </c:pt>
                <c:pt idx="1005">
                  <c:v>27.97</c:v>
                </c:pt>
                <c:pt idx="1006">
                  <c:v>27.97</c:v>
                </c:pt>
                <c:pt idx="1007">
                  <c:v>27.97</c:v>
                </c:pt>
                <c:pt idx="1008">
                  <c:v>27.97</c:v>
                </c:pt>
                <c:pt idx="1009">
                  <c:v>27.97</c:v>
                </c:pt>
                <c:pt idx="1010">
                  <c:v>27.97</c:v>
                </c:pt>
                <c:pt idx="1011">
                  <c:v>27.97</c:v>
                </c:pt>
                <c:pt idx="1012">
                  <c:v>27.97</c:v>
                </c:pt>
                <c:pt idx="1013">
                  <c:v>27.97</c:v>
                </c:pt>
                <c:pt idx="1014">
                  <c:v>27.97</c:v>
                </c:pt>
                <c:pt idx="1015">
                  <c:v>27.97</c:v>
                </c:pt>
                <c:pt idx="1016">
                  <c:v>27.97</c:v>
                </c:pt>
                <c:pt idx="1017">
                  <c:v>27.97</c:v>
                </c:pt>
                <c:pt idx="1018">
                  <c:v>27.97</c:v>
                </c:pt>
                <c:pt idx="1019">
                  <c:v>27.97</c:v>
                </c:pt>
                <c:pt idx="1020">
                  <c:v>27.98</c:v>
                </c:pt>
                <c:pt idx="1021">
                  <c:v>27.98</c:v>
                </c:pt>
                <c:pt idx="1022">
                  <c:v>27.98</c:v>
                </c:pt>
                <c:pt idx="1023">
                  <c:v>27.98</c:v>
                </c:pt>
                <c:pt idx="1024">
                  <c:v>27.98</c:v>
                </c:pt>
                <c:pt idx="1025">
                  <c:v>27.98</c:v>
                </c:pt>
                <c:pt idx="1026">
                  <c:v>27.98</c:v>
                </c:pt>
                <c:pt idx="1027">
                  <c:v>27.98</c:v>
                </c:pt>
                <c:pt idx="1028">
                  <c:v>27.98</c:v>
                </c:pt>
                <c:pt idx="1029">
                  <c:v>27.98</c:v>
                </c:pt>
                <c:pt idx="1030">
                  <c:v>27.98</c:v>
                </c:pt>
                <c:pt idx="1031">
                  <c:v>27.98</c:v>
                </c:pt>
                <c:pt idx="1032">
                  <c:v>27.98</c:v>
                </c:pt>
                <c:pt idx="1033">
                  <c:v>27.98</c:v>
                </c:pt>
                <c:pt idx="1034">
                  <c:v>27.98</c:v>
                </c:pt>
                <c:pt idx="1035">
                  <c:v>27.98</c:v>
                </c:pt>
                <c:pt idx="1036">
                  <c:v>27.98</c:v>
                </c:pt>
                <c:pt idx="1037">
                  <c:v>27.98</c:v>
                </c:pt>
                <c:pt idx="1038">
                  <c:v>27.98</c:v>
                </c:pt>
                <c:pt idx="1039">
                  <c:v>27.99</c:v>
                </c:pt>
                <c:pt idx="1040">
                  <c:v>27.99</c:v>
                </c:pt>
                <c:pt idx="1041">
                  <c:v>27.99</c:v>
                </c:pt>
                <c:pt idx="1042">
                  <c:v>27.99</c:v>
                </c:pt>
                <c:pt idx="1043">
                  <c:v>27.99</c:v>
                </c:pt>
                <c:pt idx="1044">
                  <c:v>27.99</c:v>
                </c:pt>
                <c:pt idx="1045">
                  <c:v>27.99</c:v>
                </c:pt>
                <c:pt idx="1046">
                  <c:v>27.99</c:v>
                </c:pt>
                <c:pt idx="1047">
                  <c:v>27.99</c:v>
                </c:pt>
                <c:pt idx="1048">
                  <c:v>27.99</c:v>
                </c:pt>
                <c:pt idx="1049">
                  <c:v>27.99</c:v>
                </c:pt>
                <c:pt idx="1050">
                  <c:v>27.99</c:v>
                </c:pt>
                <c:pt idx="1051">
                  <c:v>27.99</c:v>
                </c:pt>
                <c:pt idx="1052">
                  <c:v>27.99</c:v>
                </c:pt>
                <c:pt idx="1053">
                  <c:v>27.99</c:v>
                </c:pt>
                <c:pt idx="1054">
                  <c:v>27.99</c:v>
                </c:pt>
                <c:pt idx="1055">
                  <c:v>27.99</c:v>
                </c:pt>
                <c:pt idx="1056">
                  <c:v>27.99</c:v>
                </c:pt>
                <c:pt idx="1057">
                  <c:v>27.99</c:v>
                </c:pt>
                <c:pt idx="1058">
                  <c:v>27.99</c:v>
                </c:pt>
                <c:pt idx="1059">
                  <c:v>27.99</c:v>
                </c:pt>
                <c:pt idx="1060">
                  <c:v>28</c:v>
                </c:pt>
                <c:pt idx="1061">
                  <c:v>28</c:v>
                </c:pt>
                <c:pt idx="1062">
                  <c:v>28</c:v>
                </c:pt>
                <c:pt idx="1063">
                  <c:v>28</c:v>
                </c:pt>
                <c:pt idx="1064">
                  <c:v>28</c:v>
                </c:pt>
                <c:pt idx="1065">
                  <c:v>28</c:v>
                </c:pt>
                <c:pt idx="1066">
                  <c:v>28</c:v>
                </c:pt>
                <c:pt idx="1067">
                  <c:v>28</c:v>
                </c:pt>
                <c:pt idx="1068">
                  <c:v>28</c:v>
                </c:pt>
                <c:pt idx="1069">
                  <c:v>28</c:v>
                </c:pt>
                <c:pt idx="1070">
                  <c:v>28</c:v>
                </c:pt>
                <c:pt idx="1071">
                  <c:v>28</c:v>
                </c:pt>
                <c:pt idx="1072">
                  <c:v>28</c:v>
                </c:pt>
                <c:pt idx="1073">
                  <c:v>28</c:v>
                </c:pt>
                <c:pt idx="1074">
                  <c:v>28</c:v>
                </c:pt>
                <c:pt idx="1075">
                  <c:v>28</c:v>
                </c:pt>
                <c:pt idx="1076">
                  <c:v>28</c:v>
                </c:pt>
                <c:pt idx="1077">
                  <c:v>28</c:v>
                </c:pt>
                <c:pt idx="1078">
                  <c:v>28</c:v>
                </c:pt>
                <c:pt idx="1079">
                  <c:v>28</c:v>
                </c:pt>
                <c:pt idx="1080">
                  <c:v>28</c:v>
                </c:pt>
                <c:pt idx="1081">
                  <c:v>28</c:v>
                </c:pt>
                <c:pt idx="1082">
                  <c:v>28</c:v>
                </c:pt>
                <c:pt idx="1083">
                  <c:v>28</c:v>
                </c:pt>
                <c:pt idx="1084">
                  <c:v>28</c:v>
                </c:pt>
                <c:pt idx="1085">
                  <c:v>28</c:v>
                </c:pt>
                <c:pt idx="1086">
                  <c:v>28</c:v>
                </c:pt>
                <c:pt idx="1087">
                  <c:v>28</c:v>
                </c:pt>
                <c:pt idx="1088">
                  <c:v>28</c:v>
                </c:pt>
                <c:pt idx="1089">
                  <c:v>28</c:v>
                </c:pt>
                <c:pt idx="1090">
                  <c:v>28</c:v>
                </c:pt>
                <c:pt idx="1091">
                  <c:v>28</c:v>
                </c:pt>
                <c:pt idx="1092">
                  <c:v>28</c:v>
                </c:pt>
                <c:pt idx="1093">
                  <c:v>28</c:v>
                </c:pt>
                <c:pt idx="1094">
                  <c:v>28</c:v>
                </c:pt>
                <c:pt idx="1095">
                  <c:v>28</c:v>
                </c:pt>
                <c:pt idx="1096">
                  <c:v>28</c:v>
                </c:pt>
                <c:pt idx="1097">
                  <c:v>28</c:v>
                </c:pt>
                <c:pt idx="1098">
                  <c:v>28</c:v>
                </c:pt>
                <c:pt idx="1099">
                  <c:v>28</c:v>
                </c:pt>
                <c:pt idx="1100">
                  <c:v>28</c:v>
                </c:pt>
                <c:pt idx="1101">
                  <c:v>28</c:v>
                </c:pt>
                <c:pt idx="1102">
                  <c:v>28</c:v>
                </c:pt>
                <c:pt idx="1103">
                  <c:v>28</c:v>
                </c:pt>
                <c:pt idx="1104">
                  <c:v>28</c:v>
                </c:pt>
                <c:pt idx="1105">
                  <c:v>28</c:v>
                </c:pt>
                <c:pt idx="1106">
                  <c:v>28</c:v>
                </c:pt>
                <c:pt idx="1107">
                  <c:v>28</c:v>
                </c:pt>
                <c:pt idx="1108">
                  <c:v>28</c:v>
                </c:pt>
                <c:pt idx="1109">
                  <c:v>28</c:v>
                </c:pt>
                <c:pt idx="1110">
                  <c:v>28</c:v>
                </c:pt>
                <c:pt idx="1111">
                  <c:v>28</c:v>
                </c:pt>
                <c:pt idx="1112">
                  <c:v>28</c:v>
                </c:pt>
                <c:pt idx="1113">
                  <c:v>28</c:v>
                </c:pt>
                <c:pt idx="1114">
                  <c:v>28</c:v>
                </c:pt>
                <c:pt idx="1115">
                  <c:v>28</c:v>
                </c:pt>
                <c:pt idx="1116">
                  <c:v>28</c:v>
                </c:pt>
                <c:pt idx="1117">
                  <c:v>28</c:v>
                </c:pt>
                <c:pt idx="1118">
                  <c:v>28</c:v>
                </c:pt>
                <c:pt idx="1119">
                  <c:v>28</c:v>
                </c:pt>
                <c:pt idx="1120">
                  <c:v>28</c:v>
                </c:pt>
                <c:pt idx="1121">
                  <c:v>28</c:v>
                </c:pt>
                <c:pt idx="1122">
                  <c:v>28</c:v>
                </c:pt>
                <c:pt idx="1123">
                  <c:v>28</c:v>
                </c:pt>
                <c:pt idx="1124">
                  <c:v>28</c:v>
                </c:pt>
                <c:pt idx="1125">
                  <c:v>28</c:v>
                </c:pt>
                <c:pt idx="1126">
                  <c:v>28</c:v>
                </c:pt>
                <c:pt idx="1127">
                  <c:v>28</c:v>
                </c:pt>
                <c:pt idx="1128">
                  <c:v>28</c:v>
                </c:pt>
                <c:pt idx="1129">
                  <c:v>28</c:v>
                </c:pt>
                <c:pt idx="1130">
                  <c:v>28</c:v>
                </c:pt>
                <c:pt idx="1131">
                  <c:v>28</c:v>
                </c:pt>
                <c:pt idx="1132">
                  <c:v>28</c:v>
                </c:pt>
                <c:pt idx="1133">
                  <c:v>28</c:v>
                </c:pt>
                <c:pt idx="1134">
                  <c:v>28</c:v>
                </c:pt>
                <c:pt idx="1135">
                  <c:v>28</c:v>
                </c:pt>
                <c:pt idx="1136">
                  <c:v>28</c:v>
                </c:pt>
                <c:pt idx="1137">
                  <c:v>28</c:v>
                </c:pt>
                <c:pt idx="1138">
                  <c:v>28</c:v>
                </c:pt>
                <c:pt idx="1139">
                  <c:v>28</c:v>
                </c:pt>
                <c:pt idx="1140">
                  <c:v>28</c:v>
                </c:pt>
                <c:pt idx="1141">
                  <c:v>28</c:v>
                </c:pt>
                <c:pt idx="1142">
                  <c:v>28</c:v>
                </c:pt>
                <c:pt idx="1143">
                  <c:v>28</c:v>
                </c:pt>
                <c:pt idx="1144">
                  <c:v>28</c:v>
                </c:pt>
                <c:pt idx="1145">
                  <c:v>28</c:v>
                </c:pt>
                <c:pt idx="1146">
                  <c:v>28</c:v>
                </c:pt>
                <c:pt idx="1147">
                  <c:v>28</c:v>
                </c:pt>
                <c:pt idx="1148">
                  <c:v>28.01</c:v>
                </c:pt>
                <c:pt idx="1149">
                  <c:v>28.01</c:v>
                </c:pt>
                <c:pt idx="1150">
                  <c:v>28.01</c:v>
                </c:pt>
                <c:pt idx="1151">
                  <c:v>28.01</c:v>
                </c:pt>
                <c:pt idx="1152">
                  <c:v>28.01</c:v>
                </c:pt>
                <c:pt idx="1153">
                  <c:v>28.01</c:v>
                </c:pt>
                <c:pt idx="1154">
                  <c:v>28.01</c:v>
                </c:pt>
                <c:pt idx="1155">
                  <c:v>28.01</c:v>
                </c:pt>
                <c:pt idx="1156">
                  <c:v>28.01</c:v>
                </c:pt>
                <c:pt idx="1157">
                  <c:v>28.01</c:v>
                </c:pt>
                <c:pt idx="1158">
                  <c:v>28.01</c:v>
                </c:pt>
                <c:pt idx="1159">
                  <c:v>28.01</c:v>
                </c:pt>
                <c:pt idx="1160">
                  <c:v>28.01</c:v>
                </c:pt>
                <c:pt idx="1161">
                  <c:v>28.01</c:v>
                </c:pt>
                <c:pt idx="1162">
                  <c:v>28.01</c:v>
                </c:pt>
                <c:pt idx="1163">
                  <c:v>28.01</c:v>
                </c:pt>
                <c:pt idx="1164">
                  <c:v>28.01</c:v>
                </c:pt>
                <c:pt idx="1165">
                  <c:v>28.01</c:v>
                </c:pt>
                <c:pt idx="1166">
                  <c:v>28.01</c:v>
                </c:pt>
                <c:pt idx="1167">
                  <c:v>28.01</c:v>
                </c:pt>
                <c:pt idx="1168">
                  <c:v>28.01</c:v>
                </c:pt>
                <c:pt idx="1169">
                  <c:v>28.02</c:v>
                </c:pt>
                <c:pt idx="1170">
                  <c:v>28.02</c:v>
                </c:pt>
                <c:pt idx="1171">
                  <c:v>28.02</c:v>
                </c:pt>
                <c:pt idx="1172">
                  <c:v>28.02</c:v>
                </c:pt>
                <c:pt idx="1173">
                  <c:v>28.02</c:v>
                </c:pt>
                <c:pt idx="1174">
                  <c:v>28.02</c:v>
                </c:pt>
                <c:pt idx="1175">
                  <c:v>28.02</c:v>
                </c:pt>
                <c:pt idx="1176">
                  <c:v>28.02</c:v>
                </c:pt>
                <c:pt idx="1177">
                  <c:v>28.02</c:v>
                </c:pt>
                <c:pt idx="1178">
                  <c:v>28.02</c:v>
                </c:pt>
                <c:pt idx="1179">
                  <c:v>28.02</c:v>
                </c:pt>
                <c:pt idx="1180">
                  <c:v>28.02</c:v>
                </c:pt>
                <c:pt idx="1181">
                  <c:v>28.02</c:v>
                </c:pt>
                <c:pt idx="1182">
                  <c:v>28.02</c:v>
                </c:pt>
                <c:pt idx="1183">
                  <c:v>28.02</c:v>
                </c:pt>
                <c:pt idx="1184">
                  <c:v>28.02</c:v>
                </c:pt>
                <c:pt idx="1185">
                  <c:v>28.02</c:v>
                </c:pt>
                <c:pt idx="1186">
                  <c:v>28.02</c:v>
                </c:pt>
                <c:pt idx="1187">
                  <c:v>28.02</c:v>
                </c:pt>
                <c:pt idx="1188">
                  <c:v>28.02</c:v>
                </c:pt>
                <c:pt idx="1189">
                  <c:v>28.02</c:v>
                </c:pt>
                <c:pt idx="1190">
                  <c:v>28.02</c:v>
                </c:pt>
                <c:pt idx="1191">
                  <c:v>28.02</c:v>
                </c:pt>
                <c:pt idx="1192">
                  <c:v>28.02</c:v>
                </c:pt>
                <c:pt idx="1193">
                  <c:v>28.02</c:v>
                </c:pt>
                <c:pt idx="1194">
                  <c:v>28.02</c:v>
                </c:pt>
                <c:pt idx="1195">
                  <c:v>28.02</c:v>
                </c:pt>
                <c:pt idx="1196">
                  <c:v>28.02</c:v>
                </c:pt>
                <c:pt idx="1197">
                  <c:v>28.02</c:v>
                </c:pt>
                <c:pt idx="1198">
                  <c:v>28.03</c:v>
                </c:pt>
                <c:pt idx="1199">
                  <c:v>28.03</c:v>
                </c:pt>
                <c:pt idx="1200">
                  <c:v>28.03</c:v>
                </c:pt>
                <c:pt idx="1201">
                  <c:v>28.03</c:v>
                </c:pt>
                <c:pt idx="1202">
                  <c:v>28.03</c:v>
                </c:pt>
                <c:pt idx="1203">
                  <c:v>28.03</c:v>
                </c:pt>
                <c:pt idx="1204">
                  <c:v>28.03</c:v>
                </c:pt>
                <c:pt idx="1205">
                  <c:v>28.03</c:v>
                </c:pt>
                <c:pt idx="1206">
                  <c:v>28.03</c:v>
                </c:pt>
                <c:pt idx="1207">
                  <c:v>28.03</c:v>
                </c:pt>
                <c:pt idx="1208">
                  <c:v>28.03</c:v>
                </c:pt>
                <c:pt idx="1209">
                  <c:v>28.03</c:v>
                </c:pt>
                <c:pt idx="1210">
                  <c:v>28.03</c:v>
                </c:pt>
                <c:pt idx="1211">
                  <c:v>28.03</c:v>
                </c:pt>
                <c:pt idx="1212">
                  <c:v>28.03</c:v>
                </c:pt>
                <c:pt idx="1213">
                  <c:v>28.03</c:v>
                </c:pt>
                <c:pt idx="1214">
                  <c:v>28.03</c:v>
                </c:pt>
                <c:pt idx="1215">
                  <c:v>28.03</c:v>
                </c:pt>
                <c:pt idx="1216">
                  <c:v>28.03</c:v>
                </c:pt>
                <c:pt idx="1217">
                  <c:v>28.04</c:v>
                </c:pt>
                <c:pt idx="1218">
                  <c:v>28.04</c:v>
                </c:pt>
                <c:pt idx="1219">
                  <c:v>28.04</c:v>
                </c:pt>
                <c:pt idx="1220">
                  <c:v>28.04</c:v>
                </c:pt>
                <c:pt idx="1221">
                  <c:v>28.04</c:v>
                </c:pt>
                <c:pt idx="1222">
                  <c:v>28.04</c:v>
                </c:pt>
                <c:pt idx="1223">
                  <c:v>28.04</c:v>
                </c:pt>
                <c:pt idx="1224">
                  <c:v>28.04</c:v>
                </c:pt>
                <c:pt idx="1225">
                  <c:v>28.04</c:v>
                </c:pt>
                <c:pt idx="1226">
                  <c:v>28.04</c:v>
                </c:pt>
                <c:pt idx="1227">
                  <c:v>28.04</c:v>
                </c:pt>
                <c:pt idx="1228">
                  <c:v>28.04</c:v>
                </c:pt>
                <c:pt idx="1229">
                  <c:v>28.04</c:v>
                </c:pt>
                <c:pt idx="1230">
                  <c:v>28.04</c:v>
                </c:pt>
                <c:pt idx="1231">
                  <c:v>28.04</c:v>
                </c:pt>
                <c:pt idx="1232">
                  <c:v>28.04</c:v>
                </c:pt>
                <c:pt idx="1233">
                  <c:v>28.04</c:v>
                </c:pt>
                <c:pt idx="1234">
                  <c:v>28.04</c:v>
                </c:pt>
                <c:pt idx="1235">
                  <c:v>28.04</c:v>
                </c:pt>
                <c:pt idx="1236">
                  <c:v>28.04</c:v>
                </c:pt>
                <c:pt idx="1237">
                  <c:v>28.04</c:v>
                </c:pt>
                <c:pt idx="1238">
                  <c:v>28.04</c:v>
                </c:pt>
                <c:pt idx="1239">
                  <c:v>28.04</c:v>
                </c:pt>
                <c:pt idx="1240">
                  <c:v>28.04</c:v>
                </c:pt>
                <c:pt idx="1241">
                  <c:v>28.04</c:v>
                </c:pt>
                <c:pt idx="1242">
                  <c:v>28.04</c:v>
                </c:pt>
                <c:pt idx="1243">
                  <c:v>28.04</c:v>
                </c:pt>
                <c:pt idx="1244">
                  <c:v>28.04</c:v>
                </c:pt>
                <c:pt idx="1245">
                  <c:v>28.04</c:v>
                </c:pt>
                <c:pt idx="1246">
                  <c:v>28.04</c:v>
                </c:pt>
                <c:pt idx="1247">
                  <c:v>28.04</c:v>
                </c:pt>
                <c:pt idx="1248">
                  <c:v>28.04</c:v>
                </c:pt>
                <c:pt idx="1249">
                  <c:v>28.04</c:v>
                </c:pt>
                <c:pt idx="1250">
                  <c:v>28.04</c:v>
                </c:pt>
                <c:pt idx="1251">
                  <c:v>28.04</c:v>
                </c:pt>
                <c:pt idx="1252">
                  <c:v>28.04</c:v>
                </c:pt>
                <c:pt idx="1253">
                  <c:v>28.04</c:v>
                </c:pt>
                <c:pt idx="1254">
                  <c:v>28.04</c:v>
                </c:pt>
                <c:pt idx="1255">
                  <c:v>28.04</c:v>
                </c:pt>
                <c:pt idx="1256">
                  <c:v>28.04</c:v>
                </c:pt>
                <c:pt idx="1257">
                  <c:v>28.04</c:v>
                </c:pt>
                <c:pt idx="1258">
                  <c:v>28.04</c:v>
                </c:pt>
                <c:pt idx="1259">
                  <c:v>28.04</c:v>
                </c:pt>
                <c:pt idx="1260">
                  <c:v>28.04</c:v>
                </c:pt>
                <c:pt idx="1261">
                  <c:v>28.04</c:v>
                </c:pt>
                <c:pt idx="1262">
                  <c:v>28.04</c:v>
                </c:pt>
                <c:pt idx="1263">
                  <c:v>28.04</c:v>
                </c:pt>
                <c:pt idx="1264">
                  <c:v>28.04</c:v>
                </c:pt>
                <c:pt idx="1265">
                  <c:v>28.04</c:v>
                </c:pt>
                <c:pt idx="1266">
                  <c:v>28.04</c:v>
                </c:pt>
                <c:pt idx="1267">
                  <c:v>28.04</c:v>
                </c:pt>
                <c:pt idx="1268">
                  <c:v>28.04</c:v>
                </c:pt>
                <c:pt idx="1269">
                  <c:v>28.05</c:v>
                </c:pt>
                <c:pt idx="1270">
                  <c:v>28.05</c:v>
                </c:pt>
                <c:pt idx="1271">
                  <c:v>28.05</c:v>
                </c:pt>
                <c:pt idx="1272">
                  <c:v>28.05</c:v>
                </c:pt>
                <c:pt idx="1273">
                  <c:v>28.05</c:v>
                </c:pt>
                <c:pt idx="1274">
                  <c:v>28.05</c:v>
                </c:pt>
                <c:pt idx="1275">
                  <c:v>28.05</c:v>
                </c:pt>
                <c:pt idx="1276">
                  <c:v>28.05</c:v>
                </c:pt>
                <c:pt idx="1277">
                  <c:v>28.05</c:v>
                </c:pt>
                <c:pt idx="1278">
                  <c:v>28.05</c:v>
                </c:pt>
                <c:pt idx="1279">
                  <c:v>28.05</c:v>
                </c:pt>
                <c:pt idx="1280">
                  <c:v>28.05</c:v>
                </c:pt>
                <c:pt idx="1281">
                  <c:v>28.05</c:v>
                </c:pt>
                <c:pt idx="1282">
                  <c:v>28.05</c:v>
                </c:pt>
                <c:pt idx="1283">
                  <c:v>28.05</c:v>
                </c:pt>
                <c:pt idx="1284">
                  <c:v>28.05</c:v>
                </c:pt>
                <c:pt idx="1285">
                  <c:v>28.05</c:v>
                </c:pt>
                <c:pt idx="1286">
                  <c:v>28.05</c:v>
                </c:pt>
                <c:pt idx="1287">
                  <c:v>28.05</c:v>
                </c:pt>
                <c:pt idx="1288">
                  <c:v>28.05</c:v>
                </c:pt>
                <c:pt idx="1289">
                  <c:v>28.05</c:v>
                </c:pt>
                <c:pt idx="1290">
                  <c:v>28.05</c:v>
                </c:pt>
                <c:pt idx="1291">
                  <c:v>28.05</c:v>
                </c:pt>
                <c:pt idx="1292">
                  <c:v>28.05</c:v>
                </c:pt>
                <c:pt idx="1293">
                  <c:v>28.05</c:v>
                </c:pt>
                <c:pt idx="1294">
                  <c:v>28.05</c:v>
                </c:pt>
                <c:pt idx="1295">
                  <c:v>28.05</c:v>
                </c:pt>
                <c:pt idx="1296">
                  <c:v>28.05</c:v>
                </c:pt>
                <c:pt idx="1297">
                  <c:v>28.05</c:v>
                </c:pt>
                <c:pt idx="1298">
                  <c:v>28.04</c:v>
                </c:pt>
                <c:pt idx="1299">
                  <c:v>28.04</c:v>
                </c:pt>
                <c:pt idx="1300">
                  <c:v>28.04</c:v>
                </c:pt>
                <c:pt idx="1301">
                  <c:v>28.04</c:v>
                </c:pt>
                <c:pt idx="1302">
                  <c:v>28.04</c:v>
                </c:pt>
                <c:pt idx="1303">
                  <c:v>28.04</c:v>
                </c:pt>
                <c:pt idx="1304">
                  <c:v>28.04</c:v>
                </c:pt>
                <c:pt idx="1305">
                  <c:v>28.04</c:v>
                </c:pt>
                <c:pt idx="1306">
                  <c:v>28.04</c:v>
                </c:pt>
                <c:pt idx="1307">
                  <c:v>28.04</c:v>
                </c:pt>
                <c:pt idx="1308">
                  <c:v>28.04</c:v>
                </c:pt>
                <c:pt idx="1309">
                  <c:v>28.04</c:v>
                </c:pt>
                <c:pt idx="1310">
                  <c:v>28.04</c:v>
                </c:pt>
                <c:pt idx="1311">
                  <c:v>28.03</c:v>
                </c:pt>
                <c:pt idx="1312">
                  <c:v>28.03</c:v>
                </c:pt>
                <c:pt idx="1313">
                  <c:v>28.03</c:v>
                </c:pt>
                <c:pt idx="1314">
                  <c:v>28.03</c:v>
                </c:pt>
                <c:pt idx="1315">
                  <c:v>28.03</c:v>
                </c:pt>
                <c:pt idx="1316">
                  <c:v>28.03</c:v>
                </c:pt>
                <c:pt idx="1317">
                  <c:v>28.03</c:v>
                </c:pt>
                <c:pt idx="1318">
                  <c:v>28.03</c:v>
                </c:pt>
                <c:pt idx="1319">
                  <c:v>28.03</c:v>
                </c:pt>
                <c:pt idx="1320">
                  <c:v>28.02</c:v>
                </c:pt>
                <c:pt idx="1321">
                  <c:v>28.02</c:v>
                </c:pt>
                <c:pt idx="1322">
                  <c:v>28.02</c:v>
                </c:pt>
                <c:pt idx="1323">
                  <c:v>28.02</c:v>
                </c:pt>
                <c:pt idx="1324">
                  <c:v>28.02</c:v>
                </c:pt>
                <c:pt idx="1325">
                  <c:v>28.02</c:v>
                </c:pt>
                <c:pt idx="1326">
                  <c:v>28.02</c:v>
                </c:pt>
                <c:pt idx="1327">
                  <c:v>28.02</c:v>
                </c:pt>
                <c:pt idx="1328">
                  <c:v>28.02</c:v>
                </c:pt>
                <c:pt idx="1329">
                  <c:v>28.02</c:v>
                </c:pt>
                <c:pt idx="1330">
                  <c:v>28.02</c:v>
                </c:pt>
                <c:pt idx="1331">
                  <c:v>28.02</c:v>
                </c:pt>
                <c:pt idx="1332">
                  <c:v>28.02</c:v>
                </c:pt>
                <c:pt idx="1333">
                  <c:v>28.02</c:v>
                </c:pt>
                <c:pt idx="1334">
                  <c:v>28.02</c:v>
                </c:pt>
                <c:pt idx="1335">
                  <c:v>28.02</c:v>
                </c:pt>
                <c:pt idx="1336">
                  <c:v>28.02</c:v>
                </c:pt>
                <c:pt idx="1337">
                  <c:v>28.02</c:v>
                </c:pt>
                <c:pt idx="1338">
                  <c:v>28.02</c:v>
                </c:pt>
                <c:pt idx="1339">
                  <c:v>28.02</c:v>
                </c:pt>
                <c:pt idx="1340">
                  <c:v>28.02</c:v>
                </c:pt>
                <c:pt idx="1341">
                  <c:v>28.02</c:v>
                </c:pt>
                <c:pt idx="1342">
                  <c:v>28.02</c:v>
                </c:pt>
                <c:pt idx="1343">
                  <c:v>28.02</c:v>
                </c:pt>
                <c:pt idx="1344">
                  <c:v>28.02</c:v>
                </c:pt>
                <c:pt idx="1345">
                  <c:v>28.02</c:v>
                </c:pt>
                <c:pt idx="1346">
                  <c:v>28.02</c:v>
                </c:pt>
                <c:pt idx="1347">
                  <c:v>28.02</c:v>
                </c:pt>
                <c:pt idx="1348">
                  <c:v>28.02</c:v>
                </c:pt>
                <c:pt idx="1349">
                  <c:v>28.02</c:v>
                </c:pt>
                <c:pt idx="1350">
                  <c:v>28.02</c:v>
                </c:pt>
                <c:pt idx="1351">
                  <c:v>28.02</c:v>
                </c:pt>
                <c:pt idx="1352">
                  <c:v>28.02</c:v>
                </c:pt>
                <c:pt idx="1353">
                  <c:v>28.02</c:v>
                </c:pt>
                <c:pt idx="1354">
                  <c:v>28.02</c:v>
                </c:pt>
                <c:pt idx="1355">
                  <c:v>28.02</c:v>
                </c:pt>
                <c:pt idx="1356">
                  <c:v>28.02</c:v>
                </c:pt>
                <c:pt idx="1357">
                  <c:v>28.02</c:v>
                </c:pt>
                <c:pt idx="1358">
                  <c:v>28.02</c:v>
                </c:pt>
                <c:pt idx="1359">
                  <c:v>28.02</c:v>
                </c:pt>
                <c:pt idx="1360">
                  <c:v>28.02</c:v>
                </c:pt>
                <c:pt idx="1361">
                  <c:v>28.02</c:v>
                </c:pt>
                <c:pt idx="1362">
                  <c:v>28.02</c:v>
                </c:pt>
                <c:pt idx="1363">
                  <c:v>28.02</c:v>
                </c:pt>
                <c:pt idx="1364">
                  <c:v>28.02</c:v>
                </c:pt>
                <c:pt idx="1365">
                  <c:v>28.02</c:v>
                </c:pt>
                <c:pt idx="1366">
                  <c:v>28.02</c:v>
                </c:pt>
                <c:pt idx="1367">
                  <c:v>28.02</c:v>
                </c:pt>
                <c:pt idx="1368">
                  <c:v>28.02</c:v>
                </c:pt>
                <c:pt idx="1369">
                  <c:v>28.02</c:v>
                </c:pt>
                <c:pt idx="1370">
                  <c:v>28.02</c:v>
                </c:pt>
                <c:pt idx="1371">
                  <c:v>28.02</c:v>
                </c:pt>
                <c:pt idx="1372">
                  <c:v>28.02</c:v>
                </c:pt>
                <c:pt idx="1373">
                  <c:v>28.02</c:v>
                </c:pt>
                <c:pt idx="1374">
                  <c:v>28.02</c:v>
                </c:pt>
                <c:pt idx="1375">
                  <c:v>28.02</c:v>
                </c:pt>
                <c:pt idx="1376">
                  <c:v>28.02</c:v>
                </c:pt>
                <c:pt idx="1377">
                  <c:v>28.02</c:v>
                </c:pt>
                <c:pt idx="1378">
                  <c:v>28.02</c:v>
                </c:pt>
                <c:pt idx="1379">
                  <c:v>28.02</c:v>
                </c:pt>
                <c:pt idx="1380">
                  <c:v>28.01</c:v>
                </c:pt>
                <c:pt idx="1381">
                  <c:v>28.01</c:v>
                </c:pt>
                <c:pt idx="1382">
                  <c:v>28.01</c:v>
                </c:pt>
                <c:pt idx="1383">
                  <c:v>28.01</c:v>
                </c:pt>
                <c:pt idx="1384">
                  <c:v>28.01</c:v>
                </c:pt>
                <c:pt idx="1385">
                  <c:v>28.01</c:v>
                </c:pt>
                <c:pt idx="1386">
                  <c:v>28.01</c:v>
                </c:pt>
                <c:pt idx="1387">
                  <c:v>28.01</c:v>
                </c:pt>
                <c:pt idx="1388">
                  <c:v>28.01</c:v>
                </c:pt>
                <c:pt idx="1389">
                  <c:v>28.01</c:v>
                </c:pt>
                <c:pt idx="1390">
                  <c:v>28.01</c:v>
                </c:pt>
                <c:pt idx="1391">
                  <c:v>28.01</c:v>
                </c:pt>
                <c:pt idx="1392">
                  <c:v>28.01</c:v>
                </c:pt>
                <c:pt idx="1393">
                  <c:v>28.01</c:v>
                </c:pt>
                <c:pt idx="1394">
                  <c:v>28.01</c:v>
                </c:pt>
                <c:pt idx="1395">
                  <c:v>28.01</c:v>
                </c:pt>
                <c:pt idx="1396">
                  <c:v>28.01</c:v>
                </c:pt>
                <c:pt idx="1397">
                  <c:v>28.01</c:v>
                </c:pt>
                <c:pt idx="1398">
                  <c:v>28.01</c:v>
                </c:pt>
                <c:pt idx="1399">
                  <c:v>28.01</c:v>
                </c:pt>
                <c:pt idx="1400">
                  <c:v>28.01</c:v>
                </c:pt>
                <c:pt idx="1401">
                  <c:v>28.01</c:v>
                </c:pt>
                <c:pt idx="1402">
                  <c:v>28</c:v>
                </c:pt>
                <c:pt idx="1403">
                  <c:v>28</c:v>
                </c:pt>
                <c:pt idx="1404">
                  <c:v>28</c:v>
                </c:pt>
                <c:pt idx="1405">
                  <c:v>28</c:v>
                </c:pt>
                <c:pt idx="1406">
                  <c:v>28</c:v>
                </c:pt>
                <c:pt idx="1407">
                  <c:v>28</c:v>
                </c:pt>
                <c:pt idx="1408">
                  <c:v>28</c:v>
                </c:pt>
                <c:pt idx="1409">
                  <c:v>28</c:v>
                </c:pt>
                <c:pt idx="1410">
                  <c:v>28</c:v>
                </c:pt>
                <c:pt idx="1411">
                  <c:v>28</c:v>
                </c:pt>
                <c:pt idx="1412">
                  <c:v>28</c:v>
                </c:pt>
                <c:pt idx="1413">
                  <c:v>28</c:v>
                </c:pt>
                <c:pt idx="1414">
                  <c:v>28</c:v>
                </c:pt>
                <c:pt idx="1415">
                  <c:v>28</c:v>
                </c:pt>
                <c:pt idx="1416">
                  <c:v>27.99</c:v>
                </c:pt>
                <c:pt idx="1417">
                  <c:v>27.99</c:v>
                </c:pt>
                <c:pt idx="1418">
                  <c:v>27.99</c:v>
                </c:pt>
                <c:pt idx="1419">
                  <c:v>27.99</c:v>
                </c:pt>
                <c:pt idx="1420">
                  <c:v>27.99</c:v>
                </c:pt>
                <c:pt idx="1421">
                  <c:v>27.99</c:v>
                </c:pt>
                <c:pt idx="1422">
                  <c:v>27.99</c:v>
                </c:pt>
                <c:pt idx="1423">
                  <c:v>27.99</c:v>
                </c:pt>
                <c:pt idx="1424">
                  <c:v>27.99</c:v>
                </c:pt>
                <c:pt idx="1425">
                  <c:v>27.99</c:v>
                </c:pt>
                <c:pt idx="1426">
                  <c:v>27.99</c:v>
                </c:pt>
                <c:pt idx="1427">
                  <c:v>27.99</c:v>
                </c:pt>
                <c:pt idx="1428">
                  <c:v>27.99</c:v>
                </c:pt>
                <c:pt idx="1429">
                  <c:v>27.99</c:v>
                </c:pt>
                <c:pt idx="1430">
                  <c:v>27.99</c:v>
                </c:pt>
                <c:pt idx="1431">
                  <c:v>27.98</c:v>
                </c:pt>
                <c:pt idx="1432">
                  <c:v>27.98</c:v>
                </c:pt>
                <c:pt idx="1433">
                  <c:v>27.98</c:v>
                </c:pt>
                <c:pt idx="1434">
                  <c:v>27.98</c:v>
                </c:pt>
                <c:pt idx="1435">
                  <c:v>27.98</c:v>
                </c:pt>
                <c:pt idx="1436">
                  <c:v>27.98</c:v>
                </c:pt>
                <c:pt idx="1437">
                  <c:v>27.98</c:v>
                </c:pt>
                <c:pt idx="1438">
                  <c:v>27.97</c:v>
                </c:pt>
                <c:pt idx="1439">
                  <c:v>27.97</c:v>
                </c:pt>
                <c:pt idx="1440">
                  <c:v>27.97</c:v>
                </c:pt>
                <c:pt idx="1441">
                  <c:v>27.97</c:v>
                </c:pt>
                <c:pt idx="1442">
                  <c:v>27.97</c:v>
                </c:pt>
                <c:pt idx="1443">
                  <c:v>27.97</c:v>
                </c:pt>
                <c:pt idx="1444">
                  <c:v>27.97</c:v>
                </c:pt>
                <c:pt idx="1445">
                  <c:v>27.97</c:v>
                </c:pt>
                <c:pt idx="1446">
                  <c:v>27.97</c:v>
                </c:pt>
                <c:pt idx="1447">
                  <c:v>27.97</c:v>
                </c:pt>
                <c:pt idx="1448">
                  <c:v>27.97</c:v>
                </c:pt>
                <c:pt idx="1449">
                  <c:v>27.97</c:v>
                </c:pt>
                <c:pt idx="1450">
                  <c:v>27.97</c:v>
                </c:pt>
                <c:pt idx="1451">
                  <c:v>27.96</c:v>
                </c:pt>
                <c:pt idx="1452">
                  <c:v>27.96</c:v>
                </c:pt>
                <c:pt idx="1453">
                  <c:v>27.96</c:v>
                </c:pt>
                <c:pt idx="1454">
                  <c:v>27.96</c:v>
                </c:pt>
                <c:pt idx="1455">
                  <c:v>27.96</c:v>
                </c:pt>
                <c:pt idx="1456">
                  <c:v>27.96</c:v>
                </c:pt>
                <c:pt idx="1457">
                  <c:v>27.96</c:v>
                </c:pt>
                <c:pt idx="1458">
                  <c:v>27.96</c:v>
                </c:pt>
                <c:pt idx="1459">
                  <c:v>27.96</c:v>
                </c:pt>
                <c:pt idx="1460">
                  <c:v>27.96</c:v>
                </c:pt>
                <c:pt idx="1461">
                  <c:v>27.96</c:v>
                </c:pt>
                <c:pt idx="1462">
                  <c:v>27.96</c:v>
                </c:pt>
                <c:pt idx="1463">
                  <c:v>27.96</c:v>
                </c:pt>
                <c:pt idx="1464">
                  <c:v>27.96</c:v>
                </c:pt>
                <c:pt idx="1465">
                  <c:v>27.96</c:v>
                </c:pt>
                <c:pt idx="1466">
                  <c:v>27.96</c:v>
                </c:pt>
                <c:pt idx="1467">
                  <c:v>27.96</c:v>
                </c:pt>
                <c:pt idx="1468">
                  <c:v>27.96</c:v>
                </c:pt>
                <c:pt idx="1469">
                  <c:v>27.96</c:v>
                </c:pt>
                <c:pt idx="1470">
                  <c:v>27.96</c:v>
                </c:pt>
                <c:pt idx="1471">
                  <c:v>27.96</c:v>
                </c:pt>
                <c:pt idx="1472">
                  <c:v>27.96</c:v>
                </c:pt>
                <c:pt idx="1473">
                  <c:v>27.96</c:v>
                </c:pt>
                <c:pt idx="1474">
                  <c:v>27.95</c:v>
                </c:pt>
                <c:pt idx="1475">
                  <c:v>27.95</c:v>
                </c:pt>
                <c:pt idx="1476">
                  <c:v>27.95</c:v>
                </c:pt>
                <c:pt idx="1477">
                  <c:v>27.95</c:v>
                </c:pt>
                <c:pt idx="1478">
                  <c:v>27.95</c:v>
                </c:pt>
                <c:pt idx="1479">
                  <c:v>27.95</c:v>
                </c:pt>
                <c:pt idx="1480">
                  <c:v>27.95</c:v>
                </c:pt>
                <c:pt idx="1481">
                  <c:v>27.95</c:v>
                </c:pt>
                <c:pt idx="1482">
                  <c:v>27.95</c:v>
                </c:pt>
                <c:pt idx="1483">
                  <c:v>27.95</c:v>
                </c:pt>
                <c:pt idx="1484">
                  <c:v>27.95</c:v>
                </c:pt>
                <c:pt idx="1485">
                  <c:v>27.95</c:v>
                </c:pt>
                <c:pt idx="1486">
                  <c:v>27.95</c:v>
                </c:pt>
                <c:pt idx="1487">
                  <c:v>27.95</c:v>
                </c:pt>
                <c:pt idx="1488">
                  <c:v>27.95</c:v>
                </c:pt>
                <c:pt idx="1489">
                  <c:v>27.95</c:v>
                </c:pt>
                <c:pt idx="1490">
                  <c:v>27.95</c:v>
                </c:pt>
                <c:pt idx="1491">
                  <c:v>27.95</c:v>
                </c:pt>
                <c:pt idx="1492">
                  <c:v>27.95</c:v>
                </c:pt>
                <c:pt idx="1493">
                  <c:v>27.95</c:v>
                </c:pt>
                <c:pt idx="1494">
                  <c:v>27.95</c:v>
                </c:pt>
                <c:pt idx="1495">
                  <c:v>27.95</c:v>
                </c:pt>
                <c:pt idx="1496">
                  <c:v>27.95</c:v>
                </c:pt>
                <c:pt idx="1497">
                  <c:v>27.95</c:v>
                </c:pt>
                <c:pt idx="1498">
                  <c:v>27.95</c:v>
                </c:pt>
                <c:pt idx="1499">
                  <c:v>27.95</c:v>
                </c:pt>
                <c:pt idx="1500">
                  <c:v>27.95</c:v>
                </c:pt>
                <c:pt idx="1501">
                  <c:v>27.95</c:v>
                </c:pt>
                <c:pt idx="1502">
                  <c:v>27.95</c:v>
                </c:pt>
                <c:pt idx="1503">
                  <c:v>27.95</c:v>
                </c:pt>
                <c:pt idx="1504">
                  <c:v>27.95</c:v>
                </c:pt>
                <c:pt idx="1505">
                  <c:v>27.95</c:v>
                </c:pt>
                <c:pt idx="1506">
                  <c:v>27.95</c:v>
                </c:pt>
                <c:pt idx="1507">
                  <c:v>27.95</c:v>
                </c:pt>
                <c:pt idx="1508">
                  <c:v>27.95</c:v>
                </c:pt>
                <c:pt idx="1509">
                  <c:v>27.95</c:v>
                </c:pt>
                <c:pt idx="1510">
                  <c:v>27.95</c:v>
                </c:pt>
                <c:pt idx="1511">
                  <c:v>27.95</c:v>
                </c:pt>
                <c:pt idx="1512">
                  <c:v>27.95</c:v>
                </c:pt>
                <c:pt idx="1513">
                  <c:v>27.95</c:v>
                </c:pt>
                <c:pt idx="1514">
                  <c:v>27.95</c:v>
                </c:pt>
                <c:pt idx="1515">
                  <c:v>27.95</c:v>
                </c:pt>
                <c:pt idx="1516">
                  <c:v>27.95</c:v>
                </c:pt>
                <c:pt idx="1517">
                  <c:v>27.95</c:v>
                </c:pt>
                <c:pt idx="1518">
                  <c:v>27.95</c:v>
                </c:pt>
                <c:pt idx="1519">
                  <c:v>27.95</c:v>
                </c:pt>
                <c:pt idx="1520">
                  <c:v>27.95</c:v>
                </c:pt>
                <c:pt idx="1521">
                  <c:v>27.95</c:v>
                </c:pt>
                <c:pt idx="1522">
                  <c:v>27.95</c:v>
                </c:pt>
                <c:pt idx="1523">
                  <c:v>27.95</c:v>
                </c:pt>
                <c:pt idx="1524">
                  <c:v>27.94</c:v>
                </c:pt>
                <c:pt idx="1525">
                  <c:v>27.94</c:v>
                </c:pt>
                <c:pt idx="1526">
                  <c:v>27.94</c:v>
                </c:pt>
                <c:pt idx="1527">
                  <c:v>27.94</c:v>
                </c:pt>
                <c:pt idx="1528">
                  <c:v>27.94</c:v>
                </c:pt>
                <c:pt idx="1529">
                  <c:v>27.94</c:v>
                </c:pt>
                <c:pt idx="1530">
                  <c:v>27.94</c:v>
                </c:pt>
                <c:pt idx="1531">
                  <c:v>27.94</c:v>
                </c:pt>
                <c:pt idx="1532">
                  <c:v>27.94</c:v>
                </c:pt>
                <c:pt idx="1533">
                  <c:v>27.94</c:v>
                </c:pt>
                <c:pt idx="1534">
                  <c:v>27.94</c:v>
                </c:pt>
              </c:numCache>
            </c:numRef>
          </c:yVal>
          <c:smooth val="1"/>
          <c:extLst>
            <c:ext xmlns:c16="http://schemas.microsoft.com/office/drawing/2014/chart" uri="{C3380CC4-5D6E-409C-BE32-E72D297353CC}">
              <c16:uniqueId val="{00000003-5A3B-41D6-AA24-A1BA2D68113E}"/>
            </c:ext>
          </c:extLst>
        </c:ser>
        <c:ser>
          <c:idx val="5"/>
          <c:order val="5"/>
          <c:tx>
            <c:strRef>
              <c:f>Robustesse!$G$1</c:f>
              <c:strCache>
                <c:ptCount val="1"/>
                <c:pt idx="0">
                  <c:v>Temp3</c:v>
                </c:pt>
              </c:strCache>
            </c:strRef>
          </c:tx>
          <c:spPr>
            <a:ln w="19050" cap="rnd">
              <a:solidFill>
                <a:schemeClr val="accent6"/>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Robustesse!$G$2:$G$1536</c:f>
              <c:numCache>
                <c:formatCode>General</c:formatCode>
                <c:ptCount val="1535"/>
                <c:pt idx="0">
                  <c:v>24.04</c:v>
                </c:pt>
                <c:pt idx="1">
                  <c:v>24.02</c:v>
                </c:pt>
                <c:pt idx="2">
                  <c:v>24.04</c:v>
                </c:pt>
                <c:pt idx="3">
                  <c:v>24.04</c:v>
                </c:pt>
                <c:pt idx="4">
                  <c:v>24.02</c:v>
                </c:pt>
                <c:pt idx="5">
                  <c:v>24.04</c:v>
                </c:pt>
                <c:pt idx="6">
                  <c:v>24.02</c:v>
                </c:pt>
                <c:pt idx="7">
                  <c:v>24</c:v>
                </c:pt>
                <c:pt idx="8">
                  <c:v>24.04</c:v>
                </c:pt>
                <c:pt idx="9">
                  <c:v>24.02</c:v>
                </c:pt>
                <c:pt idx="10">
                  <c:v>23.96</c:v>
                </c:pt>
                <c:pt idx="11">
                  <c:v>24.02</c:v>
                </c:pt>
                <c:pt idx="12">
                  <c:v>24</c:v>
                </c:pt>
                <c:pt idx="13">
                  <c:v>23.93</c:v>
                </c:pt>
                <c:pt idx="14">
                  <c:v>23.98</c:v>
                </c:pt>
                <c:pt idx="15">
                  <c:v>24</c:v>
                </c:pt>
                <c:pt idx="16">
                  <c:v>24</c:v>
                </c:pt>
                <c:pt idx="17">
                  <c:v>24</c:v>
                </c:pt>
                <c:pt idx="18">
                  <c:v>23.98</c:v>
                </c:pt>
                <c:pt idx="19">
                  <c:v>23.98</c:v>
                </c:pt>
                <c:pt idx="20">
                  <c:v>23.98</c:v>
                </c:pt>
                <c:pt idx="21">
                  <c:v>23.98</c:v>
                </c:pt>
                <c:pt idx="22">
                  <c:v>23.89</c:v>
                </c:pt>
                <c:pt idx="23">
                  <c:v>23.89</c:v>
                </c:pt>
                <c:pt idx="24">
                  <c:v>23.93</c:v>
                </c:pt>
                <c:pt idx="25">
                  <c:v>23.93</c:v>
                </c:pt>
                <c:pt idx="26">
                  <c:v>23.87</c:v>
                </c:pt>
                <c:pt idx="27">
                  <c:v>23.91</c:v>
                </c:pt>
                <c:pt idx="28">
                  <c:v>23.87</c:v>
                </c:pt>
                <c:pt idx="29">
                  <c:v>23.91</c:v>
                </c:pt>
                <c:pt idx="30">
                  <c:v>23.91</c:v>
                </c:pt>
                <c:pt idx="31">
                  <c:v>23.89</c:v>
                </c:pt>
                <c:pt idx="32">
                  <c:v>23.89</c:v>
                </c:pt>
                <c:pt idx="33">
                  <c:v>23.87</c:v>
                </c:pt>
                <c:pt idx="34">
                  <c:v>23.89</c:v>
                </c:pt>
                <c:pt idx="35">
                  <c:v>23.85</c:v>
                </c:pt>
                <c:pt idx="36">
                  <c:v>23.91</c:v>
                </c:pt>
                <c:pt idx="37">
                  <c:v>23.87</c:v>
                </c:pt>
                <c:pt idx="38">
                  <c:v>23.89</c:v>
                </c:pt>
                <c:pt idx="39">
                  <c:v>23.87</c:v>
                </c:pt>
                <c:pt idx="40">
                  <c:v>23.89</c:v>
                </c:pt>
                <c:pt idx="41">
                  <c:v>23.87</c:v>
                </c:pt>
                <c:pt idx="42">
                  <c:v>23.87</c:v>
                </c:pt>
                <c:pt idx="43">
                  <c:v>23.85</c:v>
                </c:pt>
                <c:pt idx="44">
                  <c:v>23.81</c:v>
                </c:pt>
                <c:pt idx="45">
                  <c:v>23.85</c:v>
                </c:pt>
                <c:pt idx="46">
                  <c:v>23.85</c:v>
                </c:pt>
                <c:pt idx="47">
                  <c:v>23.83</c:v>
                </c:pt>
                <c:pt idx="48">
                  <c:v>23.79</c:v>
                </c:pt>
                <c:pt idx="49">
                  <c:v>23.85</c:v>
                </c:pt>
                <c:pt idx="50">
                  <c:v>23.85</c:v>
                </c:pt>
                <c:pt idx="51">
                  <c:v>23.83</c:v>
                </c:pt>
                <c:pt idx="52">
                  <c:v>23.83</c:v>
                </c:pt>
                <c:pt idx="53">
                  <c:v>23.79</c:v>
                </c:pt>
                <c:pt idx="54">
                  <c:v>23.77</c:v>
                </c:pt>
                <c:pt idx="55">
                  <c:v>23.83</c:v>
                </c:pt>
                <c:pt idx="56">
                  <c:v>23.81</c:v>
                </c:pt>
                <c:pt idx="57">
                  <c:v>23.81</c:v>
                </c:pt>
                <c:pt idx="58">
                  <c:v>23.81</c:v>
                </c:pt>
                <c:pt idx="59">
                  <c:v>23.81</c:v>
                </c:pt>
                <c:pt idx="60">
                  <c:v>23.81</c:v>
                </c:pt>
                <c:pt idx="61">
                  <c:v>23.75</c:v>
                </c:pt>
                <c:pt idx="62">
                  <c:v>23.79</c:v>
                </c:pt>
                <c:pt idx="63">
                  <c:v>23.77</c:v>
                </c:pt>
                <c:pt idx="64">
                  <c:v>23.75</c:v>
                </c:pt>
                <c:pt idx="65">
                  <c:v>23.79</c:v>
                </c:pt>
                <c:pt idx="66">
                  <c:v>23.77</c:v>
                </c:pt>
                <c:pt idx="67">
                  <c:v>23.79</c:v>
                </c:pt>
                <c:pt idx="68">
                  <c:v>23.77</c:v>
                </c:pt>
                <c:pt idx="69">
                  <c:v>23.73</c:v>
                </c:pt>
                <c:pt idx="70">
                  <c:v>23.75</c:v>
                </c:pt>
                <c:pt idx="71">
                  <c:v>23.75</c:v>
                </c:pt>
                <c:pt idx="72">
                  <c:v>23.77</c:v>
                </c:pt>
                <c:pt idx="73">
                  <c:v>23.77</c:v>
                </c:pt>
                <c:pt idx="74">
                  <c:v>23.75</c:v>
                </c:pt>
                <c:pt idx="75">
                  <c:v>23.71</c:v>
                </c:pt>
                <c:pt idx="76">
                  <c:v>23.75</c:v>
                </c:pt>
                <c:pt idx="77">
                  <c:v>23.75</c:v>
                </c:pt>
                <c:pt idx="78">
                  <c:v>23.73</c:v>
                </c:pt>
                <c:pt idx="79">
                  <c:v>23.71</c:v>
                </c:pt>
                <c:pt idx="80">
                  <c:v>23.73</c:v>
                </c:pt>
                <c:pt idx="81">
                  <c:v>23.73</c:v>
                </c:pt>
                <c:pt idx="82">
                  <c:v>23.69</c:v>
                </c:pt>
                <c:pt idx="83">
                  <c:v>23.67</c:v>
                </c:pt>
                <c:pt idx="84">
                  <c:v>23.71</c:v>
                </c:pt>
                <c:pt idx="85">
                  <c:v>23.69</c:v>
                </c:pt>
                <c:pt idx="86">
                  <c:v>23.71</c:v>
                </c:pt>
                <c:pt idx="87">
                  <c:v>23.69</c:v>
                </c:pt>
                <c:pt idx="88">
                  <c:v>23.71</c:v>
                </c:pt>
                <c:pt idx="89">
                  <c:v>23.71</c:v>
                </c:pt>
                <c:pt idx="90">
                  <c:v>23.69</c:v>
                </c:pt>
                <c:pt idx="91">
                  <c:v>23.71</c:v>
                </c:pt>
                <c:pt idx="92">
                  <c:v>23.71</c:v>
                </c:pt>
                <c:pt idx="93">
                  <c:v>23.69</c:v>
                </c:pt>
                <c:pt idx="94">
                  <c:v>23.69</c:v>
                </c:pt>
                <c:pt idx="95">
                  <c:v>23.67</c:v>
                </c:pt>
                <c:pt idx="96">
                  <c:v>23.67</c:v>
                </c:pt>
                <c:pt idx="97">
                  <c:v>23.67</c:v>
                </c:pt>
                <c:pt idx="98">
                  <c:v>23.67</c:v>
                </c:pt>
                <c:pt idx="99">
                  <c:v>23.67</c:v>
                </c:pt>
                <c:pt idx="100">
                  <c:v>23.65</c:v>
                </c:pt>
                <c:pt idx="101">
                  <c:v>23.63</c:v>
                </c:pt>
                <c:pt idx="102">
                  <c:v>23.67</c:v>
                </c:pt>
                <c:pt idx="103">
                  <c:v>23.63</c:v>
                </c:pt>
                <c:pt idx="104">
                  <c:v>23.67</c:v>
                </c:pt>
                <c:pt idx="105">
                  <c:v>23.65</c:v>
                </c:pt>
                <c:pt idx="106">
                  <c:v>23.65</c:v>
                </c:pt>
                <c:pt idx="107">
                  <c:v>23.65</c:v>
                </c:pt>
                <c:pt idx="108">
                  <c:v>23.65</c:v>
                </c:pt>
                <c:pt idx="109">
                  <c:v>23.63</c:v>
                </c:pt>
                <c:pt idx="110">
                  <c:v>23.63</c:v>
                </c:pt>
                <c:pt idx="111">
                  <c:v>23.65</c:v>
                </c:pt>
                <c:pt idx="112">
                  <c:v>23.63</c:v>
                </c:pt>
                <c:pt idx="113">
                  <c:v>23.6</c:v>
                </c:pt>
                <c:pt idx="114">
                  <c:v>23.6</c:v>
                </c:pt>
                <c:pt idx="115">
                  <c:v>23.63</c:v>
                </c:pt>
                <c:pt idx="116">
                  <c:v>23.63</c:v>
                </c:pt>
                <c:pt idx="117">
                  <c:v>23.6</c:v>
                </c:pt>
                <c:pt idx="118">
                  <c:v>23.6</c:v>
                </c:pt>
                <c:pt idx="119">
                  <c:v>23.58</c:v>
                </c:pt>
                <c:pt idx="120">
                  <c:v>23.63</c:v>
                </c:pt>
                <c:pt idx="121">
                  <c:v>23.56</c:v>
                </c:pt>
                <c:pt idx="122">
                  <c:v>23.6</c:v>
                </c:pt>
                <c:pt idx="123">
                  <c:v>23.56</c:v>
                </c:pt>
                <c:pt idx="124">
                  <c:v>23.58</c:v>
                </c:pt>
                <c:pt idx="125">
                  <c:v>23.56</c:v>
                </c:pt>
                <c:pt idx="126">
                  <c:v>23.6</c:v>
                </c:pt>
                <c:pt idx="127">
                  <c:v>23.52</c:v>
                </c:pt>
                <c:pt idx="128">
                  <c:v>23.56</c:v>
                </c:pt>
                <c:pt idx="129">
                  <c:v>23.56</c:v>
                </c:pt>
                <c:pt idx="130">
                  <c:v>23.6</c:v>
                </c:pt>
                <c:pt idx="131">
                  <c:v>23.58</c:v>
                </c:pt>
                <c:pt idx="132">
                  <c:v>23.58</c:v>
                </c:pt>
                <c:pt idx="133">
                  <c:v>23.52</c:v>
                </c:pt>
                <c:pt idx="134">
                  <c:v>23.56</c:v>
                </c:pt>
                <c:pt idx="135">
                  <c:v>23.54</c:v>
                </c:pt>
                <c:pt idx="136">
                  <c:v>23.52</c:v>
                </c:pt>
                <c:pt idx="137">
                  <c:v>23.54</c:v>
                </c:pt>
                <c:pt idx="138">
                  <c:v>23.54</c:v>
                </c:pt>
                <c:pt idx="139">
                  <c:v>23.52</c:v>
                </c:pt>
                <c:pt idx="140">
                  <c:v>23.48</c:v>
                </c:pt>
                <c:pt idx="141">
                  <c:v>23.52</c:v>
                </c:pt>
                <c:pt idx="142">
                  <c:v>23.52</c:v>
                </c:pt>
                <c:pt idx="143">
                  <c:v>23.52</c:v>
                </c:pt>
                <c:pt idx="144">
                  <c:v>23.48</c:v>
                </c:pt>
                <c:pt idx="145">
                  <c:v>23.5</c:v>
                </c:pt>
                <c:pt idx="146">
                  <c:v>23.54</c:v>
                </c:pt>
                <c:pt idx="147">
                  <c:v>23.52</c:v>
                </c:pt>
                <c:pt idx="148">
                  <c:v>23.52</c:v>
                </c:pt>
                <c:pt idx="149">
                  <c:v>23.54</c:v>
                </c:pt>
                <c:pt idx="150">
                  <c:v>23.52</c:v>
                </c:pt>
                <c:pt idx="151">
                  <c:v>23.5</c:v>
                </c:pt>
                <c:pt idx="152">
                  <c:v>23.54</c:v>
                </c:pt>
                <c:pt idx="153">
                  <c:v>23.52</c:v>
                </c:pt>
                <c:pt idx="154">
                  <c:v>23.52</c:v>
                </c:pt>
                <c:pt idx="155">
                  <c:v>23.52</c:v>
                </c:pt>
                <c:pt idx="156">
                  <c:v>23.46</c:v>
                </c:pt>
                <c:pt idx="157">
                  <c:v>23.48</c:v>
                </c:pt>
                <c:pt idx="158">
                  <c:v>23.5</c:v>
                </c:pt>
                <c:pt idx="159">
                  <c:v>23.52</c:v>
                </c:pt>
                <c:pt idx="160">
                  <c:v>23.5</c:v>
                </c:pt>
                <c:pt idx="161">
                  <c:v>23.5</c:v>
                </c:pt>
                <c:pt idx="162">
                  <c:v>23.48</c:v>
                </c:pt>
                <c:pt idx="163">
                  <c:v>23.48</c:v>
                </c:pt>
                <c:pt idx="164">
                  <c:v>23.52</c:v>
                </c:pt>
                <c:pt idx="165">
                  <c:v>23.48</c:v>
                </c:pt>
                <c:pt idx="166">
                  <c:v>23.5</c:v>
                </c:pt>
                <c:pt idx="167">
                  <c:v>23.48</c:v>
                </c:pt>
                <c:pt idx="168">
                  <c:v>23.48</c:v>
                </c:pt>
                <c:pt idx="169">
                  <c:v>23.48</c:v>
                </c:pt>
                <c:pt idx="170">
                  <c:v>23.5</c:v>
                </c:pt>
                <c:pt idx="171">
                  <c:v>23.42</c:v>
                </c:pt>
                <c:pt idx="172">
                  <c:v>23.48</c:v>
                </c:pt>
                <c:pt idx="173">
                  <c:v>23.46</c:v>
                </c:pt>
                <c:pt idx="174">
                  <c:v>23.48</c:v>
                </c:pt>
                <c:pt idx="175">
                  <c:v>23.48</c:v>
                </c:pt>
                <c:pt idx="176">
                  <c:v>23.46</c:v>
                </c:pt>
                <c:pt idx="177">
                  <c:v>23.44</c:v>
                </c:pt>
                <c:pt idx="178">
                  <c:v>23.46</c:v>
                </c:pt>
                <c:pt idx="179">
                  <c:v>23.44</c:v>
                </c:pt>
                <c:pt idx="180">
                  <c:v>23.4</c:v>
                </c:pt>
                <c:pt idx="181">
                  <c:v>23.44</c:v>
                </c:pt>
                <c:pt idx="182">
                  <c:v>23.46</c:v>
                </c:pt>
                <c:pt idx="183">
                  <c:v>23.44</c:v>
                </c:pt>
                <c:pt idx="184">
                  <c:v>23.46</c:v>
                </c:pt>
                <c:pt idx="185">
                  <c:v>23.44</c:v>
                </c:pt>
                <c:pt idx="186">
                  <c:v>23.38</c:v>
                </c:pt>
                <c:pt idx="187">
                  <c:v>23.44</c:v>
                </c:pt>
                <c:pt idx="188">
                  <c:v>23.44</c:v>
                </c:pt>
                <c:pt idx="189">
                  <c:v>23.38</c:v>
                </c:pt>
                <c:pt idx="190">
                  <c:v>23.44</c:v>
                </c:pt>
                <c:pt idx="191">
                  <c:v>23.42</c:v>
                </c:pt>
                <c:pt idx="192">
                  <c:v>23.42</c:v>
                </c:pt>
                <c:pt idx="193">
                  <c:v>23.44</c:v>
                </c:pt>
                <c:pt idx="194">
                  <c:v>23.44</c:v>
                </c:pt>
                <c:pt idx="195">
                  <c:v>23.44</c:v>
                </c:pt>
                <c:pt idx="196">
                  <c:v>23.44</c:v>
                </c:pt>
                <c:pt idx="197">
                  <c:v>23.44</c:v>
                </c:pt>
                <c:pt idx="198">
                  <c:v>23.42</c:v>
                </c:pt>
                <c:pt idx="199">
                  <c:v>23.42</c:v>
                </c:pt>
                <c:pt idx="200">
                  <c:v>23.4</c:v>
                </c:pt>
                <c:pt idx="201">
                  <c:v>23.42</c:v>
                </c:pt>
                <c:pt idx="202">
                  <c:v>23.38</c:v>
                </c:pt>
                <c:pt idx="203">
                  <c:v>23.4</c:v>
                </c:pt>
                <c:pt idx="204">
                  <c:v>23.42</c:v>
                </c:pt>
                <c:pt idx="205">
                  <c:v>23.42</c:v>
                </c:pt>
                <c:pt idx="206">
                  <c:v>23.38</c:v>
                </c:pt>
                <c:pt idx="207">
                  <c:v>23.4</c:v>
                </c:pt>
                <c:pt idx="208">
                  <c:v>23.36</c:v>
                </c:pt>
                <c:pt idx="209">
                  <c:v>23.38</c:v>
                </c:pt>
                <c:pt idx="210">
                  <c:v>23.4</c:v>
                </c:pt>
                <c:pt idx="211">
                  <c:v>23.4</c:v>
                </c:pt>
                <c:pt idx="212">
                  <c:v>23.4</c:v>
                </c:pt>
                <c:pt idx="213">
                  <c:v>23.36</c:v>
                </c:pt>
                <c:pt idx="214">
                  <c:v>23.4</c:v>
                </c:pt>
                <c:pt idx="215">
                  <c:v>23.36</c:v>
                </c:pt>
                <c:pt idx="216">
                  <c:v>23.4</c:v>
                </c:pt>
                <c:pt idx="217">
                  <c:v>23.4</c:v>
                </c:pt>
                <c:pt idx="218">
                  <c:v>23.38</c:v>
                </c:pt>
                <c:pt idx="219">
                  <c:v>23.4</c:v>
                </c:pt>
                <c:pt idx="220">
                  <c:v>23.38</c:v>
                </c:pt>
                <c:pt idx="221">
                  <c:v>23.38</c:v>
                </c:pt>
                <c:pt idx="222">
                  <c:v>23.38</c:v>
                </c:pt>
                <c:pt idx="223">
                  <c:v>23.36</c:v>
                </c:pt>
                <c:pt idx="224">
                  <c:v>23.38</c:v>
                </c:pt>
                <c:pt idx="225">
                  <c:v>23.38</c:v>
                </c:pt>
                <c:pt idx="226">
                  <c:v>23.36</c:v>
                </c:pt>
                <c:pt idx="227">
                  <c:v>23.4</c:v>
                </c:pt>
                <c:pt idx="228">
                  <c:v>23.38</c:v>
                </c:pt>
                <c:pt idx="229">
                  <c:v>23.38</c:v>
                </c:pt>
                <c:pt idx="230">
                  <c:v>23.4</c:v>
                </c:pt>
                <c:pt idx="231">
                  <c:v>23.38</c:v>
                </c:pt>
                <c:pt idx="232">
                  <c:v>23.38</c:v>
                </c:pt>
                <c:pt idx="233">
                  <c:v>23.38</c:v>
                </c:pt>
                <c:pt idx="234">
                  <c:v>23.34</c:v>
                </c:pt>
                <c:pt idx="235">
                  <c:v>23.38</c:v>
                </c:pt>
                <c:pt idx="236">
                  <c:v>23.38</c:v>
                </c:pt>
                <c:pt idx="237">
                  <c:v>23.38</c:v>
                </c:pt>
                <c:pt idx="238">
                  <c:v>23.4</c:v>
                </c:pt>
                <c:pt idx="239">
                  <c:v>23.38</c:v>
                </c:pt>
                <c:pt idx="240">
                  <c:v>23.34</c:v>
                </c:pt>
                <c:pt idx="241">
                  <c:v>23.36</c:v>
                </c:pt>
                <c:pt idx="242">
                  <c:v>23.36</c:v>
                </c:pt>
                <c:pt idx="243">
                  <c:v>23.38</c:v>
                </c:pt>
                <c:pt idx="244">
                  <c:v>23.36</c:v>
                </c:pt>
                <c:pt idx="245">
                  <c:v>23.34</c:v>
                </c:pt>
                <c:pt idx="246">
                  <c:v>23.36</c:v>
                </c:pt>
                <c:pt idx="247">
                  <c:v>23.36</c:v>
                </c:pt>
                <c:pt idx="248">
                  <c:v>23.32</c:v>
                </c:pt>
                <c:pt idx="249">
                  <c:v>23.36</c:v>
                </c:pt>
                <c:pt idx="250">
                  <c:v>23.38</c:v>
                </c:pt>
                <c:pt idx="251">
                  <c:v>23.32</c:v>
                </c:pt>
                <c:pt idx="252">
                  <c:v>23.38</c:v>
                </c:pt>
                <c:pt idx="253">
                  <c:v>23.36</c:v>
                </c:pt>
                <c:pt idx="254">
                  <c:v>23.36</c:v>
                </c:pt>
                <c:pt idx="255">
                  <c:v>23.36</c:v>
                </c:pt>
                <c:pt idx="256">
                  <c:v>23.36</c:v>
                </c:pt>
                <c:pt idx="257">
                  <c:v>23.36</c:v>
                </c:pt>
                <c:pt idx="258">
                  <c:v>23.34</c:v>
                </c:pt>
                <c:pt idx="259">
                  <c:v>23.32</c:v>
                </c:pt>
                <c:pt idx="260">
                  <c:v>23.34</c:v>
                </c:pt>
                <c:pt idx="261">
                  <c:v>23.34</c:v>
                </c:pt>
                <c:pt idx="262">
                  <c:v>23.34</c:v>
                </c:pt>
                <c:pt idx="263">
                  <c:v>23.36</c:v>
                </c:pt>
                <c:pt idx="264">
                  <c:v>23.32</c:v>
                </c:pt>
                <c:pt idx="265">
                  <c:v>23.3</c:v>
                </c:pt>
                <c:pt idx="266">
                  <c:v>23.34</c:v>
                </c:pt>
                <c:pt idx="267">
                  <c:v>23.36</c:v>
                </c:pt>
                <c:pt idx="268">
                  <c:v>23.27</c:v>
                </c:pt>
                <c:pt idx="269">
                  <c:v>23.34</c:v>
                </c:pt>
                <c:pt idx="270">
                  <c:v>23.34</c:v>
                </c:pt>
                <c:pt idx="271">
                  <c:v>23.34</c:v>
                </c:pt>
                <c:pt idx="272">
                  <c:v>23.3</c:v>
                </c:pt>
                <c:pt idx="273">
                  <c:v>23.34</c:v>
                </c:pt>
                <c:pt idx="274">
                  <c:v>23.3</c:v>
                </c:pt>
                <c:pt idx="275">
                  <c:v>23.3</c:v>
                </c:pt>
                <c:pt idx="276">
                  <c:v>23.36</c:v>
                </c:pt>
                <c:pt idx="277">
                  <c:v>23.38</c:v>
                </c:pt>
                <c:pt idx="278">
                  <c:v>23.32</c:v>
                </c:pt>
                <c:pt idx="279">
                  <c:v>23.34</c:v>
                </c:pt>
                <c:pt idx="280">
                  <c:v>23.36</c:v>
                </c:pt>
                <c:pt idx="281">
                  <c:v>23.34</c:v>
                </c:pt>
                <c:pt idx="282">
                  <c:v>23.34</c:v>
                </c:pt>
                <c:pt idx="283">
                  <c:v>23.36</c:v>
                </c:pt>
                <c:pt idx="284">
                  <c:v>23.36</c:v>
                </c:pt>
                <c:pt idx="285">
                  <c:v>23.34</c:v>
                </c:pt>
                <c:pt idx="286">
                  <c:v>23.34</c:v>
                </c:pt>
                <c:pt idx="287">
                  <c:v>23.3</c:v>
                </c:pt>
                <c:pt idx="288">
                  <c:v>23.3</c:v>
                </c:pt>
                <c:pt idx="289">
                  <c:v>23.34</c:v>
                </c:pt>
                <c:pt idx="290">
                  <c:v>23.36</c:v>
                </c:pt>
                <c:pt idx="291">
                  <c:v>23.34</c:v>
                </c:pt>
                <c:pt idx="292">
                  <c:v>23.36</c:v>
                </c:pt>
                <c:pt idx="293">
                  <c:v>23.34</c:v>
                </c:pt>
                <c:pt idx="294">
                  <c:v>23.34</c:v>
                </c:pt>
                <c:pt idx="295">
                  <c:v>23.34</c:v>
                </c:pt>
                <c:pt idx="296">
                  <c:v>23.32</c:v>
                </c:pt>
                <c:pt idx="297">
                  <c:v>23.34</c:v>
                </c:pt>
                <c:pt idx="298">
                  <c:v>23.36</c:v>
                </c:pt>
                <c:pt idx="299">
                  <c:v>23.34</c:v>
                </c:pt>
                <c:pt idx="300">
                  <c:v>23.34</c:v>
                </c:pt>
                <c:pt idx="301">
                  <c:v>23.36</c:v>
                </c:pt>
                <c:pt idx="302">
                  <c:v>23.34</c:v>
                </c:pt>
                <c:pt idx="303">
                  <c:v>23.34</c:v>
                </c:pt>
                <c:pt idx="304">
                  <c:v>23.36</c:v>
                </c:pt>
                <c:pt idx="305">
                  <c:v>23.34</c:v>
                </c:pt>
                <c:pt idx="306">
                  <c:v>23.36</c:v>
                </c:pt>
                <c:pt idx="307">
                  <c:v>23.36</c:v>
                </c:pt>
                <c:pt idx="308">
                  <c:v>23.36</c:v>
                </c:pt>
                <c:pt idx="309">
                  <c:v>23.34</c:v>
                </c:pt>
                <c:pt idx="310">
                  <c:v>23.38</c:v>
                </c:pt>
                <c:pt idx="311">
                  <c:v>23.34</c:v>
                </c:pt>
                <c:pt idx="312">
                  <c:v>23.38</c:v>
                </c:pt>
                <c:pt idx="313">
                  <c:v>23.38</c:v>
                </c:pt>
                <c:pt idx="314">
                  <c:v>23.38</c:v>
                </c:pt>
                <c:pt idx="315">
                  <c:v>23.36</c:v>
                </c:pt>
                <c:pt idx="316">
                  <c:v>23.38</c:v>
                </c:pt>
                <c:pt idx="317">
                  <c:v>23.36</c:v>
                </c:pt>
                <c:pt idx="318">
                  <c:v>23.38</c:v>
                </c:pt>
                <c:pt idx="319">
                  <c:v>23.38</c:v>
                </c:pt>
                <c:pt idx="320">
                  <c:v>23.38</c:v>
                </c:pt>
                <c:pt idx="321">
                  <c:v>23.38</c:v>
                </c:pt>
                <c:pt idx="322">
                  <c:v>23.38</c:v>
                </c:pt>
                <c:pt idx="323">
                  <c:v>23.38</c:v>
                </c:pt>
                <c:pt idx="324">
                  <c:v>23.34</c:v>
                </c:pt>
                <c:pt idx="325">
                  <c:v>23.32</c:v>
                </c:pt>
                <c:pt idx="326">
                  <c:v>23.36</c:v>
                </c:pt>
                <c:pt idx="327">
                  <c:v>23.36</c:v>
                </c:pt>
                <c:pt idx="328">
                  <c:v>23.36</c:v>
                </c:pt>
                <c:pt idx="329">
                  <c:v>23.36</c:v>
                </c:pt>
                <c:pt idx="330">
                  <c:v>23.32</c:v>
                </c:pt>
                <c:pt idx="331">
                  <c:v>23.36</c:v>
                </c:pt>
                <c:pt idx="332">
                  <c:v>23.34</c:v>
                </c:pt>
                <c:pt idx="333">
                  <c:v>23.36</c:v>
                </c:pt>
                <c:pt idx="334">
                  <c:v>23.36</c:v>
                </c:pt>
                <c:pt idx="335">
                  <c:v>23.32</c:v>
                </c:pt>
                <c:pt idx="336">
                  <c:v>23.36</c:v>
                </c:pt>
                <c:pt idx="337">
                  <c:v>23.32</c:v>
                </c:pt>
                <c:pt idx="338">
                  <c:v>23.38</c:v>
                </c:pt>
                <c:pt idx="339">
                  <c:v>23.36</c:v>
                </c:pt>
                <c:pt idx="340">
                  <c:v>23.36</c:v>
                </c:pt>
                <c:pt idx="341">
                  <c:v>23.54</c:v>
                </c:pt>
                <c:pt idx="342">
                  <c:v>23.54</c:v>
                </c:pt>
                <c:pt idx="343">
                  <c:v>23.54</c:v>
                </c:pt>
                <c:pt idx="344">
                  <c:v>23.54</c:v>
                </c:pt>
                <c:pt idx="345">
                  <c:v>23.54</c:v>
                </c:pt>
                <c:pt idx="346">
                  <c:v>23.54</c:v>
                </c:pt>
                <c:pt idx="347">
                  <c:v>23.5</c:v>
                </c:pt>
                <c:pt idx="348">
                  <c:v>23.54</c:v>
                </c:pt>
                <c:pt idx="349">
                  <c:v>23.5</c:v>
                </c:pt>
                <c:pt idx="350">
                  <c:v>23.54</c:v>
                </c:pt>
                <c:pt idx="351">
                  <c:v>23.54</c:v>
                </c:pt>
                <c:pt idx="352">
                  <c:v>23.48</c:v>
                </c:pt>
                <c:pt idx="353">
                  <c:v>23.52</c:v>
                </c:pt>
                <c:pt idx="354">
                  <c:v>23.54</c:v>
                </c:pt>
                <c:pt idx="355">
                  <c:v>23.5</c:v>
                </c:pt>
                <c:pt idx="356">
                  <c:v>23.52</c:v>
                </c:pt>
                <c:pt idx="357">
                  <c:v>23.54</c:v>
                </c:pt>
                <c:pt idx="358">
                  <c:v>23.54</c:v>
                </c:pt>
                <c:pt idx="359">
                  <c:v>23.52</c:v>
                </c:pt>
                <c:pt idx="360">
                  <c:v>23.54</c:v>
                </c:pt>
                <c:pt idx="361">
                  <c:v>23.52</c:v>
                </c:pt>
                <c:pt idx="362">
                  <c:v>23.54</c:v>
                </c:pt>
                <c:pt idx="363">
                  <c:v>23.54</c:v>
                </c:pt>
                <c:pt idx="364">
                  <c:v>23.56</c:v>
                </c:pt>
                <c:pt idx="365">
                  <c:v>23.56</c:v>
                </c:pt>
                <c:pt idx="366">
                  <c:v>23.58</c:v>
                </c:pt>
                <c:pt idx="367">
                  <c:v>23.56</c:v>
                </c:pt>
                <c:pt idx="368">
                  <c:v>23.6</c:v>
                </c:pt>
                <c:pt idx="369">
                  <c:v>23.6</c:v>
                </c:pt>
                <c:pt idx="370">
                  <c:v>23.63</c:v>
                </c:pt>
                <c:pt idx="371">
                  <c:v>23.63</c:v>
                </c:pt>
                <c:pt idx="372">
                  <c:v>23.65</c:v>
                </c:pt>
                <c:pt idx="373">
                  <c:v>23.65</c:v>
                </c:pt>
                <c:pt idx="374">
                  <c:v>23.65</c:v>
                </c:pt>
                <c:pt idx="375">
                  <c:v>23.67</c:v>
                </c:pt>
                <c:pt idx="376">
                  <c:v>23.65</c:v>
                </c:pt>
                <c:pt idx="377">
                  <c:v>23.65</c:v>
                </c:pt>
                <c:pt idx="378">
                  <c:v>23.71</c:v>
                </c:pt>
                <c:pt idx="379">
                  <c:v>23.73</c:v>
                </c:pt>
                <c:pt idx="380">
                  <c:v>23.73</c:v>
                </c:pt>
                <c:pt idx="381">
                  <c:v>23.75</c:v>
                </c:pt>
                <c:pt idx="382">
                  <c:v>23.77</c:v>
                </c:pt>
                <c:pt idx="383">
                  <c:v>23.79</c:v>
                </c:pt>
                <c:pt idx="384">
                  <c:v>23.79</c:v>
                </c:pt>
                <c:pt idx="385">
                  <c:v>23.79</c:v>
                </c:pt>
                <c:pt idx="386">
                  <c:v>23.83</c:v>
                </c:pt>
                <c:pt idx="387">
                  <c:v>23.85</c:v>
                </c:pt>
                <c:pt idx="388">
                  <c:v>23.85</c:v>
                </c:pt>
                <c:pt idx="389">
                  <c:v>23.89</c:v>
                </c:pt>
                <c:pt idx="390">
                  <c:v>23.93</c:v>
                </c:pt>
                <c:pt idx="391">
                  <c:v>23.91</c:v>
                </c:pt>
                <c:pt idx="392">
                  <c:v>23.93</c:v>
                </c:pt>
                <c:pt idx="393">
                  <c:v>23.98</c:v>
                </c:pt>
                <c:pt idx="394">
                  <c:v>24</c:v>
                </c:pt>
                <c:pt idx="395">
                  <c:v>24.02</c:v>
                </c:pt>
                <c:pt idx="396">
                  <c:v>24.08</c:v>
                </c:pt>
                <c:pt idx="397">
                  <c:v>24.08</c:v>
                </c:pt>
                <c:pt idx="398">
                  <c:v>24.12</c:v>
                </c:pt>
                <c:pt idx="399">
                  <c:v>24.14</c:v>
                </c:pt>
                <c:pt idx="400">
                  <c:v>24.18</c:v>
                </c:pt>
                <c:pt idx="401">
                  <c:v>24.2</c:v>
                </c:pt>
                <c:pt idx="402">
                  <c:v>24.18</c:v>
                </c:pt>
                <c:pt idx="403">
                  <c:v>24.27</c:v>
                </c:pt>
                <c:pt idx="404">
                  <c:v>24.29</c:v>
                </c:pt>
                <c:pt idx="405">
                  <c:v>24.33</c:v>
                </c:pt>
                <c:pt idx="406">
                  <c:v>24.33</c:v>
                </c:pt>
                <c:pt idx="407">
                  <c:v>24.37</c:v>
                </c:pt>
                <c:pt idx="408">
                  <c:v>24.43</c:v>
                </c:pt>
                <c:pt idx="409">
                  <c:v>24.43</c:v>
                </c:pt>
                <c:pt idx="410">
                  <c:v>24.47</c:v>
                </c:pt>
                <c:pt idx="411">
                  <c:v>24.49</c:v>
                </c:pt>
                <c:pt idx="412">
                  <c:v>24.53</c:v>
                </c:pt>
                <c:pt idx="413">
                  <c:v>24.58</c:v>
                </c:pt>
                <c:pt idx="414">
                  <c:v>24.6</c:v>
                </c:pt>
                <c:pt idx="415">
                  <c:v>24.64</c:v>
                </c:pt>
                <c:pt idx="416">
                  <c:v>24.68</c:v>
                </c:pt>
                <c:pt idx="417">
                  <c:v>24.7</c:v>
                </c:pt>
                <c:pt idx="418">
                  <c:v>24.74</c:v>
                </c:pt>
                <c:pt idx="419">
                  <c:v>24.76</c:v>
                </c:pt>
                <c:pt idx="420">
                  <c:v>24.8</c:v>
                </c:pt>
                <c:pt idx="421">
                  <c:v>24.83</c:v>
                </c:pt>
                <c:pt idx="422">
                  <c:v>24.87</c:v>
                </c:pt>
                <c:pt idx="423">
                  <c:v>24.89</c:v>
                </c:pt>
                <c:pt idx="424">
                  <c:v>24.93</c:v>
                </c:pt>
                <c:pt idx="425">
                  <c:v>24.95</c:v>
                </c:pt>
                <c:pt idx="426">
                  <c:v>24.99</c:v>
                </c:pt>
                <c:pt idx="427">
                  <c:v>25.03</c:v>
                </c:pt>
                <c:pt idx="428">
                  <c:v>25.05</c:v>
                </c:pt>
                <c:pt idx="429">
                  <c:v>25.12</c:v>
                </c:pt>
                <c:pt idx="430">
                  <c:v>25.12</c:v>
                </c:pt>
                <c:pt idx="431">
                  <c:v>25.18</c:v>
                </c:pt>
                <c:pt idx="432">
                  <c:v>25.22</c:v>
                </c:pt>
                <c:pt idx="433">
                  <c:v>25.24</c:v>
                </c:pt>
                <c:pt idx="434">
                  <c:v>25.24</c:v>
                </c:pt>
                <c:pt idx="435">
                  <c:v>25.32</c:v>
                </c:pt>
                <c:pt idx="436">
                  <c:v>25.32</c:v>
                </c:pt>
                <c:pt idx="437">
                  <c:v>25.37</c:v>
                </c:pt>
                <c:pt idx="438">
                  <c:v>25.43</c:v>
                </c:pt>
                <c:pt idx="439">
                  <c:v>25.47</c:v>
                </c:pt>
                <c:pt idx="440">
                  <c:v>25.49</c:v>
                </c:pt>
                <c:pt idx="441">
                  <c:v>25.53</c:v>
                </c:pt>
                <c:pt idx="442">
                  <c:v>25.53</c:v>
                </c:pt>
                <c:pt idx="443">
                  <c:v>25.59</c:v>
                </c:pt>
                <c:pt idx="444">
                  <c:v>25.62</c:v>
                </c:pt>
                <c:pt idx="445">
                  <c:v>25.66</c:v>
                </c:pt>
                <c:pt idx="446">
                  <c:v>25.7</c:v>
                </c:pt>
                <c:pt idx="447">
                  <c:v>25.74</c:v>
                </c:pt>
                <c:pt idx="448">
                  <c:v>25.78</c:v>
                </c:pt>
                <c:pt idx="449">
                  <c:v>25.8</c:v>
                </c:pt>
                <c:pt idx="450">
                  <c:v>25.85</c:v>
                </c:pt>
                <c:pt idx="451">
                  <c:v>25.87</c:v>
                </c:pt>
                <c:pt idx="452">
                  <c:v>25.93</c:v>
                </c:pt>
                <c:pt idx="453">
                  <c:v>25.93</c:v>
                </c:pt>
                <c:pt idx="454">
                  <c:v>25.99</c:v>
                </c:pt>
                <c:pt idx="455">
                  <c:v>26.03</c:v>
                </c:pt>
                <c:pt idx="456">
                  <c:v>26.03</c:v>
                </c:pt>
                <c:pt idx="457">
                  <c:v>26.08</c:v>
                </c:pt>
                <c:pt idx="458">
                  <c:v>26.12</c:v>
                </c:pt>
                <c:pt idx="459">
                  <c:v>26.16</c:v>
                </c:pt>
                <c:pt idx="460">
                  <c:v>26.16</c:v>
                </c:pt>
                <c:pt idx="461">
                  <c:v>26.22</c:v>
                </c:pt>
                <c:pt idx="462">
                  <c:v>26.22</c:v>
                </c:pt>
                <c:pt idx="463">
                  <c:v>26.26</c:v>
                </c:pt>
                <c:pt idx="464">
                  <c:v>26.28</c:v>
                </c:pt>
                <c:pt idx="465">
                  <c:v>26.33</c:v>
                </c:pt>
                <c:pt idx="466">
                  <c:v>26.37</c:v>
                </c:pt>
                <c:pt idx="467">
                  <c:v>26.41</c:v>
                </c:pt>
                <c:pt idx="468">
                  <c:v>26.43</c:v>
                </c:pt>
                <c:pt idx="469">
                  <c:v>26.47</c:v>
                </c:pt>
                <c:pt idx="470">
                  <c:v>26.43</c:v>
                </c:pt>
                <c:pt idx="471">
                  <c:v>26.49</c:v>
                </c:pt>
                <c:pt idx="472">
                  <c:v>26.54</c:v>
                </c:pt>
                <c:pt idx="473">
                  <c:v>26.56</c:v>
                </c:pt>
                <c:pt idx="474">
                  <c:v>26.6</c:v>
                </c:pt>
                <c:pt idx="475">
                  <c:v>26.62</c:v>
                </c:pt>
                <c:pt idx="476">
                  <c:v>26.66</c:v>
                </c:pt>
                <c:pt idx="477">
                  <c:v>26.68</c:v>
                </c:pt>
                <c:pt idx="478">
                  <c:v>26.72</c:v>
                </c:pt>
                <c:pt idx="479">
                  <c:v>26.77</c:v>
                </c:pt>
                <c:pt idx="480">
                  <c:v>26.79</c:v>
                </c:pt>
                <c:pt idx="481">
                  <c:v>26.79</c:v>
                </c:pt>
                <c:pt idx="482">
                  <c:v>26.85</c:v>
                </c:pt>
                <c:pt idx="483">
                  <c:v>26.87</c:v>
                </c:pt>
                <c:pt idx="484">
                  <c:v>26.89</c:v>
                </c:pt>
                <c:pt idx="485">
                  <c:v>26.91</c:v>
                </c:pt>
                <c:pt idx="486">
                  <c:v>26.96</c:v>
                </c:pt>
                <c:pt idx="487">
                  <c:v>26.98</c:v>
                </c:pt>
                <c:pt idx="488">
                  <c:v>27</c:v>
                </c:pt>
                <c:pt idx="489">
                  <c:v>27.06</c:v>
                </c:pt>
                <c:pt idx="490">
                  <c:v>27.04</c:v>
                </c:pt>
                <c:pt idx="491">
                  <c:v>27.08</c:v>
                </c:pt>
                <c:pt idx="492">
                  <c:v>27.12</c:v>
                </c:pt>
                <c:pt idx="493">
                  <c:v>27.15</c:v>
                </c:pt>
                <c:pt idx="494">
                  <c:v>27.17</c:v>
                </c:pt>
                <c:pt idx="495">
                  <c:v>27.21</c:v>
                </c:pt>
                <c:pt idx="496">
                  <c:v>27.21</c:v>
                </c:pt>
                <c:pt idx="497">
                  <c:v>27.23</c:v>
                </c:pt>
                <c:pt idx="498">
                  <c:v>27.25</c:v>
                </c:pt>
                <c:pt idx="499">
                  <c:v>27.27</c:v>
                </c:pt>
                <c:pt idx="500">
                  <c:v>27.29</c:v>
                </c:pt>
                <c:pt idx="501">
                  <c:v>27.34</c:v>
                </c:pt>
                <c:pt idx="502">
                  <c:v>27.31</c:v>
                </c:pt>
                <c:pt idx="503">
                  <c:v>27.36</c:v>
                </c:pt>
                <c:pt idx="504">
                  <c:v>27.36</c:v>
                </c:pt>
                <c:pt idx="505">
                  <c:v>27.38</c:v>
                </c:pt>
                <c:pt idx="506">
                  <c:v>27.4</c:v>
                </c:pt>
                <c:pt idx="507">
                  <c:v>27.42</c:v>
                </c:pt>
                <c:pt idx="508">
                  <c:v>27.4</c:v>
                </c:pt>
                <c:pt idx="509">
                  <c:v>27.46</c:v>
                </c:pt>
                <c:pt idx="510">
                  <c:v>27.46</c:v>
                </c:pt>
                <c:pt idx="511">
                  <c:v>27.48</c:v>
                </c:pt>
                <c:pt idx="512">
                  <c:v>27.48</c:v>
                </c:pt>
                <c:pt idx="513">
                  <c:v>27.53</c:v>
                </c:pt>
                <c:pt idx="514">
                  <c:v>27.5</c:v>
                </c:pt>
                <c:pt idx="515">
                  <c:v>27.57</c:v>
                </c:pt>
                <c:pt idx="516">
                  <c:v>27.55</c:v>
                </c:pt>
                <c:pt idx="517">
                  <c:v>27.55</c:v>
                </c:pt>
                <c:pt idx="518">
                  <c:v>27.57</c:v>
                </c:pt>
                <c:pt idx="519">
                  <c:v>27.59</c:v>
                </c:pt>
                <c:pt idx="520">
                  <c:v>27.57</c:v>
                </c:pt>
                <c:pt idx="521">
                  <c:v>27.63</c:v>
                </c:pt>
                <c:pt idx="522">
                  <c:v>27.65</c:v>
                </c:pt>
                <c:pt idx="523">
                  <c:v>27.67</c:v>
                </c:pt>
                <c:pt idx="524">
                  <c:v>27.65</c:v>
                </c:pt>
                <c:pt idx="525">
                  <c:v>27.7</c:v>
                </c:pt>
                <c:pt idx="526">
                  <c:v>27.72</c:v>
                </c:pt>
                <c:pt idx="527">
                  <c:v>27.72</c:v>
                </c:pt>
                <c:pt idx="528">
                  <c:v>27.72</c:v>
                </c:pt>
                <c:pt idx="529">
                  <c:v>27.76</c:v>
                </c:pt>
                <c:pt idx="530">
                  <c:v>27.74</c:v>
                </c:pt>
                <c:pt idx="531">
                  <c:v>27.76</c:v>
                </c:pt>
                <c:pt idx="532">
                  <c:v>27.74</c:v>
                </c:pt>
                <c:pt idx="533">
                  <c:v>27.78</c:v>
                </c:pt>
                <c:pt idx="534">
                  <c:v>27.8</c:v>
                </c:pt>
                <c:pt idx="535">
                  <c:v>27.76</c:v>
                </c:pt>
                <c:pt idx="536">
                  <c:v>27.8</c:v>
                </c:pt>
                <c:pt idx="537">
                  <c:v>27.78</c:v>
                </c:pt>
                <c:pt idx="538">
                  <c:v>27.8</c:v>
                </c:pt>
                <c:pt idx="539">
                  <c:v>27.8</c:v>
                </c:pt>
                <c:pt idx="540">
                  <c:v>27.82</c:v>
                </c:pt>
                <c:pt idx="541">
                  <c:v>27.84</c:v>
                </c:pt>
                <c:pt idx="542">
                  <c:v>27.82</c:v>
                </c:pt>
                <c:pt idx="543">
                  <c:v>27.8</c:v>
                </c:pt>
                <c:pt idx="544">
                  <c:v>27.84</c:v>
                </c:pt>
                <c:pt idx="545">
                  <c:v>27.86</c:v>
                </c:pt>
                <c:pt idx="546">
                  <c:v>27.86</c:v>
                </c:pt>
                <c:pt idx="547">
                  <c:v>27.86</c:v>
                </c:pt>
                <c:pt idx="548">
                  <c:v>27.89</c:v>
                </c:pt>
                <c:pt idx="549">
                  <c:v>27.86</c:v>
                </c:pt>
                <c:pt idx="550">
                  <c:v>27.89</c:v>
                </c:pt>
                <c:pt idx="551">
                  <c:v>27.89</c:v>
                </c:pt>
                <c:pt idx="552">
                  <c:v>27.91</c:v>
                </c:pt>
                <c:pt idx="553">
                  <c:v>27.91</c:v>
                </c:pt>
                <c:pt idx="554">
                  <c:v>27.91</c:v>
                </c:pt>
                <c:pt idx="555">
                  <c:v>27.93</c:v>
                </c:pt>
                <c:pt idx="556">
                  <c:v>27.91</c:v>
                </c:pt>
                <c:pt idx="557">
                  <c:v>27.91</c:v>
                </c:pt>
                <c:pt idx="558">
                  <c:v>27.93</c:v>
                </c:pt>
                <c:pt idx="559">
                  <c:v>27.91</c:v>
                </c:pt>
                <c:pt idx="560">
                  <c:v>27.91</c:v>
                </c:pt>
                <c:pt idx="561">
                  <c:v>27.91</c:v>
                </c:pt>
                <c:pt idx="562">
                  <c:v>27.89</c:v>
                </c:pt>
                <c:pt idx="563">
                  <c:v>27.95</c:v>
                </c:pt>
                <c:pt idx="564">
                  <c:v>27.93</c:v>
                </c:pt>
                <c:pt idx="565">
                  <c:v>27.93</c:v>
                </c:pt>
                <c:pt idx="566">
                  <c:v>27.95</c:v>
                </c:pt>
                <c:pt idx="567">
                  <c:v>27.95</c:v>
                </c:pt>
                <c:pt idx="568">
                  <c:v>27.91</c:v>
                </c:pt>
                <c:pt idx="569">
                  <c:v>27.95</c:v>
                </c:pt>
                <c:pt idx="570">
                  <c:v>27.93</c:v>
                </c:pt>
                <c:pt idx="571">
                  <c:v>27.97</c:v>
                </c:pt>
                <c:pt idx="572">
                  <c:v>27.97</c:v>
                </c:pt>
                <c:pt idx="573">
                  <c:v>27.97</c:v>
                </c:pt>
                <c:pt idx="574">
                  <c:v>27.99</c:v>
                </c:pt>
                <c:pt idx="575">
                  <c:v>27.99</c:v>
                </c:pt>
                <c:pt idx="576">
                  <c:v>27.99</c:v>
                </c:pt>
                <c:pt idx="577">
                  <c:v>27.95</c:v>
                </c:pt>
                <c:pt idx="578">
                  <c:v>28.01</c:v>
                </c:pt>
                <c:pt idx="579">
                  <c:v>27.99</c:v>
                </c:pt>
                <c:pt idx="580">
                  <c:v>27.95</c:v>
                </c:pt>
                <c:pt idx="581">
                  <c:v>27.97</c:v>
                </c:pt>
                <c:pt idx="582">
                  <c:v>27.99</c:v>
                </c:pt>
                <c:pt idx="583">
                  <c:v>27.99</c:v>
                </c:pt>
                <c:pt idx="584">
                  <c:v>27.99</c:v>
                </c:pt>
                <c:pt idx="585">
                  <c:v>27.97</c:v>
                </c:pt>
                <c:pt idx="586">
                  <c:v>27.97</c:v>
                </c:pt>
                <c:pt idx="587">
                  <c:v>27.95</c:v>
                </c:pt>
                <c:pt idx="588">
                  <c:v>27.97</c:v>
                </c:pt>
                <c:pt idx="589">
                  <c:v>27.97</c:v>
                </c:pt>
                <c:pt idx="590">
                  <c:v>27.97</c:v>
                </c:pt>
                <c:pt idx="591">
                  <c:v>27.99</c:v>
                </c:pt>
                <c:pt idx="592">
                  <c:v>27.97</c:v>
                </c:pt>
                <c:pt idx="593">
                  <c:v>27.97</c:v>
                </c:pt>
                <c:pt idx="594">
                  <c:v>27.95</c:v>
                </c:pt>
                <c:pt idx="595">
                  <c:v>28.01</c:v>
                </c:pt>
                <c:pt idx="596">
                  <c:v>28.01</c:v>
                </c:pt>
                <c:pt idx="597">
                  <c:v>28.01</c:v>
                </c:pt>
                <c:pt idx="598">
                  <c:v>27.99</c:v>
                </c:pt>
                <c:pt idx="599">
                  <c:v>27.99</c:v>
                </c:pt>
                <c:pt idx="600">
                  <c:v>27.95</c:v>
                </c:pt>
                <c:pt idx="601">
                  <c:v>28.01</c:v>
                </c:pt>
                <c:pt idx="602">
                  <c:v>28.01</c:v>
                </c:pt>
                <c:pt idx="603">
                  <c:v>28.01</c:v>
                </c:pt>
                <c:pt idx="604">
                  <c:v>27.97</c:v>
                </c:pt>
                <c:pt idx="605">
                  <c:v>28.01</c:v>
                </c:pt>
                <c:pt idx="606">
                  <c:v>27.95</c:v>
                </c:pt>
                <c:pt idx="607">
                  <c:v>27.99</c:v>
                </c:pt>
                <c:pt idx="608">
                  <c:v>27.97</c:v>
                </c:pt>
                <c:pt idx="609">
                  <c:v>27.99</c:v>
                </c:pt>
                <c:pt idx="610">
                  <c:v>27.99</c:v>
                </c:pt>
                <c:pt idx="611">
                  <c:v>27.99</c:v>
                </c:pt>
                <c:pt idx="612">
                  <c:v>27.97</c:v>
                </c:pt>
                <c:pt idx="613">
                  <c:v>27.99</c:v>
                </c:pt>
                <c:pt idx="614">
                  <c:v>27.99</c:v>
                </c:pt>
                <c:pt idx="615">
                  <c:v>27.97</c:v>
                </c:pt>
                <c:pt idx="616">
                  <c:v>27.99</c:v>
                </c:pt>
                <c:pt idx="617">
                  <c:v>27.97</c:v>
                </c:pt>
                <c:pt idx="618">
                  <c:v>27.97</c:v>
                </c:pt>
                <c:pt idx="619">
                  <c:v>27.95</c:v>
                </c:pt>
                <c:pt idx="620">
                  <c:v>27.95</c:v>
                </c:pt>
                <c:pt idx="621">
                  <c:v>27.95</c:v>
                </c:pt>
                <c:pt idx="622">
                  <c:v>27.91</c:v>
                </c:pt>
                <c:pt idx="623">
                  <c:v>27.95</c:v>
                </c:pt>
                <c:pt idx="624">
                  <c:v>27.95</c:v>
                </c:pt>
                <c:pt idx="625">
                  <c:v>27.97</c:v>
                </c:pt>
                <c:pt idx="626">
                  <c:v>27.97</c:v>
                </c:pt>
                <c:pt idx="627">
                  <c:v>27.97</c:v>
                </c:pt>
                <c:pt idx="628">
                  <c:v>27.91</c:v>
                </c:pt>
                <c:pt idx="629">
                  <c:v>27.93</c:v>
                </c:pt>
                <c:pt idx="630">
                  <c:v>27.95</c:v>
                </c:pt>
                <c:pt idx="631">
                  <c:v>27.95</c:v>
                </c:pt>
                <c:pt idx="632">
                  <c:v>27.97</c:v>
                </c:pt>
                <c:pt idx="633">
                  <c:v>27.95</c:v>
                </c:pt>
                <c:pt idx="634">
                  <c:v>27.91</c:v>
                </c:pt>
                <c:pt idx="635">
                  <c:v>27.97</c:v>
                </c:pt>
                <c:pt idx="636">
                  <c:v>27.91</c:v>
                </c:pt>
                <c:pt idx="637">
                  <c:v>27.95</c:v>
                </c:pt>
                <c:pt idx="638">
                  <c:v>27.97</c:v>
                </c:pt>
                <c:pt idx="639">
                  <c:v>27.97</c:v>
                </c:pt>
                <c:pt idx="640">
                  <c:v>27.97</c:v>
                </c:pt>
                <c:pt idx="641">
                  <c:v>27.91</c:v>
                </c:pt>
                <c:pt idx="642">
                  <c:v>27.93</c:v>
                </c:pt>
                <c:pt idx="643">
                  <c:v>27.93</c:v>
                </c:pt>
                <c:pt idx="644">
                  <c:v>27.95</c:v>
                </c:pt>
                <c:pt idx="645">
                  <c:v>27.95</c:v>
                </c:pt>
                <c:pt idx="646">
                  <c:v>27.95</c:v>
                </c:pt>
                <c:pt idx="647">
                  <c:v>27.95</c:v>
                </c:pt>
                <c:pt idx="648">
                  <c:v>27.95</c:v>
                </c:pt>
                <c:pt idx="649">
                  <c:v>27.91</c:v>
                </c:pt>
                <c:pt idx="650">
                  <c:v>27.91</c:v>
                </c:pt>
                <c:pt idx="651">
                  <c:v>27.93</c:v>
                </c:pt>
                <c:pt idx="652">
                  <c:v>27.91</c:v>
                </c:pt>
                <c:pt idx="653">
                  <c:v>27.93</c:v>
                </c:pt>
                <c:pt idx="654">
                  <c:v>27.93</c:v>
                </c:pt>
                <c:pt idx="655">
                  <c:v>27.93</c:v>
                </c:pt>
                <c:pt idx="656">
                  <c:v>27.93</c:v>
                </c:pt>
                <c:pt idx="657">
                  <c:v>27.91</c:v>
                </c:pt>
                <c:pt idx="658">
                  <c:v>27.84</c:v>
                </c:pt>
                <c:pt idx="659">
                  <c:v>27.89</c:v>
                </c:pt>
                <c:pt idx="660">
                  <c:v>27.86</c:v>
                </c:pt>
                <c:pt idx="661">
                  <c:v>27.89</c:v>
                </c:pt>
                <c:pt idx="662">
                  <c:v>27.84</c:v>
                </c:pt>
                <c:pt idx="663">
                  <c:v>27.84</c:v>
                </c:pt>
                <c:pt idx="664">
                  <c:v>27.84</c:v>
                </c:pt>
                <c:pt idx="665">
                  <c:v>27.89</c:v>
                </c:pt>
                <c:pt idx="666">
                  <c:v>27.89</c:v>
                </c:pt>
                <c:pt idx="667">
                  <c:v>27.86</c:v>
                </c:pt>
                <c:pt idx="668">
                  <c:v>27.89</c:v>
                </c:pt>
                <c:pt idx="669">
                  <c:v>27.91</c:v>
                </c:pt>
                <c:pt idx="670">
                  <c:v>27.89</c:v>
                </c:pt>
                <c:pt idx="671">
                  <c:v>27.91</c:v>
                </c:pt>
                <c:pt idx="672">
                  <c:v>27.86</c:v>
                </c:pt>
                <c:pt idx="673">
                  <c:v>27.89</c:v>
                </c:pt>
                <c:pt idx="674">
                  <c:v>27.89</c:v>
                </c:pt>
                <c:pt idx="675">
                  <c:v>27.91</c:v>
                </c:pt>
                <c:pt idx="676">
                  <c:v>27.89</c:v>
                </c:pt>
                <c:pt idx="677">
                  <c:v>27.86</c:v>
                </c:pt>
                <c:pt idx="678">
                  <c:v>27.84</c:v>
                </c:pt>
                <c:pt idx="679">
                  <c:v>27.91</c:v>
                </c:pt>
                <c:pt idx="680">
                  <c:v>27.89</c:v>
                </c:pt>
                <c:pt idx="681">
                  <c:v>27.89</c:v>
                </c:pt>
                <c:pt idx="682">
                  <c:v>27.86</c:v>
                </c:pt>
                <c:pt idx="683">
                  <c:v>27.89</c:v>
                </c:pt>
                <c:pt idx="684">
                  <c:v>27.89</c:v>
                </c:pt>
                <c:pt idx="685">
                  <c:v>27.89</c:v>
                </c:pt>
                <c:pt idx="686">
                  <c:v>27.89</c:v>
                </c:pt>
                <c:pt idx="687">
                  <c:v>27.86</c:v>
                </c:pt>
                <c:pt idx="688">
                  <c:v>27.89</c:v>
                </c:pt>
                <c:pt idx="689">
                  <c:v>27.86</c:v>
                </c:pt>
                <c:pt idx="690">
                  <c:v>27.86</c:v>
                </c:pt>
                <c:pt idx="691">
                  <c:v>27.86</c:v>
                </c:pt>
                <c:pt idx="692">
                  <c:v>27.86</c:v>
                </c:pt>
                <c:pt idx="693">
                  <c:v>27.84</c:v>
                </c:pt>
                <c:pt idx="694">
                  <c:v>27.86</c:v>
                </c:pt>
                <c:pt idx="695">
                  <c:v>27.84</c:v>
                </c:pt>
                <c:pt idx="696">
                  <c:v>27.78</c:v>
                </c:pt>
                <c:pt idx="697">
                  <c:v>27.82</c:v>
                </c:pt>
                <c:pt idx="698">
                  <c:v>27.82</c:v>
                </c:pt>
                <c:pt idx="699">
                  <c:v>27.84</c:v>
                </c:pt>
                <c:pt idx="700">
                  <c:v>27.8</c:v>
                </c:pt>
                <c:pt idx="701">
                  <c:v>27.8</c:v>
                </c:pt>
                <c:pt idx="702">
                  <c:v>27.82</c:v>
                </c:pt>
                <c:pt idx="703">
                  <c:v>27.82</c:v>
                </c:pt>
                <c:pt idx="704">
                  <c:v>27.78</c:v>
                </c:pt>
                <c:pt idx="705">
                  <c:v>27.82</c:v>
                </c:pt>
                <c:pt idx="706">
                  <c:v>27.82</c:v>
                </c:pt>
                <c:pt idx="707">
                  <c:v>27.82</c:v>
                </c:pt>
                <c:pt idx="708">
                  <c:v>27.82</c:v>
                </c:pt>
                <c:pt idx="709">
                  <c:v>27.82</c:v>
                </c:pt>
                <c:pt idx="710">
                  <c:v>27.82</c:v>
                </c:pt>
                <c:pt idx="711">
                  <c:v>27.84</c:v>
                </c:pt>
                <c:pt idx="712">
                  <c:v>27.82</c:v>
                </c:pt>
                <c:pt idx="713">
                  <c:v>27.84</c:v>
                </c:pt>
                <c:pt idx="714">
                  <c:v>27.82</c:v>
                </c:pt>
                <c:pt idx="715">
                  <c:v>27.82</c:v>
                </c:pt>
                <c:pt idx="716">
                  <c:v>27.82</c:v>
                </c:pt>
                <c:pt idx="717">
                  <c:v>27.86</c:v>
                </c:pt>
                <c:pt idx="718">
                  <c:v>27.84</c:v>
                </c:pt>
                <c:pt idx="719">
                  <c:v>27.84</c:v>
                </c:pt>
                <c:pt idx="720">
                  <c:v>27.82</c:v>
                </c:pt>
                <c:pt idx="721">
                  <c:v>27.82</c:v>
                </c:pt>
                <c:pt idx="722">
                  <c:v>27.82</c:v>
                </c:pt>
                <c:pt idx="723">
                  <c:v>27.84</c:v>
                </c:pt>
                <c:pt idx="724">
                  <c:v>27.84</c:v>
                </c:pt>
                <c:pt idx="725">
                  <c:v>27.82</c:v>
                </c:pt>
                <c:pt idx="726">
                  <c:v>27.84</c:v>
                </c:pt>
                <c:pt idx="727">
                  <c:v>27.82</c:v>
                </c:pt>
                <c:pt idx="728">
                  <c:v>27.84</c:v>
                </c:pt>
                <c:pt idx="729">
                  <c:v>27.78</c:v>
                </c:pt>
                <c:pt idx="730">
                  <c:v>27.82</c:v>
                </c:pt>
                <c:pt idx="731">
                  <c:v>27.82</c:v>
                </c:pt>
                <c:pt idx="732">
                  <c:v>27.76</c:v>
                </c:pt>
                <c:pt idx="733">
                  <c:v>27.76</c:v>
                </c:pt>
                <c:pt idx="734">
                  <c:v>27.82</c:v>
                </c:pt>
                <c:pt idx="735">
                  <c:v>27.82</c:v>
                </c:pt>
                <c:pt idx="736">
                  <c:v>27.76</c:v>
                </c:pt>
                <c:pt idx="737">
                  <c:v>27.8</c:v>
                </c:pt>
                <c:pt idx="738">
                  <c:v>27.8</c:v>
                </c:pt>
                <c:pt idx="739">
                  <c:v>27.78</c:v>
                </c:pt>
                <c:pt idx="740">
                  <c:v>27.8</c:v>
                </c:pt>
                <c:pt idx="741">
                  <c:v>27.8</c:v>
                </c:pt>
                <c:pt idx="742">
                  <c:v>27.8</c:v>
                </c:pt>
                <c:pt idx="743">
                  <c:v>27.82</c:v>
                </c:pt>
                <c:pt idx="744">
                  <c:v>27.86</c:v>
                </c:pt>
                <c:pt idx="745">
                  <c:v>27.82</c:v>
                </c:pt>
                <c:pt idx="746">
                  <c:v>27.8</c:v>
                </c:pt>
                <c:pt idx="747">
                  <c:v>27.86</c:v>
                </c:pt>
                <c:pt idx="748">
                  <c:v>27.86</c:v>
                </c:pt>
                <c:pt idx="749">
                  <c:v>27.86</c:v>
                </c:pt>
                <c:pt idx="750">
                  <c:v>27.82</c:v>
                </c:pt>
                <c:pt idx="751">
                  <c:v>27.86</c:v>
                </c:pt>
                <c:pt idx="752">
                  <c:v>27.86</c:v>
                </c:pt>
                <c:pt idx="753">
                  <c:v>27.84</c:v>
                </c:pt>
                <c:pt idx="754">
                  <c:v>27.86</c:v>
                </c:pt>
                <c:pt idx="755">
                  <c:v>27.84</c:v>
                </c:pt>
                <c:pt idx="756">
                  <c:v>27.84</c:v>
                </c:pt>
                <c:pt idx="757">
                  <c:v>27.84</c:v>
                </c:pt>
                <c:pt idx="758">
                  <c:v>27.84</c:v>
                </c:pt>
                <c:pt idx="759">
                  <c:v>27.84</c:v>
                </c:pt>
                <c:pt idx="760">
                  <c:v>27.8</c:v>
                </c:pt>
                <c:pt idx="761">
                  <c:v>27.78</c:v>
                </c:pt>
                <c:pt idx="762">
                  <c:v>27.84</c:v>
                </c:pt>
                <c:pt idx="763">
                  <c:v>27.82</c:v>
                </c:pt>
                <c:pt idx="764">
                  <c:v>27.8</c:v>
                </c:pt>
                <c:pt idx="765">
                  <c:v>27.8</c:v>
                </c:pt>
                <c:pt idx="766">
                  <c:v>27.82</c:v>
                </c:pt>
                <c:pt idx="767">
                  <c:v>27.82</c:v>
                </c:pt>
                <c:pt idx="768">
                  <c:v>27.82</c:v>
                </c:pt>
                <c:pt idx="769">
                  <c:v>27.78</c:v>
                </c:pt>
                <c:pt idx="770">
                  <c:v>27.8</c:v>
                </c:pt>
                <c:pt idx="771">
                  <c:v>27.82</c:v>
                </c:pt>
                <c:pt idx="772">
                  <c:v>27.82</c:v>
                </c:pt>
                <c:pt idx="773">
                  <c:v>27.8</c:v>
                </c:pt>
                <c:pt idx="774">
                  <c:v>27.84</c:v>
                </c:pt>
                <c:pt idx="775">
                  <c:v>27.82</c:v>
                </c:pt>
                <c:pt idx="776">
                  <c:v>27.82</c:v>
                </c:pt>
                <c:pt idx="777">
                  <c:v>27.82</c:v>
                </c:pt>
                <c:pt idx="778">
                  <c:v>27.82</c:v>
                </c:pt>
                <c:pt idx="779">
                  <c:v>27.82</c:v>
                </c:pt>
                <c:pt idx="780">
                  <c:v>27.86</c:v>
                </c:pt>
                <c:pt idx="781">
                  <c:v>27.84</c:v>
                </c:pt>
                <c:pt idx="782">
                  <c:v>27.82</c:v>
                </c:pt>
                <c:pt idx="783">
                  <c:v>27.86</c:v>
                </c:pt>
                <c:pt idx="784">
                  <c:v>27.84</c:v>
                </c:pt>
                <c:pt idx="785">
                  <c:v>27.86</c:v>
                </c:pt>
                <c:pt idx="786">
                  <c:v>27.84</c:v>
                </c:pt>
                <c:pt idx="787">
                  <c:v>27.84</c:v>
                </c:pt>
                <c:pt idx="788">
                  <c:v>27.84</c:v>
                </c:pt>
                <c:pt idx="789">
                  <c:v>27.86</c:v>
                </c:pt>
                <c:pt idx="790">
                  <c:v>27.82</c:v>
                </c:pt>
                <c:pt idx="791">
                  <c:v>27.86</c:v>
                </c:pt>
                <c:pt idx="792">
                  <c:v>27.89</c:v>
                </c:pt>
                <c:pt idx="793">
                  <c:v>27.89</c:v>
                </c:pt>
                <c:pt idx="794">
                  <c:v>27.86</c:v>
                </c:pt>
                <c:pt idx="795">
                  <c:v>27.86</c:v>
                </c:pt>
                <c:pt idx="796">
                  <c:v>27.89</c:v>
                </c:pt>
                <c:pt idx="797">
                  <c:v>27.84</c:v>
                </c:pt>
                <c:pt idx="798">
                  <c:v>27.84</c:v>
                </c:pt>
                <c:pt idx="799">
                  <c:v>27.89</c:v>
                </c:pt>
                <c:pt idx="800">
                  <c:v>27.84</c:v>
                </c:pt>
                <c:pt idx="801">
                  <c:v>27.86</c:v>
                </c:pt>
                <c:pt idx="802">
                  <c:v>27.8</c:v>
                </c:pt>
                <c:pt idx="803">
                  <c:v>27.86</c:v>
                </c:pt>
                <c:pt idx="804">
                  <c:v>27.84</c:v>
                </c:pt>
                <c:pt idx="805">
                  <c:v>27.84</c:v>
                </c:pt>
                <c:pt idx="806">
                  <c:v>27.86</c:v>
                </c:pt>
                <c:pt idx="807">
                  <c:v>27.86</c:v>
                </c:pt>
                <c:pt idx="808">
                  <c:v>27.84</c:v>
                </c:pt>
                <c:pt idx="809">
                  <c:v>27.82</c:v>
                </c:pt>
                <c:pt idx="810">
                  <c:v>27.84</c:v>
                </c:pt>
                <c:pt idx="811">
                  <c:v>27.82</c:v>
                </c:pt>
                <c:pt idx="812">
                  <c:v>27.82</c:v>
                </c:pt>
                <c:pt idx="813">
                  <c:v>27.8</c:v>
                </c:pt>
                <c:pt idx="814">
                  <c:v>27.82</c:v>
                </c:pt>
                <c:pt idx="815">
                  <c:v>27.84</c:v>
                </c:pt>
                <c:pt idx="816">
                  <c:v>27.82</c:v>
                </c:pt>
                <c:pt idx="817">
                  <c:v>27.84</c:v>
                </c:pt>
                <c:pt idx="818">
                  <c:v>27.82</c:v>
                </c:pt>
                <c:pt idx="819">
                  <c:v>27.82</c:v>
                </c:pt>
                <c:pt idx="820">
                  <c:v>27.82</c:v>
                </c:pt>
                <c:pt idx="821">
                  <c:v>27.82</c:v>
                </c:pt>
                <c:pt idx="822">
                  <c:v>27.8</c:v>
                </c:pt>
                <c:pt idx="823">
                  <c:v>27.8</c:v>
                </c:pt>
                <c:pt idx="824">
                  <c:v>27.82</c:v>
                </c:pt>
                <c:pt idx="825">
                  <c:v>27.8</c:v>
                </c:pt>
                <c:pt idx="826">
                  <c:v>27.8</c:v>
                </c:pt>
                <c:pt idx="827">
                  <c:v>27.84</c:v>
                </c:pt>
                <c:pt idx="828">
                  <c:v>27.82</c:v>
                </c:pt>
                <c:pt idx="829">
                  <c:v>27.8</c:v>
                </c:pt>
                <c:pt idx="830">
                  <c:v>27.82</c:v>
                </c:pt>
                <c:pt idx="831">
                  <c:v>27.82</c:v>
                </c:pt>
                <c:pt idx="832">
                  <c:v>27.78</c:v>
                </c:pt>
                <c:pt idx="833">
                  <c:v>27.8</c:v>
                </c:pt>
                <c:pt idx="834">
                  <c:v>27.82</c:v>
                </c:pt>
                <c:pt idx="835">
                  <c:v>27.82</c:v>
                </c:pt>
                <c:pt idx="836">
                  <c:v>27.8</c:v>
                </c:pt>
                <c:pt idx="837">
                  <c:v>27.78</c:v>
                </c:pt>
                <c:pt idx="838">
                  <c:v>27.78</c:v>
                </c:pt>
                <c:pt idx="839">
                  <c:v>27.8</c:v>
                </c:pt>
                <c:pt idx="840">
                  <c:v>27.8</c:v>
                </c:pt>
                <c:pt idx="841">
                  <c:v>27.82</c:v>
                </c:pt>
                <c:pt idx="842">
                  <c:v>27.76</c:v>
                </c:pt>
                <c:pt idx="843">
                  <c:v>27.8</c:v>
                </c:pt>
                <c:pt idx="844">
                  <c:v>27.78</c:v>
                </c:pt>
                <c:pt idx="845">
                  <c:v>27.8</c:v>
                </c:pt>
                <c:pt idx="846">
                  <c:v>27.78</c:v>
                </c:pt>
                <c:pt idx="847">
                  <c:v>27.82</c:v>
                </c:pt>
                <c:pt idx="848">
                  <c:v>27.82</c:v>
                </c:pt>
                <c:pt idx="849">
                  <c:v>27.82</c:v>
                </c:pt>
                <c:pt idx="850">
                  <c:v>27.78</c:v>
                </c:pt>
                <c:pt idx="851">
                  <c:v>27.82</c:v>
                </c:pt>
                <c:pt idx="852">
                  <c:v>27.82</c:v>
                </c:pt>
                <c:pt idx="853">
                  <c:v>27.8</c:v>
                </c:pt>
                <c:pt idx="854">
                  <c:v>27.8</c:v>
                </c:pt>
                <c:pt idx="855">
                  <c:v>27.8</c:v>
                </c:pt>
                <c:pt idx="856">
                  <c:v>27.82</c:v>
                </c:pt>
                <c:pt idx="857">
                  <c:v>27.76</c:v>
                </c:pt>
                <c:pt idx="858">
                  <c:v>27.8</c:v>
                </c:pt>
                <c:pt idx="859">
                  <c:v>27.82</c:v>
                </c:pt>
                <c:pt idx="860">
                  <c:v>27.8</c:v>
                </c:pt>
                <c:pt idx="861">
                  <c:v>27.82</c:v>
                </c:pt>
                <c:pt idx="862">
                  <c:v>27.84</c:v>
                </c:pt>
                <c:pt idx="863">
                  <c:v>27.82</c:v>
                </c:pt>
                <c:pt idx="864">
                  <c:v>27.8</c:v>
                </c:pt>
                <c:pt idx="865">
                  <c:v>27.78</c:v>
                </c:pt>
                <c:pt idx="866">
                  <c:v>27.82</c:v>
                </c:pt>
                <c:pt idx="867">
                  <c:v>27.82</c:v>
                </c:pt>
                <c:pt idx="868">
                  <c:v>27.82</c:v>
                </c:pt>
                <c:pt idx="869">
                  <c:v>27.8</c:v>
                </c:pt>
                <c:pt idx="870">
                  <c:v>27.8</c:v>
                </c:pt>
                <c:pt idx="871">
                  <c:v>27.82</c:v>
                </c:pt>
                <c:pt idx="872">
                  <c:v>27.8</c:v>
                </c:pt>
                <c:pt idx="873">
                  <c:v>27.78</c:v>
                </c:pt>
                <c:pt idx="874">
                  <c:v>27.82</c:v>
                </c:pt>
                <c:pt idx="875">
                  <c:v>27.8</c:v>
                </c:pt>
                <c:pt idx="876">
                  <c:v>27.82</c:v>
                </c:pt>
                <c:pt idx="877">
                  <c:v>27.8</c:v>
                </c:pt>
                <c:pt idx="878">
                  <c:v>27.8</c:v>
                </c:pt>
                <c:pt idx="879">
                  <c:v>27.8</c:v>
                </c:pt>
                <c:pt idx="880">
                  <c:v>27.8</c:v>
                </c:pt>
                <c:pt idx="881">
                  <c:v>27.78</c:v>
                </c:pt>
                <c:pt idx="882">
                  <c:v>27.8</c:v>
                </c:pt>
                <c:pt idx="883">
                  <c:v>27.8</c:v>
                </c:pt>
                <c:pt idx="884">
                  <c:v>27.8</c:v>
                </c:pt>
                <c:pt idx="885">
                  <c:v>27.76</c:v>
                </c:pt>
                <c:pt idx="886">
                  <c:v>27.78</c:v>
                </c:pt>
                <c:pt idx="887">
                  <c:v>27.78</c:v>
                </c:pt>
                <c:pt idx="888">
                  <c:v>27.74</c:v>
                </c:pt>
                <c:pt idx="889">
                  <c:v>27.78</c:v>
                </c:pt>
                <c:pt idx="890">
                  <c:v>27.78</c:v>
                </c:pt>
                <c:pt idx="891">
                  <c:v>27.78</c:v>
                </c:pt>
                <c:pt idx="892">
                  <c:v>27.78</c:v>
                </c:pt>
                <c:pt idx="893">
                  <c:v>27.78</c:v>
                </c:pt>
                <c:pt idx="894">
                  <c:v>27.78</c:v>
                </c:pt>
                <c:pt idx="895">
                  <c:v>27.76</c:v>
                </c:pt>
                <c:pt idx="896">
                  <c:v>27.76</c:v>
                </c:pt>
                <c:pt idx="897">
                  <c:v>27.82</c:v>
                </c:pt>
                <c:pt idx="898">
                  <c:v>27.8</c:v>
                </c:pt>
                <c:pt idx="899">
                  <c:v>27.82</c:v>
                </c:pt>
                <c:pt idx="900">
                  <c:v>27.84</c:v>
                </c:pt>
                <c:pt idx="901">
                  <c:v>27.84</c:v>
                </c:pt>
                <c:pt idx="902">
                  <c:v>27.84</c:v>
                </c:pt>
                <c:pt idx="903">
                  <c:v>27.84</c:v>
                </c:pt>
                <c:pt idx="904">
                  <c:v>27.82</c:v>
                </c:pt>
                <c:pt idx="905">
                  <c:v>27.8</c:v>
                </c:pt>
                <c:pt idx="906">
                  <c:v>27.82</c:v>
                </c:pt>
                <c:pt idx="907">
                  <c:v>27.8</c:v>
                </c:pt>
                <c:pt idx="908">
                  <c:v>27.82</c:v>
                </c:pt>
                <c:pt idx="909">
                  <c:v>27.82</c:v>
                </c:pt>
                <c:pt idx="910">
                  <c:v>27.8</c:v>
                </c:pt>
                <c:pt idx="911">
                  <c:v>27.82</c:v>
                </c:pt>
                <c:pt idx="912">
                  <c:v>27.8</c:v>
                </c:pt>
                <c:pt idx="913">
                  <c:v>27.8</c:v>
                </c:pt>
                <c:pt idx="914">
                  <c:v>27.8</c:v>
                </c:pt>
                <c:pt idx="915">
                  <c:v>27.8</c:v>
                </c:pt>
                <c:pt idx="916">
                  <c:v>27.8</c:v>
                </c:pt>
                <c:pt idx="917">
                  <c:v>27.78</c:v>
                </c:pt>
                <c:pt idx="918">
                  <c:v>27.78</c:v>
                </c:pt>
                <c:pt idx="919">
                  <c:v>27.8</c:v>
                </c:pt>
                <c:pt idx="920">
                  <c:v>27.8</c:v>
                </c:pt>
                <c:pt idx="921">
                  <c:v>27.8</c:v>
                </c:pt>
                <c:pt idx="922">
                  <c:v>27.78</c:v>
                </c:pt>
                <c:pt idx="923">
                  <c:v>27.8</c:v>
                </c:pt>
                <c:pt idx="924">
                  <c:v>27.82</c:v>
                </c:pt>
                <c:pt idx="925">
                  <c:v>27.82</c:v>
                </c:pt>
                <c:pt idx="926">
                  <c:v>27.8</c:v>
                </c:pt>
                <c:pt idx="927">
                  <c:v>27.82</c:v>
                </c:pt>
                <c:pt idx="928">
                  <c:v>27.82</c:v>
                </c:pt>
                <c:pt idx="929">
                  <c:v>27.8</c:v>
                </c:pt>
                <c:pt idx="930">
                  <c:v>27.82</c:v>
                </c:pt>
                <c:pt idx="931">
                  <c:v>27.82</c:v>
                </c:pt>
                <c:pt idx="932">
                  <c:v>27.82</c:v>
                </c:pt>
                <c:pt idx="933">
                  <c:v>27.78</c:v>
                </c:pt>
                <c:pt idx="934">
                  <c:v>27.8</c:v>
                </c:pt>
                <c:pt idx="935">
                  <c:v>27.8</c:v>
                </c:pt>
                <c:pt idx="936">
                  <c:v>27.8</c:v>
                </c:pt>
                <c:pt idx="937">
                  <c:v>27.8</c:v>
                </c:pt>
                <c:pt idx="938">
                  <c:v>27.8</c:v>
                </c:pt>
                <c:pt idx="939">
                  <c:v>27.82</c:v>
                </c:pt>
                <c:pt idx="940">
                  <c:v>27.8</c:v>
                </c:pt>
                <c:pt idx="941">
                  <c:v>27.8</c:v>
                </c:pt>
                <c:pt idx="942">
                  <c:v>27.84</c:v>
                </c:pt>
                <c:pt idx="943">
                  <c:v>27.8</c:v>
                </c:pt>
                <c:pt idx="944">
                  <c:v>27.8</c:v>
                </c:pt>
                <c:pt idx="945">
                  <c:v>27.8</c:v>
                </c:pt>
                <c:pt idx="946">
                  <c:v>27.8</c:v>
                </c:pt>
                <c:pt idx="947">
                  <c:v>27.78</c:v>
                </c:pt>
                <c:pt idx="948">
                  <c:v>27.8</c:v>
                </c:pt>
                <c:pt idx="949">
                  <c:v>27.78</c:v>
                </c:pt>
                <c:pt idx="950">
                  <c:v>27.76</c:v>
                </c:pt>
                <c:pt idx="951">
                  <c:v>27.8</c:v>
                </c:pt>
                <c:pt idx="952">
                  <c:v>27.82</c:v>
                </c:pt>
                <c:pt idx="953">
                  <c:v>27.8</c:v>
                </c:pt>
                <c:pt idx="954">
                  <c:v>27.82</c:v>
                </c:pt>
                <c:pt idx="955">
                  <c:v>27.8</c:v>
                </c:pt>
                <c:pt idx="956">
                  <c:v>27.8</c:v>
                </c:pt>
                <c:pt idx="957">
                  <c:v>27.8</c:v>
                </c:pt>
                <c:pt idx="958">
                  <c:v>27.8</c:v>
                </c:pt>
                <c:pt idx="959">
                  <c:v>27.8</c:v>
                </c:pt>
                <c:pt idx="960">
                  <c:v>27.8</c:v>
                </c:pt>
                <c:pt idx="961">
                  <c:v>27.8</c:v>
                </c:pt>
                <c:pt idx="962">
                  <c:v>27.8</c:v>
                </c:pt>
                <c:pt idx="963">
                  <c:v>27.8</c:v>
                </c:pt>
                <c:pt idx="964">
                  <c:v>27.8</c:v>
                </c:pt>
                <c:pt idx="965">
                  <c:v>27.8</c:v>
                </c:pt>
                <c:pt idx="966">
                  <c:v>27.78</c:v>
                </c:pt>
                <c:pt idx="967">
                  <c:v>27.78</c:v>
                </c:pt>
                <c:pt idx="968">
                  <c:v>27.8</c:v>
                </c:pt>
                <c:pt idx="969">
                  <c:v>27.82</c:v>
                </c:pt>
                <c:pt idx="970">
                  <c:v>27.82</c:v>
                </c:pt>
                <c:pt idx="971">
                  <c:v>27.82</c:v>
                </c:pt>
                <c:pt idx="972">
                  <c:v>27.78</c:v>
                </c:pt>
                <c:pt idx="973">
                  <c:v>27.82</c:v>
                </c:pt>
                <c:pt idx="974">
                  <c:v>27.82</c:v>
                </c:pt>
                <c:pt idx="975">
                  <c:v>27.84</c:v>
                </c:pt>
                <c:pt idx="976">
                  <c:v>27.82</c:v>
                </c:pt>
                <c:pt idx="977">
                  <c:v>27.84</c:v>
                </c:pt>
                <c:pt idx="978">
                  <c:v>27.8</c:v>
                </c:pt>
                <c:pt idx="979">
                  <c:v>27.86</c:v>
                </c:pt>
                <c:pt idx="980">
                  <c:v>27.82</c:v>
                </c:pt>
                <c:pt idx="981">
                  <c:v>27.8</c:v>
                </c:pt>
                <c:pt idx="982">
                  <c:v>27.86</c:v>
                </c:pt>
                <c:pt idx="983">
                  <c:v>27.84</c:v>
                </c:pt>
                <c:pt idx="984">
                  <c:v>27.86</c:v>
                </c:pt>
                <c:pt idx="985">
                  <c:v>27.86</c:v>
                </c:pt>
                <c:pt idx="986">
                  <c:v>27.86</c:v>
                </c:pt>
                <c:pt idx="987">
                  <c:v>27.84</c:v>
                </c:pt>
                <c:pt idx="988">
                  <c:v>27.86</c:v>
                </c:pt>
                <c:pt idx="989">
                  <c:v>27.82</c:v>
                </c:pt>
                <c:pt idx="990">
                  <c:v>27.86</c:v>
                </c:pt>
                <c:pt idx="991">
                  <c:v>27.8</c:v>
                </c:pt>
                <c:pt idx="992">
                  <c:v>27.86</c:v>
                </c:pt>
                <c:pt idx="993">
                  <c:v>27.82</c:v>
                </c:pt>
                <c:pt idx="994">
                  <c:v>27.84</c:v>
                </c:pt>
                <c:pt idx="995">
                  <c:v>27.84</c:v>
                </c:pt>
                <c:pt idx="996">
                  <c:v>27.84</c:v>
                </c:pt>
                <c:pt idx="997">
                  <c:v>27.82</c:v>
                </c:pt>
                <c:pt idx="998">
                  <c:v>27.78</c:v>
                </c:pt>
                <c:pt idx="999">
                  <c:v>27.82</c:v>
                </c:pt>
                <c:pt idx="1000">
                  <c:v>27.82</c:v>
                </c:pt>
                <c:pt idx="1001">
                  <c:v>27.84</c:v>
                </c:pt>
                <c:pt idx="1002">
                  <c:v>27.84</c:v>
                </c:pt>
                <c:pt idx="1003">
                  <c:v>27.8</c:v>
                </c:pt>
                <c:pt idx="1004">
                  <c:v>27.84</c:v>
                </c:pt>
                <c:pt idx="1005">
                  <c:v>27.8</c:v>
                </c:pt>
                <c:pt idx="1006">
                  <c:v>27.82</c:v>
                </c:pt>
                <c:pt idx="1007">
                  <c:v>27.82</c:v>
                </c:pt>
                <c:pt idx="1008">
                  <c:v>27.8</c:v>
                </c:pt>
                <c:pt idx="1009">
                  <c:v>27.76</c:v>
                </c:pt>
                <c:pt idx="1010">
                  <c:v>27.76</c:v>
                </c:pt>
                <c:pt idx="1011">
                  <c:v>27.78</c:v>
                </c:pt>
                <c:pt idx="1012">
                  <c:v>27.8</c:v>
                </c:pt>
                <c:pt idx="1013">
                  <c:v>27.82</c:v>
                </c:pt>
                <c:pt idx="1014">
                  <c:v>27.8</c:v>
                </c:pt>
                <c:pt idx="1015">
                  <c:v>27.78</c:v>
                </c:pt>
                <c:pt idx="1016">
                  <c:v>27.8</c:v>
                </c:pt>
                <c:pt idx="1017">
                  <c:v>27.82</c:v>
                </c:pt>
                <c:pt idx="1018">
                  <c:v>27.84</c:v>
                </c:pt>
                <c:pt idx="1019">
                  <c:v>27.84</c:v>
                </c:pt>
                <c:pt idx="1020">
                  <c:v>27.84</c:v>
                </c:pt>
                <c:pt idx="1021">
                  <c:v>27.84</c:v>
                </c:pt>
                <c:pt idx="1022">
                  <c:v>27.86</c:v>
                </c:pt>
                <c:pt idx="1023">
                  <c:v>27.84</c:v>
                </c:pt>
                <c:pt idx="1024">
                  <c:v>27.86</c:v>
                </c:pt>
                <c:pt idx="1025">
                  <c:v>27.86</c:v>
                </c:pt>
                <c:pt idx="1026">
                  <c:v>27.84</c:v>
                </c:pt>
                <c:pt idx="1027">
                  <c:v>27.86</c:v>
                </c:pt>
                <c:pt idx="1028">
                  <c:v>27.89</c:v>
                </c:pt>
                <c:pt idx="1029">
                  <c:v>27.84</c:v>
                </c:pt>
                <c:pt idx="1030">
                  <c:v>27.89</c:v>
                </c:pt>
                <c:pt idx="1031">
                  <c:v>27.86</c:v>
                </c:pt>
                <c:pt idx="1032">
                  <c:v>27.89</c:v>
                </c:pt>
                <c:pt idx="1033">
                  <c:v>27.84</c:v>
                </c:pt>
                <c:pt idx="1034">
                  <c:v>27.89</c:v>
                </c:pt>
                <c:pt idx="1035">
                  <c:v>27.89</c:v>
                </c:pt>
                <c:pt idx="1036">
                  <c:v>27.86</c:v>
                </c:pt>
                <c:pt idx="1037">
                  <c:v>27.86</c:v>
                </c:pt>
                <c:pt idx="1038">
                  <c:v>27.91</c:v>
                </c:pt>
                <c:pt idx="1039">
                  <c:v>27.89</c:v>
                </c:pt>
                <c:pt idx="1040">
                  <c:v>27.84</c:v>
                </c:pt>
                <c:pt idx="1041">
                  <c:v>27.89</c:v>
                </c:pt>
                <c:pt idx="1042">
                  <c:v>27.89</c:v>
                </c:pt>
                <c:pt idx="1043">
                  <c:v>27.91</c:v>
                </c:pt>
                <c:pt idx="1044">
                  <c:v>27.89</c:v>
                </c:pt>
                <c:pt idx="1045">
                  <c:v>27.91</c:v>
                </c:pt>
                <c:pt idx="1046">
                  <c:v>27.89</c:v>
                </c:pt>
                <c:pt idx="1047">
                  <c:v>27.86</c:v>
                </c:pt>
                <c:pt idx="1048">
                  <c:v>27.86</c:v>
                </c:pt>
                <c:pt idx="1049">
                  <c:v>27.86</c:v>
                </c:pt>
                <c:pt idx="1050">
                  <c:v>27.86</c:v>
                </c:pt>
                <c:pt idx="1051">
                  <c:v>27.91</c:v>
                </c:pt>
                <c:pt idx="1052">
                  <c:v>27.84</c:v>
                </c:pt>
                <c:pt idx="1053">
                  <c:v>27.86</c:v>
                </c:pt>
                <c:pt idx="1054">
                  <c:v>27.86</c:v>
                </c:pt>
                <c:pt idx="1055">
                  <c:v>27.84</c:v>
                </c:pt>
                <c:pt idx="1056">
                  <c:v>27.84</c:v>
                </c:pt>
                <c:pt idx="1057">
                  <c:v>27.84</c:v>
                </c:pt>
                <c:pt idx="1058">
                  <c:v>27.86</c:v>
                </c:pt>
                <c:pt idx="1059">
                  <c:v>27.82</c:v>
                </c:pt>
                <c:pt idx="1060">
                  <c:v>27.84</c:v>
                </c:pt>
                <c:pt idx="1061">
                  <c:v>27.86</c:v>
                </c:pt>
                <c:pt idx="1062">
                  <c:v>27.86</c:v>
                </c:pt>
                <c:pt idx="1063">
                  <c:v>27.84</c:v>
                </c:pt>
                <c:pt idx="1064">
                  <c:v>27.86</c:v>
                </c:pt>
                <c:pt idx="1065">
                  <c:v>27.84</c:v>
                </c:pt>
                <c:pt idx="1066">
                  <c:v>27.84</c:v>
                </c:pt>
                <c:pt idx="1067">
                  <c:v>27.8</c:v>
                </c:pt>
                <c:pt idx="1068">
                  <c:v>27.84</c:v>
                </c:pt>
                <c:pt idx="1069">
                  <c:v>27.84</c:v>
                </c:pt>
                <c:pt idx="1070">
                  <c:v>27.84</c:v>
                </c:pt>
                <c:pt idx="1071">
                  <c:v>27.84</c:v>
                </c:pt>
                <c:pt idx="1072">
                  <c:v>27.86</c:v>
                </c:pt>
                <c:pt idx="1073">
                  <c:v>27.84</c:v>
                </c:pt>
                <c:pt idx="1074">
                  <c:v>27.86</c:v>
                </c:pt>
                <c:pt idx="1075">
                  <c:v>27.84</c:v>
                </c:pt>
                <c:pt idx="1076">
                  <c:v>27.89</c:v>
                </c:pt>
                <c:pt idx="1077">
                  <c:v>27.91</c:v>
                </c:pt>
                <c:pt idx="1078">
                  <c:v>27.86</c:v>
                </c:pt>
                <c:pt idx="1079">
                  <c:v>27.91</c:v>
                </c:pt>
                <c:pt idx="1080">
                  <c:v>27.95</c:v>
                </c:pt>
                <c:pt idx="1081">
                  <c:v>27.93</c:v>
                </c:pt>
                <c:pt idx="1082">
                  <c:v>27.93</c:v>
                </c:pt>
                <c:pt idx="1083">
                  <c:v>27.93</c:v>
                </c:pt>
                <c:pt idx="1084">
                  <c:v>27.89</c:v>
                </c:pt>
                <c:pt idx="1085">
                  <c:v>27.93</c:v>
                </c:pt>
                <c:pt idx="1086">
                  <c:v>27.93</c:v>
                </c:pt>
                <c:pt idx="1087">
                  <c:v>27.89</c:v>
                </c:pt>
                <c:pt idx="1088">
                  <c:v>27.91</c:v>
                </c:pt>
                <c:pt idx="1089">
                  <c:v>27.93</c:v>
                </c:pt>
                <c:pt idx="1090">
                  <c:v>27.89</c:v>
                </c:pt>
                <c:pt idx="1091">
                  <c:v>27.89</c:v>
                </c:pt>
                <c:pt idx="1092">
                  <c:v>27.89</c:v>
                </c:pt>
                <c:pt idx="1093">
                  <c:v>27.84</c:v>
                </c:pt>
                <c:pt idx="1094">
                  <c:v>27.89</c:v>
                </c:pt>
                <c:pt idx="1095">
                  <c:v>27.89</c:v>
                </c:pt>
                <c:pt idx="1096">
                  <c:v>27.86</c:v>
                </c:pt>
                <c:pt idx="1097">
                  <c:v>27.86</c:v>
                </c:pt>
                <c:pt idx="1098">
                  <c:v>27.86</c:v>
                </c:pt>
                <c:pt idx="1099">
                  <c:v>27.86</c:v>
                </c:pt>
                <c:pt idx="1100">
                  <c:v>27.89</c:v>
                </c:pt>
                <c:pt idx="1101">
                  <c:v>27.89</c:v>
                </c:pt>
                <c:pt idx="1102">
                  <c:v>27.82</c:v>
                </c:pt>
                <c:pt idx="1103">
                  <c:v>27.82</c:v>
                </c:pt>
                <c:pt idx="1104">
                  <c:v>27.86</c:v>
                </c:pt>
                <c:pt idx="1105">
                  <c:v>27.89</c:v>
                </c:pt>
                <c:pt idx="1106">
                  <c:v>27.89</c:v>
                </c:pt>
                <c:pt idx="1107">
                  <c:v>27.89</c:v>
                </c:pt>
                <c:pt idx="1108">
                  <c:v>27.89</c:v>
                </c:pt>
                <c:pt idx="1109">
                  <c:v>27.89</c:v>
                </c:pt>
                <c:pt idx="1110">
                  <c:v>27.86</c:v>
                </c:pt>
                <c:pt idx="1111">
                  <c:v>27.89</c:v>
                </c:pt>
                <c:pt idx="1112">
                  <c:v>27.86</c:v>
                </c:pt>
                <c:pt idx="1113">
                  <c:v>27.84</c:v>
                </c:pt>
                <c:pt idx="1114">
                  <c:v>27.86</c:v>
                </c:pt>
                <c:pt idx="1115">
                  <c:v>27.86</c:v>
                </c:pt>
                <c:pt idx="1116">
                  <c:v>27.84</c:v>
                </c:pt>
                <c:pt idx="1117">
                  <c:v>27.84</c:v>
                </c:pt>
                <c:pt idx="1118">
                  <c:v>27.86</c:v>
                </c:pt>
                <c:pt idx="1119">
                  <c:v>27.84</c:v>
                </c:pt>
                <c:pt idx="1120">
                  <c:v>27.82</c:v>
                </c:pt>
                <c:pt idx="1121">
                  <c:v>27.86</c:v>
                </c:pt>
                <c:pt idx="1122">
                  <c:v>27.82</c:v>
                </c:pt>
                <c:pt idx="1123">
                  <c:v>27.8</c:v>
                </c:pt>
                <c:pt idx="1124">
                  <c:v>27.84</c:v>
                </c:pt>
                <c:pt idx="1125">
                  <c:v>27.82</c:v>
                </c:pt>
                <c:pt idx="1126">
                  <c:v>27.82</c:v>
                </c:pt>
                <c:pt idx="1127">
                  <c:v>27.84</c:v>
                </c:pt>
                <c:pt idx="1128">
                  <c:v>27.82</c:v>
                </c:pt>
                <c:pt idx="1129">
                  <c:v>27.82</c:v>
                </c:pt>
                <c:pt idx="1130">
                  <c:v>27.84</c:v>
                </c:pt>
                <c:pt idx="1131">
                  <c:v>27.8</c:v>
                </c:pt>
                <c:pt idx="1132">
                  <c:v>27.84</c:v>
                </c:pt>
                <c:pt idx="1133">
                  <c:v>27.84</c:v>
                </c:pt>
                <c:pt idx="1134">
                  <c:v>27.84</c:v>
                </c:pt>
                <c:pt idx="1135">
                  <c:v>27.86</c:v>
                </c:pt>
                <c:pt idx="1136">
                  <c:v>27.84</c:v>
                </c:pt>
                <c:pt idx="1137">
                  <c:v>27.82</c:v>
                </c:pt>
                <c:pt idx="1138">
                  <c:v>27.84</c:v>
                </c:pt>
                <c:pt idx="1139">
                  <c:v>27.82</c:v>
                </c:pt>
                <c:pt idx="1140">
                  <c:v>27.84</c:v>
                </c:pt>
                <c:pt idx="1141">
                  <c:v>27.84</c:v>
                </c:pt>
                <c:pt idx="1142">
                  <c:v>27.84</c:v>
                </c:pt>
                <c:pt idx="1143">
                  <c:v>27.82</c:v>
                </c:pt>
                <c:pt idx="1144">
                  <c:v>27.86</c:v>
                </c:pt>
                <c:pt idx="1145">
                  <c:v>27.86</c:v>
                </c:pt>
                <c:pt idx="1146">
                  <c:v>27.84</c:v>
                </c:pt>
                <c:pt idx="1147">
                  <c:v>27.84</c:v>
                </c:pt>
                <c:pt idx="1148">
                  <c:v>27.86</c:v>
                </c:pt>
                <c:pt idx="1149">
                  <c:v>27.86</c:v>
                </c:pt>
                <c:pt idx="1150">
                  <c:v>27.84</c:v>
                </c:pt>
                <c:pt idx="1151">
                  <c:v>27.86</c:v>
                </c:pt>
                <c:pt idx="1152">
                  <c:v>27.8</c:v>
                </c:pt>
                <c:pt idx="1153">
                  <c:v>27.84</c:v>
                </c:pt>
                <c:pt idx="1154">
                  <c:v>27.84</c:v>
                </c:pt>
                <c:pt idx="1155">
                  <c:v>27.82</c:v>
                </c:pt>
                <c:pt idx="1156">
                  <c:v>27.8</c:v>
                </c:pt>
                <c:pt idx="1157">
                  <c:v>27.84</c:v>
                </c:pt>
                <c:pt idx="1158">
                  <c:v>27.82</c:v>
                </c:pt>
                <c:pt idx="1159">
                  <c:v>27.82</c:v>
                </c:pt>
                <c:pt idx="1160">
                  <c:v>27.82</c:v>
                </c:pt>
                <c:pt idx="1161">
                  <c:v>27.84</c:v>
                </c:pt>
                <c:pt idx="1162">
                  <c:v>27.82</c:v>
                </c:pt>
                <c:pt idx="1163">
                  <c:v>27.82</c:v>
                </c:pt>
                <c:pt idx="1164">
                  <c:v>27.8</c:v>
                </c:pt>
                <c:pt idx="1165">
                  <c:v>27.8</c:v>
                </c:pt>
                <c:pt idx="1166">
                  <c:v>27.82</c:v>
                </c:pt>
                <c:pt idx="1167">
                  <c:v>27.84</c:v>
                </c:pt>
                <c:pt idx="1168">
                  <c:v>27.8</c:v>
                </c:pt>
                <c:pt idx="1169">
                  <c:v>27.82</c:v>
                </c:pt>
                <c:pt idx="1170">
                  <c:v>27.8</c:v>
                </c:pt>
                <c:pt idx="1171">
                  <c:v>27.82</c:v>
                </c:pt>
                <c:pt idx="1172">
                  <c:v>27.82</c:v>
                </c:pt>
                <c:pt idx="1173">
                  <c:v>27.82</c:v>
                </c:pt>
                <c:pt idx="1174">
                  <c:v>27.8</c:v>
                </c:pt>
                <c:pt idx="1175">
                  <c:v>27.76</c:v>
                </c:pt>
                <c:pt idx="1176">
                  <c:v>27.78</c:v>
                </c:pt>
                <c:pt idx="1177">
                  <c:v>27.82</c:v>
                </c:pt>
                <c:pt idx="1178">
                  <c:v>27.8</c:v>
                </c:pt>
                <c:pt idx="1179">
                  <c:v>27.78</c:v>
                </c:pt>
                <c:pt idx="1180">
                  <c:v>27.8</c:v>
                </c:pt>
                <c:pt idx="1181">
                  <c:v>27.82</c:v>
                </c:pt>
                <c:pt idx="1182">
                  <c:v>27.82</c:v>
                </c:pt>
                <c:pt idx="1183">
                  <c:v>27.82</c:v>
                </c:pt>
                <c:pt idx="1184">
                  <c:v>27.8</c:v>
                </c:pt>
                <c:pt idx="1185">
                  <c:v>27.82</c:v>
                </c:pt>
                <c:pt idx="1186">
                  <c:v>27.78</c:v>
                </c:pt>
                <c:pt idx="1187">
                  <c:v>27.82</c:v>
                </c:pt>
                <c:pt idx="1188">
                  <c:v>27.78</c:v>
                </c:pt>
                <c:pt idx="1189">
                  <c:v>27.8</c:v>
                </c:pt>
                <c:pt idx="1190">
                  <c:v>27.8</c:v>
                </c:pt>
                <c:pt idx="1191">
                  <c:v>27.76</c:v>
                </c:pt>
                <c:pt idx="1192">
                  <c:v>27.8</c:v>
                </c:pt>
                <c:pt idx="1193">
                  <c:v>27.8</c:v>
                </c:pt>
                <c:pt idx="1194">
                  <c:v>27.78</c:v>
                </c:pt>
                <c:pt idx="1195">
                  <c:v>27.82</c:v>
                </c:pt>
                <c:pt idx="1196">
                  <c:v>27.82</c:v>
                </c:pt>
                <c:pt idx="1197">
                  <c:v>27.82</c:v>
                </c:pt>
                <c:pt idx="1198">
                  <c:v>27.84</c:v>
                </c:pt>
                <c:pt idx="1199">
                  <c:v>27.86</c:v>
                </c:pt>
                <c:pt idx="1200">
                  <c:v>27.84</c:v>
                </c:pt>
                <c:pt idx="1201">
                  <c:v>27.84</c:v>
                </c:pt>
                <c:pt idx="1202">
                  <c:v>27.84</c:v>
                </c:pt>
                <c:pt idx="1203">
                  <c:v>27.8</c:v>
                </c:pt>
                <c:pt idx="1204">
                  <c:v>27.84</c:v>
                </c:pt>
                <c:pt idx="1205">
                  <c:v>27.84</c:v>
                </c:pt>
                <c:pt idx="1206">
                  <c:v>27.84</c:v>
                </c:pt>
                <c:pt idx="1207">
                  <c:v>27.82</c:v>
                </c:pt>
                <c:pt idx="1208">
                  <c:v>27.8</c:v>
                </c:pt>
                <c:pt idx="1209">
                  <c:v>27.84</c:v>
                </c:pt>
                <c:pt idx="1210">
                  <c:v>27.84</c:v>
                </c:pt>
                <c:pt idx="1211">
                  <c:v>27.82</c:v>
                </c:pt>
                <c:pt idx="1212">
                  <c:v>27.84</c:v>
                </c:pt>
                <c:pt idx="1213">
                  <c:v>27.82</c:v>
                </c:pt>
                <c:pt idx="1214">
                  <c:v>27.84</c:v>
                </c:pt>
                <c:pt idx="1215">
                  <c:v>27.82</c:v>
                </c:pt>
                <c:pt idx="1216">
                  <c:v>27.82</c:v>
                </c:pt>
                <c:pt idx="1217">
                  <c:v>27.84</c:v>
                </c:pt>
                <c:pt idx="1218">
                  <c:v>27.84</c:v>
                </c:pt>
                <c:pt idx="1219">
                  <c:v>27.82</c:v>
                </c:pt>
                <c:pt idx="1220">
                  <c:v>27.84</c:v>
                </c:pt>
                <c:pt idx="1221">
                  <c:v>27.84</c:v>
                </c:pt>
                <c:pt idx="1222">
                  <c:v>27.82</c:v>
                </c:pt>
                <c:pt idx="1223">
                  <c:v>27.84</c:v>
                </c:pt>
                <c:pt idx="1224">
                  <c:v>27.82</c:v>
                </c:pt>
                <c:pt idx="1225">
                  <c:v>27.82</c:v>
                </c:pt>
                <c:pt idx="1226">
                  <c:v>27.84</c:v>
                </c:pt>
                <c:pt idx="1227">
                  <c:v>27.82</c:v>
                </c:pt>
                <c:pt idx="1228">
                  <c:v>27.82</c:v>
                </c:pt>
                <c:pt idx="1229">
                  <c:v>27.82</c:v>
                </c:pt>
                <c:pt idx="1230">
                  <c:v>27.84</c:v>
                </c:pt>
                <c:pt idx="1231">
                  <c:v>27.84</c:v>
                </c:pt>
                <c:pt idx="1232">
                  <c:v>27.82</c:v>
                </c:pt>
                <c:pt idx="1233">
                  <c:v>27.84</c:v>
                </c:pt>
                <c:pt idx="1234">
                  <c:v>27.84</c:v>
                </c:pt>
                <c:pt idx="1235">
                  <c:v>27.84</c:v>
                </c:pt>
                <c:pt idx="1236">
                  <c:v>27.86</c:v>
                </c:pt>
                <c:pt idx="1237">
                  <c:v>27.84</c:v>
                </c:pt>
                <c:pt idx="1238">
                  <c:v>27.82</c:v>
                </c:pt>
                <c:pt idx="1239">
                  <c:v>27.84</c:v>
                </c:pt>
                <c:pt idx="1240">
                  <c:v>27.86</c:v>
                </c:pt>
                <c:pt idx="1241">
                  <c:v>27.84</c:v>
                </c:pt>
                <c:pt idx="1242">
                  <c:v>27.86</c:v>
                </c:pt>
                <c:pt idx="1243">
                  <c:v>27.86</c:v>
                </c:pt>
                <c:pt idx="1244">
                  <c:v>27.84</c:v>
                </c:pt>
                <c:pt idx="1245">
                  <c:v>27.86</c:v>
                </c:pt>
                <c:pt idx="1246">
                  <c:v>27.89</c:v>
                </c:pt>
                <c:pt idx="1247">
                  <c:v>27.86</c:v>
                </c:pt>
                <c:pt idx="1248">
                  <c:v>27.86</c:v>
                </c:pt>
                <c:pt idx="1249">
                  <c:v>27.86</c:v>
                </c:pt>
                <c:pt idx="1250">
                  <c:v>27.89</c:v>
                </c:pt>
                <c:pt idx="1251">
                  <c:v>27.89</c:v>
                </c:pt>
                <c:pt idx="1252">
                  <c:v>27.86</c:v>
                </c:pt>
                <c:pt idx="1253">
                  <c:v>27.86</c:v>
                </c:pt>
                <c:pt idx="1254">
                  <c:v>27.86</c:v>
                </c:pt>
                <c:pt idx="1255">
                  <c:v>27.84</c:v>
                </c:pt>
                <c:pt idx="1256">
                  <c:v>27.86</c:v>
                </c:pt>
                <c:pt idx="1257">
                  <c:v>27.84</c:v>
                </c:pt>
                <c:pt idx="1258">
                  <c:v>27.86</c:v>
                </c:pt>
                <c:pt idx="1259">
                  <c:v>27.86</c:v>
                </c:pt>
                <c:pt idx="1260">
                  <c:v>27.84</c:v>
                </c:pt>
                <c:pt idx="1261">
                  <c:v>27.84</c:v>
                </c:pt>
                <c:pt idx="1262">
                  <c:v>27.86</c:v>
                </c:pt>
                <c:pt idx="1263">
                  <c:v>27.89</c:v>
                </c:pt>
                <c:pt idx="1264">
                  <c:v>27.84</c:v>
                </c:pt>
                <c:pt idx="1265">
                  <c:v>27.86</c:v>
                </c:pt>
                <c:pt idx="1266">
                  <c:v>27.89</c:v>
                </c:pt>
                <c:pt idx="1267">
                  <c:v>27.89</c:v>
                </c:pt>
                <c:pt idx="1268">
                  <c:v>27.89</c:v>
                </c:pt>
                <c:pt idx="1269">
                  <c:v>27.89</c:v>
                </c:pt>
                <c:pt idx="1270">
                  <c:v>27.86</c:v>
                </c:pt>
                <c:pt idx="1271">
                  <c:v>27.89</c:v>
                </c:pt>
                <c:pt idx="1272">
                  <c:v>27.86</c:v>
                </c:pt>
                <c:pt idx="1273">
                  <c:v>27.84</c:v>
                </c:pt>
                <c:pt idx="1274">
                  <c:v>27.86</c:v>
                </c:pt>
                <c:pt idx="1275">
                  <c:v>27.86</c:v>
                </c:pt>
                <c:pt idx="1276">
                  <c:v>27.86</c:v>
                </c:pt>
                <c:pt idx="1277">
                  <c:v>27.8</c:v>
                </c:pt>
                <c:pt idx="1278">
                  <c:v>27.86</c:v>
                </c:pt>
                <c:pt idx="1279">
                  <c:v>27.86</c:v>
                </c:pt>
                <c:pt idx="1280">
                  <c:v>27.86</c:v>
                </c:pt>
                <c:pt idx="1281">
                  <c:v>27.86</c:v>
                </c:pt>
                <c:pt idx="1282">
                  <c:v>27.89</c:v>
                </c:pt>
                <c:pt idx="1283">
                  <c:v>27.86</c:v>
                </c:pt>
                <c:pt idx="1284">
                  <c:v>27.89</c:v>
                </c:pt>
                <c:pt idx="1285">
                  <c:v>27.84</c:v>
                </c:pt>
                <c:pt idx="1286">
                  <c:v>27.86</c:v>
                </c:pt>
                <c:pt idx="1287">
                  <c:v>27.89</c:v>
                </c:pt>
                <c:pt idx="1288">
                  <c:v>27.86</c:v>
                </c:pt>
                <c:pt idx="1289">
                  <c:v>27.86</c:v>
                </c:pt>
                <c:pt idx="1290">
                  <c:v>27.86</c:v>
                </c:pt>
                <c:pt idx="1291">
                  <c:v>27.89</c:v>
                </c:pt>
                <c:pt idx="1292">
                  <c:v>27.89</c:v>
                </c:pt>
                <c:pt idx="1293">
                  <c:v>27.86</c:v>
                </c:pt>
                <c:pt idx="1294">
                  <c:v>27.86</c:v>
                </c:pt>
                <c:pt idx="1295">
                  <c:v>27.86</c:v>
                </c:pt>
                <c:pt idx="1296">
                  <c:v>27.82</c:v>
                </c:pt>
                <c:pt idx="1297">
                  <c:v>27.86</c:v>
                </c:pt>
                <c:pt idx="1298">
                  <c:v>27.86</c:v>
                </c:pt>
                <c:pt idx="1299">
                  <c:v>27.86</c:v>
                </c:pt>
                <c:pt idx="1300">
                  <c:v>27.86</c:v>
                </c:pt>
                <c:pt idx="1301">
                  <c:v>27.84</c:v>
                </c:pt>
                <c:pt idx="1302">
                  <c:v>27.86</c:v>
                </c:pt>
                <c:pt idx="1303">
                  <c:v>27.84</c:v>
                </c:pt>
                <c:pt idx="1304">
                  <c:v>27.84</c:v>
                </c:pt>
                <c:pt idx="1305">
                  <c:v>27.84</c:v>
                </c:pt>
                <c:pt idx="1306">
                  <c:v>27.84</c:v>
                </c:pt>
                <c:pt idx="1307">
                  <c:v>27.8</c:v>
                </c:pt>
                <c:pt idx="1308">
                  <c:v>27.84</c:v>
                </c:pt>
                <c:pt idx="1309">
                  <c:v>27.86</c:v>
                </c:pt>
                <c:pt idx="1310">
                  <c:v>27.84</c:v>
                </c:pt>
                <c:pt idx="1311">
                  <c:v>27.8</c:v>
                </c:pt>
                <c:pt idx="1312">
                  <c:v>27.84</c:v>
                </c:pt>
                <c:pt idx="1313">
                  <c:v>27.84</c:v>
                </c:pt>
                <c:pt idx="1314">
                  <c:v>27.82</c:v>
                </c:pt>
                <c:pt idx="1315">
                  <c:v>27.82</c:v>
                </c:pt>
                <c:pt idx="1316">
                  <c:v>27.78</c:v>
                </c:pt>
                <c:pt idx="1317">
                  <c:v>27.82</c:v>
                </c:pt>
                <c:pt idx="1318">
                  <c:v>27.82</c:v>
                </c:pt>
                <c:pt idx="1319">
                  <c:v>27.82</c:v>
                </c:pt>
                <c:pt idx="1320">
                  <c:v>27.84</c:v>
                </c:pt>
                <c:pt idx="1321">
                  <c:v>27.8</c:v>
                </c:pt>
                <c:pt idx="1322">
                  <c:v>27.84</c:v>
                </c:pt>
                <c:pt idx="1323">
                  <c:v>27.84</c:v>
                </c:pt>
                <c:pt idx="1324">
                  <c:v>27.8</c:v>
                </c:pt>
                <c:pt idx="1325">
                  <c:v>27.82</c:v>
                </c:pt>
                <c:pt idx="1326">
                  <c:v>27.84</c:v>
                </c:pt>
                <c:pt idx="1327">
                  <c:v>27.84</c:v>
                </c:pt>
                <c:pt idx="1328">
                  <c:v>27.86</c:v>
                </c:pt>
                <c:pt idx="1329">
                  <c:v>27.84</c:v>
                </c:pt>
                <c:pt idx="1330">
                  <c:v>27.86</c:v>
                </c:pt>
                <c:pt idx="1331">
                  <c:v>27.86</c:v>
                </c:pt>
                <c:pt idx="1332">
                  <c:v>27.89</c:v>
                </c:pt>
                <c:pt idx="1333">
                  <c:v>27.89</c:v>
                </c:pt>
                <c:pt idx="1334">
                  <c:v>27.89</c:v>
                </c:pt>
                <c:pt idx="1335">
                  <c:v>27.89</c:v>
                </c:pt>
                <c:pt idx="1336">
                  <c:v>27.89</c:v>
                </c:pt>
                <c:pt idx="1337">
                  <c:v>27.86</c:v>
                </c:pt>
                <c:pt idx="1338">
                  <c:v>27.89</c:v>
                </c:pt>
                <c:pt idx="1339">
                  <c:v>27.89</c:v>
                </c:pt>
                <c:pt idx="1340">
                  <c:v>27.89</c:v>
                </c:pt>
                <c:pt idx="1341">
                  <c:v>27.84</c:v>
                </c:pt>
                <c:pt idx="1342">
                  <c:v>27.89</c:v>
                </c:pt>
                <c:pt idx="1343">
                  <c:v>27.84</c:v>
                </c:pt>
                <c:pt idx="1344">
                  <c:v>27.89</c:v>
                </c:pt>
                <c:pt idx="1345">
                  <c:v>27.86</c:v>
                </c:pt>
                <c:pt idx="1346">
                  <c:v>27.86</c:v>
                </c:pt>
                <c:pt idx="1347">
                  <c:v>27.86</c:v>
                </c:pt>
                <c:pt idx="1348">
                  <c:v>27.86</c:v>
                </c:pt>
                <c:pt idx="1349">
                  <c:v>27.89</c:v>
                </c:pt>
                <c:pt idx="1350">
                  <c:v>27.89</c:v>
                </c:pt>
                <c:pt idx="1351">
                  <c:v>27.89</c:v>
                </c:pt>
                <c:pt idx="1352">
                  <c:v>27.91</c:v>
                </c:pt>
                <c:pt idx="1353">
                  <c:v>27.89</c:v>
                </c:pt>
                <c:pt idx="1354">
                  <c:v>27.86</c:v>
                </c:pt>
                <c:pt idx="1355">
                  <c:v>27.86</c:v>
                </c:pt>
                <c:pt idx="1356">
                  <c:v>27.91</c:v>
                </c:pt>
                <c:pt idx="1357">
                  <c:v>27.91</c:v>
                </c:pt>
                <c:pt idx="1358">
                  <c:v>27.86</c:v>
                </c:pt>
                <c:pt idx="1359">
                  <c:v>27.86</c:v>
                </c:pt>
                <c:pt idx="1360">
                  <c:v>27.93</c:v>
                </c:pt>
                <c:pt idx="1361">
                  <c:v>27.91</c:v>
                </c:pt>
                <c:pt idx="1362">
                  <c:v>27.93</c:v>
                </c:pt>
                <c:pt idx="1363">
                  <c:v>27.91</c:v>
                </c:pt>
                <c:pt idx="1364">
                  <c:v>27.91</c:v>
                </c:pt>
                <c:pt idx="1365">
                  <c:v>27.91</c:v>
                </c:pt>
                <c:pt idx="1366">
                  <c:v>27.91</c:v>
                </c:pt>
                <c:pt idx="1367">
                  <c:v>27.86</c:v>
                </c:pt>
                <c:pt idx="1368">
                  <c:v>27.93</c:v>
                </c:pt>
                <c:pt idx="1369">
                  <c:v>27.89</c:v>
                </c:pt>
                <c:pt idx="1370">
                  <c:v>27.91</c:v>
                </c:pt>
                <c:pt idx="1371">
                  <c:v>27.91</c:v>
                </c:pt>
                <c:pt idx="1372">
                  <c:v>27.89</c:v>
                </c:pt>
                <c:pt idx="1373">
                  <c:v>27.89</c:v>
                </c:pt>
                <c:pt idx="1374">
                  <c:v>27.86</c:v>
                </c:pt>
                <c:pt idx="1375">
                  <c:v>27.89</c:v>
                </c:pt>
                <c:pt idx="1376">
                  <c:v>27.89</c:v>
                </c:pt>
                <c:pt idx="1377">
                  <c:v>27.82</c:v>
                </c:pt>
                <c:pt idx="1378">
                  <c:v>27.89</c:v>
                </c:pt>
                <c:pt idx="1379">
                  <c:v>27.86</c:v>
                </c:pt>
                <c:pt idx="1380">
                  <c:v>27.86</c:v>
                </c:pt>
                <c:pt idx="1381">
                  <c:v>27.89</c:v>
                </c:pt>
                <c:pt idx="1382">
                  <c:v>27.89</c:v>
                </c:pt>
                <c:pt idx="1383">
                  <c:v>27.84</c:v>
                </c:pt>
                <c:pt idx="1384">
                  <c:v>27.89</c:v>
                </c:pt>
                <c:pt idx="1385">
                  <c:v>27.89</c:v>
                </c:pt>
                <c:pt idx="1386">
                  <c:v>27.91</c:v>
                </c:pt>
                <c:pt idx="1387">
                  <c:v>27.89</c:v>
                </c:pt>
                <c:pt idx="1388">
                  <c:v>27.84</c:v>
                </c:pt>
                <c:pt idx="1389">
                  <c:v>27.89</c:v>
                </c:pt>
                <c:pt idx="1390">
                  <c:v>27.89</c:v>
                </c:pt>
                <c:pt idx="1391">
                  <c:v>27.86</c:v>
                </c:pt>
                <c:pt idx="1392">
                  <c:v>27.89</c:v>
                </c:pt>
                <c:pt idx="1393">
                  <c:v>27.89</c:v>
                </c:pt>
                <c:pt idx="1394">
                  <c:v>27.89</c:v>
                </c:pt>
                <c:pt idx="1395">
                  <c:v>27.86</c:v>
                </c:pt>
                <c:pt idx="1396">
                  <c:v>27.89</c:v>
                </c:pt>
                <c:pt idx="1397">
                  <c:v>27.84</c:v>
                </c:pt>
                <c:pt idx="1398">
                  <c:v>27.89</c:v>
                </c:pt>
                <c:pt idx="1399">
                  <c:v>27.91</c:v>
                </c:pt>
                <c:pt idx="1400">
                  <c:v>27.91</c:v>
                </c:pt>
                <c:pt idx="1401">
                  <c:v>27.91</c:v>
                </c:pt>
                <c:pt idx="1402">
                  <c:v>27.89</c:v>
                </c:pt>
                <c:pt idx="1403">
                  <c:v>27.91</c:v>
                </c:pt>
                <c:pt idx="1404">
                  <c:v>27.93</c:v>
                </c:pt>
                <c:pt idx="1405">
                  <c:v>27.93</c:v>
                </c:pt>
                <c:pt idx="1406">
                  <c:v>27.93</c:v>
                </c:pt>
                <c:pt idx="1407">
                  <c:v>27.86</c:v>
                </c:pt>
                <c:pt idx="1408">
                  <c:v>27.91</c:v>
                </c:pt>
                <c:pt idx="1409">
                  <c:v>27.91</c:v>
                </c:pt>
                <c:pt idx="1410">
                  <c:v>27.91</c:v>
                </c:pt>
                <c:pt idx="1411">
                  <c:v>27.91</c:v>
                </c:pt>
                <c:pt idx="1412">
                  <c:v>27.84</c:v>
                </c:pt>
                <c:pt idx="1413">
                  <c:v>27.89</c:v>
                </c:pt>
                <c:pt idx="1414">
                  <c:v>27.84</c:v>
                </c:pt>
                <c:pt idx="1415">
                  <c:v>27.86</c:v>
                </c:pt>
                <c:pt idx="1416">
                  <c:v>27.89</c:v>
                </c:pt>
                <c:pt idx="1417">
                  <c:v>27.86</c:v>
                </c:pt>
                <c:pt idx="1418">
                  <c:v>27.89</c:v>
                </c:pt>
                <c:pt idx="1419">
                  <c:v>27.89</c:v>
                </c:pt>
                <c:pt idx="1420">
                  <c:v>27.89</c:v>
                </c:pt>
                <c:pt idx="1421">
                  <c:v>27.86</c:v>
                </c:pt>
                <c:pt idx="1422">
                  <c:v>27.86</c:v>
                </c:pt>
                <c:pt idx="1423">
                  <c:v>27.86</c:v>
                </c:pt>
                <c:pt idx="1424">
                  <c:v>27.86</c:v>
                </c:pt>
                <c:pt idx="1425">
                  <c:v>27.84</c:v>
                </c:pt>
                <c:pt idx="1426">
                  <c:v>27.84</c:v>
                </c:pt>
                <c:pt idx="1427">
                  <c:v>27.84</c:v>
                </c:pt>
                <c:pt idx="1428">
                  <c:v>27.84</c:v>
                </c:pt>
                <c:pt idx="1429">
                  <c:v>27.82</c:v>
                </c:pt>
                <c:pt idx="1430">
                  <c:v>27.78</c:v>
                </c:pt>
                <c:pt idx="1431">
                  <c:v>27.8</c:v>
                </c:pt>
                <c:pt idx="1432">
                  <c:v>27.84</c:v>
                </c:pt>
                <c:pt idx="1433">
                  <c:v>27.78</c:v>
                </c:pt>
                <c:pt idx="1434">
                  <c:v>27.8</c:v>
                </c:pt>
                <c:pt idx="1435">
                  <c:v>27.76</c:v>
                </c:pt>
                <c:pt idx="1436">
                  <c:v>27.8</c:v>
                </c:pt>
                <c:pt idx="1437">
                  <c:v>27.8</c:v>
                </c:pt>
                <c:pt idx="1438">
                  <c:v>27.74</c:v>
                </c:pt>
                <c:pt idx="1439">
                  <c:v>27.76</c:v>
                </c:pt>
                <c:pt idx="1440">
                  <c:v>27.78</c:v>
                </c:pt>
                <c:pt idx="1441">
                  <c:v>27.78</c:v>
                </c:pt>
                <c:pt idx="1442">
                  <c:v>27.78</c:v>
                </c:pt>
                <c:pt idx="1443">
                  <c:v>27.74</c:v>
                </c:pt>
                <c:pt idx="1444">
                  <c:v>27.8</c:v>
                </c:pt>
                <c:pt idx="1445">
                  <c:v>27.78</c:v>
                </c:pt>
                <c:pt idx="1446">
                  <c:v>27.8</c:v>
                </c:pt>
                <c:pt idx="1447">
                  <c:v>27.8</c:v>
                </c:pt>
                <c:pt idx="1448">
                  <c:v>27.84</c:v>
                </c:pt>
                <c:pt idx="1449">
                  <c:v>27.82</c:v>
                </c:pt>
                <c:pt idx="1450">
                  <c:v>27.8</c:v>
                </c:pt>
                <c:pt idx="1451">
                  <c:v>27.8</c:v>
                </c:pt>
                <c:pt idx="1452">
                  <c:v>27.84</c:v>
                </c:pt>
                <c:pt idx="1453">
                  <c:v>27.8</c:v>
                </c:pt>
                <c:pt idx="1454">
                  <c:v>27.82</c:v>
                </c:pt>
                <c:pt idx="1455">
                  <c:v>27.82</c:v>
                </c:pt>
                <c:pt idx="1456">
                  <c:v>27.82</c:v>
                </c:pt>
                <c:pt idx="1457">
                  <c:v>27.82</c:v>
                </c:pt>
                <c:pt idx="1458">
                  <c:v>27.78</c:v>
                </c:pt>
                <c:pt idx="1459">
                  <c:v>27.8</c:v>
                </c:pt>
                <c:pt idx="1460">
                  <c:v>27.8</c:v>
                </c:pt>
                <c:pt idx="1461">
                  <c:v>27.82</c:v>
                </c:pt>
                <c:pt idx="1462">
                  <c:v>27.8</c:v>
                </c:pt>
                <c:pt idx="1463">
                  <c:v>27.78</c:v>
                </c:pt>
                <c:pt idx="1464">
                  <c:v>27.8</c:v>
                </c:pt>
                <c:pt idx="1465">
                  <c:v>27.82</c:v>
                </c:pt>
                <c:pt idx="1466">
                  <c:v>27.8</c:v>
                </c:pt>
                <c:pt idx="1467">
                  <c:v>27.8</c:v>
                </c:pt>
                <c:pt idx="1468">
                  <c:v>27.78</c:v>
                </c:pt>
                <c:pt idx="1469">
                  <c:v>27.76</c:v>
                </c:pt>
                <c:pt idx="1470">
                  <c:v>27.78</c:v>
                </c:pt>
                <c:pt idx="1471">
                  <c:v>27.78</c:v>
                </c:pt>
                <c:pt idx="1472">
                  <c:v>27.78</c:v>
                </c:pt>
                <c:pt idx="1473">
                  <c:v>27.74</c:v>
                </c:pt>
                <c:pt idx="1474">
                  <c:v>27.76</c:v>
                </c:pt>
                <c:pt idx="1475">
                  <c:v>27.76</c:v>
                </c:pt>
                <c:pt idx="1476">
                  <c:v>27.78</c:v>
                </c:pt>
                <c:pt idx="1477">
                  <c:v>27.76</c:v>
                </c:pt>
                <c:pt idx="1478">
                  <c:v>27.74</c:v>
                </c:pt>
                <c:pt idx="1479">
                  <c:v>27.74</c:v>
                </c:pt>
                <c:pt idx="1480">
                  <c:v>27.76</c:v>
                </c:pt>
                <c:pt idx="1481">
                  <c:v>27.78</c:v>
                </c:pt>
                <c:pt idx="1482">
                  <c:v>27.72</c:v>
                </c:pt>
                <c:pt idx="1483">
                  <c:v>27.74</c:v>
                </c:pt>
                <c:pt idx="1484">
                  <c:v>27.74</c:v>
                </c:pt>
                <c:pt idx="1485">
                  <c:v>27.74</c:v>
                </c:pt>
                <c:pt idx="1486">
                  <c:v>27.74</c:v>
                </c:pt>
                <c:pt idx="1487">
                  <c:v>27.76</c:v>
                </c:pt>
                <c:pt idx="1488">
                  <c:v>27.74</c:v>
                </c:pt>
                <c:pt idx="1489">
                  <c:v>27.74</c:v>
                </c:pt>
                <c:pt idx="1490">
                  <c:v>27.76</c:v>
                </c:pt>
                <c:pt idx="1491">
                  <c:v>27.78</c:v>
                </c:pt>
                <c:pt idx="1492">
                  <c:v>27.8</c:v>
                </c:pt>
                <c:pt idx="1493">
                  <c:v>27.8</c:v>
                </c:pt>
                <c:pt idx="1494">
                  <c:v>27.82</c:v>
                </c:pt>
                <c:pt idx="1495">
                  <c:v>27.84</c:v>
                </c:pt>
                <c:pt idx="1496">
                  <c:v>27.82</c:v>
                </c:pt>
                <c:pt idx="1497">
                  <c:v>27.82</c:v>
                </c:pt>
                <c:pt idx="1498">
                  <c:v>27.82</c:v>
                </c:pt>
                <c:pt idx="1499">
                  <c:v>27.82</c:v>
                </c:pt>
                <c:pt idx="1500">
                  <c:v>27.82</c:v>
                </c:pt>
                <c:pt idx="1501">
                  <c:v>27.8</c:v>
                </c:pt>
                <c:pt idx="1502">
                  <c:v>27.8</c:v>
                </c:pt>
                <c:pt idx="1503">
                  <c:v>27.84</c:v>
                </c:pt>
                <c:pt idx="1504">
                  <c:v>27.86</c:v>
                </c:pt>
                <c:pt idx="1505">
                  <c:v>27.86</c:v>
                </c:pt>
                <c:pt idx="1506">
                  <c:v>27.8</c:v>
                </c:pt>
                <c:pt idx="1507">
                  <c:v>27.86</c:v>
                </c:pt>
                <c:pt idx="1508">
                  <c:v>27.84</c:v>
                </c:pt>
                <c:pt idx="1509">
                  <c:v>27.84</c:v>
                </c:pt>
                <c:pt idx="1510">
                  <c:v>27.82</c:v>
                </c:pt>
                <c:pt idx="1511">
                  <c:v>27.82</c:v>
                </c:pt>
                <c:pt idx="1512">
                  <c:v>27.84</c:v>
                </c:pt>
                <c:pt idx="1513">
                  <c:v>27.84</c:v>
                </c:pt>
                <c:pt idx="1514">
                  <c:v>27.82</c:v>
                </c:pt>
                <c:pt idx="1515">
                  <c:v>27.8</c:v>
                </c:pt>
                <c:pt idx="1516">
                  <c:v>27.8</c:v>
                </c:pt>
                <c:pt idx="1517">
                  <c:v>27.76</c:v>
                </c:pt>
                <c:pt idx="1518">
                  <c:v>27.76</c:v>
                </c:pt>
                <c:pt idx="1519">
                  <c:v>27.76</c:v>
                </c:pt>
                <c:pt idx="1520">
                  <c:v>27.78</c:v>
                </c:pt>
                <c:pt idx="1521">
                  <c:v>27.74</c:v>
                </c:pt>
                <c:pt idx="1522">
                  <c:v>27.78</c:v>
                </c:pt>
                <c:pt idx="1523">
                  <c:v>27.78</c:v>
                </c:pt>
                <c:pt idx="1524">
                  <c:v>27.78</c:v>
                </c:pt>
                <c:pt idx="1525">
                  <c:v>27.76</c:v>
                </c:pt>
                <c:pt idx="1526">
                  <c:v>27.76</c:v>
                </c:pt>
                <c:pt idx="1527">
                  <c:v>27.72</c:v>
                </c:pt>
                <c:pt idx="1528">
                  <c:v>27.76</c:v>
                </c:pt>
                <c:pt idx="1529">
                  <c:v>27.8</c:v>
                </c:pt>
                <c:pt idx="1530">
                  <c:v>27.74</c:v>
                </c:pt>
                <c:pt idx="1531">
                  <c:v>27.74</c:v>
                </c:pt>
                <c:pt idx="1532">
                  <c:v>27.72</c:v>
                </c:pt>
                <c:pt idx="1533">
                  <c:v>27.72</c:v>
                </c:pt>
                <c:pt idx="1534">
                  <c:v>27.7</c:v>
                </c:pt>
              </c:numCache>
            </c:numRef>
          </c:yVal>
          <c:smooth val="1"/>
          <c:extLst>
            <c:ext xmlns:c16="http://schemas.microsoft.com/office/drawing/2014/chart" uri="{C3380CC4-5D6E-409C-BE32-E72D297353CC}">
              <c16:uniqueId val="{00000004-5A3B-41D6-AA24-A1BA2D68113E}"/>
            </c:ext>
          </c:extLst>
        </c:ser>
        <c:ser>
          <c:idx val="6"/>
          <c:order val="6"/>
          <c:tx>
            <c:strRef>
              <c:f>Robustesse!$H$1</c:f>
              <c:strCache>
                <c:ptCount val="1"/>
              </c:strCache>
            </c:strRef>
          </c:tx>
          <c:spPr>
            <a:ln w="19050" cap="rnd">
              <a:solidFill>
                <a:schemeClr val="accent1">
                  <a:lumMod val="60000"/>
                </a:schemeClr>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Robustesse!$H$2:$H$1536</c:f>
              <c:numCache>
                <c:formatCode>0.00</c:formatCode>
                <c:ptCount val="1535"/>
              </c:numCache>
            </c:numRef>
          </c:yVal>
          <c:smooth val="1"/>
          <c:extLst>
            <c:ext xmlns:c16="http://schemas.microsoft.com/office/drawing/2014/chart" uri="{C3380CC4-5D6E-409C-BE32-E72D297353CC}">
              <c16:uniqueId val="{00000005-5A3B-41D6-AA24-A1BA2D68113E}"/>
            </c:ext>
          </c:extLst>
        </c:ser>
        <c:ser>
          <c:idx val="7"/>
          <c:order val="7"/>
          <c:tx>
            <c:strRef>
              <c:f>Robustesse!$I$1</c:f>
              <c:strCache>
                <c:ptCount val="1"/>
                <c:pt idx="0">
                  <c:v>T3 moyen</c:v>
                </c:pt>
              </c:strCache>
            </c:strRef>
          </c:tx>
          <c:spPr>
            <a:ln w="19050" cap="rnd">
              <a:solidFill>
                <a:schemeClr val="accent2">
                  <a:lumMod val="60000"/>
                </a:schemeClr>
              </a:solidFill>
              <a:round/>
            </a:ln>
            <a:effectLst/>
          </c:spPr>
          <c:marker>
            <c:symbol val="none"/>
          </c:marker>
          <c:xVal>
            <c:numRef>
              <c:f>Robustesse!$A$2:$A$1536</c:f>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f>Robustesse!$I$2:$I$1536</c:f>
              <c:numCache>
                <c:formatCode>General</c:formatCode>
                <c:ptCount val="1535"/>
                <c:pt idx="20" formatCode="0.00">
                  <c:v>23.594499999999996</c:v>
                </c:pt>
                <c:pt idx="21" formatCode="0.00">
                  <c:v>23.591499999999996</c:v>
                </c:pt>
                <c:pt idx="22" formatCode="0.00">
                  <c:v>23.588499999999993</c:v>
                </c:pt>
                <c:pt idx="23" formatCode="0.00">
                  <c:v>23.585499999999989</c:v>
                </c:pt>
                <c:pt idx="24" formatCode="0.00">
                  <c:v>23.582499999999989</c:v>
                </c:pt>
                <c:pt idx="25" formatCode="0.00">
                  <c:v>23.579499999999989</c:v>
                </c:pt>
                <c:pt idx="26" formatCode="0.00">
                  <c:v>23.576499999999985</c:v>
                </c:pt>
                <c:pt idx="27" formatCode="0.00">
                  <c:v>23.573499999999985</c:v>
                </c:pt>
                <c:pt idx="28" formatCode="0.00">
                  <c:v>23.570499999999981</c:v>
                </c:pt>
                <c:pt idx="29" formatCode="0.00">
                  <c:v>23.567499999999981</c:v>
                </c:pt>
                <c:pt idx="30" formatCode="0.00">
                  <c:v>23.564499999999985</c:v>
                </c:pt>
                <c:pt idx="31" formatCode="0.00">
                  <c:v>23.561749999999982</c:v>
                </c:pt>
                <c:pt idx="32" formatCode="0.00">
                  <c:v>23.558749999999986</c:v>
                </c:pt>
                <c:pt idx="33" formatCode="0.00">
                  <c:v>23.555749999999989</c:v>
                </c:pt>
                <c:pt idx="34" formatCode="0.00">
                  <c:v>23.55299999999999</c:v>
                </c:pt>
                <c:pt idx="35" formatCode="0.00">
                  <c:v>23.54999999999999</c:v>
                </c:pt>
                <c:pt idx="36" formatCode="0.00">
                  <c:v>23.546999999999993</c:v>
                </c:pt>
                <c:pt idx="37" formatCode="0.00">
                  <c:v>23.543999999999997</c:v>
                </c:pt>
                <c:pt idx="38" formatCode="0.00">
                  <c:v>23.541249999999998</c:v>
                </c:pt>
                <c:pt idx="39" formatCode="0.00">
                  <c:v>23.538249999999998</c:v>
                </c:pt>
                <c:pt idx="40" formatCode="0.00">
                  <c:v>23.535249999999998</c:v>
                </c:pt>
                <c:pt idx="41" formatCode="0.00">
                  <c:v>23.532499999999999</c:v>
                </c:pt>
                <c:pt idx="42" formatCode="0.00">
                  <c:v>23.52975</c:v>
                </c:pt>
                <c:pt idx="43" formatCode="0.00">
                  <c:v>23.52675</c:v>
                </c:pt>
                <c:pt idx="44" formatCode="0.00">
                  <c:v>23.524000000000001</c:v>
                </c:pt>
                <c:pt idx="45" formatCode="0.00">
                  <c:v>23.521250000000002</c:v>
                </c:pt>
                <c:pt idx="46" formatCode="0.00">
                  <c:v>23.518500000000003</c:v>
                </c:pt>
                <c:pt idx="47" formatCode="0.00">
                  <c:v>23.515750000000004</c:v>
                </c:pt>
                <c:pt idx="48" formatCode="0.00">
                  <c:v>23.513000000000005</c:v>
                </c:pt>
                <c:pt idx="49" formatCode="0.00">
                  <c:v>23.510250000000006</c:v>
                </c:pt>
                <c:pt idx="50" formatCode="0.00">
                  <c:v>23.507750000000005</c:v>
                </c:pt>
                <c:pt idx="51" formatCode="0.00">
                  <c:v>23.505000000000006</c:v>
                </c:pt>
                <c:pt idx="52" formatCode="0.00">
                  <c:v>23.502250000000011</c:v>
                </c:pt>
                <c:pt idx="53" formatCode="0.00">
                  <c:v>23.499500000000008</c:v>
                </c:pt>
                <c:pt idx="54" formatCode="0.00">
                  <c:v>23.497000000000011</c:v>
                </c:pt>
                <c:pt idx="55" formatCode="0.00">
                  <c:v>23.494250000000015</c:v>
                </c:pt>
                <c:pt idx="56" formatCode="0.00">
                  <c:v>23.491500000000016</c:v>
                </c:pt>
                <c:pt idx="57" formatCode="0.00">
                  <c:v>23.489000000000019</c:v>
                </c:pt>
                <c:pt idx="58" formatCode="0.00">
                  <c:v>23.486500000000017</c:v>
                </c:pt>
                <c:pt idx="59" formatCode="0.00">
                  <c:v>23.483750000000018</c:v>
                </c:pt>
                <c:pt idx="60" formatCode="0.00">
                  <c:v>23.481000000000016</c:v>
                </c:pt>
                <c:pt idx="61" formatCode="0.00">
                  <c:v>23.478500000000015</c:v>
                </c:pt>
                <c:pt idx="62" formatCode="0.00">
                  <c:v>23.476000000000013</c:v>
                </c:pt>
                <c:pt idx="63" formatCode="0.00">
                  <c:v>23.473250000000014</c:v>
                </c:pt>
                <c:pt idx="64" formatCode="0.00">
                  <c:v>23.470500000000008</c:v>
                </c:pt>
                <c:pt idx="65" formatCode="0.00">
                  <c:v>23.468000000000011</c:v>
                </c:pt>
                <c:pt idx="66" formatCode="0.00">
                  <c:v>23.465250000000005</c:v>
                </c:pt>
                <c:pt idx="67" formatCode="0.00">
                  <c:v>23.462500000000006</c:v>
                </c:pt>
                <c:pt idx="68" formatCode="0.00">
                  <c:v>23.46</c:v>
                </c:pt>
                <c:pt idx="69" formatCode="0.00">
                  <c:v>23.457500000000003</c:v>
                </c:pt>
                <c:pt idx="70" formatCode="0.00">
                  <c:v>23.454999999999995</c:v>
                </c:pt>
                <c:pt idx="71" formatCode="0.00">
                  <c:v>23.452249999999996</c:v>
                </c:pt>
                <c:pt idx="72" formatCode="0.00">
                  <c:v>23.449749999999987</c:v>
                </c:pt>
                <c:pt idx="73" formatCode="0.00">
                  <c:v>23.44724999999999</c:v>
                </c:pt>
                <c:pt idx="74" formatCode="0.00">
                  <c:v>23.444749999999985</c:v>
                </c:pt>
                <c:pt idx="75" formatCode="0.00">
                  <c:v>23.442249999999984</c:v>
                </c:pt>
                <c:pt idx="76" formatCode="0.00">
                  <c:v>23.439749999999982</c:v>
                </c:pt>
                <c:pt idx="77" formatCode="0.00">
                  <c:v>23.437249999999985</c:v>
                </c:pt>
                <c:pt idx="78" formatCode="0.00">
                  <c:v>23.434749999999987</c:v>
                </c:pt>
                <c:pt idx="79" formatCode="0.00">
                  <c:v>23.432499999999987</c:v>
                </c:pt>
                <c:pt idx="80" formatCode="0.00">
                  <c:v>23.429999999999989</c:v>
                </c:pt>
                <c:pt idx="81" formatCode="0.00">
                  <c:v>23.427499999999988</c:v>
                </c:pt>
                <c:pt idx="82" formatCode="0.00">
                  <c:v>23.42499999999999</c:v>
                </c:pt>
                <c:pt idx="83" formatCode="0.00">
                  <c:v>23.422749999999994</c:v>
                </c:pt>
                <c:pt idx="84" formatCode="0.00">
                  <c:v>23.420249999999992</c:v>
                </c:pt>
                <c:pt idx="85" formatCode="0.00">
                  <c:v>23.417749999999995</c:v>
                </c:pt>
                <c:pt idx="86" formatCode="0.00">
                  <c:v>23.415249999999997</c:v>
                </c:pt>
                <c:pt idx="87" formatCode="0.00">
                  <c:v>23.413</c:v>
                </c:pt>
                <c:pt idx="88" formatCode="0.00">
                  <c:v>23.410499999999999</c:v>
                </c:pt>
                <c:pt idx="89" formatCode="0.00">
                  <c:v>23.408000000000001</c:v>
                </c:pt>
                <c:pt idx="90" formatCode="0.00">
                  <c:v>23.405500000000004</c:v>
                </c:pt>
                <c:pt idx="91" formatCode="0.00">
                  <c:v>23.403250000000003</c:v>
                </c:pt>
                <c:pt idx="92" formatCode="0.00">
                  <c:v>23.401000000000003</c:v>
                </c:pt>
                <c:pt idx="93" formatCode="0.00">
                  <c:v>23.398500000000006</c:v>
                </c:pt>
                <c:pt idx="94" formatCode="0.00">
                  <c:v>23.396000000000004</c:v>
                </c:pt>
                <c:pt idx="95" formatCode="0.00">
                  <c:v>23.393750000000004</c:v>
                </c:pt>
                <c:pt idx="96" formatCode="0.00">
                  <c:v>23.391500000000004</c:v>
                </c:pt>
                <c:pt idx="97" formatCode="0.00">
                  <c:v>23.389000000000003</c:v>
                </c:pt>
                <c:pt idx="98" formatCode="0.00">
                  <c:v>23.386500000000005</c:v>
                </c:pt>
                <c:pt idx="99" formatCode="0.00">
                  <c:v>23.384250000000002</c:v>
                </c:pt>
                <c:pt idx="100" formatCode="0.00">
                  <c:v>23.382000000000005</c:v>
                </c:pt>
                <c:pt idx="101" formatCode="0.00">
                  <c:v>23.379750000000008</c:v>
                </c:pt>
                <c:pt idx="102" formatCode="0.00">
                  <c:v>23.377250000000007</c:v>
                </c:pt>
                <c:pt idx="103" formatCode="0.00">
                  <c:v>23.375000000000007</c:v>
                </c:pt>
                <c:pt idx="104" formatCode="0.00">
                  <c:v>23.372750000000011</c:v>
                </c:pt>
                <c:pt idx="105" formatCode="0.00">
                  <c:v>23.37050000000001</c:v>
                </c:pt>
                <c:pt idx="106" formatCode="0.00">
                  <c:v>23.368500000000012</c:v>
                </c:pt>
                <c:pt idx="107" formatCode="0.00">
                  <c:v>23.366250000000015</c:v>
                </c:pt>
                <c:pt idx="108" formatCode="0.00">
                  <c:v>23.364000000000011</c:v>
                </c:pt>
                <c:pt idx="109" formatCode="0.00">
                  <c:v>23.361750000000015</c:v>
                </c:pt>
                <c:pt idx="110" formatCode="0.00">
                  <c:v>23.359500000000018</c:v>
                </c:pt>
                <c:pt idx="111" formatCode="0.00">
                  <c:v>23.357250000000015</c:v>
                </c:pt>
                <c:pt idx="112" formatCode="0.00">
                  <c:v>23.355000000000015</c:v>
                </c:pt>
                <c:pt idx="113" formatCode="0.00">
                  <c:v>23.352750000000015</c:v>
                </c:pt>
                <c:pt idx="114" formatCode="0.00">
                  <c:v>23.350500000000011</c:v>
                </c:pt>
                <c:pt idx="115" formatCode="0.00">
                  <c:v>23.348500000000008</c:v>
                </c:pt>
                <c:pt idx="116" formatCode="0.00">
                  <c:v>23.346250000000008</c:v>
                </c:pt>
                <c:pt idx="117" formatCode="0.00">
                  <c:v>23.344000000000005</c:v>
                </c:pt>
                <c:pt idx="118" formatCode="0.00">
                  <c:v>23.341750000000001</c:v>
                </c:pt>
                <c:pt idx="119" formatCode="0.00">
                  <c:v>23.339500000000001</c:v>
                </c:pt>
                <c:pt idx="120" formatCode="0.00">
                  <c:v>23.337499999999999</c:v>
                </c:pt>
                <c:pt idx="121" formatCode="0.00">
                  <c:v>23.335249999999995</c:v>
                </c:pt>
                <c:pt idx="122" formatCode="0.00">
                  <c:v>23.332999999999991</c:v>
                </c:pt>
                <c:pt idx="123" formatCode="0.00">
                  <c:v>23.330749999999988</c:v>
                </c:pt>
                <c:pt idx="124" formatCode="0.00">
                  <c:v>23.328749999999985</c:v>
                </c:pt>
                <c:pt idx="125" formatCode="0.00">
                  <c:v>23.326749999999983</c:v>
                </c:pt>
                <c:pt idx="126" formatCode="0.00">
                  <c:v>23.324499999999979</c:v>
                </c:pt>
                <c:pt idx="127" formatCode="0.00">
                  <c:v>23.322249999999979</c:v>
                </c:pt>
                <c:pt idx="128" formatCode="0.00">
                  <c:v>23.320249999999977</c:v>
                </c:pt>
                <c:pt idx="129" formatCode="0.00">
                  <c:v>23.318249999999978</c:v>
                </c:pt>
                <c:pt idx="130" formatCode="0.00">
                  <c:v>23.316249999999979</c:v>
                </c:pt>
                <c:pt idx="131" formatCode="0.00">
                  <c:v>23.313999999999982</c:v>
                </c:pt>
                <c:pt idx="132" formatCode="0.00">
                  <c:v>23.311749999999982</c:v>
                </c:pt>
                <c:pt idx="133" formatCode="0.00">
                  <c:v>23.309749999999983</c:v>
                </c:pt>
                <c:pt idx="134" formatCode="0.00">
                  <c:v>23.307749999999984</c:v>
                </c:pt>
                <c:pt idx="135" formatCode="0.00">
                  <c:v>23.305749999999982</c:v>
                </c:pt>
                <c:pt idx="136" formatCode="0.00">
                  <c:v>23.303749999999987</c:v>
                </c:pt>
                <c:pt idx="137" formatCode="0.00">
                  <c:v>23.301999999999985</c:v>
                </c:pt>
                <c:pt idx="138" formatCode="0.00">
                  <c:v>23.29999999999999</c:v>
                </c:pt>
                <c:pt idx="139" formatCode="0.00">
                  <c:v>23.297999999999991</c:v>
                </c:pt>
                <c:pt idx="140" formatCode="0.00">
                  <c:v>23.295999999999992</c:v>
                </c:pt>
                <c:pt idx="141" formatCode="0.00">
                  <c:v>23.29399999999999</c:v>
                </c:pt>
                <c:pt idx="142" formatCode="0.00">
                  <c:v>23.292249999999992</c:v>
                </c:pt>
                <c:pt idx="143" formatCode="0.00">
                  <c:v>23.290499999999994</c:v>
                </c:pt>
                <c:pt idx="144" formatCode="0.00">
                  <c:v>23.288749999999997</c:v>
                </c:pt>
                <c:pt idx="145" formatCode="0.00">
                  <c:v>23.286749999999994</c:v>
                </c:pt>
                <c:pt idx="146" formatCode="0.00">
                  <c:v>23.284749999999995</c:v>
                </c:pt>
                <c:pt idx="147" formatCode="0.00">
                  <c:v>23.282999999999994</c:v>
                </c:pt>
                <c:pt idx="148" formatCode="0.00">
                  <c:v>23.281249999999996</c:v>
                </c:pt>
                <c:pt idx="149" formatCode="0.00">
                  <c:v>23.279499999999995</c:v>
                </c:pt>
                <c:pt idx="150" formatCode="0.00">
                  <c:v>23.277749999999994</c:v>
                </c:pt>
                <c:pt idx="151" formatCode="0.00">
                  <c:v>23.276249999999997</c:v>
                </c:pt>
                <c:pt idx="152" formatCode="0.00">
                  <c:v>23.274499999999996</c:v>
                </c:pt>
                <c:pt idx="153" formatCode="0.00">
                  <c:v>23.272749999999995</c:v>
                </c:pt>
                <c:pt idx="154" formatCode="0.00">
                  <c:v>23.270999999999994</c:v>
                </c:pt>
                <c:pt idx="155" formatCode="0.00">
                  <c:v>23.269249999999992</c:v>
                </c:pt>
                <c:pt idx="156" formatCode="0.00">
                  <c:v>23.267749999999996</c:v>
                </c:pt>
                <c:pt idx="157" formatCode="0.00">
                  <c:v>23.266249999999992</c:v>
                </c:pt>
                <c:pt idx="158" formatCode="0.00">
                  <c:v>23.264749999999996</c:v>
                </c:pt>
                <c:pt idx="159" formatCode="0.00">
                  <c:v>23.263249999999996</c:v>
                </c:pt>
                <c:pt idx="160" formatCode="0.00">
                  <c:v>23.261749999999999</c:v>
                </c:pt>
                <c:pt idx="161" formatCode="0.00">
                  <c:v>23.260249999999999</c:v>
                </c:pt>
                <c:pt idx="162" formatCode="0.00">
                  <c:v>23.258749999999999</c:v>
                </c:pt>
                <c:pt idx="163" formatCode="0.00">
                  <c:v>23.257249999999999</c:v>
                </c:pt>
                <c:pt idx="164" formatCode="0.00">
                  <c:v>23.255749999999999</c:v>
                </c:pt>
                <c:pt idx="165" formatCode="0.00">
                  <c:v>23.254250000000003</c:v>
                </c:pt>
                <c:pt idx="166" formatCode="0.00">
                  <c:v>23.253000000000004</c:v>
                </c:pt>
                <c:pt idx="167" formatCode="0.00">
                  <c:v>23.251750000000005</c:v>
                </c:pt>
                <c:pt idx="168" formatCode="0.00">
                  <c:v>23.250250000000005</c:v>
                </c:pt>
                <c:pt idx="169" formatCode="0.00">
                  <c:v>23.248750000000005</c:v>
                </c:pt>
                <c:pt idx="170" formatCode="0.00">
                  <c:v>23.247250000000005</c:v>
                </c:pt>
                <c:pt idx="171" formatCode="0.00">
                  <c:v>23.246000000000006</c:v>
                </c:pt>
                <c:pt idx="172" formatCode="0.00">
                  <c:v>23.244750000000007</c:v>
                </c:pt>
                <c:pt idx="173" formatCode="0.00">
                  <c:v>23.243500000000008</c:v>
                </c:pt>
                <c:pt idx="174" formatCode="0.00">
                  <c:v>23.242250000000009</c:v>
                </c:pt>
                <c:pt idx="175" formatCode="0.00">
                  <c:v>23.24100000000001</c:v>
                </c:pt>
                <c:pt idx="176" formatCode="0.00">
                  <c:v>23.239500000000014</c:v>
                </c:pt>
                <c:pt idx="177" formatCode="0.00">
                  <c:v>23.23800000000001</c:v>
                </c:pt>
                <c:pt idx="178" formatCode="0.00">
                  <c:v>23.236750000000011</c:v>
                </c:pt>
                <c:pt idx="179" formatCode="0.00">
                  <c:v>23.235500000000012</c:v>
                </c:pt>
                <c:pt idx="180" formatCode="0.00">
                  <c:v>23.234250000000014</c:v>
                </c:pt>
                <c:pt idx="181" formatCode="0.00">
                  <c:v>23.233000000000015</c:v>
                </c:pt>
                <c:pt idx="182" formatCode="0.00">
                  <c:v>23.231750000000016</c:v>
                </c:pt>
                <c:pt idx="183" formatCode="0.00">
                  <c:v>23.230500000000017</c:v>
                </c:pt>
                <c:pt idx="184" formatCode="0.00">
                  <c:v>23.229250000000018</c:v>
                </c:pt>
                <c:pt idx="185" formatCode="0.00">
                  <c:v>23.228000000000019</c:v>
                </c:pt>
                <c:pt idx="186" formatCode="0.00">
                  <c:v>23.22675000000002</c:v>
                </c:pt>
                <c:pt idx="187" formatCode="0.00">
                  <c:v>23.225500000000018</c:v>
                </c:pt>
                <c:pt idx="188" formatCode="0.00">
                  <c:v>23.224250000000019</c:v>
                </c:pt>
                <c:pt idx="189" formatCode="0.00">
                  <c:v>23.22300000000002</c:v>
                </c:pt>
                <c:pt idx="190" formatCode="0.00">
                  <c:v>23.221750000000021</c:v>
                </c:pt>
                <c:pt idx="191" formatCode="0.00">
                  <c:v>23.220500000000023</c:v>
                </c:pt>
                <c:pt idx="192" formatCode="0.00">
                  <c:v>23.219500000000021</c:v>
                </c:pt>
                <c:pt idx="193" formatCode="0.00">
                  <c:v>23.218500000000024</c:v>
                </c:pt>
                <c:pt idx="194" formatCode="0.00">
                  <c:v>23.217500000000022</c:v>
                </c:pt>
                <c:pt idx="195" formatCode="0.00">
                  <c:v>23.216250000000024</c:v>
                </c:pt>
                <c:pt idx="196" formatCode="0.00">
                  <c:v>23.215000000000021</c:v>
                </c:pt>
                <c:pt idx="197" formatCode="0.00">
                  <c:v>23.213750000000022</c:v>
                </c:pt>
                <c:pt idx="198" formatCode="0.00">
                  <c:v>23.21250000000002</c:v>
                </c:pt>
                <c:pt idx="199" formatCode="0.00">
                  <c:v>23.211250000000021</c:v>
                </c:pt>
                <c:pt idx="200" formatCode="0.00">
                  <c:v>23.210000000000015</c:v>
                </c:pt>
                <c:pt idx="201" formatCode="0.00">
                  <c:v>23.209000000000017</c:v>
                </c:pt>
                <c:pt idx="202" formatCode="0.00">
                  <c:v>23.208000000000016</c:v>
                </c:pt>
                <c:pt idx="203" formatCode="0.00">
                  <c:v>23.207000000000015</c:v>
                </c:pt>
                <c:pt idx="204" formatCode="0.00">
                  <c:v>23.206000000000017</c:v>
                </c:pt>
                <c:pt idx="205" formatCode="0.00">
                  <c:v>23.20500000000002</c:v>
                </c:pt>
                <c:pt idx="206" formatCode="0.00">
                  <c:v>23.204000000000018</c:v>
                </c:pt>
                <c:pt idx="207" formatCode="0.00">
                  <c:v>23.202750000000016</c:v>
                </c:pt>
                <c:pt idx="208" formatCode="0.00">
                  <c:v>23.201750000000015</c:v>
                </c:pt>
                <c:pt idx="209" formatCode="0.00">
                  <c:v>23.200750000000014</c:v>
                </c:pt>
                <c:pt idx="210" formatCode="0.00">
                  <c:v>23.199750000000012</c:v>
                </c:pt>
                <c:pt idx="211" formatCode="0.00">
                  <c:v>23.198750000000011</c:v>
                </c:pt>
                <c:pt idx="212" formatCode="0.00">
                  <c:v>23.197750000000006</c:v>
                </c:pt>
                <c:pt idx="213" formatCode="0.00">
                  <c:v>23.196750000000005</c:v>
                </c:pt>
                <c:pt idx="214" formatCode="0.00">
                  <c:v>23.19575</c:v>
                </c:pt>
                <c:pt idx="215" formatCode="0.00">
                  <c:v>23.194749999999999</c:v>
                </c:pt>
                <c:pt idx="216" formatCode="0.00">
                  <c:v>23.193999999999996</c:v>
                </c:pt>
                <c:pt idx="217" formatCode="0.00">
                  <c:v>23.193249999999992</c:v>
                </c:pt>
                <c:pt idx="218" formatCode="0.00">
                  <c:v>23.192499999999988</c:v>
                </c:pt>
                <c:pt idx="219" formatCode="0.00">
                  <c:v>23.191749999999988</c:v>
                </c:pt>
                <c:pt idx="220" formatCode="0.00">
                  <c:v>23.190749999999987</c:v>
                </c:pt>
                <c:pt idx="221" formatCode="0.00">
                  <c:v>23.189749999999982</c:v>
                </c:pt>
                <c:pt idx="222" formatCode="0.00">
                  <c:v>23.188749999999981</c:v>
                </c:pt>
                <c:pt idx="223" formatCode="0.00">
                  <c:v>23.18774999999998</c:v>
                </c:pt>
                <c:pt idx="224" formatCode="0.00">
                  <c:v>23.186749999999979</c:v>
                </c:pt>
                <c:pt idx="225" formatCode="0.00">
                  <c:v>23.185999999999979</c:v>
                </c:pt>
                <c:pt idx="226" formatCode="0.00">
                  <c:v>23.185249999999979</c:v>
                </c:pt>
                <c:pt idx="227" formatCode="0.00">
                  <c:v>23.184499999999979</c:v>
                </c:pt>
                <c:pt idx="228" formatCode="0.00">
                  <c:v>23.183749999999982</c:v>
                </c:pt>
                <c:pt idx="229" formatCode="0.00">
                  <c:v>23.182999999999982</c:v>
                </c:pt>
                <c:pt idx="230" formatCode="0.00">
                  <c:v>23.181999999999981</c:v>
                </c:pt>
                <c:pt idx="231" formatCode="0.00">
                  <c:v>23.180999999999983</c:v>
                </c:pt>
                <c:pt idx="232" formatCode="0.00">
                  <c:v>23.179999999999986</c:v>
                </c:pt>
                <c:pt idx="233" formatCode="0.00">
                  <c:v>23.178999999999984</c:v>
                </c:pt>
                <c:pt idx="234" formatCode="0.00">
                  <c:v>23.177999999999987</c:v>
                </c:pt>
                <c:pt idx="235" formatCode="0.00">
                  <c:v>23.177249999999983</c:v>
                </c:pt>
                <c:pt idx="236" formatCode="0.00">
                  <c:v>23.176499999999983</c:v>
                </c:pt>
                <c:pt idx="237" formatCode="0.00">
                  <c:v>23.175749999999987</c:v>
                </c:pt>
                <c:pt idx="238" formatCode="0.00">
                  <c:v>23.174999999999986</c:v>
                </c:pt>
                <c:pt idx="239" formatCode="0.00">
                  <c:v>23.174249999999986</c:v>
                </c:pt>
                <c:pt idx="240" formatCode="0.00">
                  <c:v>23.173499999999986</c:v>
                </c:pt>
                <c:pt idx="241" formatCode="0.00">
                  <c:v>23.172749999999986</c:v>
                </c:pt>
                <c:pt idx="242" formatCode="0.00">
                  <c:v>23.171749999999989</c:v>
                </c:pt>
                <c:pt idx="243" formatCode="0.00">
                  <c:v>23.170749999999991</c:v>
                </c:pt>
                <c:pt idx="244" formatCode="0.00">
                  <c:v>23.16974999999999</c:v>
                </c:pt>
                <c:pt idx="245" formatCode="0.00">
                  <c:v>23.168749999999992</c:v>
                </c:pt>
                <c:pt idx="246" formatCode="0.00">
                  <c:v>23.167749999999991</c:v>
                </c:pt>
                <c:pt idx="247" formatCode="0.00">
                  <c:v>23.166999999999994</c:v>
                </c:pt>
                <c:pt idx="248" formatCode="0.00">
                  <c:v>23.166249999999994</c:v>
                </c:pt>
                <c:pt idx="249" formatCode="0.00">
                  <c:v>23.165499999999994</c:v>
                </c:pt>
                <c:pt idx="250" formatCode="0.00">
                  <c:v>23.164749999999994</c:v>
                </c:pt>
                <c:pt idx="251" formatCode="0.00">
                  <c:v>23.163999999999994</c:v>
                </c:pt>
                <c:pt idx="252" formatCode="0.00">
                  <c:v>23.163249999999998</c:v>
                </c:pt>
                <c:pt idx="253" formatCode="0.00">
                  <c:v>23.162499999999998</c:v>
                </c:pt>
                <c:pt idx="254" formatCode="0.00">
                  <c:v>23.161749999999998</c:v>
                </c:pt>
                <c:pt idx="255" formatCode="0.00">
                  <c:v>23.160999999999998</c:v>
                </c:pt>
                <c:pt idx="256" formatCode="0.00">
                  <c:v>23.160249999999998</c:v>
                </c:pt>
                <c:pt idx="257" formatCode="0.00">
                  <c:v>23.159500000000001</c:v>
                </c:pt>
                <c:pt idx="258" formatCode="0.00">
                  <c:v>23.158750000000001</c:v>
                </c:pt>
                <c:pt idx="259" formatCode="0.00">
                  <c:v>23.157999999999998</c:v>
                </c:pt>
                <c:pt idx="260" formatCode="0.00">
                  <c:v>23.157499999999995</c:v>
                </c:pt>
                <c:pt idx="261" formatCode="0.00">
                  <c:v>23.156999999999993</c:v>
                </c:pt>
                <c:pt idx="262" formatCode="0.00">
                  <c:v>23.156499999999994</c:v>
                </c:pt>
                <c:pt idx="263" formatCode="0.00">
                  <c:v>23.155999999999992</c:v>
                </c:pt>
                <c:pt idx="264" formatCode="0.00">
                  <c:v>23.155499999999993</c:v>
                </c:pt>
                <c:pt idx="265" formatCode="0.00">
                  <c:v>23.154749999999989</c:v>
                </c:pt>
                <c:pt idx="266" formatCode="0.00">
                  <c:v>23.153999999999989</c:v>
                </c:pt>
                <c:pt idx="267" formatCode="0.00">
                  <c:v>23.153249999999989</c:v>
                </c:pt>
                <c:pt idx="268" formatCode="0.00">
                  <c:v>23.152499999999986</c:v>
                </c:pt>
                <c:pt idx="269" formatCode="0.00">
                  <c:v>23.151749999999986</c:v>
                </c:pt>
                <c:pt idx="270" formatCode="0.00">
                  <c:v>23.151249999999983</c:v>
                </c:pt>
                <c:pt idx="271" formatCode="0.00">
                  <c:v>23.150749999999984</c:v>
                </c:pt>
                <c:pt idx="272" formatCode="0.00">
                  <c:v>23.150249999999986</c:v>
                </c:pt>
                <c:pt idx="273" formatCode="0.00">
                  <c:v>23.149749999999987</c:v>
                </c:pt>
                <c:pt idx="274" formatCode="0.00">
                  <c:v>23.149249999999988</c:v>
                </c:pt>
                <c:pt idx="275" formatCode="0.00">
                  <c:v>23.148749999999986</c:v>
                </c:pt>
                <c:pt idx="276" formatCode="0.00">
                  <c:v>23.148249999999987</c:v>
                </c:pt>
                <c:pt idx="277" formatCode="0.00">
                  <c:v>23.147999999999989</c:v>
                </c:pt>
                <c:pt idx="278" formatCode="0.00">
                  <c:v>23.147499999999987</c:v>
                </c:pt>
                <c:pt idx="279" formatCode="0.00">
                  <c:v>23.147249999999989</c:v>
                </c:pt>
                <c:pt idx="280" formatCode="0.00">
                  <c:v>23.146999999999988</c:v>
                </c:pt>
                <c:pt idx="281" formatCode="0.00">
                  <c:v>23.14674999999999</c:v>
                </c:pt>
                <c:pt idx="282" formatCode="0.00">
                  <c:v>23.14674999999999</c:v>
                </c:pt>
                <c:pt idx="283" formatCode="0.00">
                  <c:v>23.14674999999999</c:v>
                </c:pt>
                <c:pt idx="284" formatCode="0.00">
                  <c:v>23.14674999999999</c:v>
                </c:pt>
                <c:pt idx="285" formatCode="0.00">
                  <c:v>23.14674999999999</c:v>
                </c:pt>
                <c:pt idx="286" formatCode="0.00">
                  <c:v>23.14674999999999</c:v>
                </c:pt>
                <c:pt idx="287" formatCode="0.00">
                  <c:v>23.14674999999999</c:v>
                </c:pt>
                <c:pt idx="288" formatCode="0.00">
                  <c:v>23.14674999999999</c:v>
                </c:pt>
                <c:pt idx="289" formatCode="0.00">
                  <c:v>23.14674999999999</c:v>
                </c:pt>
                <c:pt idx="290" formatCode="0.00">
                  <c:v>23.14674999999999</c:v>
                </c:pt>
                <c:pt idx="291" formatCode="0.00">
                  <c:v>23.14674999999999</c:v>
                </c:pt>
                <c:pt idx="292" formatCode="0.00">
                  <c:v>23.14674999999999</c:v>
                </c:pt>
                <c:pt idx="293" formatCode="0.00">
                  <c:v>23.14674999999999</c:v>
                </c:pt>
                <c:pt idx="294" formatCode="0.00">
                  <c:v>23.14674999999999</c:v>
                </c:pt>
                <c:pt idx="295" formatCode="0.00">
                  <c:v>23.146749999999987</c:v>
                </c:pt>
                <c:pt idx="296" formatCode="0.00">
                  <c:v>23.146749999999987</c:v>
                </c:pt>
                <c:pt idx="297" formatCode="0.00">
                  <c:v>23.146749999999987</c:v>
                </c:pt>
                <c:pt idx="298" formatCode="0.00">
                  <c:v>23.146749999999987</c:v>
                </c:pt>
                <c:pt idx="299" formatCode="0.00">
                  <c:v>23.146749999999983</c:v>
                </c:pt>
                <c:pt idx="300" formatCode="0.00">
                  <c:v>23.146749999999983</c:v>
                </c:pt>
                <c:pt idx="301" formatCode="0.00">
                  <c:v>23.146749999999983</c:v>
                </c:pt>
                <c:pt idx="302" formatCode="0.00">
                  <c:v>23.146749999999983</c:v>
                </c:pt>
                <c:pt idx="303" formatCode="0.00">
                  <c:v>23.146749999999983</c:v>
                </c:pt>
                <c:pt idx="304" formatCode="0.00">
                  <c:v>23.146749999999983</c:v>
                </c:pt>
                <c:pt idx="305" formatCode="0.00">
                  <c:v>23.146999999999984</c:v>
                </c:pt>
                <c:pt idx="306" formatCode="0.00">
                  <c:v>23.147249999999985</c:v>
                </c:pt>
                <c:pt idx="307" formatCode="0.00">
                  <c:v>23.147499999999987</c:v>
                </c:pt>
                <c:pt idx="308" formatCode="0.00">
                  <c:v>23.147749999999984</c:v>
                </c:pt>
                <c:pt idx="309" formatCode="0.00">
                  <c:v>23.147999999999985</c:v>
                </c:pt>
                <c:pt idx="310" formatCode="0.00">
                  <c:v>23.148249999999983</c:v>
                </c:pt>
                <c:pt idx="311" formatCode="0.00">
                  <c:v>23.148499999999984</c:v>
                </c:pt>
                <c:pt idx="312" formatCode="0.00">
                  <c:v>23.148749999999986</c:v>
                </c:pt>
                <c:pt idx="313" formatCode="0.00">
                  <c:v>23.148999999999983</c:v>
                </c:pt>
                <c:pt idx="314" formatCode="0.00">
                  <c:v>23.149249999999988</c:v>
                </c:pt>
                <c:pt idx="315" formatCode="0.00">
                  <c:v>23.149499999999986</c:v>
                </c:pt>
                <c:pt idx="316" formatCode="0.00">
                  <c:v>23.149749999999987</c:v>
                </c:pt>
                <c:pt idx="317" formatCode="0.00">
                  <c:v>23.149749999999987</c:v>
                </c:pt>
                <c:pt idx="318" formatCode="0.00">
                  <c:v>23.149999999999984</c:v>
                </c:pt>
                <c:pt idx="319" formatCode="0.00">
                  <c:v>23.149999999999984</c:v>
                </c:pt>
                <c:pt idx="320" formatCode="0.00">
                  <c:v>23.149999999999984</c:v>
                </c:pt>
                <c:pt idx="321" formatCode="0.00">
                  <c:v>23.149999999999984</c:v>
                </c:pt>
                <c:pt idx="322" formatCode="0.00">
                  <c:v>23.149999999999984</c:v>
                </c:pt>
                <c:pt idx="323" formatCode="0.00">
                  <c:v>23.149999999999984</c:v>
                </c:pt>
                <c:pt idx="324" formatCode="0.00">
                  <c:v>23.149999999999984</c:v>
                </c:pt>
                <c:pt idx="325" formatCode="0.00">
                  <c:v>23.150249999999986</c:v>
                </c:pt>
                <c:pt idx="326" formatCode="0.00">
                  <c:v>23.150499999999987</c:v>
                </c:pt>
                <c:pt idx="327" formatCode="0.00">
                  <c:v>23.150749999999984</c:v>
                </c:pt>
                <c:pt idx="328" formatCode="0.00">
                  <c:v>23.151249999999983</c:v>
                </c:pt>
                <c:pt idx="329" formatCode="0.00">
                  <c:v>23.151749999999986</c:v>
                </c:pt>
                <c:pt idx="330" formatCode="0.00">
                  <c:v>23.152249999999984</c:v>
                </c:pt>
                <c:pt idx="331" formatCode="0.00">
                  <c:v>23.152999999999984</c:v>
                </c:pt>
                <c:pt idx="332" formatCode="0.00">
                  <c:v>23.153749999999981</c:v>
                </c:pt>
                <c:pt idx="333" formatCode="0.00">
                  <c:v>23.154499999999981</c:v>
                </c:pt>
                <c:pt idx="334" formatCode="0.00">
                  <c:v>23.155499999999982</c:v>
                </c:pt>
                <c:pt idx="335" formatCode="0.00">
                  <c:v>23.156499999999987</c:v>
                </c:pt>
                <c:pt idx="336" formatCode="0.00">
                  <c:v>23.157749999999986</c:v>
                </c:pt>
                <c:pt idx="337" formatCode="0.00">
                  <c:v>23.159249999999989</c:v>
                </c:pt>
                <c:pt idx="338" formatCode="0.00">
                  <c:v>23.16074999999999</c:v>
                </c:pt>
                <c:pt idx="339" formatCode="0.00">
                  <c:v>23.162499999999991</c:v>
                </c:pt>
                <c:pt idx="340" formatCode="0.00">
                  <c:v>23.164499999999993</c:v>
                </c:pt>
                <c:pt idx="341" formatCode="0.00">
                  <c:v>23.166749999999993</c:v>
                </c:pt>
                <c:pt idx="342" formatCode="0.00">
                  <c:v>23.169249999999995</c:v>
                </c:pt>
                <c:pt idx="343" formatCode="0.00">
                  <c:v>23.171999999999993</c:v>
                </c:pt>
                <c:pt idx="344" formatCode="0.00">
                  <c:v>23.174999999999997</c:v>
                </c:pt>
                <c:pt idx="345" formatCode="0.00">
                  <c:v>23.178249999999998</c:v>
                </c:pt>
                <c:pt idx="346" formatCode="0.00">
                  <c:v>23.181999999999999</c:v>
                </c:pt>
                <c:pt idx="347" formatCode="0.00">
                  <c:v>23.186</c:v>
                </c:pt>
                <c:pt idx="348" formatCode="0.00">
                  <c:v>23.190500000000004</c:v>
                </c:pt>
                <c:pt idx="349" formatCode="0.00">
                  <c:v>23.195250000000005</c:v>
                </c:pt>
                <c:pt idx="350" formatCode="0.00">
                  <c:v>23.200500000000009</c:v>
                </c:pt>
                <c:pt idx="351" formatCode="0.00">
                  <c:v>23.206250000000008</c:v>
                </c:pt>
                <c:pt idx="352" formatCode="0.00">
                  <c:v>23.212500000000006</c:v>
                </c:pt>
                <c:pt idx="353" formatCode="0.00">
                  <c:v>23.219250000000006</c:v>
                </c:pt>
                <c:pt idx="354" formatCode="0.00">
                  <c:v>23.226500000000005</c:v>
                </c:pt>
                <c:pt idx="355" formatCode="0.00">
                  <c:v>23.234250000000003</c:v>
                </c:pt>
                <c:pt idx="356" formatCode="0.00">
                  <c:v>23.2425</c:v>
                </c:pt>
                <c:pt idx="357" formatCode="0.00">
                  <c:v>23.2515</c:v>
                </c:pt>
                <c:pt idx="358" formatCode="0.00">
                  <c:v>23.260999999999999</c:v>
                </c:pt>
                <c:pt idx="359" formatCode="0.00">
                  <c:v>23.271249999999998</c:v>
                </c:pt>
                <c:pt idx="360" formatCode="0.00">
                  <c:v>23.282</c:v>
                </c:pt>
                <c:pt idx="361" formatCode="0.00">
                  <c:v>23.293499999999998</c:v>
                </c:pt>
                <c:pt idx="362" formatCode="0.00">
                  <c:v>23.305749999999996</c:v>
                </c:pt>
                <c:pt idx="363" formatCode="0.00">
                  <c:v>23.318499999999997</c:v>
                </c:pt>
                <c:pt idx="364" formatCode="0.00">
                  <c:v>23.332000000000001</c:v>
                </c:pt>
                <c:pt idx="365" formatCode="0.00">
                  <c:v>23.346000000000004</c:v>
                </c:pt>
                <c:pt idx="366" formatCode="0.00">
                  <c:v>23.360749999999999</c:v>
                </c:pt>
                <c:pt idx="367" formatCode="0.00">
                  <c:v>23.3765</c:v>
                </c:pt>
                <c:pt idx="368" formatCode="0.00">
                  <c:v>23.392749999999999</c:v>
                </c:pt>
                <c:pt idx="369" formatCode="0.00">
                  <c:v>23.409749999999999</c:v>
                </c:pt>
                <c:pt idx="370" formatCode="0.00">
                  <c:v>23.427500000000002</c:v>
                </c:pt>
                <c:pt idx="371" formatCode="0.00">
                  <c:v>23.446000000000002</c:v>
                </c:pt>
                <c:pt idx="372" formatCode="0.00">
                  <c:v>23.465250000000001</c:v>
                </c:pt>
                <c:pt idx="373" formatCode="0.00">
                  <c:v>23.485500000000002</c:v>
                </c:pt>
                <c:pt idx="374" formatCode="0.00">
                  <c:v>23.506250000000001</c:v>
                </c:pt>
                <c:pt idx="375" formatCode="0.00">
                  <c:v>23.527999999999999</c:v>
                </c:pt>
                <c:pt idx="376" formatCode="0.00">
                  <c:v>23.5505</c:v>
                </c:pt>
                <c:pt idx="377" formatCode="0.00">
                  <c:v>23.573500000000003</c:v>
                </c:pt>
                <c:pt idx="378" formatCode="0.00">
                  <c:v>23.5975</c:v>
                </c:pt>
                <c:pt idx="379" formatCode="0.00">
                  <c:v>23.622250000000001</c:v>
                </c:pt>
                <c:pt idx="380" formatCode="0.00">
                  <c:v>23.647749999999998</c:v>
                </c:pt>
                <c:pt idx="381" formatCode="0.00">
                  <c:v>23.673999999999999</c:v>
                </c:pt>
                <c:pt idx="382" formatCode="0.00">
                  <c:v>23.701000000000001</c:v>
                </c:pt>
                <c:pt idx="383" formatCode="0.00">
                  <c:v>23.728749999999998</c:v>
                </c:pt>
                <c:pt idx="384" formatCode="0.00">
                  <c:v>23.757249999999999</c:v>
                </c:pt>
                <c:pt idx="385" formatCode="0.00">
                  <c:v>23.7865</c:v>
                </c:pt>
                <c:pt idx="386" formatCode="0.00">
                  <c:v>23.816250000000004</c:v>
                </c:pt>
                <c:pt idx="387" formatCode="0.00">
                  <c:v>23.84675</c:v>
                </c:pt>
                <c:pt idx="388" formatCode="0.00">
                  <c:v>23.877749999999999</c:v>
                </c:pt>
                <c:pt idx="389" formatCode="0.00">
                  <c:v>23.909749999999999</c:v>
                </c:pt>
                <c:pt idx="390" formatCode="0.00">
                  <c:v>23.942250000000001</c:v>
                </c:pt>
                <c:pt idx="391" formatCode="0.00">
                  <c:v>23.975250000000003</c:v>
                </c:pt>
                <c:pt idx="392" formatCode="0.00">
                  <c:v>24.008750000000003</c:v>
                </c:pt>
                <c:pt idx="393" formatCode="0.00">
                  <c:v>24.042999999999999</c:v>
                </c:pt>
                <c:pt idx="394" formatCode="0.00">
                  <c:v>24.077750000000002</c:v>
                </c:pt>
                <c:pt idx="395" formatCode="0.00">
                  <c:v>24.113000000000007</c:v>
                </c:pt>
                <c:pt idx="396" formatCode="0.00">
                  <c:v>24.148750000000003</c:v>
                </c:pt>
                <c:pt idx="397" formatCode="0.00">
                  <c:v>24.185000000000006</c:v>
                </c:pt>
                <c:pt idx="398" formatCode="0.00">
                  <c:v>24.221750000000004</c:v>
                </c:pt>
                <c:pt idx="399" formatCode="0.00">
                  <c:v>24.258749999999999</c:v>
                </c:pt>
                <c:pt idx="400" formatCode="0.00">
                  <c:v>24.296500000000002</c:v>
                </c:pt>
                <c:pt idx="401" formatCode="0.00">
                  <c:v>24.334499999999998</c:v>
                </c:pt>
                <c:pt idx="402" formatCode="0.00">
                  <c:v>24.373000000000001</c:v>
                </c:pt>
                <c:pt idx="403" formatCode="0.00">
                  <c:v>24.411999999999999</c:v>
                </c:pt>
                <c:pt idx="404" formatCode="0.00">
                  <c:v>24.451249999999998</c:v>
                </c:pt>
                <c:pt idx="405" formatCode="0.00">
                  <c:v>24.491</c:v>
                </c:pt>
                <c:pt idx="406" formatCode="0.00">
                  <c:v>24.531000000000002</c:v>
                </c:pt>
                <c:pt idx="407" formatCode="0.00">
                  <c:v>24.570999999999998</c:v>
                </c:pt>
                <c:pt idx="408" formatCode="0.00">
                  <c:v>24.611499999999999</c:v>
                </c:pt>
                <c:pt idx="409" formatCode="0.00">
                  <c:v>24.652250000000002</c:v>
                </c:pt>
                <c:pt idx="410" formatCode="0.00">
                  <c:v>24.693499999999997</c:v>
                </c:pt>
                <c:pt idx="411" formatCode="0.00">
                  <c:v>24.734750000000002</c:v>
                </c:pt>
                <c:pt idx="412" formatCode="0.00">
                  <c:v>24.776250000000001</c:v>
                </c:pt>
                <c:pt idx="413" formatCode="0.00">
                  <c:v>24.817750000000004</c:v>
                </c:pt>
                <c:pt idx="414" formatCode="0.00">
                  <c:v>24.859749999999998</c:v>
                </c:pt>
                <c:pt idx="415" formatCode="0.00">
                  <c:v>24.901750000000003</c:v>
                </c:pt>
                <c:pt idx="416" formatCode="0.00">
                  <c:v>24.943750000000001</c:v>
                </c:pt>
                <c:pt idx="417" formatCode="0.00">
                  <c:v>24.986000000000004</c:v>
                </c:pt>
                <c:pt idx="418" formatCode="0.00">
                  <c:v>25.028500000000001</c:v>
                </c:pt>
                <c:pt idx="419" formatCode="0.00">
                  <c:v>25.071000000000005</c:v>
                </c:pt>
                <c:pt idx="420" formatCode="0.00">
                  <c:v>25.113500000000005</c:v>
                </c:pt>
                <c:pt idx="421" formatCode="0.00">
                  <c:v>25.156000000000002</c:v>
                </c:pt>
                <c:pt idx="422" formatCode="0.00">
                  <c:v>25.198500000000003</c:v>
                </c:pt>
                <c:pt idx="423" formatCode="0.00">
                  <c:v>25.241000000000003</c:v>
                </c:pt>
                <c:pt idx="424" formatCode="0.00">
                  <c:v>25.283500000000004</c:v>
                </c:pt>
                <c:pt idx="425" formatCode="0.00">
                  <c:v>25.326000000000004</c:v>
                </c:pt>
                <c:pt idx="426" formatCode="0.00">
                  <c:v>25.368500000000008</c:v>
                </c:pt>
                <c:pt idx="427" formatCode="0.00">
                  <c:v>25.411000000000005</c:v>
                </c:pt>
                <c:pt idx="428" formatCode="0.00">
                  <c:v>25.453500000000005</c:v>
                </c:pt>
                <c:pt idx="429" formatCode="0.00">
                  <c:v>25.495750000000005</c:v>
                </c:pt>
                <c:pt idx="430" formatCode="0.00">
                  <c:v>25.538000000000004</c:v>
                </c:pt>
                <c:pt idx="431" formatCode="0.00">
                  <c:v>25.580249999999999</c:v>
                </c:pt>
                <c:pt idx="432" formatCode="0.00">
                  <c:v>25.622500000000002</c:v>
                </c:pt>
                <c:pt idx="433" formatCode="0.00">
                  <c:v>25.664499999999997</c:v>
                </c:pt>
                <c:pt idx="434" formatCode="0.00">
                  <c:v>25.706250000000001</c:v>
                </c:pt>
                <c:pt idx="435" formatCode="0.00">
                  <c:v>25.748000000000001</c:v>
                </c:pt>
                <c:pt idx="436" formatCode="0.00">
                  <c:v>25.789749999999998</c:v>
                </c:pt>
                <c:pt idx="437" formatCode="0.00">
                  <c:v>25.830999999999996</c:v>
                </c:pt>
                <c:pt idx="438" formatCode="0.00">
                  <c:v>25.872250000000001</c:v>
                </c:pt>
                <c:pt idx="439" formatCode="0.00">
                  <c:v>25.913499999999999</c:v>
                </c:pt>
                <c:pt idx="440" formatCode="0.00">
                  <c:v>25.954250000000002</c:v>
                </c:pt>
                <c:pt idx="441" formatCode="0.00">
                  <c:v>25.995000000000005</c:v>
                </c:pt>
                <c:pt idx="442" formatCode="0.00">
                  <c:v>26.035250000000001</c:v>
                </c:pt>
                <c:pt idx="443" formatCode="0.00">
                  <c:v>26.075500000000005</c:v>
                </c:pt>
                <c:pt idx="444" formatCode="0.00">
                  <c:v>26.115499999999997</c:v>
                </c:pt>
                <c:pt idx="445" formatCode="0.00">
                  <c:v>26.155250000000006</c:v>
                </c:pt>
                <c:pt idx="446" formatCode="0.00">
                  <c:v>26.194749999999999</c:v>
                </c:pt>
                <c:pt idx="447" formatCode="0.00">
                  <c:v>26.233999999999998</c:v>
                </c:pt>
                <c:pt idx="448" formatCode="0.00">
                  <c:v>26.273000000000003</c:v>
                </c:pt>
                <c:pt idx="449" formatCode="0.00">
                  <c:v>26.31175</c:v>
                </c:pt>
                <c:pt idx="450" formatCode="0.00">
                  <c:v>26.35</c:v>
                </c:pt>
                <c:pt idx="451" formatCode="0.00">
                  <c:v>26.387999999999998</c:v>
                </c:pt>
                <c:pt idx="452" formatCode="0.00">
                  <c:v>26.425749999999994</c:v>
                </c:pt>
                <c:pt idx="453" formatCode="0.00">
                  <c:v>26.4635</c:v>
                </c:pt>
                <c:pt idx="454" formatCode="0.00">
                  <c:v>26.50075</c:v>
                </c:pt>
                <c:pt idx="455" formatCode="0.00">
                  <c:v>26.537749999999999</c:v>
                </c:pt>
                <c:pt idx="456" formatCode="0.00">
                  <c:v>26.5745</c:v>
                </c:pt>
                <c:pt idx="457" formatCode="0.00">
                  <c:v>26.611000000000001</c:v>
                </c:pt>
                <c:pt idx="458" formatCode="0.00">
                  <c:v>26.646750000000004</c:v>
                </c:pt>
                <c:pt idx="459" formatCode="0.00">
                  <c:v>26.68225</c:v>
                </c:pt>
                <c:pt idx="460" formatCode="0.00">
                  <c:v>26.717499999999994</c:v>
                </c:pt>
                <c:pt idx="461" formatCode="0.00">
                  <c:v>26.752499999999998</c:v>
                </c:pt>
                <c:pt idx="462" formatCode="0.00">
                  <c:v>26.78725</c:v>
                </c:pt>
                <c:pt idx="463" formatCode="0.00">
                  <c:v>26.821499999999997</c:v>
                </c:pt>
                <c:pt idx="464" formatCode="0.00">
                  <c:v>26.855499999999996</c:v>
                </c:pt>
                <c:pt idx="465" formatCode="0.00">
                  <c:v>26.889249999999997</c:v>
                </c:pt>
                <c:pt idx="466" formatCode="0.00">
                  <c:v>26.922500000000003</c:v>
                </c:pt>
                <c:pt idx="467" formatCode="0.00">
                  <c:v>26.955500000000001</c:v>
                </c:pt>
                <c:pt idx="468" formatCode="0.00">
                  <c:v>26.988</c:v>
                </c:pt>
                <c:pt idx="469" formatCode="0.00">
                  <c:v>27.020249999999997</c:v>
                </c:pt>
                <c:pt idx="470" formatCode="0.00">
                  <c:v>27.051999999999992</c:v>
                </c:pt>
                <c:pt idx="471" formatCode="0.00">
                  <c:v>27.083499999999997</c:v>
                </c:pt>
                <c:pt idx="472" formatCode="0.00">
                  <c:v>27.114500000000003</c:v>
                </c:pt>
                <c:pt idx="473" formatCode="0.00">
                  <c:v>27.145000000000003</c:v>
                </c:pt>
                <c:pt idx="474" formatCode="0.00">
                  <c:v>27.1755</c:v>
                </c:pt>
                <c:pt idx="475" formatCode="0.00">
                  <c:v>27.205500000000001</c:v>
                </c:pt>
                <c:pt idx="476" formatCode="0.00">
                  <c:v>27.235000000000003</c:v>
                </c:pt>
                <c:pt idx="477" formatCode="0.00">
                  <c:v>27.264249999999997</c:v>
                </c:pt>
                <c:pt idx="478" formatCode="0.00">
                  <c:v>27.292999999999999</c:v>
                </c:pt>
                <c:pt idx="479" formatCode="0.00">
                  <c:v>27.321249999999999</c:v>
                </c:pt>
                <c:pt idx="480" formatCode="0.00">
                  <c:v>27.349249999999994</c:v>
                </c:pt>
                <c:pt idx="481" formatCode="0.00">
                  <c:v>27.376749999999994</c:v>
                </c:pt>
                <c:pt idx="482" formatCode="0.00">
                  <c:v>27.404000000000003</c:v>
                </c:pt>
                <c:pt idx="483" formatCode="0.00">
                  <c:v>27.430750000000007</c:v>
                </c:pt>
                <c:pt idx="484" formatCode="0.00">
                  <c:v>27.457250000000005</c:v>
                </c:pt>
                <c:pt idx="485" formatCode="0.00">
                  <c:v>27.483250000000005</c:v>
                </c:pt>
                <c:pt idx="486" formatCode="0.00">
                  <c:v>27.509000000000004</c:v>
                </c:pt>
                <c:pt idx="487" formatCode="0.00">
                  <c:v>27.534250000000004</c:v>
                </c:pt>
                <c:pt idx="488" formatCode="0.00">
                  <c:v>27.559000000000005</c:v>
                </c:pt>
                <c:pt idx="489" formatCode="0.00">
                  <c:v>27.583500000000004</c:v>
                </c:pt>
                <c:pt idx="490" formatCode="0.00">
                  <c:v>27.607499999999998</c:v>
                </c:pt>
                <c:pt idx="491" formatCode="0.00">
                  <c:v>27.631250000000005</c:v>
                </c:pt>
                <c:pt idx="492" formatCode="0.00">
                  <c:v>27.654500000000002</c:v>
                </c:pt>
                <c:pt idx="493" formatCode="0.00">
                  <c:v>27.677249999999997</c:v>
                </c:pt>
                <c:pt idx="494" formatCode="0.00">
                  <c:v>27.6995</c:v>
                </c:pt>
                <c:pt idx="495" formatCode="0.00">
                  <c:v>27.721499999999999</c:v>
                </c:pt>
                <c:pt idx="496" formatCode="0.00">
                  <c:v>27.742999999999995</c:v>
                </c:pt>
                <c:pt idx="497" formatCode="0.00">
                  <c:v>27.763999999999992</c:v>
                </c:pt>
                <c:pt idx="498" formatCode="0.00">
                  <c:v>27.784999999999997</c:v>
                </c:pt>
                <c:pt idx="499" formatCode="0.00">
                  <c:v>27.805500000000002</c:v>
                </c:pt>
                <c:pt idx="500" formatCode="0.00">
                  <c:v>27.825500000000005</c:v>
                </c:pt>
                <c:pt idx="501" formatCode="0.00">
                  <c:v>27.84500000000001</c:v>
                </c:pt>
                <c:pt idx="502" formatCode="0.00">
                  <c:v>27.864000000000004</c:v>
                </c:pt>
                <c:pt idx="503" formatCode="0.00">
                  <c:v>27.883000000000003</c:v>
                </c:pt>
                <c:pt idx="504" formatCode="0.00">
                  <c:v>27.901500000000006</c:v>
                </c:pt>
                <c:pt idx="505" formatCode="0.00">
                  <c:v>27.919500000000006</c:v>
                </c:pt>
                <c:pt idx="506" formatCode="0.00">
                  <c:v>27.937249999999999</c:v>
                </c:pt>
                <c:pt idx="507" formatCode="0.00">
                  <c:v>27.954500000000003</c:v>
                </c:pt>
                <c:pt idx="508" formatCode="0.00">
                  <c:v>27.971499999999999</c:v>
                </c:pt>
                <c:pt idx="509" formatCode="0.00">
                  <c:v>27.988</c:v>
                </c:pt>
                <c:pt idx="510" formatCode="0.00">
                  <c:v>28.003999999999998</c:v>
                </c:pt>
                <c:pt idx="511" formatCode="0.00">
                  <c:v>28.019500000000001</c:v>
                </c:pt>
                <c:pt idx="512" formatCode="0.00">
                  <c:v>28.034749999999995</c:v>
                </c:pt>
                <c:pt idx="513" formatCode="0.00">
                  <c:v>28.04975</c:v>
                </c:pt>
                <c:pt idx="514" formatCode="0.00">
                  <c:v>28.064249999999998</c:v>
                </c:pt>
                <c:pt idx="515" formatCode="0.00">
                  <c:v>28.078249999999997</c:v>
                </c:pt>
                <c:pt idx="516" formatCode="0.00">
                  <c:v>28.091999999999995</c:v>
                </c:pt>
                <c:pt idx="517" formatCode="0.00">
                  <c:v>28.105249999999995</c:v>
                </c:pt>
                <c:pt idx="518" formatCode="0.00">
                  <c:v>28.118249999999989</c:v>
                </c:pt>
                <c:pt idx="519" formatCode="0.00">
                  <c:v>28.130749999999988</c:v>
                </c:pt>
                <c:pt idx="520" formatCode="0.00">
                  <c:v>28.14299999999999</c:v>
                </c:pt>
                <c:pt idx="521" formatCode="0.00">
                  <c:v>28.154749999999989</c:v>
                </c:pt>
                <c:pt idx="522" formatCode="0.00">
                  <c:v>28.166249999999991</c:v>
                </c:pt>
                <c:pt idx="523" formatCode="0.00">
                  <c:v>28.177249999999994</c:v>
                </c:pt>
                <c:pt idx="524" formatCode="0.00">
                  <c:v>28.187999999999995</c:v>
                </c:pt>
                <c:pt idx="525" formatCode="0.00">
                  <c:v>28.198249999999991</c:v>
                </c:pt>
                <c:pt idx="526" formatCode="0.00">
                  <c:v>28.208249999999992</c:v>
                </c:pt>
                <c:pt idx="527" formatCode="0.00">
                  <c:v>28.217999999999989</c:v>
                </c:pt>
                <c:pt idx="528" formatCode="0.00">
                  <c:v>28.227249999999991</c:v>
                </c:pt>
                <c:pt idx="529" formatCode="0.00">
                  <c:v>28.236249999999991</c:v>
                </c:pt>
                <c:pt idx="530" formatCode="0.00">
                  <c:v>28.244999999999994</c:v>
                </c:pt>
                <c:pt idx="531" formatCode="0.00">
                  <c:v>28.253249999999991</c:v>
                </c:pt>
                <c:pt idx="532" formatCode="0.00">
                  <c:v>28.26124999999999</c:v>
                </c:pt>
                <c:pt idx="533" formatCode="0.00">
                  <c:v>28.268749999999994</c:v>
                </c:pt>
                <c:pt idx="534" formatCode="0.00">
                  <c:v>28.276249999999997</c:v>
                </c:pt>
                <c:pt idx="535" formatCode="0.00">
                  <c:v>28.28325000000001</c:v>
                </c:pt>
                <c:pt idx="536" formatCode="0.00">
                  <c:v>28.290000000000013</c:v>
                </c:pt>
                <c:pt idx="537" formatCode="0.00">
                  <c:v>28.296500000000016</c:v>
                </c:pt>
                <c:pt idx="538" formatCode="0.00">
                  <c:v>28.302500000000016</c:v>
                </c:pt>
                <c:pt idx="539" formatCode="0.00">
                  <c:v>28.308250000000015</c:v>
                </c:pt>
                <c:pt idx="540" formatCode="0.00">
                  <c:v>28.314000000000014</c:v>
                </c:pt>
                <c:pt idx="541" formatCode="0.00">
                  <c:v>28.319500000000016</c:v>
                </c:pt>
                <c:pt idx="542" formatCode="0.00">
                  <c:v>28.324750000000012</c:v>
                </c:pt>
                <c:pt idx="543" formatCode="0.00">
                  <c:v>28.329500000000014</c:v>
                </c:pt>
                <c:pt idx="544" formatCode="0.00">
                  <c:v>28.33400000000001</c:v>
                </c:pt>
                <c:pt idx="545" formatCode="0.00">
                  <c:v>28.338250000000006</c:v>
                </c:pt>
                <c:pt idx="546" formatCode="0.00">
                  <c:v>28.342250000000007</c:v>
                </c:pt>
                <c:pt idx="547" formatCode="0.00">
                  <c:v>28.346000000000004</c:v>
                </c:pt>
                <c:pt idx="548" formatCode="0.00">
                  <c:v>28.349500000000006</c:v>
                </c:pt>
                <c:pt idx="549" formatCode="0.00">
                  <c:v>28.352750000000007</c:v>
                </c:pt>
                <c:pt idx="550" formatCode="0.00">
                  <c:v>28.355750000000008</c:v>
                </c:pt>
                <c:pt idx="551" formatCode="0.00">
                  <c:v>28.358500000000003</c:v>
                </c:pt>
                <c:pt idx="552" formatCode="0.00">
                  <c:v>28.361000000000008</c:v>
                </c:pt>
                <c:pt idx="553" formatCode="0.00">
                  <c:v>28.363250000000004</c:v>
                </c:pt>
                <c:pt idx="554" formatCode="0.00">
                  <c:v>28.36525000000001</c:v>
                </c:pt>
                <c:pt idx="555" formatCode="0.00">
                  <c:v>28.367250000000006</c:v>
                </c:pt>
                <c:pt idx="556" formatCode="0.00">
                  <c:v>28.369000000000007</c:v>
                </c:pt>
                <c:pt idx="557" formatCode="0.00">
                  <c:v>28.370750000000005</c:v>
                </c:pt>
                <c:pt idx="558" formatCode="0.00">
                  <c:v>28.372250000000008</c:v>
                </c:pt>
                <c:pt idx="559" formatCode="0.00">
                  <c:v>28.3735</c:v>
                </c:pt>
                <c:pt idx="560" formatCode="0.00">
                  <c:v>28.374499999999994</c:v>
                </c:pt>
                <c:pt idx="561" formatCode="0.00">
                  <c:v>28.375499999999988</c:v>
                </c:pt>
                <c:pt idx="562" formatCode="0.00">
                  <c:v>28.376249999999988</c:v>
                </c:pt>
                <c:pt idx="563" formatCode="0.00">
                  <c:v>28.376999999999988</c:v>
                </c:pt>
                <c:pt idx="564" formatCode="0.00">
                  <c:v>28.377249999999986</c:v>
                </c:pt>
                <c:pt idx="565" formatCode="0.00">
                  <c:v>28.377499999999987</c:v>
                </c:pt>
                <c:pt idx="566" formatCode="0.00">
                  <c:v>28.377499999999987</c:v>
                </c:pt>
                <c:pt idx="567" formatCode="0.00">
                  <c:v>28.377499999999987</c:v>
                </c:pt>
                <c:pt idx="568" formatCode="0.00">
                  <c:v>28.377499999999987</c:v>
                </c:pt>
                <c:pt idx="569" formatCode="0.00">
                  <c:v>28.376999999999988</c:v>
                </c:pt>
                <c:pt idx="570" formatCode="0.00">
                  <c:v>28.376499999999986</c:v>
                </c:pt>
                <c:pt idx="571" formatCode="0.00">
                  <c:v>28.375999999999987</c:v>
                </c:pt>
                <c:pt idx="572" formatCode="0.00">
                  <c:v>28.375499999999988</c:v>
                </c:pt>
                <c:pt idx="573" formatCode="0.00">
                  <c:v>28.374749999999995</c:v>
                </c:pt>
                <c:pt idx="574" formatCode="0.00">
                  <c:v>28.373749999999994</c:v>
                </c:pt>
                <c:pt idx="575" formatCode="0.00">
                  <c:v>28.372749999999996</c:v>
                </c:pt>
                <c:pt idx="576" formatCode="0.00">
                  <c:v>28.371749999999999</c:v>
                </c:pt>
                <c:pt idx="577" formatCode="0.00">
                  <c:v>28.3705</c:v>
                </c:pt>
                <c:pt idx="578" formatCode="0.00">
                  <c:v>28.369250000000001</c:v>
                </c:pt>
                <c:pt idx="579" formatCode="0.00">
                  <c:v>28.368000000000002</c:v>
                </c:pt>
                <c:pt idx="580" formatCode="0.00">
                  <c:v>28.366249999999997</c:v>
                </c:pt>
                <c:pt idx="581" formatCode="0.00">
                  <c:v>28.3645</c:v>
                </c:pt>
                <c:pt idx="582" formatCode="0.00">
                  <c:v>28.362749999999998</c:v>
                </c:pt>
                <c:pt idx="583" formatCode="0.00">
                  <c:v>28.361000000000001</c:v>
                </c:pt>
                <c:pt idx="584" formatCode="0.00">
                  <c:v>28.359000000000002</c:v>
                </c:pt>
                <c:pt idx="585" formatCode="0.00">
                  <c:v>28.357000000000006</c:v>
                </c:pt>
                <c:pt idx="586" formatCode="0.00">
                  <c:v>28.355000000000008</c:v>
                </c:pt>
                <c:pt idx="587" formatCode="0.00">
                  <c:v>28.352750000000007</c:v>
                </c:pt>
                <c:pt idx="588" formatCode="0.00">
                  <c:v>28.350500000000011</c:v>
                </c:pt>
                <c:pt idx="589" formatCode="0.00">
                  <c:v>28.348000000000006</c:v>
                </c:pt>
                <c:pt idx="590" formatCode="0.00">
                  <c:v>28.34575000000001</c:v>
                </c:pt>
                <c:pt idx="591" formatCode="0.00">
                  <c:v>28.343500000000006</c:v>
                </c:pt>
                <c:pt idx="592" formatCode="0.00">
                  <c:v>28.341000000000008</c:v>
                </c:pt>
                <c:pt idx="593" formatCode="0.00">
                  <c:v>28.338500000000003</c:v>
                </c:pt>
                <c:pt idx="594" formatCode="0.00">
                  <c:v>28.335750000000008</c:v>
                </c:pt>
                <c:pt idx="595" formatCode="0.00">
                  <c:v>28.333000000000006</c:v>
                </c:pt>
                <c:pt idx="596" formatCode="0.00">
                  <c:v>28.330249999999999</c:v>
                </c:pt>
                <c:pt idx="597" formatCode="0.00">
                  <c:v>28.327249999999999</c:v>
                </c:pt>
                <c:pt idx="598" formatCode="0.00">
                  <c:v>28.324249999999996</c:v>
                </c:pt>
                <c:pt idx="599" formatCode="0.00">
                  <c:v>28.321249999999999</c:v>
                </c:pt>
                <c:pt idx="600" formatCode="0.00">
                  <c:v>28.318249999999995</c:v>
                </c:pt>
                <c:pt idx="601" formatCode="0.00">
                  <c:v>28.315249999999992</c:v>
                </c:pt>
                <c:pt idx="602" formatCode="0.00">
                  <c:v>28.311999999999983</c:v>
                </c:pt>
                <c:pt idx="603" formatCode="0.00">
                  <c:v>28.308749999999986</c:v>
                </c:pt>
                <c:pt idx="604" formatCode="0.00">
                  <c:v>28.305499999999984</c:v>
                </c:pt>
                <c:pt idx="605" formatCode="0.00">
                  <c:v>28.302249999999987</c:v>
                </c:pt>
                <c:pt idx="606" formatCode="0.00">
                  <c:v>28.298749999999991</c:v>
                </c:pt>
                <c:pt idx="607" formatCode="0.00">
                  <c:v>28.295249999999992</c:v>
                </c:pt>
                <c:pt idx="608" formatCode="0.00">
                  <c:v>28.291749999999997</c:v>
                </c:pt>
                <c:pt idx="609" formatCode="0.00">
                  <c:v>28.288249999999994</c:v>
                </c:pt>
                <c:pt idx="610" formatCode="0.00">
                  <c:v>28.284749999999995</c:v>
                </c:pt>
                <c:pt idx="611" formatCode="0.00">
                  <c:v>28.280999999999999</c:v>
                </c:pt>
                <c:pt idx="612" formatCode="0.00">
                  <c:v>28.277250000000002</c:v>
                </c:pt>
                <c:pt idx="613" formatCode="0.00">
                  <c:v>28.273750000000007</c:v>
                </c:pt>
                <c:pt idx="614" formatCode="0.00">
                  <c:v>28.270000000000003</c:v>
                </c:pt>
                <c:pt idx="615" formatCode="0.00">
                  <c:v>28.266250000000007</c:v>
                </c:pt>
                <c:pt idx="616" formatCode="0.00">
                  <c:v>28.262250000000012</c:v>
                </c:pt>
                <c:pt idx="617" formatCode="0.00">
                  <c:v>28.258500000000009</c:v>
                </c:pt>
                <c:pt idx="618" formatCode="0.00">
                  <c:v>28.254750000000012</c:v>
                </c:pt>
                <c:pt idx="619" formatCode="0.00">
                  <c:v>28.250750000000018</c:v>
                </c:pt>
                <c:pt idx="620" formatCode="0.00">
                  <c:v>28.247000000000014</c:v>
                </c:pt>
                <c:pt idx="621" formatCode="0.00">
                  <c:v>28.24325000000001</c:v>
                </c:pt>
                <c:pt idx="622" formatCode="0.00">
                  <c:v>28.239250000000009</c:v>
                </c:pt>
                <c:pt idx="623" formatCode="0.00">
                  <c:v>28.235250000000008</c:v>
                </c:pt>
                <c:pt idx="624" formatCode="0.00">
                  <c:v>28.23125000000001</c:v>
                </c:pt>
                <c:pt idx="625" formatCode="0.00">
                  <c:v>28.227250000000009</c:v>
                </c:pt>
                <c:pt idx="626" formatCode="0.00">
                  <c:v>28.223250000000014</c:v>
                </c:pt>
                <c:pt idx="627" formatCode="0.00">
                  <c:v>28.219250000000009</c:v>
                </c:pt>
                <c:pt idx="628" formatCode="0.00">
                  <c:v>28.215250000000008</c:v>
                </c:pt>
                <c:pt idx="629" formatCode="0.00">
                  <c:v>28.211500000000012</c:v>
                </c:pt>
                <c:pt idx="630" formatCode="0.00">
                  <c:v>28.20750000000001</c:v>
                </c:pt>
                <c:pt idx="631" formatCode="0.00">
                  <c:v>28.203500000000009</c:v>
                </c:pt>
                <c:pt idx="632" formatCode="0.00">
                  <c:v>28.199750000000005</c:v>
                </c:pt>
                <c:pt idx="633" formatCode="0.00">
                  <c:v>28.195749999999997</c:v>
                </c:pt>
                <c:pt idx="634" formatCode="0.00">
                  <c:v>28.19199999999999</c:v>
                </c:pt>
                <c:pt idx="635" formatCode="0.00">
                  <c:v>28.188249999999982</c:v>
                </c:pt>
                <c:pt idx="636" formatCode="0.00">
                  <c:v>28.184249999999981</c:v>
                </c:pt>
                <c:pt idx="637" formatCode="0.00">
                  <c:v>28.180499999999977</c:v>
                </c:pt>
                <c:pt idx="638" formatCode="0.00">
                  <c:v>28.176749999999981</c:v>
                </c:pt>
                <c:pt idx="639" formatCode="0.00">
                  <c:v>28.172999999999981</c:v>
                </c:pt>
                <c:pt idx="640" formatCode="0.00">
                  <c:v>28.169249999999984</c:v>
                </c:pt>
                <c:pt idx="641" formatCode="0.00">
                  <c:v>28.165499999999987</c:v>
                </c:pt>
                <c:pt idx="642" formatCode="0.00">
                  <c:v>28.161999999999988</c:v>
                </c:pt>
                <c:pt idx="643" formatCode="0.00">
                  <c:v>28.158249999999992</c:v>
                </c:pt>
                <c:pt idx="644" formatCode="0.00">
                  <c:v>28.154749999999996</c:v>
                </c:pt>
                <c:pt idx="645" formatCode="0.00">
                  <c:v>28.151249999999997</c:v>
                </c:pt>
                <c:pt idx="646" formatCode="0.00">
                  <c:v>28.147749999999995</c:v>
                </c:pt>
                <c:pt idx="647" formatCode="0.00">
                  <c:v>28.14425</c:v>
                </c:pt>
                <c:pt idx="648" formatCode="0.00">
                  <c:v>28.140749999999997</c:v>
                </c:pt>
                <c:pt idx="649" formatCode="0.00">
                  <c:v>28.137250000000002</c:v>
                </c:pt>
                <c:pt idx="650" formatCode="0.00">
                  <c:v>28.133750000000003</c:v>
                </c:pt>
                <c:pt idx="651" formatCode="0.00">
                  <c:v>28.130500000000001</c:v>
                </c:pt>
                <c:pt idx="652" formatCode="0.00">
                  <c:v>28.127250000000004</c:v>
                </c:pt>
                <c:pt idx="653" formatCode="0.00">
                  <c:v>28.123750000000008</c:v>
                </c:pt>
                <c:pt idx="654" formatCode="0.00">
                  <c:v>28.120500000000003</c:v>
                </c:pt>
                <c:pt idx="655" formatCode="0.00">
                  <c:v>28.117250000000006</c:v>
                </c:pt>
                <c:pt idx="656" formatCode="0.00">
                  <c:v>28.114000000000011</c:v>
                </c:pt>
                <c:pt idx="657" formatCode="0.00">
                  <c:v>28.110750000000007</c:v>
                </c:pt>
                <c:pt idx="658" formatCode="0.00">
                  <c:v>28.107500000000005</c:v>
                </c:pt>
                <c:pt idx="659" formatCode="0.00">
                  <c:v>28.104500000000009</c:v>
                </c:pt>
                <c:pt idx="660" formatCode="0.00">
                  <c:v>28.101250000000004</c:v>
                </c:pt>
                <c:pt idx="661" formatCode="0.00">
                  <c:v>28.098000000000003</c:v>
                </c:pt>
                <c:pt idx="662" formatCode="0.00">
                  <c:v>28.095000000000006</c:v>
                </c:pt>
                <c:pt idx="663" formatCode="0.00">
                  <c:v>28.092000000000002</c:v>
                </c:pt>
                <c:pt idx="664" formatCode="0.00">
                  <c:v>28.088999999999999</c:v>
                </c:pt>
                <c:pt idx="665" formatCode="0.00">
                  <c:v>28.086000000000002</c:v>
                </c:pt>
                <c:pt idx="666" formatCode="0.00">
                  <c:v>28.082999999999998</c:v>
                </c:pt>
                <c:pt idx="667" formatCode="0.00">
                  <c:v>28.080249999999996</c:v>
                </c:pt>
                <c:pt idx="668" formatCode="0.00">
                  <c:v>28.077499999999993</c:v>
                </c:pt>
                <c:pt idx="669" formatCode="0.00">
                  <c:v>28.07449999999999</c:v>
                </c:pt>
                <c:pt idx="670" formatCode="0.00">
                  <c:v>28.071749999999987</c:v>
                </c:pt>
                <c:pt idx="671" formatCode="0.00">
                  <c:v>28.068999999999988</c:v>
                </c:pt>
                <c:pt idx="672" formatCode="0.00">
                  <c:v>28.066249999999979</c:v>
                </c:pt>
                <c:pt idx="673" formatCode="0.00">
                  <c:v>28.063749999999981</c:v>
                </c:pt>
                <c:pt idx="674" formatCode="0.00">
                  <c:v>28.060999999999979</c:v>
                </c:pt>
                <c:pt idx="675" formatCode="0.00">
                  <c:v>28.05824999999998</c:v>
                </c:pt>
                <c:pt idx="676" formatCode="0.00">
                  <c:v>28.055749999999982</c:v>
                </c:pt>
                <c:pt idx="677" formatCode="0.00">
                  <c:v>28.053249999999984</c:v>
                </c:pt>
                <c:pt idx="678" formatCode="0.00">
                  <c:v>28.050749999999987</c:v>
                </c:pt>
                <c:pt idx="679" formatCode="0.00">
                  <c:v>28.048249999999989</c:v>
                </c:pt>
                <c:pt idx="680" formatCode="0.00">
                  <c:v>28.045749999999991</c:v>
                </c:pt>
                <c:pt idx="681" formatCode="0.00">
                  <c:v>28.04324999999999</c:v>
                </c:pt>
                <c:pt idx="682" formatCode="0.00">
                  <c:v>28.040749999999992</c:v>
                </c:pt>
                <c:pt idx="683" formatCode="0.00">
                  <c:v>28.038499999999992</c:v>
                </c:pt>
                <c:pt idx="684" formatCode="0.00">
                  <c:v>28.035999999999994</c:v>
                </c:pt>
                <c:pt idx="685" formatCode="0.00">
                  <c:v>28.033499999999997</c:v>
                </c:pt>
                <c:pt idx="686" formatCode="0.00">
                  <c:v>28.031249999999993</c:v>
                </c:pt>
                <c:pt idx="687" formatCode="0.00">
                  <c:v>28.028999999999996</c:v>
                </c:pt>
                <c:pt idx="688" formatCode="0.00">
                  <c:v>28.02675</c:v>
                </c:pt>
                <c:pt idx="689" formatCode="0.00">
                  <c:v>28.024749999999994</c:v>
                </c:pt>
                <c:pt idx="690" formatCode="0.00">
                  <c:v>28.022499999999997</c:v>
                </c:pt>
                <c:pt idx="691" formatCode="0.00">
                  <c:v>28.020249999999997</c:v>
                </c:pt>
                <c:pt idx="692" formatCode="0.00">
                  <c:v>28.017999999999994</c:v>
                </c:pt>
                <c:pt idx="693" formatCode="0.00">
                  <c:v>28.015999999999998</c:v>
                </c:pt>
                <c:pt idx="694" formatCode="0.00">
                  <c:v>28.013999999999992</c:v>
                </c:pt>
                <c:pt idx="695" formatCode="0.00">
                  <c:v>28.011999999999993</c:v>
                </c:pt>
                <c:pt idx="696" formatCode="0.00">
                  <c:v>28.010249999999996</c:v>
                </c:pt>
                <c:pt idx="697" formatCode="0.00">
                  <c:v>28.008499999999998</c:v>
                </c:pt>
                <c:pt idx="698" formatCode="0.00">
                  <c:v>28.00675</c:v>
                </c:pt>
                <c:pt idx="699" formatCode="0.00">
                  <c:v>28.005000000000003</c:v>
                </c:pt>
                <c:pt idx="700" formatCode="0.00">
                  <c:v>28.003500000000003</c:v>
                </c:pt>
                <c:pt idx="701" formatCode="0.00">
                  <c:v>28.002000000000002</c:v>
                </c:pt>
                <c:pt idx="702" formatCode="0.00">
                  <c:v>28.000250000000005</c:v>
                </c:pt>
                <c:pt idx="703" formatCode="0.00">
                  <c:v>27.998500000000007</c:v>
                </c:pt>
                <c:pt idx="704" formatCode="0.00">
                  <c:v>27.997000000000007</c:v>
                </c:pt>
                <c:pt idx="705" formatCode="0.00">
                  <c:v>27.99550000000001</c:v>
                </c:pt>
                <c:pt idx="706" formatCode="0.00">
                  <c:v>27.994000000000007</c:v>
                </c:pt>
                <c:pt idx="707" formatCode="0.00">
                  <c:v>27.992500000000007</c:v>
                </c:pt>
                <c:pt idx="708" formatCode="0.00">
                  <c:v>27.991000000000007</c:v>
                </c:pt>
                <c:pt idx="709" formatCode="0.00">
                  <c:v>27.989750000000008</c:v>
                </c:pt>
                <c:pt idx="710" formatCode="0.00">
                  <c:v>27.988500000000009</c:v>
                </c:pt>
                <c:pt idx="711" formatCode="0.00">
                  <c:v>27.98725000000001</c:v>
                </c:pt>
                <c:pt idx="712" formatCode="0.00">
                  <c:v>27.986000000000011</c:v>
                </c:pt>
                <c:pt idx="713" formatCode="0.00">
                  <c:v>27.984750000000012</c:v>
                </c:pt>
                <c:pt idx="714" formatCode="0.00">
                  <c:v>27.983750000000015</c:v>
                </c:pt>
                <c:pt idx="715" formatCode="0.00">
                  <c:v>27.982750000000017</c:v>
                </c:pt>
                <c:pt idx="716" formatCode="0.00">
                  <c:v>27.981750000000016</c:v>
                </c:pt>
                <c:pt idx="717" formatCode="0.00">
                  <c:v>27.980750000000018</c:v>
                </c:pt>
                <c:pt idx="718" formatCode="0.00">
                  <c:v>27.979750000000017</c:v>
                </c:pt>
                <c:pt idx="719" formatCode="0.00">
                  <c:v>27.979000000000021</c:v>
                </c:pt>
                <c:pt idx="720" formatCode="0.00">
                  <c:v>27.978250000000013</c:v>
                </c:pt>
                <c:pt idx="721" formatCode="0.00">
                  <c:v>27.977500000000013</c:v>
                </c:pt>
                <c:pt idx="722" formatCode="0.00">
                  <c:v>27.976750000000017</c:v>
                </c:pt>
                <c:pt idx="723" formatCode="0.00">
                  <c:v>27.976000000000017</c:v>
                </c:pt>
                <c:pt idx="724" formatCode="0.00">
                  <c:v>27.975500000000018</c:v>
                </c:pt>
                <c:pt idx="725" formatCode="0.00">
                  <c:v>27.975000000000016</c:v>
                </c:pt>
                <c:pt idx="726" formatCode="0.00">
                  <c:v>27.974500000000017</c:v>
                </c:pt>
                <c:pt idx="727" formatCode="0.00">
                  <c:v>27.974000000000018</c:v>
                </c:pt>
                <c:pt idx="728" formatCode="0.00">
                  <c:v>27.973500000000019</c:v>
                </c:pt>
                <c:pt idx="729" formatCode="0.00">
                  <c:v>27.97300000000002</c:v>
                </c:pt>
                <c:pt idx="730" formatCode="0.00">
                  <c:v>27.972750000000019</c:v>
                </c:pt>
                <c:pt idx="731" formatCode="0.00">
                  <c:v>27.972500000000018</c:v>
                </c:pt>
                <c:pt idx="732" formatCode="0.00">
                  <c:v>27.97225000000002</c:v>
                </c:pt>
                <c:pt idx="733" formatCode="0.00">
                  <c:v>27.972000000000019</c:v>
                </c:pt>
                <c:pt idx="734" formatCode="0.00">
                  <c:v>27.971750000000021</c:v>
                </c:pt>
                <c:pt idx="735" formatCode="0.00">
                  <c:v>27.97150000000002</c:v>
                </c:pt>
                <c:pt idx="736" formatCode="0.00">
                  <c:v>27.971250000000019</c:v>
                </c:pt>
                <c:pt idx="737" formatCode="0.00">
                  <c:v>27.971000000000021</c:v>
                </c:pt>
                <c:pt idx="738" formatCode="0.00">
                  <c:v>27.97075000000002</c:v>
                </c:pt>
                <c:pt idx="739" formatCode="0.00">
                  <c:v>27.970500000000023</c:v>
                </c:pt>
                <c:pt idx="740" formatCode="0.00">
                  <c:v>27.970250000000021</c:v>
                </c:pt>
                <c:pt idx="741" formatCode="0.00">
                  <c:v>27.970250000000014</c:v>
                </c:pt>
                <c:pt idx="742" formatCode="0.00">
                  <c:v>27.970500000000015</c:v>
                </c:pt>
                <c:pt idx="743" formatCode="0.00">
                  <c:v>27.970750000000017</c:v>
                </c:pt>
                <c:pt idx="744" formatCode="0.00">
                  <c:v>27.971000000000014</c:v>
                </c:pt>
                <c:pt idx="745" formatCode="0.00">
                  <c:v>27.971250000000015</c:v>
                </c:pt>
                <c:pt idx="746" formatCode="0.00">
                  <c:v>27.971500000000013</c:v>
                </c:pt>
                <c:pt idx="747" formatCode="0.00">
                  <c:v>27.971750000000014</c:v>
                </c:pt>
                <c:pt idx="748" formatCode="0.00">
                  <c:v>27.972000000000016</c:v>
                </c:pt>
                <c:pt idx="749" formatCode="0.00">
                  <c:v>27.972250000000013</c:v>
                </c:pt>
                <c:pt idx="750" formatCode="0.00">
                  <c:v>27.972500000000014</c:v>
                </c:pt>
                <c:pt idx="751" formatCode="0.00">
                  <c:v>27.972750000000012</c:v>
                </c:pt>
                <c:pt idx="752" formatCode="0.00">
                  <c:v>27.973000000000013</c:v>
                </c:pt>
                <c:pt idx="753" formatCode="0.00">
                  <c:v>27.973250000000014</c:v>
                </c:pt>
                <c:pt idx="754" formatCode="0.00">
                  <c:v>27.973500000000012</c:v>
                </c:pt>
                <c:pt idx="755" formatCode="0.00">
                  <c:v>27.973750000000013</c:v>
                </c:pt>
                <c:pt idx="756" formatCode="0.00">
                  <c:v>27.973750000000013</c:v>
                </c:pt>
                <c:pt idx="757" formatCode="0.00">
                  <c:v>27.973750000000013</c:v>
                </c:pt>
                <c:pt idx="758" formatCode="0.00">
                  <c:v>27.973750000000013</c:v>
                </c:pt>
                <c:pt idx="759" formatCode="0.00">
                  <c:v>27.973750000000013</c:v>
                </c:pt>
                <c:pt idx="760" formatCode="0.00">
                  <c:v>27.973750000000013</c:v>
                </c:pt>
                <c:pt idx="761" formatCode="0.00">
                  <c:v>27.973750000000013</c:v>
                </c:pt>
                <c:pt idx="762" formatCode="0.00">
                  <c:v>27.973750000000013</c:v>
                </c:pt>
                <c:pt idx="763" formatCode="0.00">
                  <c:v>27.973750000000013</c:v>
                </c:pt>
                <c:pt idx="764" formatCode="0.00">
                  <c:v>27.973750000000013</c:v>
                </c:pt>
                <c:pt idx="765" formatCode="0.00">
                  <c:v>27.973750000000013</c:v>
                </c:pt>
                <c:pt idx="766" formatCode="0.00">
                  <c:v>27.973750000000013</c:v>
                </c:pt>
                <c:pt idx="767" formatCode="0.00">
                  <c:v>27.973750000000013</c:v>
                </c:pt>
                <c:pt idx="768" formatCode="0.00">
                  <c:v>27.973750000000013</c:v>
                </c:pt>
                <c:pt idx="769" formatCode="0.00">
                  <c:v>27.973750000000013</c:v>
                </c:pt>
                <c:pt idx="770" formatCode="0.00">
                  <c:v>27.973750000000013</c:v>
                </c:pt>
                <c:pt idx="771" formatCode="0.00">
                  <c:v>27.973750000000013</c:v>
                </c:pt>
                <c:pt idx="772" formatCode="0.00">
                  <c:v>27.973750000000013</c:v>
                </c:pt>
                <c:pt idx="773" formatCode="0.00">
                  <c:v>27.973750000000013</c:v>
                </c:pt>
                <c:pt idx="774" formatCode="0.00">
                  <c:v>27.973750000000013</c:v>
                </c:pt>
                <c:pt idx="775" formatCode="0.00">
                  <c:v>27.973750000000013</c:v>
                </c:pt>
                <c:pt idx="776" formatCode="0.00">
                  <c:v>27.973750000000013</c:v>
                </c:pt>
                <c:pt idx="777" formatCode="0.00">
                  <c:v>27.973750000000017</c:v>
                </c:pt>
                <c:pt idx="778" formatCode="0.00">
                  <c:v>27.973750000000017</c:v>
                </c:pt>
                <c:pt idx="779" formatCode="0.00">
                  <c:v>27.973750000000017</c:v>
                </c:pt>
                <c:pt idx="780" formatCode="0.00">
                  <c:v>27.973750000000017</c:v>
                </c:pt>
                <c:pt idx="781" formatCode="0.00">
                  <c:v>27.973500000000019</c:v>
                </c:pt>
                <c:pt idx="782" formatCode="0.00">
                  <c:v>27.973250000000018</c:v>
                </c:pt>
                <c:pt idx="783" formatCode="0.00">
                  <c:v>27.97300000000002</c:v>
                </c:pt>
                <c:pt idx="784" formatCode="0.00">
                  <c:v>27.972750000000019</c:v>
                </c:pt>
                <c:pt idx="785" formatCode="0.00">
                  <c:v>27.972500000000018</c:v>
                </c:pt>
                <c:pt idx="786" formatCode="0.00">
                  <c:v>27.97225000000002</c:v>
                </c:pt>
                <c:pt idx="787" formatCode="0.00">
                  <c:v>27.972000000000019</c:v>
                </c:pt>
                <c:pt idx="788" formatCode="0.00">
                  <c:v>27.971750000000021</c:v>
                </c:pt>
                <c:pt idx="789" formatCode="0.00">
                  <c:v>27.97150000000002</c:v>
                </c:pt>
                <c:pt idx="790" formatCode="0.00">
                  <c:v>27.971250000000019</c:v>
                </c:pt>
                <c:pt idx="791" formatCode="0.00">
                  <c:v>27.97075000000002</c:v>
                </c:pt>
                <c:pt idx="792" formatCode="0.00">
                  <c:v>27.970250000000021</c:v>
                </c:pt>
                <c:pt idx="793" formatCode="0.00">
                  <c:v>27.969750000000023</c:v>
                </c:pt>
                <c:pt idx="794" formatCode="0.00">
                  <c:v>27.969250000000024</c:v>
                </c:pt>
                <c:pt idx="795" formatCode="0.00">
                  <c:v>27.968750000000018</c:v>
                </c:pt>
                <c:pt idx="796" formatCode="0.00">
                  <c:v>27.968500000000017</c:v>
                </c:pt>
                <c:pt idx="797" formatCode="0.00">
                  <c:v>27.968250000000019</c:v>
                </c:pt>
                <c:pt idx="798" formatCode="0.00">
                  <c:v>27.968000000000018</c:v>
                </c:pt>
                <c:pt idx="799" formatCode="0.00">
                  <c:v>27.967750000000017</c:v>
                </c:pt>
                <c:pt idx="800" formatCode="0.00">
                  <c:v>27.967500000000019</c:v>
                </c:pt>
                <c:pt idx="801" formatCode="0.00">
                  <c:v>27.967250000000018</c:v>
                </c:pt>
                <c:pt idx="802" formatCode="0.00">
                  <c:v>27.96700000000002</c:v>
                </c:pt>
                <c:pt idx="803" formatCode="0.00">
                  <c:v>27.966750000000019</c:v>
                </c:pt>
                <c:pt idx="804" formatCode="0.00">
                  <c:v>27.966500000000018</c:v>
                </c:pt>
                <c:pt idx="805" formatCode="0.00">
                  <c:v>27.96625000000002</c:v>
                </c:pt>
                <c:pt idx="806" formatCode="0.00">
                  <c:v>27.965750000000021</c:v>
                </c:pt>
                <c:pt idx="807" formatCode="0.00">
                  <c:v>27.965250000000019</c:v>
                </c:pt>
                <c:pt idx="808" formatCode="0.00">
                  <c:v>27.96475000000002</c:v>
                </c:pt>
                <c:pt idx="809" formatCode="0.00">
                  <c:v>27.964250000000021</c:v>
                </c:pt>
                <c:pt idx="810" formatCode="0.00">
                  <c:v>27.963750000000022</c:v>
                </c:pt>
                <c:pt idx="811" formatCode="0.00">
                  <c:v>27.963250000000023</c:v>
                </c:pt>
                <c:pt idx="812" formatCode="0.00">
                  <c:v>27.962750000000021</c:v>
                </c:pt>
                <c:pt idx="813" formatCode="0.00">
                  <c:v>27.962250000000022</c:v>
                </c:pt>
                <c:pt idx="814" formatCode="0.00">
                  <c:v>27.961750000000023</c:v>
                </c:pt>
                <c:pt idx="815" formatCode="0.00">
                  <c:v>27.961250000000017</c:v>
                </c:pt>
                <c:pt idx="816" formatCode="0.00">
                  <c:v>27.960750000000019</c:v>
                </c:pt>
                <c:pt idx="817" formatCode="0.00">
                  <c:v>27.96025000000002</c:v>
                </c:pt>
                <c:pt idx="818" formatCode="0.00">
                  <c:v>27.959750000000021</c:v>
                </c:pt>
                <c:pt idx="819" formatCode="0.00">
                  <c:v>27.959250000000015</c:v>
                </c:pt>
                <c:pt idx="820" formatCode="0.00">
                  <c:v>27.958750000000016</c:v>
                </c:pt>
                <c:pt idx="821" formatCode="0.00">
                  <c:v>27.958250000000014</c:v>
                </c:pt>
                <c:pt idx="822" formatCode="0.00">
                  <c:v>27.957750000000015</c:v>
                </c:pt>
                <c:pt idx="823" formatCode="0.00">
                  <c:v>27.957250000000016</c:v>
                </c:pt>
                <c:pt idx="824" formatCode="0.00">
                  <c:v>27.956750000000017</c:v>
                </c:pt>
                <c:pt idx="825" formatCode="0.00">
                  <c:v>27.956000000000017</c:v>
                </c:pt>
                <c:pt idx="826" formatCode="0.00">
                  <c:v>27.955250000000017</c:v>
                </c:pt>
                <c:pt idx="827" formatCode="0.00">
                  <c:v>27.954500000000017</c:v>
                </c:pt>
                <c:pt idx="828" formatCode="0.00">
                  <c:v>27.953750000000021</c:v>
                </c:pt>
                <c:pt idx="829" formatCode="0.00">
                  <c:v>27.953000000000021</c:v>
                </c:pt>
                <c:pt idx="830" formatCode="0.00">
                  <c:v>27.952250000000021</c:v>
                </c:pt>
                <c:pt idx="831" formatCode="0.00">
                  <c:v>27.951750000000022</c:v>
                </c:pt>
                <c:pt idx="832" formatCode="0.00">
                  <c:v>27.951250000000023</c:v>
                </c:pt>
                <c:pt idx="833" formatCode="0.00">
                  <c:v>27.950750000000021</c:v>
                </c:pt>
                <c:pt idx="834" formatCode="0.00">
                  <c:v>27.950250000000022</c:v>
                </c:pt>
                <c:pt idx="835" formatCode="0.00">
                  <c:v>27.949750000000023</c:v>
                </c:pt>
                <c:pt idx="836" formatCode="0.00">
                  <c:v>27.949250000000024</c:v>
                </c:pt>
                <c:pt idx="837" formatCode="0.00">
                  <c:v>27.948750000000025</c:v>
                </c:pt>
                <c:pt idx="838" formatCode="0.00">
                  <c:v>27.948250000000023</c:v>
                </c:pt>
                <c:pt idx="839" formatCode="0.00">
                  <c:v>27.947750000000024</c:v>
                </c:pt>
                <c:pt idx="840" formatCode="0.00">
                  <c:v>27.947250000000025</c:v>
                </c:pt>
                <c:pt idx="841" formatCode="0.00">
                  <c:v>27.946750000000026</c:v>
                </c:pt>
                <c:pt idx="842" formatCode="0.00">
                  <c:v>27.946000000000026</c:v>
                </c:pt>
                <c:pt idx="843" formatCode="0.00">
                  <c:v>27.945250000000026</c:v>
                </c:pt>
                <c:pt idx="844" formatCode="0.00">
                  <c:v>27.944500000000023</c:v>
                </c:pt>
                <c:pt idx="845" formatCode="0.00">
                  <c:v>27.943750000000023</c:v>
                </c:pt>
                <c:pt idx="846" formatCode="0.00">
                  <c:v>27.943250000000024</c:v>
                </c:pt>
                <c:pt idx="847" formatCode="0.00">
                  <c:v>27.942750000000018</c:v>
                </c:pt>
                <c:pt idx="848" formatCode="0.00">
                  <c:v>27.942250000000019</c:v>
                </c:pt>
                <c:pt idx="849" formatCode="0.00">
                  <c:v>27.941750000000013</c:v>
                </c:pt>
                <c:pt idx="850" formatCode="0.00">
                  <c:v>27.941000000000013</c:v>
                </c:pt>
                <c:pt idx="851" formatCode="0.00">
                  <c:v>27.94025000000001</c:v>
                </c:pt>
                <c:pt idx="852" formatCode="0.00">
                  <c:v>27.93950000000001</c:v>
                </c:pt>
                <c:pt idx="853" formatCode="0.00">
                  <c:v>27.938750000000006</c:v>
                </c:pt>
                <c:pt idx="854" formatCode="0.00">
                  <c:v>27.938000000000006</c:v>
                </c:pt>
                <c:pt idx="855" formatCode="0.00">
                  <c:v>27.937249999999999</c:v>
                </c:pt>
                <c:pt idx="856" formatCode="0.00">
                  <c:v>27.936500000000002</c:v>
                </c:pt>
                <c:pt idx="857" formatCode="0.00">
                  <c:v>27.935749999999995</c:v>
                </c:pt>
                <c:pt idx="858" formatCode="0.00">
                  <c:v>27.934999999999995</c:v>
                </c:pt>
                <c:pt idx="859" formatCode="0.00">
                  <c:v>27.934249999999992</c:v>
                </c:pt>
                <c:pt idx="860" formatCode="0.00">
                  <c:v>27.933499999999992</c:v>
                </c:pt>
                <c:pt idx="861" formatCode="0.00">
                  <c:v>27.932499999999987</c:v>
                </c:pt>
                <c:pt idx="862" formatCode="0.00">
                  <c:v>27.931499999999989</c:v>
                </c:pt>
                <c:pt idx="863" formatCode="0.00">
                  <c:v>27.930499999999988</c:v>
                </c:pt>
                <c:pt idx="864" formatCode="0.00">
                  <c:v>27.92949999999999</c:v>
                </c:pt>
                <c:pt idx="865" formatCode="0.00">
                  <c:v>27.92874999999999</c:v>
                </c:pt>
                <c:pt idx="866" formatCode="0.00">
                  <c:v>27.92799999999999</c:v>
                </c:pt>
                <c:pt idx="867" formatCode="0.00">
                  <c:v>27.927249999999994</c:v>
                </c:pt>
                <c:pt idx="868" formatCode="0.00">
                  <c:v>27.926499999999994</c:v>
                </c:pt>
                <c:pt idx="869" formatCode="0.00">
                  <c:v>27.925749999999994</c:v>
                </c:pt>
                <c:pt idx="870" formatCode="0.00">
                  <c:v>27.924999999999994</c:v>
                </c:pt>
                <c:pt idx="871" formatCode="0.00">
                  <c:v>27.924249999999994</c:v>
                </c:pt>
                <c:pt idx="872" formatCode="0.00">
                  <c:v>27.92349999999999</c:v>
                </c:pt>
                <c:pt idx="873" formatCode="0.00">
                  <c:v>27.92274999999999</c:v>
                </c:pt>
                <c:pt idx="874" formatCode="0.00">
                  <c:v>27.92199999999999</c:v>
                </c:pt>
                <c:pt idx="875" formatCode="0.00">
                  <c:v>27.921249999999993</c:v>
                </c:pt>
                <c:pt idx="876" formatCode="0.00">
                  <c:v>27.920499999999993</c:v>
                </c:pt>
                <c:pt idx="877" formatCode="0.00">
                  <c:v>27.919749999999993</c:v>
                </c:pt>
                <c:pt idx="878" formatCode="0.00">
                  <c:v>27.918999999999993</c:v>
                </c:pt>
                <c:pt idx="879" formatCode="0.00">
                  <c:v>27.918249999999993</c:v>
                </c:pt>
                <c:pt idx="880" formatCode="0.00">
                  <c:v>27.917499999999997</c:v>
                </c:pt>
                <c:pt idx="881" formatCode="0.00">
                  <c:v>27.916749999999997</c:v>
                </c:pt>
                <c:pt idx="882" formatCode="0.00">
                  <c:v>27.916249999999998</c:v>
                </c:pt>
                <c:pt idx="883" formatCode="0.00">
                  <c:v>27.915749999999996</c:v>
                </c:pt>
                <c:pt idx="884" formatCode="0.00">
                  <c:v>27.915249999999997</c:v>
                </c:pt>
                <c:pt idx="885" formatCode="0.00">
                  <c:v>27.914749999999998</c:v>
                </c:pt>
                <c:pt idx="886" formatCode="0.00">
                  <c:v>27.913999999999998</c:v>
                </c:pt>
                <c:pt idx="887" formatCode="0.00">
                  <c:v>27.913249999999998</c:v>
                </c:pt>
                <c:pt idx="888" formatCode="0.00">
                  <c:v>27.912500000000001</c:v>
                </c:pt>
                <c:pt idx="889" formatCode="0.00">
                  <c:v>27.911750000000001</c:v>
                </c:pt>
                <c:pt idx="890" formatCode="0.00">
                  <c:v>27.911250000000003</c:v>
                </c:pt>
                <c:pt idx="891" formatCode="0.00">
                  <c:v>27.91075</c:v>
                </c:pt>
                <c:pt idx="892" formatCode="0.00">
                  <c:v>27.910250000000001</c:v>
                </c:pt>
                <c:pt idx="893" formatCode="0.00">
                  <c:v>27.909750000000003</c:v>
                </c:pt>
                <c:pt idx="894" formatCode="0.00">
                  <c:v>27.909250000000004</c:v>
                </c:pt>
                <c:pt idx="895" formatCode="0.00">
                  <c:v>27.908750000000005</c:v>
                </c:pt>
                <c:pt idx="896" formatCode="0.00">
                  <c:v>27.908249999999999</c:v>
                </c:pt>
                <c:pt idx="897" formatCode="0.00">
                  <c:v>27.90775</c:v>
                </c:pt>
                <c:pt idx="898" formatCode="0.00">
                  <c:v>27.907249999999998</c:v>
                </c:pt>
                <c:pt idx="899" formatCode="0.00">
                  <c:v>27.906749999999999</c:v>
                </c:pt>
                <c:pt idx="900" formatCode="0.00">
                  <c:v>27.90625</c:v>
                </c:pt>
                <c:pt idx="901" formatCode="0.00">
                  <c:v>27.905999999999999</c:v>
                </c:pt>
                <c:pt idx="902" formatCode="0.00">
                  <c:v>27.905750000000001</c:v>
                </c:pt>
                <c:pt idx="903" formatCode="0.00">
                  <c:v>27.905750000000001</c:v>
                </c:pt>
                <c:pt idx="904" formatCode="0.00">
                  <c:v>27.905750000000001</c:v>
                </c:pt>
                <c:pt idx="905" formatCode="0.00">
                  <c:v>27.905750000000001</c:v>
                </c:pt>
                <c:pt idx="906" formatCode="0.00">
                  <c:v>27.905750000000001</c:v>
                </c:pt>
                <c:pt idx="907" formatCode="0.00">
                  <c:v>27.905750000000001</c:v>
                </c:pt>
                <c:pt idx="908" formatCode="0.00">
                  <c:v>27.905750000000001</c:v>
                </c:pt>
                <c:pt idx="909" formatCode="0.00">
                  <c:v>27.905750000000001</c:v>
                </c:pt>
                <c:pt idx="910" formatCode="0.00">
                  <c:v>27.905750000000001</c:v>
                </c:pt>
                <c:pt idx="911" formatCode="0.00">
                  <c:v>27.905749999999994</c:v>
                </c:pt>
                <c:pt idx="912" formatCode="0.00">
                  <c:v>27.905749999999994</c:v>
                </c:pt>
                <c:pt idx="913" formatCode="0.00">
                  <c:v>27.905749999999994</c:v>
                </c:pt>
                <c:pt idx="914" formatCode="0.00">
                  <c:v>27.905749999999994</c:v>
                </c:pt>
                <c:pt idx="915" formatCode="0.00">
                  <c:v>27.905749999999991</c:v>
                </c:pt>
                <c:pt idx="916" formatCode="0.00">
                  <c:v>27.905749999999991</c:v>
                </c:pt>
                <c:pt idx="917" formatCode="0.00">
                  <c:v>27.905749999999991</c:v>
                </c:pt>
                <c:pt idx="918" formatCode="0.00">
                  <c:v>27.905749999999991</c:v>
                </c:pt>
                <c:pt idx="919" formatCode="0.00">
                  <c:v>27.905749999999991</c:v>
                </c:pt>
                <c:pt idx="920" formatCode="0.00">
                  <c:v>27.905749999999991</c:v>
                </c:pt>
                <c:pt idx="921" formatCode="0.00">
                  <c:v>27.905749999999991</c:v>
                </c:pt>
                <c:pt idx="922" formatCode="0.00">
                  <c:v>27.905749999999991</c:v>
                </c:pt>
                <c:pt idx="923" formatCode="0.00">
                  <c:v>27.905749999999991</c:v>
                </c:pt>
                <c:pt idx="924" formatCode="0.00">
                  <c:v>27.905749999999991</c:v>
                </c:pt>
                <c:pt idx="925" formatCode="0.00">
                  <c:v>27.905749999999991</c:v>
                </c:pt>
                <c:pt idx="926" formatCode="0.00">
                  <c:v>27.905999999999988</c:v>
                </c:pt>
                <c:pt idx="927" formatCode="0.00">
                  <c:v>27.906249999999993</c:v>
                </c:pt>
                <c:pt idx="928" formatCode="0.00">
                  <c:v>27.906499999999994</c:v>
                </c:pt>
                <c:pt idx="929" formatCode="0.00">
                  <c:v>27.906749999999995</c:v>
                </c:pt>
                <c:pt idx="930" formatCode="0.00">
                  <c:v>27.906999999999993</c:v>
                </c:pt>
                <c:pt idx="931" formatCode="0.00">
                  <c:v>27.907249999999998</c:v>
                </c:pt>
                <c:pt idx="932" formatCode="0.00">
                  <c:v>27.907499999999999</c:v>
                </c:pt>
                <c:pt idx="933" formatCode="0.00">
                  <c:v>27.90775</c:v>
                </c:pt>
                <c:pt idx="934" formatCode="0.00">
                  <c:v>27.907999999999998</c:v>
                </c:pt>
                <c:pt idx="935" formatCode="0.00">
                  <c:v>27.908249999999999</c:v>
                </c:pt>
                <c:pt idx="936" formatCode="0.00">
                  <c:v>27.908499999999997</c:v>
                </c:pt>
                <c:pt idx="937" formatCode="0.00">
                  <c:v>27.908749999999998</c:v>
                </c:pt>
                <c:pt idx="938" formatCode="0.00">
                  <c:v>27.908999999999999</c:v>
                </c:pt>
                <c:pt idx="939" formatCode="0.00">
                  <c:v>27.909249999999997</c:v>
                </c:pt>
                <c:pt idx="940" formatCode="0.00">
                  <c:v>27.909749999999995</c:v>
                </c:pt>
                <c:pt idx="941" formatCode="0.00">
                  <c:v>27.910249999999998</c:v>
                </c:pt>
                <c:pt idx="942" formatCode="0.00">
                  <c:v>27.910749999999997</c:v>
                </c:pt>
                <c:pt idx="943" formatCode="0.00">
                  <c:v>27.910999999999994</c:v>
                </c:pt>
                <c:pt idx="944" formatCode="0.00">
                  <c:v>27.911249999999995</c:v>
                </c:pt>
                <c:pt idx="945" formatCode="0.00">
                  <c:v>27.911499999999997</c:v>
                </c:pt>
                <c:pt idx="946" formatCode="0.00">
                  <c:v>27.911749999999994</c:v>
                </c:pt>
                <c:pt idx="947" formatCode="0.00">
                  <c:v>27.911999999999995</c:v>
                </c:pt>
                <c:pt idx="948" formatCode="0.00">
                  <c:v>27.912499999999994</c:v>
                </c:pt>
                <c:pt idx="949" formatCode="0.00">
                  <c:v>27.912999999999993</c:v>
                </c:pt>
                <c:pt idx="950" formatCode="0.00">
                  <c:v>27.913499999999992</c:v>
                </c:pt>
                <c:pt idx="951" formatCode="0.00">
                  <c:v>27.913999999999994</c:v>
                </c:pt>
                <c:pt idx="952" formatCode="0.00">
                  <c:v>27.914499999999993</c:v>
                </c:pt>
                <c:pt idx="953" formatCode="0.00">
                  <c:v>27.914999999999992</c:v>
                </c:pt>
                <c:pt idx="954" formatCode="0.00">
                  <c:v>27.915499999999991</c:v>
                </c:pt>
                <c:pt idx="955" formatCode="0.00">
                  <c:v>27.91599999999999</c:v>
                </c:pt>
                <c:pt idx="956" formatCode="0.00">
                  <c:v>27.916499999999992</c:v>
                </c:pt>
                <c:pt idx="957" formatCode="0.00">
                  <c:v>27.917249999999989</c:v>
                </c:pt>
                <c:pt idx="958" formatCode="0.00">
                  <c:v>27.917999999999989</c:v>
                </c:pt>
                <c:pt idx="959" formatCode="0.00">
                  <c:v>27.918749999999989</c:v>
                </c:pt>
                <c:pt idx="960" formatCode="0.00">
                  <c:v>27.919499999999989</c:v>
                </c:pt>
                <c:pt idx="961" formatCode="0.00">
                  <c:v>27.920249999999992</c:v>
                </c:pt>
                <c:pt idx="962" formatCode="0.00">
                  <c:v>27.920999999999992</c:v>
                </c:pt>
                <c:pt idx="963" formatCode="0.00">
                  <c:v>27.921749999999996</c:v>
                </c:pt>
                <c:pt idx="964" formatCode="0.00">
                  <c:v>27.922499999999996</c:v>
                </c:pt>
                <c:pt idx="965" formatCode="0.00">
                  <c:v>27.923250000000003</c:v>
                </c:pt>
                <c:pt idx="966" formatCode="0.00">
                  <c:v>27.924250000000001</c:v>
                </c:pt>
                <c:pt idx="967" formatCode="0.00">
                  <c:v>27.925250000000005</c:v>
                </c:pt>
                <c:pt idx="968" formatCode="0.00">
                  <c:v>27.926250000000003</c:v>
                </c:pt>
                <c:pt idx="969" formatCode="0.00">
                  <c:v>27.927250000000008</c:v>
                </c:pt>
                <c:pt idx="970" formatCode="0.00">
                  <c:v>27.928250000000009</c:v>
                </c:pt>
                <c:pt idx="971" formatCode="0.00">
                  <c:v>27.929250000000014</c:v>
                </c:pt>
                <c:pt idx="972" formatCode="0.00">
                  <c:v>27.930250000000019</c:v>
                </c:pt>
                <c:pt idx="973" formatCode="0.00">
                  <c:v>27.931250000000016</c:v>
                </c:pt>
                <c:pt idx="974" formatCode="0.00">
                  <c:v>27.932250000000021</c:v>
                </c:pt>
                <c:pt idx="975" formatCode="0.00">
                  <c:v>27.93350000000002</c:v>
                </c:pt>
                <c:pt idx="976" formatCode="0.00">
                  <c:v>27.934750000000026</c:v>
                </c:pt>
                <c:pt idx="977" formatCode="0.00">
                  <c:v>27.936000000000025</c:v>
                </c:pt>
                <c:pt idx="978" formatCode="0.00">
                  <c:v>27.937250000000027</c:v>
                </c:pt>
                <c:pt idx="979" formatCode="0.00">
                  <c:v>27.938500000000026</c:v>
                </c:pt>
                <c:pt idx="980" formatCode="0.00">
                  <c:v>27.939500000000027</c:v>
                </c:pt>
                <c:pt idx="981" formatCode="0.00">
                  <c:v>27.940500000000025</c:v>
                </c:pt>
                <c:pt idx="982" formatCode="0.00">
                  <c:v>27.941500000000026</c:v>
                </c:pt>
                <c:pt idx="983" formatCode="0.00">
                  <c:v>27.942500000000024</c:v>
                </c:pt>
                <c:pt idx="984" formatCode="0.00">
                  <c:v>27.943750000000023</c:v>
                </c:pt>
                <c:pt idx="985" formatCode="0.00">
                  <c:v>27.945000000000022</c:v>
                </c:pt>
                <c:pt idx="986" formatCode="0.00">
                  <c:v>27.94625000000002</c:v>
                </c:pt>
                <c:pt idx="987" formatCode="0.00">
                  <c:v>27.947500000000019</c:v>
                </c:pt>
                <c:pt idx="988" formatCode="0.00">
                  <c:v>27.948500000000017</c:v>
                </c:pt>
                <c:pt idx="989" formatCode="0.00">
                  <c:v>27.949500000000018</c:v>
                </c:pt>
                <c:pt idx="990" formatCode="0.00">
                  <c:v>27.950500000000016</c:v>
                </c:pt>
                <c:pt idx="991" formatCode="0.00">
                  <c:v>27.951500000000017</c:v>
                </c:pt>
                <c:pt idx="992" formatCode="0.00">
                  <c:v>27.952500000000015</c:v>
                </c:pt>
                <c:pt idx="993" formatCode="0.00">
                  <c:v>27.953500000000012</c:v>
                </c:pt>
                <c:pt idx="994" formatCode="0.00">
                  <c:v>27.954500000000014</c:v>
                </c:pt>
                <c:pt idx="995" formatCode="0.00">
                  <c:v>27.955500000000011</c:v>
                </c:pt>
                <c:pt idx="996" formatCode="0.00">
                  <c:v>27.956500000000013</c:v>
                </c:pt>
                <c:pt idx="997" formatCode="0.00">
                  <c:v>27.957250000000009</c:v>
                </c:pt>
                <c:pt idx="998" formatCode="0.00">
                  <c:v>27.958000000000009</c:v>
                </c:pt>
                <c:pt idx="999" formatCode="0.00">
                  <c:v>27.958750000000009</c:v>
                </c:pt>
                <c:pt idx="1000" formatCode="0.00">
                  <c:v>27.959500000000009</c:v>
                </c:pt>
                <c:pt idx="1001" formatCode="0.00">
                  <c:v>27.960500000000007</c:v>
                </c:pt>
                <c:pt idx="1002" formatCode="0.00">
                  <c:v>27.961500000000008</c:v>
                </c:pt>
                <c:pt idx="1003" formatCode="0.00">
                  <c:v>27.962500000000006</c:v>
                </c:pt>
                <c:pt idx="1004" formatCode="0.00">
                  <c:v>27.963500000000003</c:v>
                </c:pt>
                <c:pt idx="1005" formatCode="0.00">
                  <c:v>27.964500000000005</c:v>
                </c:pt>
                <c:pt idx="1006" formatCode="0.00">
                  <c:v>27.965250000000008</c:v>
                </c:pt>
                <c:pt idx="1007" formatCode="0.00">
                  <c:v>27.966000000000008</c:v>
                </c:pt>
                <c:pt idx="1008" formatCode="0.00">
                  <c:v>27.966750000000012</c:v>
                </c:pt>
                <c:pt idx="1009" formatCode="0.00">
                  <c:v>27.967500000000012</c:v>
                </c:pt>
                <c:pt idx="1010" formatCode="0.00">
                  <c:v>27.968250000000012</c:v>
                </c:pt>
                <c:pt idx="1011" formatCode="0.00">
                  <c:v>27.969000000000015</c:v>
                </c:pt>
                <c:pt idx="1012" formatCode="0.00">
                  <c:v>27.969750000000015</c:v>
                </c:pt>
                <c:pt idx="1013" formatCode="0.00">
                  <c:v>27.970500000000015</c:v>
                </c:pt>
                <c:pt idx="1014" formatCode="0.00">
                  <c:v>27.971250000000015</c:v>
                </c:pt>
                <c:pt idx="1015" formatCode="0.00">
                  <c:v>27.971750000000014</c:v>
                </c:pt>
                <c:pt idx="1016" formatCode="0.00">
                  <c:v>27.972250000000013</c:v>
                </c:pt>
                <c:pt idx="1017" formatCode="0.00">
                  <c:v>27.972750000000012</c:v>
                </c:pt>
                <c:pt idx="1018" formatCode="0.00">
                  <c:v>27.973250000000014</c:v>
                </c:pt>
                <c:pt idx="1019" formatCode="0.00">
                  <c:v>27.973750000000013</c:v>
                </c:pt>
                <c:pt idx="1020" formatCode="0.00">
                  <c:v>27.974500000000013</c:v>
                </c:pt>
                <c:pt idx="1021" formatCode="0.00">
                  <c:v>27.97525000000001</c:v>
                </c:pt>
                <c:pt idx="1022" formatCode="0.00">
                  <c:v>27.97600000000001</c:v>
                </c:pt>
                <c:pt idx="1023" formatCode="0.00">
                  <c:v>27.97675000000001</c:v>
                </c:pt>
                <c:pt idx="1024" formatCode="0.00">
                  <c:v>27.977250000000009</c:v>
                </c:pt>
                <c:pt idx="1025" formatCode="0.00">
                  <c:v>27.977750000000007</c:v>
                </c:pt>
                <c:pt idx="1026" formatCode="0.00">
                  <c:v>27.97825000000001</c:v>
                </c:pt>
                <c:pt idx="1027" formatCode="0.00">
                  <c:v>27.978750000000009</c:v>
                </c:pt>
                <c:pt idx="1028" formatCode="0.00">
                  <c:v>27.979250000000008</c:v>
                </c:pt>
                <c:pt idx="1029" formatCode="0.00">
                  <c:v>27.979750000000006</c:v>
                </c:pt>
                <c:pt idx="1030" formatCode="0.00">
                  <c:v>27.980250000000005</c:v>
                </c:pt>
                <c:pt idx="1031" formatCode="0.00">
                  <c:v>27.980750000000008</c:v>
                </c:pt>
                <c:pt idx="1032" formatCode="0.00">
                  <c:v>27.981250000000006</c:v>
                </c:pt>
                <c:pt idx="1033" formatCode="0.00">
                  <c:v>27.981750000000005</c:v>
                </c:pt>
                <c:pt idx="1034" formatCode="0.00">
                  <c:v>27.982250000000004</c:v>
                </c:pt>
                <c:pt idx="1035" formatCode="0.00">
                  <c:v>27.982750000000003</c:v>
                </c:pt>
                <c:pt idx="1036" formatCode="0.00">
                  <c:v>27.983250000000005</c:v>
                </c:pt>
                <c:pt idx="1037" formatCode="0.00">
                  <c:v>27.983750000000008</c:v>
                </c:pt>
                <c:pt idx="1038" formatCode="0.00">
                  <c:v>27.98425000000001</c:v>
                </c:pt>
                <c:pt idx="1039" formatCode="0.00">
                  <c:v>27.984750000000009</c:v>
                </c:pt>
                <c:pt idx="1040" formatCode="0.00">
                  <c:v>27.985250000000008</c:v>
                </c:pt>
                <c:pt idx="1041" formatCode="0.00">
                  <c:v>27.985750000000007</c:v>
                </c:pt>
                <c:pt idx="1042" formatCode="0.00">
                  <c:v>27.986250000000005</c:v>
                </c:pt>
                <c:pt idx="1043" formatCode="0.00">
                  <c:v>27.986750000000008</c:v>
                </c:pt>
                <c:pt idx="1044" formatCode="0.00">
                  <c:v>27.987250000000007</c:v>
                </c:pt>
                <c:pt idx="1045" formatCode="0.00">
                  <c:v>27.987750000000005</c:v>
                </c:pt>
                <c:pt idx="1046" formatCode="0.00">
                  <c:v>27.988250000000004</c:v>
                </c:pt>
                <c:pt idx="1047" formatCode="0.00">
                  <c:v>27.988750000000003</c:v>
                </c:pt>
                <c:pt idx="1048" formatCode="0.00">
                  <c:v>27.989250000000006</c:v>
                </c:pt>
                <c:pt idx="1049" formatCode="0.00">
                  <c:v>27.989750000000004</c:v>
                </c:pt>
                <c:pt idx="1050" formatCode="0.00">
                  <c:v>27.990250000000003</c:v>
                </c:pt>
                <c:pt idx="1051" formatCode="0.00">
                  <c:v>27.990750000000002</c:v>
                </c:pt>
                <c:pt idx="1052" formatCode="0.00">
                  <c:v>27.991250000000001</c:v>
                </c:pt>
                <c:pt idx="1053" formatCode="0.00">
                  <c:v>27.991750000000003</c:v>
                </c:pt>
                <c:pt idx="1054" formatCode="0.00">
                  <c:v>27.992250000000002</c:v>
                </c:pt>
                <c:pt idx="1055" formatCode="0.00">
                  <c:v>27.992750000000001</c:v>
                </c:pt>
                <c:pt idx="1056" formatCode="0.00">
                  <c:v>27.99325</c:v>
                </c:pt>
                <c:pt idx="1057" formatCode="0.00">
                  <c:v>27.993749999999999</c:v>
                </c:pt>
                <c:pt idx="1058" formatCode="0.00">
                  <c:v>27.994250000000001</c:v>
                </c:pt>
                <c:pt idx="1059" formatCode="0.00">
                  <c:v>27.99475</c:v>
                </c:pt>
                <c:pt idx="1060" formatCode="0.00">
                  <c:v>27.995000000000005</c:v>
                </c:pt>
                <c:pt idx="1061" formatCode="0.00">
                  <c:v>27.995249999999999</c:v>
                </c:pt>
                <c:pt idx="1062" formatCode="0.00">
                  <c:v>27.995500000000003</c:v>
                </c:pt>
                <c:pt idx="1063" formatCode="0.00">
                  <c:v>27.995750000000005</c:v>
                </c:pt>
                <c:pt idx="1064" formatCode="0.00">
                  <c:v>27.996000000000002</c:v>
                </c:pt>
                <c:pt idx="1065" formatCode="0.00">
                  <c:v>27.996250000000003</c:v>
                </c:pt>
                <c:pt idx="1066" formatCode="0.00">
                  <c:v>27.996500000000005</c:v>
                </c:pt>
                <c:pt idx="1067" formatCode="0.00">
                  <c:v>27.996750000000002</c:v>
                </c:pt>
                <c:pt idx="1068" formatCode="0.00">
                  <c:v>27.997000000000003</c:v>
                </c:pt>
                <c:pt idx="1069" formatCode="0.00">
                  <c:v>27.997250000000001</c:v>
                </c:pt>
                <c:pt idx="1070" formatCode="0.00">
                  <c:v>27.997500000000002</c:v>
                </c:pt>
                <c:pt idx="1071" formatCode="0.00">
                  <c:v>27.997750000000003</c:v>
                </c:pt>
                <c:pt idx="1072" formatCode="0.00">
                  <c:v>27.998000000000001</c:v>
                </c:pt>
                <c:pt idx="1073" formatCode="0.00">
                  <c:v>27.998250000000002</c:v>
                </c:pt>
                <c:pt idx="1074" formatCode="0.00">
                  <c:v>27.9985</c:v>
                </c:pt>
                <c:pt idx="1075" formatCode="0.00">
                  <c:v>27.998750000000001</c:v>
                </c:pt>
                <c:pt idx="1076" formatCode="0.00">
                  <c:v>27.999000000000002</c:v>
                </c:pt>
                <c:pt idx="1077" formatCode="0.00">
                  <c:v>27.99925</c:v>
                </c:pt>
                <c:pt idx="1078" formatCode="0.00">
                  <c:v>27.999500000000001</c:v>
                </c:pt>
                <c:pt idx="1079" formatCode="0.00">
                  <c:v>27.999749999999999</c:v>
                </c:pt>
                <c:pt idx="1080" formatCode="0.00">
                  <c:v>28</c:v>
                </c:pt>
                <c:pt idx="1081" formatCode="0.00">
                  <c:v>28</c:v>
                </c:pt>
                <c:pt idx="1082" formatCode="0.00">
                  <c:v>28</c:v>
                </c:pt>
                <c:pt idx="1083" formatCode="0.00">
                  <c:v>28</c:v>
                </c:pt>
                <c:pt idx="1084" formatCode="0.00">
                  <c:v>28</c:v>
                </c:pt>
                <c:pt idx="1085" formatCode="0.00">
                  <c:v>28</c:v>
                </c:pt>
                <c:pt idx="1086" formatCode="0.00">
                  <c:v>28</c:v>
                </c:pt>
                <c:pt idx="1087" formatCode="0.00">
                  <c:v>28</c:v>
                </c:pt>
                <c:pt idx="1088" formatCode="0.00">
                  <c:v>28</c:v>
                </c:pt>
                <c:pt idx="1089" formatCode="0.00">
                  <c:v>28</c:v>
                </c:pt>
                <c:pt idx="1090" formatCode="0.00">
                  <c:v>28</c:v>
                </c:pt>
                <c:pt idx="1091" formatCode="0.00">
                  <c:v>28</c:v>
                </c:pt>
                <c:pt idx="1092" formatCode="0.00">
                  <c:v>28</c:v>
                </c:pt>
                <c:pt idx="1093" formatCode="0.00">
                  <c:v>28</c:v>
                </c:pt>
                <c:pt idx="1094" formatCode="0.00">
                  <c:v>28</c:v>
                </c:pt>
                <c:pt idx="1095" formatCode="0.00">
                  <c:v>28</c:v>
                </c:pt>
                <c:pt idx="1096" formatCode="0.00">
                  <c:v>28</c:v>
                </c:pt>
                <c:pt idx="1097" formatCode="0.00">
                  <c:v>28</c:v>
                </c:pt>
                <c:pt idx="1098" formatCode="0.00">
                  <c:v>28</c:v>
                </c:pt>
                <c:pt idx="1099" formatCode="0.00">
                  <c:v>28</c:v>
                </c:pt>
                <c:pt idx="1100" formatCode="0.00">
                  <c:v>28</c:v>
                </c:pt>
                <c:pt idx="1101" formatCode="0.00">
                  <c:v>28</c:v>
                </c:pt>
                <c:pt idx="1102" formatCode="0.00">
                  <c:v>28</c:v>
                </c:pt>
                <c:pt idx="1103" formatCode="0.00">
                  <c:v>28</c:v>
                </c:pt>
                <c:pt idx="1104" formatCode="0.00">
                  <c:v>28</c:v>
                </c:pt>
                <c:pt idx="1105" formatCode="0.00">
                  <c:v>28</c:v>
                </c:pt>
                <c:pt idx="1106" formatCode="0.00">
                  <c:v>28</c:v>
                </c:pt>
                <c:pt idx="1107" formatCode="0.00">
                  <c:v>28</c:v>
                </c:pt>
                <c:pt idx="1108" formatCode="0.00">
                  <c:v>28</c:v>
                </c:pt>
                <c:pt idx="1109" formatCode="0.00">
                  <c:v>28</c:v>
                </c:pt>
                <c:pt idx="1110" formatCode="0.00">
                  <c:v>28</c:v>
                </c:pt>
                <c:pt idx="1111" formatCode="0.00">
                  <c:v>28</c:v>
                </c:pt>
                <c:pt idx="1112" formatCode="0.00">
                  <c:v>28</c:v>
                </c:pt>
                <c:pt idx="1113" formatCode="0.00">
                  <c:v>28</c:v>
                </c:pt>
                <c:pt idx="1114" formatCode="0.00">
                  <c:v>28</c:v>
                </c:pt>
                <c:pt idx="1115" formatCode="0.00">
                  <c:v>28</c:v>
                </c:pt>
                <c:pt idx="1116" formatCode="0.00">
                  <c:v>28</c:v>
                </c:pt>
                <c:pt idx="1117" formatCode="0.00">
                  <c:v>28</c:v>
                </c:pt>
                <c:pt idx="1118" formatCode="0.00">
                  <c:v>28</c:v>
                </c:pt>
                <c:pt idx="1119" formatCode="0.00">
                  <c:v>28</c:v>
                </c:pt>
                <c:pt idx="1120" formatCode="0.00">
                  <c:v>28</c:v>
                </c:pt>
                <c:pt idx="1121" formatCode="0.00">
                  <c:v>28</c:v>
                </c:pt>
                <c:pt idx="1122" formatCode="0.00">
                  <c:v>28</c:v>
                </c:pt>
                <c:pt idx="1123" formatCode="0.00">
                  <c:v>28</c:v>
                </c:pt>
                <c:pt idx="1124" formatCode="0.00">
                  <c:v>28</c:v>
                </c:pt>
                <c:pt idx="1125" formatCode="0.00">
                  <c:v>28</c:v>
                </c:pt>
                <c:pt idx="1126" formatCode="0.00">
                  <c:v>28</c:v>
                </c:pt>
                <c:pt idx="1127" formatCode="0.00">
                  <c:v>28</c:v>
                </c:pt>
                <c:pt idx="1128" formatCode="0.00">
                  <c:v>28</c:v>
                </c:pt>
                <c:pt idx="1129" formatCode="0.00">
                  <c:v>28.000250000000001</c:v>
                </c:pt>
                <c:pt idx="1130" formatCode="0.00">
                  <c:v>28.000499999999999</c:v>
                </c:pt>
                <c:pt idx="1131" formatCode="0.00">
                  <c:v>28.00075</c:v>
                </c:pt>
                <c:pt idx="1132" formatCode="0.00">
                  <c:v>28.000999999999998</c:v>
                </c:pt>
                <c:pt idx="1133" formatCode="0.00">
                  <c:v>28.001249999999999</c:v>
                </c:pt>
                <c:pt idx="1134" formatCode="0.00">
                  <c:v>28.0015</c:v>
                </c:pt>
                <c:pt idx="1135" formatCode="0.00">
                  <c:v>28.001749999999998</c:v>
                </c:pt>
                <c:pt idx="1136" formatCode="0.00">
                  <c:v>28.001999999999999</c:v>
                </c:pt>
                <c:pt idx="1137" formatCode="0.00">
                  <c:v>28.002249999999997</c:v>
                </c:pt>
                <c:pt idx="1138" formatCode="0.00">
                  <c:v>28.002499999999998</c:v>
                </c:pt>
                <c:pt idx="1139" formatCode="0.00">
                  <c:v>28.002749999999999</c:v>
                </c:pt>
                <c:pt idx="1140" formatCode="0.00">
                  <c:v>28.002999999999997</c:v>
                </c:pt>
                <c:pt idx="1141" formatCode="0.00">
                  <c:v>28.003249999999998</c:v>
                </c:pt>
                <c:pt idx="1142" formatCode="0.00">
                  <c:v>28.003499999999995</c:v>
                </c:pt>
                <c:pt idx="1143" formatCode="0.00">
                  <c:v>28.003749999999997</c:v>
                </c:pt>
                <c:pt idx="1144" formatCode="0.00">
                  <c:v>28.003999999999998</c:v>
                </c:pt>
                <c:pt idx="1145" formatCode="0.00">
                  <c:v>28.004249999999995</c:v>
                </c:pt>
                <c:pt idx="1146" formatCode="0.00">
                  <c:v>28.004499999999997</c:v>
                </c:pt>
                <c:pt idx="1147" formatCode="0.00">
                  <c:v>28.004749999999994</c:v>
                </c:pt>
                <c:pt idx="1148" formatCode="0.00">
                  <c:v>28.004999999999995</c:v>
                </c:pt>
                <c:pt idx="1149" formatCode="0.00">
                  <c:v>28.005249999999997</c:v>
                </c:pt>
                <c:pt idx="1150" formatCode="0.00">
                  <c:v>28.005749999999995</c:v>
                </c:pt>
                <c:pt idx="1151" formatCode="0.00">
                  <c:v>28.006249999999994</c:v>
                </c:pt>
                <c:pt idx="1152" formatCode="0.00">
                  <c:v>28.006749999999993</c:v>
                </c:pt>
                <c:pt idx="1153" formatCode="0.00">
                  <c:v>28.007249999999992</c:v>
                </c:pt>
                <c:pt idx="1154" formatCode="0.00">
                  <c:v>28.007749999999994</c:v>
                </c:pt>
                <c:pt idx="1155" formatCode="0.00">
                  <c:v>28.008249999999993</c:v>
                </c:pt>
                <c:pt idx="1156" formatCode="0.00">
                  <c:v>28.008749999999992</c:v>
                </c:pt>
                <c:pt idx="1157" formatCode="0.00">
                  <c:v>28.009249999999991</c:v>
                </c:pt>
                <c:pt idx="1158" formatCode="0.00">
                  <c:v>28.00974999999999</c:v>
                </c:pt>
                <c:pt idx="1159" formatCode="0.00">
                  <c:v>28.010249999999992</c:v>
                </c:pt>
                <c:pt idx="1160" formatCode="0.00">
                  <c:v>28.010749999999991</c:v>
                </c:pt>
                <c:pt idx="1161" formatCode="0.00">
                  <c:v>28.01124999999999</c:v>
                </c:pt>
                <c:pt idx="1162" formatCode="0.00">
                  <c:v>28.011749999999989</c:v>
                </c:pt>
                <c:pt idx="1163" formatCode="0.00">
                  <c:v>28.012249999999987</c:v>
                </c:pt>
                <c:pt idx="1164" formatCode="0.00">
                  <c:v>28.01274999999999</c:v>
                </c:pt>
                <c:pt idx="1165" formatCode="0.00">
                  <c:v>28.013249999999992</c:v>
                </c:pt>
                <c:pt idx="1166" formatCode="0.00">
                  <c:v>28.013749999999995</c:v>
                </c:pt>
                <c:pt idx="1167" formatCode="0.00">
                  <c:v>28.014249999999993</c:v>
                </c:pt>
                <c:pt idx="1168" formatCode="0.00">
                  <c:v>28.014749999999992</c:v>
                </c:pt>
                <c:pt idx="1169" formatCode="0.00">
                  <c:v>28.014999999999993</c:v>
                </c:pt>
                <c:pt idx="1170" formatCode="0.00">
                  <c:v>28.015249999999991</c:v>
                </c:pt>
                <c:pt idx="1171" formatCode="0.00">
                  <c:v>28.015499999999992</c:v>
                </c:pt>
                <c:pt idx="1172" formatCode="0.00">
                  <c:v>28.01574999999999</c:v>
                </c:pt>
                <c:pt idx="1173" formatCode="0.00">
                  <c:v>28.015999999999991</c:v>
                </c:pt>
                <c:pt idx="1174" formatCode="0.00">
                  <c:v>28.016249999999992</c:v>
                </c:pt>
                <c:pt idx="1175" formatCode="0.00">
                  <c:v>28.01649999999999</c:v>
                </c:pt>
                <c:pt idx="1176" formatCode="0.00">
                  <c:v>28.016749999999991</c:v>
                </c:pt>
                <c:pt idx="1177" formatCode="0.00">
                  <c:v>28.016999999999989</c:v>
                </c:pt>
                <c:pt idx="1178" formatCode="0.00">
                  <c:v>28.01724999999999</c:v>
                </c:pt>
                <c:pt idx="1179" formatCode="0.00">
                  <c:v>28.017749999999989</c:v>
                </c:pt>
                <c:pt idx="1180" formatCode="0.00">
                  <c:v>28.018249999999988</c:v>
                </c:pt>
                <c:pt idx="1181" formatCode="0.00">
                  <c:v>28.01874999999999</c:v>
                </c:pt>
                <c:pt idx="1182" formatCode="0.00">
                  <c:v>28.019249999999989</c:v>
                </c:pt>
                <c:pt idx="1183" formatCode="0.00">
                  <c:v>28.019749999999988</c:v>
                </c:pt>
                <c:pt idx="1184" formatCode="0.00">
                  <c:v>28.020249999999987</c:v>
                </c:pt>
                <c:pt idx="1185" formatCode="0.00">
                  <c:v>28.020749999999985</c:v>
                </c:pt>
                <c:pt idx="1186" formatCode="0.00">
                  <c:v>28.021249999999988</c:v>
                </c:pt>
                <c:pt idx="1187" formatCode="0.00">
                  <c:v>28.021749999999987</c:v>
                </c:pt>
                <c:pt idx="1188" formatCode="0.00">
                  <c:v>28.022249999999985</c:v>
                </c:pt>
                <c:pt idx="1189" formatCode="0.00">
                  <c:v>28.022749999999984</c:v>
                </c:pt>
                <c:pt idx="1190" formatCode="0.00">
                  <c:v>28.022999999999985</c:v>
                </c:pt>
                <c:pt idx="1191" formatCode="0.00">
                  <c:v>28.023249999999983</c:v>
                </c:pt>
                <c:pt idx="1192" formatCode="0.00">
                  <c:v>28.023499999999984</c:v>
                </c:pt>
                <c:pt idx="1193" formatCode="0.00">
                  <c:v>28.023749999999986</c:v>
                </c:pt>
                <c:pt idx="1194" formatCode="0.00">
                  <c:v>28.023999999999983</c:v>
                </c:pt>
                <c:pt idx="1195" formatCode="0.00">
                  <c:v>28.024249999999984</c:v>
                </c:pt>
                <c:pt idx="1196" formatCode="0.00">
                  <c:v>28.024499999999982</c:v>
                </c:pt>
                <c:pt idx="1197" formatCode="0.00">
                  <c:v>28.024749999999983</c:v>
                </c:pt>
                <c:pt idx="1198" formatCode="0.00">
                  <c:v>28.025249999999982</c:v>
                </c:pt>
                <c:pt idx="1199" formatCode="0.00">
                  <c:v>28.025749999999981</c:v>
                </c:pt>
                <c:pt idx="1200" formatCode="0.00">
                  <c:v>28.026249999999983</c:v>
                </c:pt>
                <c:pt idx="1201" formatCode="0.00">
                  <c:v>28.026749999999982</c:v>
                </c:pt>
                <c:pt idx="1202" formatCode="0.00">
                  <c:v>28.027249999999981</c:v>
                </c:pt>
                <c:pt idx="1203" formatCode="0.00">
                  <c:v>28.02774999999998</c:v>
                </c:pt>
                <c:pt idx="1204" formatCode="0.00">
                  <c:v>28.028249999999979</c:v>
                </c:pt>
                <c:pt idx="1205" formatCode="0.00">
                  <c:v>28.028749999999981</c:v>
                </c:pt>
                <c:pt idx="1206" formatCode="0.00">
                  <c:v>28.02924999999998</c:v>
                </c:pt>
                <c:pt idx="1207" formatCode="0.00">
                  <c:v>28.029749999999979</c:v>
                </c:pt>
                <c:pt idx="1208" formatCode="0.00">
                  <c:v>28.030249999999977</c:v>
                </c:pt>
                <c:pt idx="1209" formatCode="0.00">
                  <c:v>28.030749999999976</c:v>
                </c:pt>
                <c:pt idx="1210" formatCode="0.00">
                  <c:v>28.031249999999979</c:v>
                </c:pt>
                <c:pt idx="1211" formatCode="0.00">
                  <c:v>28.031749999999978</c:v>
                </c:pt>
                <c:pt idx="1212" formatCode="0.00">
                  <c:v>28.032249999999976</c:v>
                </c:pt>
                <c:pt idx="1213" formatCode="0.00">
                  <c:v>28.032749999999975</c:v>
                </c:pt>
                <c:pt idx="1214" formatCode="0.00">
                  <c:v>28.033249999999974</c:v>
                </c:pt>
                <c:pt idx="1215" formatCode="0.00">
                  <c:v>28.033749999999976</c:v>
                </c:pt>
                <c:pt idx="1216" formatCode="0.00">
                  <c:v>28.034249999999975</c:v>
                </c:pt>
                <c:pt idx="1217" formatCode="0.00">
                  <c:v>28.034749999999974</c:v>
                </c:pt>
                <c:pt idx="1218" formatCode="0.00">
                  <c:v>28.03524999999998</c:v>
                </c:pt>
                <c:pt idx="1219" formatCode="0.00">
                  <c:v>28.035499999999978</c:v>
                </c:pt>
                <c:pt idx="1220" formatCode="0.00">
                  <c:v>28.035749999999979</c:v>
                </c:pt>
                <c:pt idx="1221" formatCode="0.00">
                  <c:v>28.03599999999998</c:v>
                </c:pt>
                <c:pt idx="1222" formatCode="0.00">
                  <c:v>28.036249999999985</c:v>
                </c:pt>
                <c:pt idx="1223" formatCode="0.00">
                  <c:v>28.036499999999982</c:v>
                </c:pt>
                <c:pt idx="1224" formatCode="0.00">
                  <c:v>28.036749999999984</c:v>
                </c:pt>
                <c:pt idx="1225" formatCode="0.00">
                  <c:v>28.036999999999985</c:v>
                </c:pt>
                <c:pt idx="1226" formatCode="0.00">
                  <c:v>28.03724999999999</c:v>
                </c:pt>
                <c:pt idx="1227" formatCode="0.00">
                  <c:v>28.037499999999987</c:v>
                </c:pt>
                <c:pt idx="1228" formatCode="0.00">
                  <c:v>28.037749999999988</c:v>
                </c:pt>
                <c:pt idx="1229" formatCode="0.00">
                  <c:v>28.03799999999999</c:v>
                </c:pt>
                <c:pt idx="1230" formatCode="0.00">
                  <c:v>28.038249999999987</c:v>
                </c:pt>
                <c:pt idx="1231" formatCode="0.00">
                  <c:v>28.038499999999988</c:v>
                </c:pt>
                <c:pt idx="1232" formatCode="0.00">
                  <c:v>28.038749999999986</c:v>
                </c:pt>
                <c:pt idx="1233" formatCode="0.00">
                  <c:v>28.038999999999987</c:v>
                </c:pt>
                <c:pt idx="1234" formatCode="0.00">
                  <c:v>28.039249999999988</c:v>
                </c:pt>
                <c:pt idx="1235" formatCode="0.00">
                  <c:v>28.039499999999986</c:v>
                </c:pt>
                <c:pt idx="1236" formatCode="0.00">
                  <c:v>28.039749999999987</c:v>
                </c:pt>
                <c:pt idx="1237" formatCode="0.00">
                  <c:v>28.039999999999985</c:v>
                </c:pt>
                <c:pt idx="1238" formatCode="0.00">
                  <c:v>28.039999999999985</c:v>
                </c:pt>
                <c:pt idx="1239" formatCode="0.00">
                  <c:v>28.039999999999985</c:v>
                </c:pt>
                <c:pt idx="1240" formatCode="0.00">
                  <c:v>28.039999999999985</c:v>
                </c:pt>
                <c:pt idx="1241" formatCode="0.00">
                  <c:v>28.039999999999985</c:v>
                </c:pt>
                <c:pt idx="1242" formatCode="0.00">
                  <c:v>28.039999999999985</c:v>
                </c:pt>
                <c:pt idx="1243" formatCode="0.00">
                  <c:v>28.039999999999985</c:v>
                </c:pt>
                <c:pt idx="1244" formatCode="0.00">
                  <c:v>28.039999999999985</c:v>
                </c:pt>
                <c:pt idx="1245" formatCode="0.00">
                  <c:v>28.039999999999985</c:v>
                </c:pt>
                <c:pt idx="1246" formatCode="0.00">
                  <c:v>28.039999999999985</c:v>
                </c:pt>
                <c:pt idx="1247" formatCode="0.00">
                  <c:v>28.039999999999985</c:v>
                </c:pt>
                <c:pt idx="1248" formatCode="0.00">
                  <c:v>28.039999999999985</c:v>
                </c:pt>
                <c:pt idx="1249" formatCode="0.00">
                  <c:v>28.039999999999985</c:v>
                </c:pt>
                <c:pt idx="1250" formatCode="0.00">
                  <c:v>28.040249999999986</c:v>
                </c:pt>
                <c:pt idx="1251" formatCode="0.00">
                  <c:v>28.040499999999987</c:v>
                </c:pt>
                <c:pt idx="1252" formatCode="0.00">
                  <c:v>28.040749999999985</c:v>
                </c:pt>
                <c:pt idx="1253" formatCode="0.00">
                  <c:v>28.040999999999986</c:v>
                </c:pt>
                <c:pt idx="1254" formatCode="0.00">
                  <c:v>28.041249999999984</c:v>
                </c:pt>
                <c:pt idx="1255" formatCode="0.00">
                  <c:v>28.041499999999985</c:v>
                </c:pt>
                <c:pt idx="1256" formatCode="0.00">
                  <c:v>28.041749999999986</c:v>
                </c:pt>
                <c:pt idx="1257" formatCode="0.00">
                  <c:v>28.041999999999984</c:v>
                </c:pt>
                <c:pt idx="1258" formatCode="0.00">
                  <c:v>28.042249999999985</c:v>
                </c:pt>
                <c:pt idx="1259" formatCode="0.00">
                  <c:v>28.042499999999983</c:v>
                </c:pt>
                <c:pt idx="1260" formatCode="0.00">
                  <c:v>28.042749999999984</c:v>
                </c:pt>
                <c:pt idx="1261" formatCode="0.00">
                  <c:v>28.042999999999985</c:v>
                </c:pt>
                <c:pt idx="1262" formatCode="0.00">
                  <c:v>28.043249999999983</c:v>
                </c:pt>
                <c:pt idx="1263" formatCode="0.00">
                  <c:v>28.043499999999984</c:v>
                </c:pt>
                <c:pt idx="1264" formatCode="0.00">
                  <c:v>28.043749999999982</c:v>
                </c:pt>
                <c:pt idx="1265" formatCode="0.00">
                  <c:v>28.043999999999983</c:v>
                </c:pt>
                <c:pt idx="1266" formatCode="0.00">
                  <c:v>28.044249999999984</c:v>
                </c:pt>
                <c:pt idx="1267" formatCode="0.00">
                  <c:v>28.044499999999982</c:v>
                </c:pt>
                <c:pt idx="1268" formatCode="0.00">
                  <c:v>28.044749999999983</c:v>
                </c:pt>
                <c:pt idx="1269" formatCode="0.00">
                  <c:v>28.04499999999998</c:v>
                </c:pt>
                <c:pt idx="1270" formatCode="0.00">
                  <c:v>28.045249999999982</c:v>
                </c:pt>
                <c:pt idx="1271" formatCode="0.00">
                  <c:v>28.045499999999983</c:v>
                </c:pt>
                <c:pt idx="1272" formatCode="0.00">
                  <c:v>28.04574999999998</c:v>
                </c:pt>
                <c:pt idx="1273" formatCode="0.00">
                  <c:v>28.045999999999982</c:v>
                </c:pt>
                <c:pt idx="1274" formatCode="0.00">
                  <c:v>28.046249999999979</c:v>
                </c:pt>
                <c:pt idx="1275" formatCode="0.00">
                  <c:v>28.04649999999998</c:v>
                </c:pt>
                <c:pt idx="1276" formatCode="0.00">
                  <c:v>28.046749999999982</c:v>
                </c:pt>
                <c:pt idx="1277" formatCode="0.00">
                  <c:v>28.046999999999979</c:v>
                </c:pt>
                <c:pt idx="1278" formatCode="0.00">
                  <c:v>28.04724999999998</c:v>
                </c:pt>
                <c:pt idx="1279" formatCode="0.00">
                  <c:v>28.04724999999998</c:v>
                </c:pt>
                <c:pt idx="1280" formatCode="0.00">
                  <c:v>28.04724999999998</c:v>
                </c:pt>
                <c:pt idx="1281" formatCode="0.00">
                  <c:v>28.04724999999998</c:v>
                </c:pt>
                <c:pt idx="1282" formatCode="0.00">
                  <c:v>28.04724999999998</c:v>
                </c:pt>
                <c:pt idx="1283" formatCode="0.00">
                  <c:v>28.04724999999998</c:v>
                </c:pt>
                <c:pt idx="1284" formatCode="0.00">
                  <c:v>28.04724999999998</c:v>
                </c:pt>
                <c:pt idx="1285" formatCode="0.00">
                  <c:v>28.04724999999998</c:v>
                </c:pt>
                <c:pt idx="1286" formatCode="0.00">
                  <c:v>28.04724999999998</c:v>
                </c:pt>
                <c:pt idx="1287" formatCode="0.00">
                  <c:v>28.04724999999998</c:v>
                </c:pt>
                <c:pt idx="1288" formatCode="0.00">
                  <c:v>28.047249999999984</c:v>
                </c:pt>
                <c:pt idx="1289" formatCode="0.00">
                  <c:v>28.047249999999984</c:v>
                </c:pt>
                <c:pt idx="1290" formatCode="0.00">
                  <c:v>28.046999999999986</c:v>
                </c:pt>
                <c:pt idx="1291" formatCode="0.00">
                  <c:v>28.046749999999985</c:v>
                </c:pt>
                <c:pt idx="1292" formatCode="0.00">
                  <c:v>28.046249999999986</c:v>
                </c:pt>
                <c:pt idx="1293" formatCode="0.00">
                  <c:v>28.045749999999988</c:v>
                </c:pt>
                <c:pt idx="1294" formatCode="0.00">
                  <c:v>28.045249999999989</c:v>
                </c:pt>
                <c:pt idx="1295" formatCode="0.00">
                  <c:v>28.044749999999986</c:v>
                </c:pt>
                <c:pt idx="1296" formatCode="0.00">
                  <c:v>28.044249999999987</c:v>
                </c:pt>
                <c:pt idx="1297" formatCode="0.00">
                  <c:v>28.043749999999989</c:v>
                </c:pt>
                <c:pt idx="1298" formatCode="0.00">
                  <c:v>28.04324999999999</c:v>
                </c:pt>
                <c:pt idx="1299" formatCode="0.00">
                  <c:v>28.042749999999991</c:v>
                </c:pt>
                <c:pt idx="1300" formatCode="0.00">
                  <c:v>28.042249999999989</c:v>
                </c:pt>
                <c:pt idx="1301" formatCode="0.00">
                  <c:v>28.041499999999992</c:v>
                </c:pt>
                <c:pt idx="1302" formatCode="0.00">
                  <c:v>28.040749999999992</c:v>
                </c:pt>
                <c:pt idx="1303" formatCode="0.00">
                  <c:v>28.039999999999992</c:v>
                </c:pt>
                <c:pt idx="1304" formatCode="0.00">
                  <c:v>28.039249999999992</c:v>
                </c:pt>
                <c:pt idx="1305" formatCode="0.00">
                  <c:v>28.038499999999992</c:v>
                </c:pt>
                <c:pt idx="1306" formatCode="0.00">
                  <c:v>28.037749999999996</c:v>
                </c:pt>
                <c:pt idx="1307" formatCode="0.00">
                  <c:v>28.036999999999995</c:v>
                </c:pt>
                <c:pt idx="1308" formatCode="0.00">
                  <c:v>28.036249999999995</c:v>
                </c:pt>
                <c:pt idx="1309" formatCode="0.00">
                  <c:v>28.035499999999995</c:v>
                </c:pt>
                <c:pt idx="1310" formatCode="0.00">
                  <c:v>28.034749999999992</c:v>
                </c:pt>
                <c:pt idx="1311" formatCode="0.00">
                  <c:v>28.033999999999992</c:v>
                </c:pt>
                <c:pt idx="1312" formatCode="0.00">
                  <c:v>28.033249999999992</c:v>
                </c:pt>
                <c:pt idx="1313" formatCode="0.00">
                  <c:v>28.032499999999992</c:v>
                </c:pt>
                <c:pt idx="1314" formatCode="0.00">
                  <c:v>28.031749999999995</c:v>
                </c:pt>
                <c:pt idx="1315" formatCode="0.00">
                  <c:v>28.030999999999988</c:v>
                </c:pt>
                <c:pt idx="1316" formatCode="0.00">
                  <c:v>28.030249999999988</c:v>
                </c:pt>
                <c:pt idx="1317" formatCode="0.00">
                  <c:v>28.029499999999992</c:v>
                </c:pt>
                <c:pt idx="1318" formatCode="0.00">
                  <c:v>28.028749999999992</c:v>
                </c:pt>
                <c:pt idx="1319" formatCode="0.00">
                  <c:v>28.028249999999986</c:v>
                </c:pt>
                <c:pt idx="1320" formatCode="0.00">
                  <c:v>28.027749999999987</c:v>
                </c:pt>
                <c:pt idx="1321" formatCode="0.00">
                  <c:v>28.027249999999988</c:v>
                </c:pt>
                <c:pt idx="1322" formatCode="0.00">
                  <c:v>28.026749999999986</c:v>
                </c:pt>
                <c:pt idx="1323" formatCode="0.00">
                  <c:v>28.026249999999987</c:v>
                </c:pt>
                <c:pt idx="1324" formatCode="0.00">
                  <c:v>28.025749999999988</c:v>
                </c:pt>
                <c:pt idx="1325" formatCode="0.00">
                  <c:v>28.025249999999989</c:v>
                </c:pt>
                <c:pt idx="1326" formatCode="0.00">
                  <c:v>28.02474999999999</c:v>
                </c:pt>
                <c:pt idx="1327" formatCode="0.00">
                  <c:v>28.024249999999988</c:v>
                </c:pt>
                <c:pt idx="1328" formatCode="0.00">
                  <c:v>28.023749999999989</c:v>
                </c:pt>
                <c:pt idx="1329" formatCode="0.00">
                  <c:v>28.02324999999999</c:v>
                </c:pt>
                <c:pt idx="1330" formatCode="0.00">
                  <c:v>28.022749999999991</c:v>
                </c:pt>
                <c:pt idx="1331" formatCode="0.00">
                  <c:v>28.022249999999993</c:v>
                </c:pt>
                <c:pt idx="1332" formatCode="0.00">
                  <c:v>28.021999999999991</c:v>
                </c:pt>
                <c:pt idx="1333" formatCode="0.00">
                  <c:v>28.02174999999999</c:v>
                </c:pt>
                <c:pt idx="1334" formatCode="0.00">
                  <c:v>28.021499999999993</c:v>
                </c:pt>
                <c:pt idx="1335" formatCode="0.00">
                  <c:v>28.021249999999991</c:v>
                </c:pt>
                <c:pt idx="1336" formatCode="0.00">
                  <c:v>28.020999999999994</c:v>
                </c:pt>
                <c:pt idx="1337" formatCode="0.00">
                  <c:v>28.020749999999985</c:v>
                </c:pt>
                <c:pt idx="1338" formatCode="0.00">
                  <c:v>28.020499999999988</c:v>
                </c:pt>
                <c:pt idx="1339" formatCode="0.00">
                  <c:v>28.020249999999987</c:v>
                </c:pt>
                <c:pt idx="1340" formatCode="0.00">
                  <c:v>28.019999999999989</c:v>
                </c:pt>
                <c:pt idx="1341" formatCode="0.00">
                  <c:v>28.019999999999989</c:v>
                </c:pt>
                <c:pt idx="1342" formatCode="0.00">
                  <c:v>28.019999999999989</c:v>
                </c:pt>
                <c:pt idx="1343" formatCode="0.00">
                  <c:v>28.019999999999989</c:v>
                </c:pt>
                <c:pt idx="1344" formatCode="0.00">
                  <c:v>28.019999999999989</c:v>
                </c:pt>
                <c:pt idx="1345" formatCode="0.00">
                  <c:v>28.019999999999989</c:v>
                </c:pt>
                <c:pt idx="1346" formatCode="0.00">
                  <c:v>28.019999999999989</c:v>
                </c:pt>
                <c:pt idx="1347" formatCode="0.00">
                  <c:v>28.019999999999989</c:v>
                </c:pt>
                <c:pt idx="1348" formatCode="0.00">
                  <c:v>28.019999999999989</c:v>
                </c:pt>
                <c:pt idx="1349" formatCode="0.00">
                  <c:v>28.019999999999989</c:v>
                </c:pt>
                <c:pt idx="1350" formatCode="0.00">
                  <c:v>28.019999999999989</c:v>
                </c:pt>
                <c:pt idx="1351" formatCode="0.00">
                  <c:v>28.019999999999989</c:v>
                </c:pt>
                <c:pt idx="1352" formatCode="0.00">
                  <c:v>28.019999999999989</c:v>
                </c:pt>
                <c:pt idx="1353" formatCode="0.00">
                  <c:v>28.019999999999989</c:v>
                </c:pt>
                <c:pt idx="1354" formatCode="0.00">
                  <c:v>28.019999999999989</c:v>
                </c:pt>
                <c:pt idx="1355" formatCode="0.00">
                  <c:v>28.019999999999989</c:v>
                </c:pt>
                <c:pt idx="1356" formatCode="0.00">
                  <c:v>28.019999999999989</c:v>
                </c:pt>
                <c:pt idx="1357" formatCode="0.00">
                  <c:v>28.019999999999989</c:v>
                </c:pt>
                <c:pt idx="1358" formatCode="0.00">
                  <c:v>28.019999999999989</c:v>
                </c:pt>
                <c:pt idx="1359" formatCode="0.00">
                  <c:v>28.019999999999989</c:v>
                </c:pt>
                <c:pt idx="1360" formatCode="0.00">
                  <c:v>28.019999999999989</c:v>
                </c:pt>
                <c:pt idx="1361" formatCode="0.00">
                  <c:v>28.019749999999988</c:v>
                </c:pt>
                <c:pt idx="1362" formatCode="0.00">
                  <c:v>28.019499999999987</c:v>
                </c:pt>
                <c:pt idx="1363" formatCode="0.00">
                  <c:v>28.019249999999989</c:v>
                </c:pt>
                <c:pt idx="1364" formatCode="0.00">
                  <c:v>28.018999999999988</c:v>
                </c:pt>
                <c:pt idx="1365" formatCode="0.00">
                  <c:v>28.01874999999999</c:v>
                </c:pt>
                <c:pt idx="1366" formatCode="0.00">
                  <c:v>28.018499999999989</c:v>
                </c:pt>
                <c:pt idx="1367" formatCode="0.00">
                  <c:v>28.018249999999988</c:v>
                </c:pt>
                <c:pt idx="1368" formatCode="0.00">
                  <c:v>28.01799999999999</c:v>
                </c:pt>
                <c:pt idx="1369" formatCode="0.00">
                  <c:v>28.017749999999989</c:v>
                </c:pt>
                <c:pt idx="1370" formatCode="0.00">
                  <c:v>28.017499999999991</c:v>
                </c:pt>
                <c:pt idx="1371" formatCode="0.00">
                  <c:v>28.01724999999999</c:v>
                </c:pt>
                <c:pt idx="1372" formatCode="0.00">
                  <c:v>28.016999999999989</c:v>
                </c:pt>
                <c:pt idx="1373" formatCode="0.00">
                  <c:v>28.016749999999991</c:v>
                </c:pt>
                <c:pt idx="1374" formatCode="0.00">
                  <c:v>28.01649999999999</c:v>
                </c:pt>
                <c:pt idx="1375" formatCode="0.00">
                  <c:v>28.016249999999992</c:v>
                </c:pt>
                <c:pt idx="1376" formatCode="0.00">
                  <c:v>28.015999999999991</c:v>
                </c:pt>
                <c:pt idx="1377" formatCode="0.00">
                  <c:v>28.01574999999999</c:v>
                </c:pt>
                <c:pt idx="1378" formatCode="0.00">
                  <c:v>28.015499999999992</c:v>
                </c:pt>
                <c:pt idx="1379" formatCode="0.00">
                  <c:v>28.015249999999991</c:v>
                </c:pt>
                <c:pt idx="1380" formatCode="0.00">
                  <c:v>28.014999999999993</c:v>
                </c:pt>
                <c:pt idx="1381" formatCode="0.00">
                  <c:v>28.014749999999992</c:v>
                </c:pt>
                <c:pt idx="1382" formatCode="0.00">
                  <c:v>28.014499999999991</c:v>
                </c:pt>
                <c:pt idx="1383" formatCode="0.00">
                  <c:v>28.013999999999992</c:v>
                </c:pt>
                <c:pt idx="1384" formatCode="0.00">
                  <c:v>28.013499999999993</c:v>
                </c:pt>
                <c:pt idx="1385" formatCode="0.00">
                  <c:v>28.012999999999995</c:v>
                </c:pt>
                <c:pt idx="1386" formatCode="0.00">
                  <c:v>28.012499999999996</c:v>
                </c:pt>
                <c:pt idx="1387" formatCode="0.00">
                  <c:v>28.011999999999993</c:v>
                </c:pt>
                <c:pt idx="1388" formatCode="0.00">
                  <c:v>28.011499999999995</c:v>
                </c:pt>
                <c:pt idx="1389" formatCode="0.00">
                  <c:v>28.010999999999996</c:v>
                </c:pt>
                <c:pt idx="1390" formatCode="0.00">
                  <c:v>28.010499999999997</c:v>
                </c:pt>
                <c:pt idx="1391" formatCode="0.00">
                  <c:v>28.009999999999998</c:v>
                </c:pt>
                <c:pt idx="1392" formatCode="0.00">
                  <c:v>28.009499999999996</c:v>
                </c:pt>
                <c:pt idx="1393" formatCode="0.00">
                  <c:v>28.008999999999997</c:v>
                </c:pt>
                <c:pt idx="1394" formatCode="0.00">
                  <c:v>28.008499999999991</c:v>
                </c:pt>
                <c:pt idx="1395" formatCode="0.00">
                  <c:v>28.007999999999992</c:v>
                </c:pt>
                <c:pt idx="1396" formatCode="0.00">
                  <c:v>28.007499999999993</c:v>
                </c:pt>
                <c:pt idx="1397" formatCode="0.00">
                  <c:v>28.006749999999993</c:v>
                </c:pt>
                <c:pt idx="1398" formatCode="0.00">
                  <c:v>28.005999999999993</c:v>
                </c:pt>
                <c:pt idx="1399" formatCode="0.00">
                  <c:v>28.005249999999997</c:v>
                </c:pt>
                <c:pt idx="1400" formatCode="0.00">
                  <c:v>28.004499999999997</c:v>
                </c:pt>
                <c:pt idx="1401" formatCode="0.00">
                  <c:v>28.003999999999998</c:v>
                </c:pt>
                <c:pt idx="1402" formatCode="0.00">
                  <c:v>28.003499999999995</c:v>
                </c:pt>
                <c:pt idx="1403" formatCode="0.00">
                  <c:v>28.002999999999997</c:v>
                </c:pt>
                <c:pt idx="1404" formatCode="0.00">
                  <c:v>28.002499999999998</c:v>
                </c:pt>
                <c:pt idx="1405" formatCode="0.00">
                  <c:v>28.001999999999999</c:v>
                </c:pt>
                <c:pt idx="1406" formatCode="0.00">
                  <c:v>28.0015</c:v>
                </c:pt>
                <c:pt idx="1407" formatCode="0.00">
                  <c:v>28.000999999999998</c:v>
                </c:pt>
                <c:pt idx="1408" formatCode="0.00">
                  <c:v>28.000499999999999</c:v>
                </c:pt>
                <c:pt idx="1409" formatCode="0.00">
                  <c:v>28</c:v>
                </c:pt>
                <c:pt idx="1410" formatCode="0.00">
                  <c:v>27.999500000000001</c:v>
                </c:pt>
                <c:pt idx="1411" formatCode="0.00">
                  <c:v>27.999000000000002</c:v>
                </c:pt>
                <c:pt idx="1412" formatCode="0.00">
                  <c:v>27.998250000000002</c:v>
                </c:pt>
                <c:pt idx="1413" formatCode="0.00">
                  <c:v>27.997500000000002</c:v>
                </c:pt>
                <c:pt idx="1414" formatCode="0.00">
                  <c:v>27.996750000000002</c:v>
                </c:pt>
                <c:pt idx="1415" formatCode="0.00">
                  <c:v>27.996000000000002</c:v>
                </c:pt>
                <c:pt idx="1416" formatCode="0.00">
                  <c:v>27.995250000000006</c:v>
                </c:pt>
                <c:pt idx="1417" formatCode="0.00">
                  <c:v>27.994500000000006</c:v>
                </c:pt>
                <c:pt idx="1418" formatCode="0.00">
                  <c:v>27.993750000000006</c:v>
                </c:pt>
                <c:pt idx="1419" formatCode="0.00">
                  <c:v>27.992750000000008</c:v>
                </c:pt>
                <c:pt idx="1420" formatCode="0.00">
                  <c:v>27.991750000000007</c:v>
                </c:pt>
                <c:pt idx="1421" formatCode="0.00">
                  <c:v>27.990750000000009</c:v>
                </c:pt>
                <c:pt idx="1422" formatCode="0.00">
                  <c:v>27.989750000000008</c:v>
                </c:pt>
                <c:pt idx="1423" formatCode="0.00">
                  <c:v>27.989000000000011</c:v>
                </c:pt>
                <c:pt idx="1424" formatCode="0.00">
                  <c:v>27.988250000000011</c:v>
                </c:pt>
                <c:pt idx="1425" formatCode="0.00">
                  <c:v>27.987500000000011</c:v>
                </c:pt>
                <c:pt idx="1426" formatCode="0.00">
                  <c:v>27.986750000000011</c:v>
                </c:pt>
                <c:pt idx="1427" formatCode="0.00">
                  <c:v>27.986000000000011</c:v>
                </c:pt>
                <c:pt idx="1428" formatCode="0.00">
                  <c:v>27.985250000000015</c:v>
                </c:pt>
                <c:pt idx="1429" formatCode="0.00">
                  <c:v>27.984500000000015</c:v>
                </c:pt>
                <c:pt idx="1430" formatCode="0.00">
                  <c:v>27.983750000000015</c:v>
                </c:pt>
                <c:pt idx="1431" formatCode="0.00">
                  <c:v>27.983000000000015</c:v>
                </c:pt>
                <c:pt idx="1432" formatCode="0.00">
                  <c:v>27.982000000000017</c:v>
                </c:pt>
                <c:pt idx="1433" formatCode="0.00">
                  <c:v>27.981000000000012</c:v>
                </c:pt>
                <c:pt idx="1434" formatCode="0.00">
                  <c:v>27.980000000000011</c:v>
                </c:pt>
                <c:pt idx="1435" formatCode="0.00">
                  <c:v>27.979000000000013</c:v>
                </c:pt>
                <c:pt idx="1436" formatCode="0.00">
                  <c:v>27.978000000000016</c:v>
                </c:pt>
                <c:pt idx="1437" formatCode="0.00">
                  <c:v>27.977250000000016</c:v>
                </c:pt>
                <c:pt idx="1438" formatCode="0.00">
                  <c:v>27.976500000000016</c:v>
                </c:pt>
                <c:pt idx="1439" formatCode="0.00">
                  <c:v>27.975750000000016</c:v>
                </c:pt>
                <c:pt idx="1440" formatCode="0.00">
                  <c:v>27.975000000000016</c:v>
                </c:pt>
                <c:pt idx="1441" formatCode="0.00">
                  <c:v>27.974250000000019</c:v>
                </c:pt>
                <c:pt idx="1442" formatCode="0.00">
                  <c:v>27.973500000000019</c:v>
                </c:pt>
                <c:pt idx="1443" formatCode="0.00">
                  <c:v>27.972750000000019</c:v>
                </c:pt>
                <c:pt idx="1444" formatCode="0.00">
                  <c:v>27.972000000000019</c:v>
                </c:pt>
                <c:pt idx="1445" formatCode="0.00">
                  <c:v>27.971250000000019</c:v>
                </c:pt>
                <c:pt idx="1446" formatCode="0.00">
                  <c:v>27.970500000000023</c:v>
                </c:pt>
                <c:pt idx="1447" formatCode="0.00">
                  <c:v>27.969750000000023</c:v>
                </c:pt>
                <c:pt idx="1448" formatCode="0.00">
                  <c:v>27.969000000000023</c:v>
                </c:pt>
                <c:pt idx="1449" formatCode="0.00">
                  <c:v>27.968250000000022</c:v>
                </c:pt>
                <c:pt idx="1450" formatCode="0.00">
                  <c:v>27.967500000000022</c:v>
                </c:pt>
                <c:pt idx="1451" formatCode="0.00">
                  <c:v>27.966750000000026</c:v>
                </c:pt>
                <c:pt idx="1452" formatCode="0.00">
                  <c:v>27.966250000000024</c:v>
                </c:pt>
                <c:pt idx="1453" formatCode="0.00">
                  <c:v>27.965750000000025</c:v>
                </c:pt>
                <c:pt idx="1454" formatCode="0.00">
                  <c:v>27.965250000000019</c:v>
                </c:pt>
                <c:pt idx="1455" formatCode="0.00">
                  <c:v>27.964500000000022</c:v>
                </c:pt>
                <c:pt idx="1456" formatCode="0.00">
                  <c:v>27.963750000000022</c:v>
                </c:pt>
                <c:pt idx="1457" formatCode="0.00">
                  <c:v>27.963000000000022</c:v>
                </c:pt>
                <c:pt idx="1458" formatCode="0.00">
                  <c:v>27.962250000000019</c:v>
                </c:pt>
                <c:pt idx="1459" formatCode="0.00">
                  <c:v>27.961750000000016</c:v>
                </c:pt>
                <c:pt idx="1460" formatCode="0.00">
                  <c:v>27.961250000000014</c:v>
                </c:pt>
                <c:pt idx="1461" formatCode="0.00">
                  <c:v>27.960750000000012</c:v>
                </c:pt>
                <c:pt idx="1462" formatCode="0.00">
                  <c:v>27.960250000000013</c:v>
                </c:pt>
                <c:pt idx="1463" formatCode="0.00">
                  <c:v>27.959750000000014</c:v>
                </c:pt>
                <c:pt idx="1464" formatCode="0.00">
                  <c:v>27.959250000000015</c:v>
                </c:pt>
                <c:pt idx="1465" formatCode="0.00">
                  <c:v>27.958750000000016</c:v>
                </c:pt>
                <c:pt idx="1466" formatCode="0.00">
                  <c:v>27.958250000000014</c:v>
                </c:pt>
                <c:pt idx="1467" formatCode="0.00">
                  <c:v>27.957750000000015</c:v>
                </c:pt>
                <c:pt idx="1468" formatCode="0.00">
                  <c:v>27.957250000000016</c:v>
                </c:pt>
                <c:pt idx="1469" formatCode="0.00">
                  <c:v>27.956750000000017</c:v>
                </c:pt>
                <c:pt idx="1470" formatCode="0.00">
                  <c:v>27.956250000000018</c:v>
                </c:pt>
                <c:pt idx="1471" formatCode="0.00">
                  <c:v>27.955750000000016</c:v>
                </c:pt>
                <c:pt idx="1472" formatCode="0.00">
                  <c:v>27.955500000000018</c:v>
                </c:pt>
                <c:pt idx="1473" formatCode="0.00">
                  <c:v>27.955250000000017</c:v>
                </c:pt>
                <c:pt idx="1474" formatCode="0.00">
                  <c:v>27.95500000000002</c:v>
                </c:pt>
                <c:pt idx="1475" formatCode="0.00">
                  <c:v>27.954750000000018</c:v>
                </c:pt>
                <c:pt idx="1476" formatCode="0.00">
                  <c:v>27.954500000000017</c:v>
                </c:pt>
                <c:pt idx="1477" formatCode="0.00">
                  <c:v>27.95425000000002</c:v>
                </c:pt>
                <c:pt idx="1478" formatCode="0.00">
                  <c:v>27.954000000000018</c:v>
                </c:pt>
                <c:pt idx="1479" formatCode="0.00">
                  <c:v>27.953750000000021</c:v>
                </c:pt>
                <c:pt idx="1480" formatCode="0.00">
                  <c:v>27.95350000000002</c:v>
                </c:pt>
                <c:pt idx="1481" formatCode="0.00">
                  <c:v>27.953250000000018</c:v>
                </c:pt>
                <c:pt idx="1482" formatCode="0.00">
                  <c:v>27.953000000000021</c:v>
                </c:pt>
                <c:pt idx="1483" formatCode="0.00">
                  <c:v>27.95275000000002</c:v>
                </c:pt>
                <c:pt idx="1484" formatCode="0.00">
                  <c:v>27.952500000000022</c:v>
                </c:pt>
                <c:pt idx="1485" formatCode="0.00">
                  <c:v>27.952250000000021</c:v>
                </c:pt>
                <c:pt idx="1486" formatCode="0.00">
                  <c:v>27.952000000000019</c:v>
                </c:pt>
                <c:pt idx="1487" formatCode="0.00">
                  <c:v>27.951750000000022</c:v>
                </c:pt>
                <c:pt idx="1488" formatCode="0.00">
                  <c:v>27.951500000000021</c:v>
                </c:pt>
                <c:pt idx="1489" formatCode="0.00">
                  <c:v>27.951250000000023</c:v>
                </c:pt>
                <c:pt idx="1490" formatCode="0.00">
                  <c:v>27.951000000000022</c:v>
                </c:pt>
                <c:pt idx="1491" formatCode="0.00">
                  <c:v>27.950750000000021</c:v>
                </c:pt>
                <c:pt idx="1492" formatCode="0.00">
                  <c:v>27.950500000000023</c:v>
                </c:pt>
                <c:pt idx="1493" formatCode="0.00">
                  <c:v>27.950250000000018</c:v>
                </c:pt>
                <c:pt idx="1494" formatCode="0.00">
                  <c:v>27.950000000000017</c:v>
                </c:pt>
                <c:pt idx="1495" formatCode="0.00">
                  <c:v>27.950000000000017</c:v>
                </c:pt>
                <c:pt idx="1496" formatCode="0.00">
                  <c:v>27.950000000000017</c:v>
                </c:pt>
                <c:pt idx="1497" formatCode="0.00">
                  <c:v>27.950000000000017</c:v>
                </c:pt>
                <c:pt idx="1498" formatCode="0.00">
                  <c:v>27.950000000000017</c:v>
                </c:pt>
                <c:pt idx="1499" formatCode="0.00">
                  <c:v>27.950000000000017</c:v>
                </c:pt>
                <c:pt idx="1500" formatCode="0.00">
                  <c:v>27.950000000000017</c:v>
                </c:pt>
                <c:pt idx="1501" formatCode="0.00">
                  <c:v>27.950000000000017</c:v>
                </c:pt>
                <c:pt idx="1502" formatCode="0.00">
                  <c:v>27.950000000000017</c:v>
                </c:pt>
                <c:pt idx="1503" formatCode="0.00">
                  <c:v>27.950000000000017</c:v>
                </c:pt>
                <c:pt idx="1504" formatCode="0.00">
                  <c:v>27.950000000000017</c:v>
                </c:pt>
                <c:pt idx="1505" formatCode="0.00">
                  <c:v>27.949750000000016</c:v>
                </c:pt>
                <c:pt idx="1506" formatCode="0.00">
                  <c:v>27.949500000000018</c:v>
                </c:pt>
                <c:pt idx="1507" formatCode="0.00">
                  <c:v>27.949250000000017</c:v>
                </c:pt>
                <c:pt idx="1508" formatCode="0.00">
                  <c:v>27.949000000000019</c:v>
                </c:pt>
                <c:pt idx="1509" formatCode="0.00">
                  <c:v>27.948750000000018</c:v>
                </c:pt>
                <c:pt idx="1510" formatCode="0.00">
                  <c:v>27.948500000000017</c:v>
                </c:pt>
                <c:pt idx="1511" formatCode="0.00">
                  <c:v>27.948250000000019</c:v>
                </c:pt>
                <c:pt idx="1512" formatCode="0.00">
                  <c:v>27.948000000000018</c:v>
                </c:pt>
                <c:pt idx="1513" formatCode="0.00">
                  <c:v>27.947750000000021</c:v>
                </c:pt>
                <c:pt idx="1514" formatCode="0.00">
                  <c:v>27.947500000000019</c:v>
                </c:pt>
                <c:pt idx="1515" formatCode="0.00">
                  <c:v>27.947250000000018</c:v>
                </c:pt>
                <c:pt idx="1516" formatCode="0.00">
                  <c:v>27.947179487179508</c:v>
                </c:pt>
                <c:pt idx="1517" formatCode="0.00">
                  <c:v>27.947105263157912</c:v>
                </c:pt>
                <c:pt idx="1518" formatCode="0.00">
                  <c:v>27.947027027027044</c:v>
                </c:pt>
                <c:pt idx="1519" formatCode="0.00">
                  <c:v>27.946944444444465</c:v>
                </c:pt>
                <c:pt idx="1520" formatCode="0.00">
                  <c:v>27.946857142857162</c:v>
                </c:pt>
                <c:pt idx="1521" formatCode="0.00">
                  <c:v>27.946764705882373</c:v>
                </c:pt>
                <c:pt idx="1522" formatCode="0.00">
                  <c:v>27.946666666666683</c:v>
                </c:pt>
                <c:pt idx="1523" formatCode="0.00">
                  <c:v>27.946562500000017</c:v>
                </c:pt>
                <c:pt idx="1524" formatCode="0.00">
                  <c:v>27.946451612903243</c:v>
                </c:pt>
                <c:pt idx="1525" formatCode="0.00">
                  <c:v>27.946333333333349</c:v>
                </c:pt>
                <c:pt idx="1526" formatCode="0.00">
                  <c:v>27.946206896551736</c:v>
                </c:pt>
                <c:pt idx="1527" formatCode="0.00">
                  <c:v>27.94607142857144</c:v>
                </c:pt>
                <c:pt idx="1528" formatCode="0.00">
                  <c:v>27.945925925925938</c:v>
                </c:pt>
                <c:pt idx="1529" formatCode="0.00">
                  <c:v>27.94576923076924</c:v>
                </c:pt>
                <c:pt idx="1530" formatCode="0.00">
                  <c:v>27.94560000000001</c:v>
                </c:pt>
                <c:pt idx="1531" formatCode="0.00">
                  <c:v>27.945416666666674</c:v>
                </c:pt>
                <c:pt idx="1532" formatCode="0.00">
                  <c:v>27.945217391304354</c:v>
                </c:pt>
                <c:pt idx="1533" formatCode="0.00">
                  <c:v>27.945000000000004</c:v>
                </c:pt>
                <c:pt idx="1534" formatCode="0.00">
                  <c:v>27.944761904761908</c:v>
                </c:pt>
              </c:numCache>
            </c:numRef>
          </c:yVal>
          <c:smooth val="1"/>
          <c:extLst>
            <c:ext xmlns:c16="http://schemas.microsoft.com/office/drawing/2014/chart" uri="{C3380CC4-5D6E-409C-BE32-E72D297353CC}">
              <c16:uniqueId val="{00000006-5A3B-41D6-AA24-A1BA2D68113E}"/>
            </c:ext>
          </c:extLst>
        </c:ser>
        <c:dLbls>
          <c:showLegendKey val="0"/>
          <c:showVal val="0"/>
          <c:showCatName val="0"/>
          <c:showSerName val="0"/>
          <c:showPercent val="0"/>
          <c:showBubbleSize val="0"/>
        </c:dLbls>
        <c:axId val="703330623"/>
        <c:axId val="703333983"/>
        <c:extLst>
          <c:ext xmlns:c15="http://schemas.microsoft.com/office/drawing/2012/chart" uri="{02D57815-91ED-43cb-92C2-25804820EDAC}">
            <c15:filteredScatterSeries>
              <c15:ser>
                <c:idx val="1"/>
                <c:order val="1"/>
                <c:tx>
                  <c:strRef>
                    <c:extLst>
                      <c:ext uri="{02D57815-91ED-43cb-92C2-25804820EDAC}">
                        <c15:formulaRef>
                          <c15:sqref>Robustesse!$C$1</c15:sqref>
                        </c15:formulaRef>
                      </c:ext>
                    </c:extLst>
                    <c:strCache>
                      <c:ptCount val="1"/>
                      <c:pt idx="0">
                        <c:v>Commande PWM</c:v>
                      </c:pt>
                    </c:strCache>
                  </c:strRef>
                </c:tx>
                <c:spPr>
                  <a:ln w="19050" cap="rnd">
                    <a:solidFill>
                      <a:schemeClr val="accent2"/>
                    </a:solidFill>
                    <a:round/>
                  </a:ln>
                  <a:effectLst/>
                </c:spPr>
                <c:marker>
                  <c:symbol val="none"/>
                </c:marker>
                <c:xVal>
                  <c:numRef>
                    <c:extLst>
                      <c:ext uri="{02D57815-91ED-43cb-92C2-25804820EDAC}">
                        <c15:formulaRef>
                          <c15:sqref>Robustesse!$A$2:$A$1536</c15:sqref>
                        </c15:formulaRef>
                      </c:ext>
                    </c:extLst>
                    <c:numCache>
                      <c:formatCode>General</c:formatCode>
                      <c:ptCount val="1535"/>
                      <c:pt idx="0">
                        <c:v>91.5</c:v>
                      </c:pt>
                      <c:pt idx="1">
                        <c:v>92</c:v>
                      </c:pt>
                      <c:pt idx="2">
                        <c:v>92.5</c:v>
                      </c:pt>
                      <c:pt idx="3">
                        <c:v>93</c:v>
                      </c:pt>
                      <c:pt idx="4">
                        <c:v>93.5</c:v>
                      </c:pt>
                      <c:pt idx="5">
                        <c:v>94</c:v>
                      </c:pt>
                      <c:pt idx="6">
                        <c:v>94.5</c:v>
                      </c:pt>
                      <c:pt idx="7">
                        <c:v>95</c:v>
                      </c:pt>
                      <c:pt idx="8">
                        <c:v>95.5</c:v>
                      </c:pt>
                      <c:pt idx="9">
                        <c:v>96</c:v>
                      </c:pt>
                      <c:pt idx="10">
                        <c:v>96.5</c:v>
                      </c:pt>
                      <c:pt idx="11">
                        <c:v>97</c:v>
                      </c:pt>
                      <c:pt idx="12">
                        <c:v>97.5</c:v>
                      </c:pt>
                      <c:pt idx="13">
                        <c:v>98</c:v>
                      </c:pt>
                      <c:pt idx="14">
                        <c:v>98.5</c:v>
                      </c:pt>
                      <c:pt idx="15">
                        <c:v>99</c:v>
                      </c:pt>
                      <c:pt idx="16">
                        <c:v>99.5</c:v>
                      </c:pt>
                      <c:pt idx="17">
                        <c:v>100</c:v>
                      </c:pt>
                      <c:pt idx="18">
                        <c:v>100.5</c:v>
                      </c:pt>
                      <c:pt idx="19">
                        <c:v>101</c:v>
                      </c:pt>
                      <c:pt idx="20">
                        <c:v>101.5</c:v>
                      </c:pt>
                      <c:pt idx="21">
                        <c:v>102</c:v>
                      </c:pt>
                      <c:pt idx="22">
                        <c:v>102.5</c:v>
                      </c:pt>
                      <c:pt idx="23">
                        <c:v>103</c:v>
                      </c:pt>
                      <c:pt idx="24">
                        <c:v>103.5</c:v>
                      </c:pt>
                      <c:pt idx="25">
                        <c:v>104</c:v>
                      </c:pt>
                      <c:pt idx="26">
                        <c:v>104.5</c:v>
                      </c:pt>
                      <c:pt idx="27">
                        <c:v>105</c:v>
                      </c:pt>
                      <c:pt idx="28">
                        <c:v>105.5</c:v>
                      </c:pt>
                      <c:pt idx="29">
                        <c:v>106</c:v>
                      </c:pt>
                      <c:pt idx="30">
                        <c:v>106.5</c:v>
                      </c:pt>
                      <c:pt idx="31">
                        <c:v>107</c:v>
                      </c:pt>
                      <c:pt idx="32">
                        <c:v>107.5</c:v>
                      </c:pt>
                      <c:pt idx="33">
                        <c:v>108</c:v>
                      </c:pt>
                      <c:pt idx="34">
                        <c:v>108.5</c:v>
                      </c:pt>
                      <c:pt idx="35">
                        <c:v>109</c:v>
                      </c:pt>
                      <c:pt idx="36">
                        <c:v>109.5</c:v>
                      </c:pt>
                      <c:pt idx="37">
                        <c:v>110</c:v>
                      </c:pt>
                      <c:pt idx="38">
                        <c:v>110.5</c:v>
                      </c:pt>
                      <c:pt idx="39">
                        <c:v>111</c:v>
                      </c:pt>
                      <c:pt idx="40">
                        <c:v>111.5</c:v>
                      </c:pt>
                      <c:pt idx="41">
                        <c:v>112</c:v>
                      </c:pt>
                      <c:pt idx="42">
                        <c:v>112.5</c:v>
                      </c:pt>
                      <c:pt idx="43">
                        <c:v>113</c:v>
                      </c:pt>
                      <c:pt idx="44">
                        <c:v>113.5</c:v>
                      </c:pt>
                      <c:pt idx="45">
                        <c:v>114</c:v>
                      </c:pt>
                      <c:pt idx="46">
                        <c:v>114.5</c:v>
                      </c:pt>
                      <c:pt idx="47">
                        <c:v>115</c:v>
                      </c:pt>
                      <c:pt idx="48">
                        <c:v>115.5</c:v>
                      </c:pt>
                      <c:pt idx="49">
                        <c:v>116</c:v>
                      </c:pt>
                      <c:pt idx="50">
                        <c:v>116.5</c:v>
                      </c:pt>
                      <c:pt idx="51">
                        <c:v>117</c:v>
                      </c:pt>
                      <c:pt idx="52">
                        <c:v>117.5</c:v>
                      </c:pt>
                      <c:pt idx="53">
                        <c:v>118</c:v>
                      </c:pt>
                      <c:pt idx="54">
                        <c:v>118.5</c:v>
                      </c:pt>
                      <c:pt idx="55">
                        <c:v>119</c:v>
                      </c:pt>
                      <c:pt idx="56">
                        <c:v>119.5</c:v>
                      </c:pt>
                      <c:pt idx="57">
                        <c:v>120</c:v>
                      </c:pt>
                      <c:pt idx="58">
                        <c:v>120.5</c:v>
                      </c:pt>
                      <c:pt idx="59">
                        <c:v>121</c:v>
                      </c:pt>
                      <c:pt idx="60">
                        <c:v>121.5</c:v>
                      </c:pt>
                      <c:pt idx="61">
                        <c:v>122</c:v>
                      </c:pt>
                      <c:pt idx="62">
                        <c:v>122.5</c:v>
                      </c:pt>
                      <c:pt idx="63">
                        <c:v>123</c:v>
                      </c:pt>
                      <c:pt idx="64">
                        <c:v>123.5</c:v>
                      </c:pt>
                      <c:pt idx="65">
                        <c:v>124</c:v>
                      </c:pt>
                      <c:pt idx="66">
                        <c:v>124.5</c:v>
                      </c:pt>
                      <c:pt idx="67">
                        <c:v>125</c:v>
                      </c:pt>
                      <c:pt idx="68">
                        <c:v>125.5</c:v>
                      </c:pt>
                      <c:pt idx="69">
                        <c:v>126</c:v>
                      </c:pt>
                      <c:pt idx="70">
                        <c:v>126.5</c:v>
                      </c:pt>
                      <c:pt idx="71">
                        <c:v>127</c:v>
                      </c:pt>
                      <c:pt idx="72">
                        <c:v>127.5</c:v>
                      </c:pt>
                      <c:pt idx="73">
                        <c:v>128</c:v>
                      </c:pt>
                      <c:pt idx="74">
                        <c:v>128.5</c:v>
                      </c:pt>
                      <c:pt idx="75">
                        <c:v>129</c:v>
                      </c:pt>
                      <c:pt idx="76">
                        <c:v>129.5</c:v>
                      </c:pt>
                      <c:pt idx="77">
                        <c:v>130</c:v>
                      </c:pt>
                      <c:pt idx="78">
                        <c:v>130.5</c:v>
                      </c:pt>
                      <c:pt idx="79">
                        <c:v>131</c:v>
                      </c:pt>
                      <c:pt idx="80">
                        <c:v>131.5</c:v>
                      </c:pt>
                      <c:pt idx="81">
                        <c:v>132</c:v>
                      </c:pt>
                      <c:pt idx="82">
                        <c:v>132.5</c:v>
                      </c:pt>
                      <c:pt idx="83">
                        <c:v>133</c:v>
                      </c:pt>
                      <c:pt idx="84">
                        <c:v>133.5</c:v>
                      </c:pt>
                      <c:pt idx="85">
                        <c:v>134</c:v>
                      </c:pt>
                      <c:pt idx="86">
                        <c:v>134.5</c:v>
                      </c:pt>
                      <c:pt idx="87">
                        <c:v>135</c:v>
                      </c:pt>
                      <c:pt idx="88">
                        <c:v>135.5</c:v>
                      </c:pt>
                      <c:pt idx="89">
                        <c:v>136</c:v>
                      </c:pt>
                      <c:pt idx="90">
                        <c:v>136.5</c:v>
                      </c:pt>
                      <c:pt idx="91">
                        <c:v>137</c:v>
                      </c:pt>
                      <c:pt idx="92">
                        <c:v>137.5</c:v>
                      </c:pt>
                      <c:pt idx="93">
                        <c:v>138</c:v>
                      </c:pt>
                      <c:pt idx="94">
                        <c:v>138.5</c:v>
                      </c:pt>
                      <c:pt idx="95">
                        <c:v>139</c:v>
                      </c:pt>
                      <c:pt idx="96">
                        <c:v>139.5</c:v>
                      </c:pt>
                      <c:pt idx="97">
                        <c:v>140</c:v>
                      </c:pt>
                      <c:pt idx="98">
                        <c:v>140.5</c:v>
                      </c:pt>
                      <c:pt idx="99">
                        <c:v>141</c:v>
                      </c:pt>
                      <c:pt idx="100">
                        <c:v>141.5</c:v>
                      </c:pt>
                      <c:pt idx="101">
                        <c:v>142</c:v>
                      </c:pt>
                      <c:pt idx="102">
                        <c:v>142.5</c:v>
                      </c:pt>
                      <c:pt idx="103">
                        <c:v>143</c:v>
                      </c:pt>
                      <c:pt idx="104">
                        <c:v>143.5</c:v>
                      </c:pt>
                      <c:pt idx="105">
                        <c:v>144</c:v>
                      </c:pt>
                      <c:pt idx="106">
                        <c:v>144.5</c:v>
                      </c:pt>
                      <c:pt idx="107">
                        <c:v>145</c:v>
                      </c:pt>
                      <c:pt idx="108">
                        <c:v>145.5</c:v>
                      </c:pt>
                      <c:pt idx="109">
                        <c:v>146</c:v>
                      </c:pt>
                      <c:pt idx="110">
                        <c:v>146.5</c:v>
                      </c:pt>
                      <c:pt idx="111">
                        <c:v>147</c:v>
                      </c:pt>
                      <c:pt idx="112">
                        <c:v>147.5</c:v>
                      </c:pt>
                      <c:pt idx="113">
                        <c:v>148</c:v>
                      </c:pt>
                      <c:pt idx="114">
                        <c:v>148.5</c:v>
                      </c:pt>
                      <c:pt idx="115">
                        <c:v>149</c:v>
                      </c:pt>
                      <c:pt idx="116">
                        <c:v>149.5</c:v>
                      </c:pt>
                      <c:pt idx="117">
                        <c:v>150</c:v>
                      </c:pt>
                      <c:pt idx="118">
                        <c:v>150.5</c:v>
                      </c:pt>
                      <c:pt idx="119">
                        <c:v>151</c:v>
                      </c:pt>
                      <c:pt idx="120">
                        <c:v>151.5</c:v>
                      </c:pt>
                      <c:pt idx="121">
                        <c:v>152</c:v>
                      </c:pt>
                      <c:pt idx="122">
                        <c:v>152.5</c:v>
                      </c:pt>
                      <c:pt idx="123">
                        <c:v>153</c:v>
                      </c:pt>
                      <c:pt idx="124">
                        <c:v>153.5</c:v>
                      </c:pt>
                      <c:pt idx="125">
                        <c:v>154</c:v>
                      </c:pt>
                      <c:pt idx="126">
                        <c:v>154.5</c:v>
                      </c:pt>
                      <c:pt idx="127">
                        <c:v>155</c:v>
                      </c:pt>
                      <c:pt idx="128">
                        <c:v>155.5</c:v>
                      </c:pt>
                      <c:pt idx="129">
                        <c:v>156</c:v>
                      </c:pt>
                      <c:pt idx="130">
                        <c:v>156.5</c:v>
                      </c:pt>
                      <c:pt idx="131">
                        <c:v>157</c:v>
                      </c:pt>
                      <c:pt idx="132">
                        <c:v>157.5</c:v>
                      </c:pt>
                      <c:pt idx="133">
                        <c:v>158</c:v>
                      </c:pt>
                      <c:pt idx="134">
                        <c:v>158.5</c:v>
                      </c:pt>
                      <c:pt idx="135">
                        <c:v>159</c:v>
                      </c:pt>
                      <c:pt idx="136">
                        <c:v>159.5</c:v>
                      </c:pt>
                      <c:pt idx="137">
                        <c:v>160</c:v>
                      </c:pt>
                      <c:pt idx="138">
                        <c:v>160.5</c:v>
                      </c:pt>
                      <c:pt idx="139">
                        <c:v>161</c:v>
                      </c:pt>
                      <c:pt idx="140">
                        <c:v>161.5</c:v>
                      </c:pt>
                      <c:pt idx="141">
                        <c:v>162</c:v>
                      </c:pt>
                      <c:pt idx="142">
                        <c:v>162.5</c:v>
                      </c:pt>
                      <c:pt idx="143">
                        <c:v>163</c:v>
                      </c:pt>
                      <c:pt idx="144">
                        <c:v>163.5</c:v>
                      </c:pt>
                      <c:pt idx="145">
                        <c:v>164</c:v>
                      </c:pt>
                      <c:pt idx="146">
                        <c:v>164.5</c:v>
                      </c:pt>
                      <c:pt idx="147">
                        <c:v>165</c:v>
                      </c:pt>
                      <c:pt idx="148">
                        <c:v>165.5</c:v>
                      </c:pt>
                      <c:pt idx="149">
                        <c:v>166</c:v>
                      </c:pt>
                      <c:pt idx="150">
                        <c:v>166.5</c:v>
                      </c:pt>
                      <c:pt idx="151">
                        <c:v>167</c:v>
                      </c:pt>
                      <c:pt idx="152">
                        <c:v>167.5</c:v>
                      </c:pt>
                      <c:pt idx="153">
                        <c:v>168</c:v>
                      </c:pt>
                      <c:pt idx="154">
                        <c:v>168.5</c:v>
                      </c:pt>
                      <c:pt idx="155">
                        <c:v>169</c:v>
                      </c:pt>
                      <c:pt idx="156">
                        <c:v>169.5</c:v>
                      </c:pt>
                      <c:pt idx="157">
                        <c:v>170</c:v>
                      </c:pt>
                      <c:pt idx="158">
                        <c:v>170.5</c:v>
                      </c:pt>
                      <c:pt idx="159">
                        <c:v>171</c:v>
                      </c:pt>
                      <c:pt idx="160">
                        <c:v>171.5</c:v>
                      </c:pt>
                      <c:pt idx="161">
                        <c:v>172</c:v>
                      </c:pt>
                      <c:pt idx="162">
                        <c:v>172.5</c:v>
                      </c:pt>
                      <c:pt idx="163">
                        <c:v>173</c:v>
                      </c:pt>
                      <c:pt idx="164">
                        <c:v>173.5</c:v>
                      </c:pt>
                      <c:pt idx="165">
                        <c:v>174</c:v>
                      </c:pt>
                      <c:pt idx="166">
                        <c:v>174.5</c:v>
                      </c:pt>
                      <c:pt idx="167">
                        <c:v>175</c:v>
                      </c:pt>
                      <c:pt idx="168">
                        <c:v>175.5</c:v>
                      </c:pt>
                      <c:pt idx="169">
                        <c:v>176</c:v>
                      </c:pt>
                      <c:pt idx="170">
                        <c:v>176.5</c:v>
                      </c:pt>
                      <c:pt idx="171">
                        <c:v>177</c:v>
                      </c:pt>
                      <c:pt idx="172">
                        <c:v>177.5</c:v>
                      </c:pt>
                      <c:pt idx="173">
                        <c:v>178</c:v>
                      </c:pt>
                      <c:pt idx="174">
                        <c:v>178.5</c:v>
                      </c:pt>
                      <c:pt idx="175">
                        <c:v>179</c:v>
                      </c:pt>
                      <c:pt idx="176">
                        <c:v>179.5</c:v>
                      </c:pt>
                      <c:pt idx="177">
                        <c:v>180</c:v>
                      </c:pt>
                      <c:pt idx="178">
                        <c:v>180.5</c:v>
                      </c:pt>
                      <c:pt idx="179">
                        <c:v>181</c:v>
                      </c:pt>
                      <c:pt idx="180">
                        <c:v>181.5</c:v>
                      </c:pt>
                      <c:pt idx="181">
                        <c:v>182</c:v>
                      </c:pt>
                      <c:pt idx="182">
                        <c:v>182.5</c:v>
                      </c:pt>
                      <c:pt idx="183">
                        <c:v>183</c:v>
                      </c:pt>
                      <c:pt idx="184">
                        <c:v>183.5</c:v>
                      </c:pt>
                      <c:pt idx="185">
                        <c:v>184</c:v>
                      </c:pt>
                      <c:pt idx="186">
                        <c:v>184.5</c:v>
                      </c:pt>
                      <c:pt idx="187">
                        <c:v>185</c:v>
                      </c:pt>
                      <c:pt idx="188">
                        <c:v>185.5</c:v>
                      </c:pt>
                      <c:pt idx="189">
                        <c:v>186</c:v>
                      </c:pt>
                      <c:pt idx="190">
                        <c:v>186.5</c:v>
                      </c:pt>
                      <c:pt idx="191">
                        <c:v>187</c:v>
                      </c:pt>
                      <c:pt idx="192">
                        <c:v>187.5</c:v>
                      </c:pt>
                      <c:pt idx="193">
                        <c:v>188</c:v>
                      </c:pt>
                      <c:pt idx="194">
                        <c:v>188.5</c:v>
                      </c:pt>
                      <c:pt idx="195">
                        <c:v>189</c:v>
                      </c:pt>
                      <c:pt idx="196">
                        <c:v>189.5</c:v>
                      </c:pt>
                      <c:pt idx="197">
                        <c:v>190</c:v>
                      </c:pt>
                      <c:pt idx="198">
                        <c:v>190.5</c:v>
                      </c:pt>
                      <c:pt idx="199">
                        <c:v>191</c:v>
                      </c:pt>
                      <c:pt idx="200">
                        <c:v>191.5</c:v>
                      </c:pt>
                      <c:pt idx="201">
                        <c:v>192</c:v>
                      </c:pt>
                      <c:pt idx="202">
                        <c:v>192.5</c:v>
                      </c:pt>
                      <c:pt idx="203">
                        <c:v>193</c:v>
                      </c:pt>
                      <c:pt idx="204">
                        <c:v>193.5</c:v>
                      </c:pt>
                      <c:pt idx="205">
                        <c:v>194</c:v>
                      </c:pt>
                      <c:pt idx="206">
                        <c:v>194.5</c:v>
                      </c:pt>
                      <c:pt idx="207">
                        <c:v>195</c:v>
                      </c:pt>
                      <c:pt idx="208">
                        <c:v>195.5</c:v>
                      </c:pt>
                      <c:pt idx="209">
                        <c:v>196</c:v>
                      </c:pt>
                      <c:pt idx="210">
                        <c:v>196.5</c:v>
                      </c:pt>
                      <c:pt idx="211">
                        <c:v>197</c:v>
                      </c:pt>
                      <c:pt idx="212">
                        <c:v>197.5</c:v>
                      </c:pt>
                      <c:pt idx="213">
                        <c:v>198</c:v>
                      </c:pt>
                      <c:pt idx="214">
                        <c:v>198.5</c:v>
                      </c:pt>
                      <c:pt idx="215">
                        <c:v>199</c:v>
                      </c:pt>
                      <c:pt idx="216">
                        <c:v>199.5</c:v>
                      </c:pt>
                      <c:pt idx="217">
                        <c:v>200</c:v>
                      </c:pt>
                      <c:pt idx="218">
                        <c:v>200.5</c:v>
                      </c:pt>
                      <c:pt idx="219">
                        <c:v>201</c:v>
                      </c:pt>
                      <c:pt idx="220">
                        <c:v>201.5</c:v>
                      </c:pt>
                      <c:pt idx="221">
                        <c:v>202</c:v>
                      </c:pt>
                      <c:pt idx="222">
                        <c:v>202.5</c:v>
                      </c:pt>
                      <c:pt idx="223">
                        <c:v>203</c:v>
                      </c:pt>
                      <c:pt idx="224">
                        <c:v>203.5</c:v>
                      </c:pt>
                      <c:pt idx="225">
                        <c:v>204</c:v>
                      </c:pt>
                      <c:pt idx="226">
                        <c:v>204.5</c:v>
                      </c:pt>
                      <c:pt idx="227">
                        <c:v>205</c:v>
                      </c:pt>
                      <c:pt idx="228">
                        <c:v>205.5</c:v>
                      </c:pt>
                      <c:pt idx="229">
                        <c:v>206</c:v>
                      </c:pt>
                      <c:pt idx="230">
                        <c:v>206.5</c:v>
                      </c:pt>
                      <c:pt idx="231">
                        <c:v>207</c:v>
                      </c:pt>
                      <c:pt idx="232">
                        <c:v>207.5</c:v>
                      </c:pt>
                      <c:pt idx="233">
                        <c:v>208</c:v>
                      </c:pt>
                      <c:pt idx="234">
                        <c:v>208.5</c:v>
                      </c:pt>
                      <c:pt idx="235">
                        <c:v>209</c:v>
                      </c:pt>
                      <c:pt idx="236">
                        <c:v>209.5</c:v>
                      </c:pt>
                      <c:pt idx="237">
                        <c:v>210</c:v>
                      </c:pt>
                      <c:pt idx="238">
                        <c:v>210.5</c:v>
                      </c:pt>
                      <c:pt idx="239">
                        <c:v>211</c:v>
                      </c:pt>
                      <c:pt idx="240">
                        <c:v>211.5</c:v>
                      </c:pt>
                      <c:pt idx="241">
                        <c:v>212</c:v>
                      </c:pt>
                      <c:pt idx="242">
                        <c:v>212.5</c:v>
                      </c:pt>
                      <c:pt idx="243">
                        <c:v>213</c:v>
                      </c:pt>
                      <c:pt idx="244">
                        <c:v>213.5</c:v>
                      </c:pt>
                      <c:pt idx="245">
                        <c:v>214</c:v>
                      </c:pt>
                      <c:pt idx="246">
                        <c:v>214.5</c:v>
                      </c:pt>
                      <c:pt idx="247">
                        <c:v>215</c:v>
                      </c:pt>
                      <c:pt idx="248">
                        <c:v>215.5</c:v>
                      </c:pt>
                      <c:pt idx="249">
                        <c:v>216</c:v>
                      </c:pt>
                      <c:pt idx="250">
                        <c:v>216.5</c:v>
                      </c:pt>
                      <c:pt idx="251">
                        <c:v>217</c:v>
                      </c:pt>
                      <c:pt idx="252">
                        <c:v>217.5</c:v>
                      </c:pt>
                      <c:pt idx="253">
                        <c:v>218</c:v>
                      </c:pt>
                      <c:pt idx="254">
                        <c:v>218.5</c:v>
                      </c:pt>
                      <c:pt idx="255">
                        <c:v>219</c:v>
                      </c:pt>
                      <c:pt idx="256">
                        <c:v>219.5</c:v>
                      </c:pt>
                      <c:pt idx="257">
                        <c:v>220</c:v>
                      </c:pt>
                      <c:pt idx="258">
                        <c:v>220.5</c:v>
                      </c:pt>
                      <c:pt idx="259">
                        <c:v>221</c:v>
                      </c:pt>
                      <c:pt idx="260">
                        <c:v>221.5</c:v>
                      </c:pt>
                      <c:pt idx="261">
                        <c:v>222</c:v>
                      </c:pt>
                      <c:pt idx="262">
                        <c:v>222.5</c:v>
                      </c:pt>
                      <c:pt idx="263">
                        <c:v>223</c:v>
                      </c:pt>
                      <c:pt idx="264">
                        <c:v>223.5</c:v>
                      </c:pt>
                      <c:pt idx="265">
                        <c:v>224</c:v>
                      </c:pt>
                      <c:pt idx="266">
                        <c:v>224.5</c:v>
                      </c:pt>
                      <c:pt idx="267">
                        <c:v>225</c:v>
                      </c:pt>
                      <c:pt idx="268">
                        <c:v>225.5</c:v>
                      </c:pt>
                      <c:pt idx="269">
                        <c:v>226</c:v>
                      </c:pt>
                      <c:pt idx="270">
                        <c:v>226.5</c:v>
                      </c:pt>
                      <c:pt idx="271">
                        <c:v>227</c:v>
                      </c:pt>
                      <c:pt idx="272">
                        <c:v>227.5</c:v>
                      </c:pt>
                      <c:pt idx="273">
                        <c:v>228</c:v>
                      </c:pt>
                      <c:pt idx="274">
                        <c:v>228.5</c:v>
                      </c:pt>
                      <c:pt idx="275">
                        <c:v>229</c:v>
                      </c:pt>
                      <c:pt idx="276">
                        <c:v>229.5</c:v>
                      </c:pt>
                      <c:pt idx="277">
                        <c:v>230</c:v>
                      </c:pt>
                      <c:pt idx="278">
                        <c:v>230.5</c:v>
                      </c:pt>
                      <c:pt idx="279">
                        <c:v>231</c:v>
                      </c:pt>
                      <c:pt idx="280">
                        <c:v>231.5</c:v>
                      </c:pt>
                      <c:pt idx="281">
                        <c:v>232</c:v>
                      </c:pt>
                      <c:pt idx="282">
                        <c:v>232.5</c:v>
                      </c:pt>
                      <c:pt idx="283">
                        <c:v>233</c:v>
                      </c:pt>
                      <c:pt idx="284">
                        <c:v>233.5</c:v>
                      </c:pt>
                      <c:pt idx="285">
                        <c:v>234</c:v>
                      </c:pt>
                      <c:pt idx="286">
                        <c:v>234.5</c:v>
                      </c:pt>
                      <c:pt idx="287">
                        <c:v>235</c:v>
                      </c:pt>
                      <c:pt idx="288">
                        <c:v>235.5</c:v>
                      </c:pt>
                      <c:pt idx="289">
                        <c:v>236</c:v>
                      </c:pt>
                      <c:pt idx="290">
                        <c:v>236.5</c:v>
                      </c:pt>
                      <c:pt idx="291">
                        <c:v>237</c:v>
                      </c:pt>
                      <c:pt idx="292">
                        <c:v>237.5</c:v>
                      </c:pt>
                      <c:pt idx="293">
                        <c:v>238</c:v>
                      </c:pt>
                      <c:pt idx="294">
                        <c:v>238.5</c:v>
                      </c:pt>
                      <c:pt idx="295">
                        <c:v>239</c:v>
                      </c:pt>
                      <c:pt idx="296">
                        <c:v>239.5</c:v>
                      </c:pt>
                      <c:pt idx="297">
                        <c:v>240</c:v>
                      </c:pt>
                      <c:pt idx="298">
                        <c:v>240.5</c:v>
                      </c:pt>
                      <c:pt idx="299">
                        <c:v>241</c:v>
                      </c:pt>
                      <c:pt idx="300">
                        <c:v>241.5</c:v>
                      </c:pt>
                      <c:pt idx="301">
                        <c:v>242</c:v>
                      </c:pt>
                      <c:pt idx="302">
                        <c:v>242.5</c:v>
                      </c:pt>
                      <c:pt idx="303">
                        <c:v>243</c:v>
                      </c:pt>
                      <c:pt idx="304">
                        <c:v>243.5</c:v>
                      </c:pt>
                      <c:pt idx="305">
                        <c:v>244</c:v>
                      </c:pt>
                      <c:pt idx="306">
                        <c:v>244.5</c:v>
                      </c:pt>
                      <c:pt idx="307">
                        <c:v>245</c:v>
                      </c:pt>
                      <c:pt idx="308">
                        <c:v>245.5</c:v>
                      </c:pt>
                      <c:pt idx="309">
                        <c:v>246</c:v>
                      </c:pt>
                      <c:pt idx="310">
                        <c:v>246.5</c:v>
                      </c:pt>
                      <c:pt idx="311">
                        <c:v>247</c:v>
                      </c:pt>
                      <c:pt idx="312">
                        <c:v>247.5</c:v>
                      </c:pt>
                      <c:pt idx="313">
                        <c:v>248</c:v>
                      </c:pt>
                      <c:pt idx="314">
                        <c:v>248.5</c:v>
                      </c:pt>
                      <c:pt idx="315">
                        <c:v>249</c:v>
                      </c:pt>
                      <c:pt idx="316">
                        <c:v>249.5</c:v>
                      </c:pt>
                      <c:pt idx="317">
                        <c:v>250</c:v>
                      </c:pt>
                      <c:pt idx="318">
                        <c:v>250.5</c:v>
                      </c:pt>
                      <c:pt idx="319">
                        <c:v>251</c:v>
                      </c:pt>
                      <c:pt idx="320">
                        <c:v>251.5</c:v>
                      </c:pt>
                      <c:pt idx="321">
                        <c:v>252</c:v>
                      </c:pt>
                      <c:pt idx="322">
                        <c:v>252.5</c:v>
                      </c:pt>
                      <c:pt idx="323">
                        <c:v>253</c:v>
                      </c:pt>
                      <c:pt idx="324">
                        <c:v>253.5</c:v>
                      </c:pt>
                      <c:pt idx="325">
                        <c:v>254</c:v>
                      </c:pt>
                      <c:pt idx="326">
                        <c:v>254.5</c:v>
                      </c:pt>
                      <c:pt idx="327">
                        <c:v>255</c:v>
                      </c:pt>
                      <c:pt idx="328">
                        <c:v>255.5</c:v>
                      </c:pt>
                      <c:pt idx="329">
                        <c:v>256</c:v>
                      </c:pt>
                      <c:pt idx="330">
                        <c:v>256.5</c:v>
                      </c:pt>
                      <c:pt idx="331">
                        <c:v>257</c:v>
                      </c:pt>
                      <c:pt idx="332">
                        <c:v>257.5</c:v>
                      </c:pt>
                      <c:pt idx="333">
                        <c:v>258</c:v>
                      </c:pt>
                      <c:pt idx="334">
                        <c:v>258.5</c:v>
                      </c:pt>
                      <c:pt idx="335">
                        <c:v>259</c:v>
                      </c:pt>
                      <c:pt idx="336">
                        <c:v>259.5</c:v>
                      </c:pt>
                      <c:pt idx="337">
                        <c:v>260</c:v>
                      </c:pt>
                      <c:pt idx="338">
                        <c:v>260.5</c:v>
                      </c:pt>
                      <c:pt idx="339">
                        <c:v>261</c:v>
                      </c:pt>
                      <c:pt idx="340">
                        <c:v>261.5</c:v>
                      </c:pt>
                      <c:pt idx="341">
                        <c:v>262</c:v>
                      </c:pt>
                      <c:pt idx="342">
                        <c:v>262.5</c:v>
                      </c:pt>
                      <c:pt idx="343">
                        <c:v>263</c:v>
                      </c:pt>
                      <c:pt idx="344">
                        <c:v>263.5</c:v>
                      </c:pt>
                      <c:pt idx="345">
                        <c:v>264</c:v>
                      </c:pt>
                      <c:pt idx="346">
                        <c:v>264.5</c:v>
                      </c:pt>
                      <c:pt idx="347">
                        <c:v>265</c:v>
                      </c:pt>
                      <c:pt idx="348">
                        <c:v>265.5</c:v>
                      </c:pt>
                      <c:pt idx="349">
                        <c:v>266</c:v>
                      </c:pt>
                      <c:pt idx="350">
                        <c:v>266.5</c:v>
                      </c:pt>
                      <c:pt idx="351">
                        <c:v>267</c:v>
                      </c:pt>
                      <c:pt idx="352">
                        <c:v>267.5</c:v>
                      </c:pt>
                      <c:pt idx="353">
                        <c:v>268</c:v>
                      </c:pt>
                      <c:pt idx="354">
                        <c:v>268.5</c:v>
                      </c:pt>
                      <c:pt idx="355">
                        <c:v>269</c:v>
                      </c:pt>
                      <c:pt idx="356">
                        <c:v>269.5</c:v>
                      </c:pt>
                      <c:pt idx="357">
                        <c:v>270</c:v>
                      </c:pt>
                      <c:pt idx="358">
                        <c:v>270.5</c:v>
                      </c:pt>
                      <c:pt idx="359">
                        <c:v>271</c:v>
                      </c:pt>
                      <c:pt idx="360">
                        <c:v>271.5</c:v>
                      </c:pt>
                      <c:pt idx="361">
                        <c:v>272</c:v>
                      </c:pt>
                      <c:pt idx="362">
                        <c:v>272.5</c:v>
                      </c:pt>
                      <c:pt idx="363">
                        <c:v>273</c:v>
                      </c:pt>
                      <c:pt idx="364">
                        <c:v>273.5</c:v>
                      </c:pt>
                      <c:pt idx="365">
                        <c:v>274</c:v>
                      </c:pt>
                      <c:pt idx="366">
                        <c:v>274.5</c:v>
                      </c:pt>
                      <c:pt idx="367">
                        <c:v>275</c:v>
                      </c:pt>
                      <c:pt idx="368">
                        <c:v>275.5</c:v>
                      </c:pt>
                      <c:pt idx="369">
                        <c:v>276</c:v>
                      </c:pt>
                      <c:pt idx="370">
                        <c:v>276.5</c:v>
                      </c:pt>
                      <c:pt idx="371">
                        <c:v>277</c:v>
                      </c:pt>
                      <c:pt idx="372">
                        <c:v>277.5</c:v>
                      </c:pt>
                      <c:pt idx="373">
                        <c:v>278</c:v>
                      </c:pt>
                      <c:pt idx="374">
                        <c:v>278.5</c:v>
                      </c:pt>
                      <c:pt idx="375">
                        <c:v>279</c:v>
                      </c:pt>
                      <c:pt idx="376">
                        <c:v>279.5</c:v>
                      </c:pt>
                      <c:pt idx="377">
                        <c:v>280</c:v>
                      </c:pt>
                      <c:pt idx="378">
                        <c:v>280.5</c:v>
                      </c:pt>
                      <c:pt idx="379">
                        <c:v>281</c:v>
                      </c:pt>
                      <c:pt idx="380">
                        <c:v>281.5</c:v>
                      </c:pt>
                      <c:pt idx="381">
                        <c:v>282</c:v>
                      </c:pt>
                      <c:pt idx="382">
                        <c:v>282.5</c:v>
                      </c:pt>
                      <c:pt idx="383">
                        <c:v>283</c:v>
                      </c:pt>
                      <c:pt idx="384">
                        <c:v>283.5</c:v>
                      </c:pt>
                      <c:pt idx="385">
                        <c:v>284</c:v>
                      </c:pt>
                      <c:pt idx="386">
                        <c:v>284.5</c:v>
                      </c:pt>
                      <c:pt idx="387">
                        <c:v>285</c:v>
                      </c:pt>
                      <c:pt idx="388">
                        <c:v>285.5</c:v>
                      </c:pt>
                      <c:pt idx="389">
                        <c:v>286</c:v>
                      </c:pt>
                      <c:pt idx="390">
                        <c:v>286.5</c:v>
                      </c:pt>
                      <c:pt idx="391">
                        <c:v>287</c:v>
                      </c:pt>
                      <c:pt idx="392">
                        <c:v>287.5</c:v>
                      </c:pt>
                      <c:pt idx="393">
                        <c:v>288</c:v>
                      </c:pt>
                      <c:pt idx="394">
                        <c:v>288.5</c:v>
                      </c:pt>
                      <c:pt idx="395">
                        <c:v>289</c:v>
                      </c:pt>
                      <c:pt idx="396">
                        <c:v>289.5</c:v>
                      </c:pt>
                      <c:pt idx="397">
                        <c:v>290</c:v>
                      </c:pt>
                      <c:pt idx="398">
                        <c:v>290.5</c:v>
                      </c:pt>
                      <c:pt idx="399">
                        <c:v>291</c:v>
                      </c:pt>
                      <c:pt idx="400">
                        <c:v>291.5</c:v>
                      </c:pt>
                      <c:pt idx="401">
                        <c:v>292</c:v>
                      </c:pt>
                      <c:pt idx="402">
                        <c:v>292.5</c:v>
                      </c:pt>
                      <c:pt idx="403">
                        <c:v>293</c:v>
                      </c:pt>
                      <c:pt idx="404">
                        <c:v>293.5</c:v>
                      </c:pt>
                      <c:pt idx="405">
                        <c:v>294</c:v>
                      </c:pt>
                      <c:pt idx="406">
                        <c:v>294.5</c:v>
                      </c:pt>
                      <c:pt idx="407">
                        <c:v>295</c:v>
                      </c:pt>
                      <c:pt idx="408">
                        <c:v>295.5</c:v>
                      </c:pt>
                      <c:pt idx="409">
                        <c:v>296</c:v>
                      </c:pt>
                      <c:pt idx="410">
                        <c:v>296.5</c:v>
                      </c:pt>
                      <c:pt idx="411">
                        <c:v>297</c:v>
                      </c:pt>
                      <c:pt idx="412">
                        <c:v>297.5</c:v>
                      </c:pt>
                      <c:pt idx="413">
                        <c:v>298</c:v>
                      </c:pt>
                      <c:pt idx="414">
                        <c:v>298.5</c:v>
                      </c:pt>
                      <c:pt idx="415">
                        <c:v>299</c:v>
                      </c:pt>
                      <c:pt idx="416">
                        <c:v>299.5</c:v>
                      </c:pt>
                      <c:pt idx="417">
                        <c:v>300</c:v>
                      </c:pt>
                      <c:pt idx="418">
                        <c:v>300.5</c:v>
                      </c:pt>
                      <c:pt idx="419">
                        <c:v>301</c:v>
                      </c:pt>
                      <c:pt idx="420">
                        <c:v>301.5</c:v>
                      </c:pt>
                      <c:pt idx="421">
                        <c:v>302</c:v>
                      </c:pt>
                      <c:pt idx="422">
                        <c:v>302.5</c:v>
                      </c:pt>
                      <c:pt idx="423">
                        <c:v>303</c:v>
                      </c:pt>
                      <c:pt idx="424">
                        <c:v>303.5</c:v>
                      </c:pt>
                      <c:pt idx="425">
                        <c:v>304</c:v>
                      </c:pt>
                      <c:pt idx="426">
                        <c:v>304.5</c:v>
                      </c:pt>
                      <c:pt idx="427">
                        <c:v>305</c:v>
                      </c:pt>
                      <c:pt idx="428">
                        <c:v>305.5</c:v>
                      </c:pt>
                      <c:pt idx="429">
                        <c:v>306</c:v>
                      </c:pt>
                      <c:pt idx="430">
                        <c:v>306.5</c:v>
                      </c:pt>
                      <c:pt idx="431">
                        <c:v>307</c:v>
                      </c:pt>
                      <c:pt idx="432">
                        <c:v>307.5</c:v>
                      </c:pt>
                      <c:pt idx="433">
                        <c:v>308</c:v>
                      </c:pt>
                      <c:pt idx="434">
                        <c:v>308.5</c:v>
                      </c:pt>
                      <c:pt idx="435">
                        <c:v>309</c:v>
                      </c:pt>
                      <c:pt idx="436">
                        <c:v>309.5</c:v>
                      </c:pt>
                      <c:pt idx="437">
                        <c:v>310</c:v>
                      </c:pt>
                      <c:pt idx="438">
                        <c:v>310.5</c:v>
                      </c:pt>
                      <c:pt idx="439">
                        <c:v>311</c:v>
                      </c:pt>
                      <c:pt idx="440">
                        <c:v>311.5</c:v>
                      </c:pt>
                      <c:pt idx="441">
                        <c:v>312</c:v>
                      </c:pt>
                      <c:pt idx="442">
                        <c:v>312.5</c:v>
                      </c:pt>
                      <c:pt idx="443">
                        <c:v>313</c:v>
                      </c:pt>
                      <c:pt idx="444">
                        <c:v>313.5</c:v>
                      </c:pt>
                      <c:pt idx="445">
                        <c:v>314</c:v>
                      </c:pt>
                      <c:pt idx="446">
                        <c:v>314.5</c:v>
                      </c:pt>
                      <c:pt idx="447">
                        <c:v>315</c:v>
                      </c:pt>
                      <c:pt idx="448">
                        <c:v>315.5</c:v>
                      </c:pt>
                      <c:pt idx="449">
                        <c:v>316</c:v>
                      </c:pt>
                      <c:pt idx="450">
                        <c:v>316.5</c:v>
                      </c:pt>
                      <c:pt idx="451">
                        <c:v>317</c:v>
                      </c:pt>
                      <c:pt idx="452">
                        <c:v>317.5</c:v>
                      </c:pt>
                      <c:pt idx="453">
                        <c:v>318</c:v>
                      </c:pt>
                      <c:pt idx="454">
                        <c:v>318.5</c:v>
                      </c:pt>
                      <c:pt idx="455">
                        <c:v>319</c:v>
                      </c:pt>
                      <c:pt idx="456">
                        <c:v>319.5</c:v>
                      </c:pt>
                      <c:pt idx="457">
                        <c:v>320</c:v>
                      </c:pt>
                      <c:pt idx="458">
                        <c:v>320.5</c:v>
                      </c:pt>
                      <c:pt idx="459">
                        <c:v>321</c:v>
                      </c:pt>
                      <c:pt idx="460">
                        <c:v>321.5</c:v>
                      </c:pt>
                      <c:pt idx="461">
                        <c:v>322</c:v>
                      </c:pt>
                      <c:pt idx="462">
                        <c:v>322.5</c:v>
                      </c:pt>
                      <c:pt idx="463">
                        <c:v>323</c:v>
                      </c:pt>
                      <c:pt idx="464">
                        <c:v>323.5</c:v>
                      </c:pt>
                      <c:pt idx="465">
                        <c:v>324</c:v>
                      </c:pt>
                      <c:pt idx="466">
                        <c:v>324.5</c:v>
                      </c:pt>
                      <c:pt idx="467">
                        <c:v>325</c:v>
                      </c:pt>
                      <c:pt idx="468">
                        <c:v>325.5</c:v>
                      </c:pt>
                      <c:pt idx="469">
                        <c:v>326</c:v>
                      </c:pt>
                      <c:pt idx="470">
                        <c:v>326.5</c:v>
                      </c:pt>
                      <c:pt idx="471">
                        <c:v>327</c:v>
                      </c:pt>
                      <c:pt idx="472">
                        <c:v>327.5</c:v>
                      </c:pt>
                      <c:pt idx="473">
                        <c:v>328</c:v>
                      </c:pt>
                      <c:pt idx="474">
                        <c:v>328.5</c:v>
                      </c:pt>
                      <c:pt idx="475">
                        <c:v>329</c:v>
                      </c:pt>
                      <c:pt idx="476">
                        <c:v>329.5</c:v>
                      </c:pt>
                      <c:pt idx="477">
                        <c:v>330</c:v>
                      </c:pt>
                      <c:pt idx="478">
                        <c:v>330.5</c:v>
                      </c:pt>
                      <c:pt idx="479">
                        <c:v>331</c:v>
                      </c:pt>
                      <c:pt idx="480">
                        <c:v>331.5</c:v>
                      </c:pt>
                      <c:pt idx="481">
                        <c:v>332</c:v>
                      </c:pt>
                      <c:pt idx="482">
                        <c:v>332.5</c:v>
                      </c:pt>
                      <c:pt idx="483">
                        <c:v>333</c:v>
                      </c:pt>
                      <c:pt idx="484">
                        <c:v>333.5</c:v>
                      </c:pt>
                      <c:pt idx="485">
                        <c:v>334</c:v>
                      </c:pt>
                      <c:pt idx="486">
                        <c:v>334.5</c:v>
                      </c:pt>
                      <c:pt idx="487">
                        <c:v>335</c:v>
                      </c:pt>
                      <c:pt idx="488">
                        <c:v>335.5</c:v>
                      </c:pt>
                      <c:pt idx="489">
                        <c:v>336</c:v>
                      </c:pt>
                      <c:pt idx="490">
                        <c:v>336.5</c:v>
                      </c:pt>
                      <c:pt idx="491">
                        <c:v>337</c:v>
                      </c:pt>
                      <c:pt idx="492">
                        <c:v>337.5</c:v>
                      </c:pt>
                      <c:pt idx="493">
                        <c:v>338</c:v>
                      </c:pt>
                      <c:pt idx="494">
                        <c:v>338.5</c:v>
                      </c:pt>
                      <c:pt idx="495">
                        <c:v>339</c:v>
                      </c:pt>
                      <c:pt idx="496">
                        <c:v>339.5</c:v>
                      </c:pt>
                      <c:pt idx="497">
                        <c:v>340</c:v>
                      </c:pt>
                      <c:pt idx="498">
                        <c:v>340.5</c:v>
                      </c:pt>
                      <c:pt idx="499">
                        <c:v>341</c:v>
                      </c:pt>
                      <c:pt idx="500">
                        <c:v>341.5</c:v>
                      </c:pt>
                      <c:pt idx="501">
                        <c:v>342</c:v>
                      </c:pt>
                      <c:pt idx="502">
                        <c:v>342.5</c:v>
                      </c:pt>
                      <c:pt idx="503">
                        <c:v>343</c:v>
                      </c:pt>
                      <c:pt idx="504">
                        <c:v>343.5</c:v>
                      </c:pt>
                      <c:pt idx="505">
                        <c:v>344</c:v>
                      </c:pt>
                      <c:pt idx="506">
                        <c:v>344.5</c:v>
                      </c:pt>
                      <c:pt idx="507">
                        <c:v>345</c:v>
                      </c:pt>
                      <c:pt idx="508">
                        <c:v>345.5</c:v>
                      </c:pt>
                      <c:pt idx="509">
                        <c:v>346</c:v>
                      </c:pt>
                      <c:pt idx="510">
                        <c:v>346.5</c:v>
                      </c:pt>
                      <c:pt idx="511">
                        <c:v>347</c:v>
                      </c:pt>
                      <c:pt idx="512">
                        <c:v>347.5</c:v>
                      </c:pt>
                      <c:pt idx="513">
                        <c:v>348</c:v>
                      </c:pt>
                      <c:pt idx="514">
                        <c:v>348.5</c:v>
                      </c:pt>
                      <c:pt idx="515">
                        <c:v>349</c:v>
                      </c:pt>
                      <c:pt idx="516">
                        <c:v>349.5</c:v>
                      </c:pt>
                      <c:pt idx="517">
                        <c:v>350</c:v>
                      </c:pt>
                      <c:pt idx="518">
                        <c:v>350.5</c:v>
                      </c:pt>
                      <c:pt idx="519">
                        <c:v>351</c:v>
                      </c:pt>
                      <c:pt idx="520">
                        <c:v>351.5</c:v>
                      </c:pt>
                      <c:pt idx="521">
                        <c:v>352</c:v>
                      </c:pt>
                      <c:pt idx="522">
                        <c:v>352.5</c:v>
                      </c:pt>
                      <c:pt idx="523">
                        <c:v>353</c:v>
                      </c:pt>
                      <c:pt idx="524">
                        <c:v>353.5</c:v>
                      </c:pt>
                      <c:pt idx="525">
                        <c:v>354</c:v>
                      </c:pt>
                      <c:pt idx="526">
                        <c:v>354.5</c:v>
                      </c:pt>
                      <c:pt idx="527">
                        <c:v>355</c:v>
                      </c:pt>
                      <c:pt idx="528">
                        <c:v>355.5</c:v>
                      </c:pt>
                      <c:pt idx="529">
                        <c:v>356</c:v>
                      </c:pt>
                      <c:pt idx="530">
                        <c:v>356.5</c:v>
                      </c:pt>
                      <c:pt idx="531">
                        <c:v>357</c:v>
                      </c:pt>
                      <c:pt idx="532">
                        <c:v>357.5</c:v>
                      </c:pt>
                      <c:pt idx="533">
                        <c:v>358</c:v>
                      </c:pt>
                      <c:pt idx="534">
                        <c:v>358.5</c:v>
                      </c:pt>
                      <c:pt idx="535">
                        <c:v>359</c:v>
                      </c:pt>
                      <c:pt idx="536">
                        <c:v>359.5</c:v>
                      </c:pt>
                      <c:pt idx="537">
                        <c:v>360</c:v>
                      </c:pt>
                      <c:pt idx="538">
                        <c:v>360.5</c:v>
                      </c:pt>
                      <c:pt idx="539">
                        <c:v>361</c:v>
                      </c:pt>
                      <c:pt idx="540">
                        <c:v>361.5</c:v>
                      </c:pt>
                      <c:pt idx="541">
                        <c:v>362</c:v>
                      </c:pt>
                      <c:pt idx="542">
                        <c:v>362.5</c:v>
                      </c:pt>
                      <c:pt idx="543">
                        <c:v>363</c:v>
                      </c:pt>
                      <c:pt idx="544">
                        <c:v>363.5</c:v>
                      </c:pt>
                      <c:pt idx="545">
                        <c:v>364</c:v>
                      </c:pt>
                      <c:pt idx="546">
                        <c:v>364.5</c:v>
                      </c:pt>
                      <c:pt idx="547">
                        <c:v>365</c:v>
                      </c:pt>
                      <c:pt idx="548">
                        <c:v>365.5</c:v>
                      </c:pt>
                      <c:pt idx="549">
                        <c:v>366</c:v>
                      </c:pt>
                      <c:pt idx="550">
                        <c:v>366.5</c:v>
                      </c:pt>
                      <c:pt idx="551">
                        <c:v>367</c:v>
                      </c:pt>
                      <c:pt idx="552">
                        <c:v>367.5</c:v>
                      </c:pt>
                      <c:pt idx="553">
                        <c:v>368</c:v>
                      </c:pt>
                      <c:pt idx="554">
                        <c:v>368.5</c:v>
                      </c:pt>
                      <c:pt idx="555">
                        <c:v>369</c:v>
                      </c:pt>
                      <c:pt idx="556">
                        <c:v>369.5</c:v>
                      </c:pt>
                      <c:pt idx="557">
                        <c:v>370</c:v>
                      </c:pt>
                      <c:pt idx="558">
                        <c:v>370.5</c:v>
                      </c:pt>
                      <c:pt idx="559">
                        <c:v>371</c:v>
                      </c:pt>
                      <c:pt idx="560">
                        <c:v>371.5</c:v>
                      </c:pt>
                      <c:pt idx="561">
                        <c:v>372</c:v>
                      </c:pt>
                      <c:pt idx="562">
                        <c:v>372.5</c:v>
                      </c:pt>
                      <c:pt idx="563">
                        <c:v>373</c:v>
                      </c:pt>
                      <c:pt idx="564">
                        <c:v>373.5</c:v>
                      </c:pt>
                      <c:pt idx="565">
                        <c:v>374</c:v>
                      </c:pt>
                      <c:pt idx="566">
                        <c:v>374.5</c:v>
                      </c:pt>
                      <c:pt idx="567">
                        <c:v>375</c:v>
                      </c:pt>
                      <c:pt idx="568">
                        <c:v>375.5</c:v>
                      </c:pt>
                      <c:pt idx="569">
                        <c:v>376</c:v>
                      </c:pt>
                      <c:pt idx="570">
                        <c:v>376.5</c:v>
                      </c:pt>
                      <c:pt idx="571">
                        <c:v>377</c:v>
                      </c:pt>
                      <c:pt idx="572">
                        <c:v>377.5</c:v>
                      </c:pt>
                      <c:pt idx="573">
                        <c:v>378</c:v>
                      </c:pt>
                      <c:pt idx="574">
                        <c:v>378.5</c:v>
                      </c:pt>
                      <c:pt idx="575">
                        <c:v>379</c:v>
                      </c:pt>
                      <c:pt idx="576">
                        <c:v>379.5</c:v>
                      </c:pt>
                      <c:pt idx="577">
                        <c:v>380</c:v>
                      </c:pt>
                      <c:pt idx="578">
                        <c:v>380.5</c:v>
                      </c:pt>
                      <c:pt idx="579">
                        <c:v>381</c:v>
                      </c:pt>
                      <c:pt idx="580">
                        <c:v>381.5</c:v>
                      </c:pt>
                      <c:pt idx="581">
                        <c:v>382</c:v>
                      </c:pt>
                      <c:pt idx="582">
                        <c:v>382.5</c:v>
                      </c:pt>
                      <c:pt idx="583">
                        <c:v>383</c:v>
                      </c:pt>
                      <c:pt idx="584">
                        <c:v>383.5</c:v>
                      </c:pt>
                      <c:pt idx="585">
                        <c:v>384</c:v>
                      </c:pt>
                      <c:pt idx="586">
                        <c:v>384.5</c:v>
                      </c:pt>
                      <c:pt idx="587">
                        <c:v>385</c:v>
                      </c:pt>
                      <c:pt idx="588">
                        <c:v>385.5</c:v>
                      </c:pt>
                      <c:pt idx="589">
                        <c:v>386</c:v>
                      </c:pt>
                      <c:pt idx="590">
                        <c:v>386.5</c:v>
                      </c:pt>
                      <c:pt idx="591">
                        <c:v>387</c:v>
                      </c:pt>
                      <c:pt idx="592">
                        <c:v>387.5</c:v>
                      </c:pt>
                      <c:pt idx="593">
                        <c:v>388</c:v>
                      </c:pt>
                      <c:pt idx="594">
                        <c:v>388.5</c:v>
                      </c:pt>
                      <c:pt idx="595">
                        <c:v>389</c:v>
                      </c:pt>
                      <c:pt idx="596">
                        <c:v>389.5</c:v>
                      </c:pt>
                      <c:pt idx="597">
                        <c:v>390</c:v>
                      </c:pt>
                      <c:pt idx="598">
                        <c:v>390.5</c:v>
                      </c:pt>
                      <c:pt idx="599">
                        <c:v>391</c:v>
                      </c:pt>
                      <c:pt idx="600">
                        <c:v>391.5</c:v>
                      </c:pt>
                      <c:pt idx="601">
                        <c:v>392</c:v>
                      </c:pt>
                      <c:pt idx="602">
                        <c:v>392.5</c:v>
                      </c:pt>
                      <c:pt idx="603">
                        <c:v>393</c:v>
                      </c:pt>
                      <c:pt idx="604">
                        <c:v>393.5</c:v>
                      </c:pt>
                      <c:pt idx="605">
                        <c:v>394</c:v>
                      </c:pt>
                      <c:pt idx="606">
                        <c:v>394.5</c:v>
                      </c:pt>
                      <c:pt idx="607">
                        <c:v>395</c:v>
                      </c:pt>
                      <c:pt idx="608">
                        <c:v>395.5</c:v>
                      </c:pt>
                      <c:pt idx="609">
                        <c:v>396</c:v>
                      </c:pt>
                      <c:pt idx="610">
                        <c:v>396.5</c:v>
                      </c:pt>
                      <c:pt idx="611">
                        <c:v>397</c:v>
                      </c:pt>
                      <c:pt idx="612">
                        <c:v>397.5</c:v>
                      </c:pt>
                      <c:pt idx="613">
                        <c:v>398</c:v>
                      </c:pt>
                      <c:pt idx="614">
                        <c:v>398.5</c:v>
                      </c:pt>
                      <c:pt idx="615">
                        <c:v>399</c:v>
                      </c:pt>
                      <c:pt idx="616">
                        <c:v>399.5</c:v>
                      </c:pt>
                      <c:pt idx="617">
                        <c:v>400</c:v>
                      </c:pt>
                      <c:pt idx="618">
                        <c:v>400.5</c:v>
                      </c:pt>
                      <c:pt idx="619">
                        <c:v>401</c:v>
                      </c:pt>
                      <c:pt idx="620">
                        <c:v>401.5</c:v>
                      </c:pt>
                      <c:pt idx="621">
                        <c:v>402</c:v>
                      </c:pt>
                      <c:pt idx="622">
                        <c:v>402.5</c:v>
                      </c:pt>
                      <c:pt idx="623">
                        <c:v>403</c:v>
                      </c:pt>
                      <c:pt idx="624">
                        <c:v>403.5</c:v>
                      </c:pt>
                      <c:pt idx="625">
                        <c:v>404</c:v>
                      </c:pt>
                      <c:pt idx="626">
                        <c:v>404.5</c:v>
                      </c:pt>
                      <c:pt idx="627">
                        <c:v>405</c:v>
                      </c:pt>
                      <c:pt idx="628">
                        <c:v>405.5</c:v>
                      </c:pt>
                      <c:pt idx="629">
                        <c:v>406</c:v>
                      </c:pt>
                      <c:pt idx="630">
                        <c:v>406.5</c:v>
                      </c:pt>
                      <c:pt idx="631">
                        <c:v>407</c:v>
                      </c:pt>
                      <c:pt idx="632">
                        <c:v>407.5</c:v>
                      </c:pt>
                      <c:pt idx="633">
                        <c:v>408</c:v>
                      </c:pt>
                      <c:pt idx="634">
                        <c:v>408.5</c:v>
                      </c:pt>
                      <c:pt idx="635">
                        <c:v>409</c:v>
                      </c:pt>
                      <c:pt idx="636">
                        <c:v>409.5</c:v>
                      </c:pt>
                      <c:pt idx="637">
                        <c:v>410</c:v>
                      </c:pt>
                      <c:pt idx="638">
                        <c:v>410.5</c:v>
                      </c:pt>
                      <c:pt idx="639">
                        <c:v>411</c:v>
                      </c:pt>
                      <c:pt idx="640">
                        <c:v>411.5</c:v>
                      </c:pt>
                      <c:pt idx="641">
                        <c:v>412</c:v>
                      </c:pt>
                      <c:pt idx="642">
                        <c:v>412.5</c:v>
                      </c:pt>
                      <c:pt idx="643">
                        <c:v>413</c:v>
                      </c:pt>
                      <c:pt idx="644">
                        <c:v>413.5</c:v>
                      </c:pt>
                      <c:pt idx="645">
                        <c:v>414</c:v>
                      </c:pt>
                      <c:pt idx="646">
                        <c:v>414.5</c:v>
                      </c:pt>
                      <c:pt idx="647">
                        <c:v>415</c:v>
                      </c:pt>
                      <c:pt idx="648">
                        <c:v>415.5</c:v>
                      </c:pt>
                      <c:pt idx="649">
                        <c:v>416</c:v>
                      </c:pt>
                      <c:pt idx="650">
                        <c:v>416.5</c:v>
                      </c:pt>
                      <c:pt idx="651">
                        <c:v>417</c:v>
                      </c:pt>
                      <c:pt idx="652">
                        <c:v>417.5</c:v>
                      </c:pt>
                      <c:pt idx="653">
                        <c:v>418</c:v>
                      </c:pt>
                      <c:pt idx="654">
                        <c:v>418.5</c:v>
                      </c:pt>
                      <c:pt idx="655">
                        <c:v>419</c:v>
                      </c:pt>
                      <c:pt idx="656">
                        <c:v>419.5</c:v>
                      </c:pt>
                      <c:pt idx="657">
                        <c:v>420</c:v>
                      </c:pt>
                      <c:pt idx="658">
                        <c:v>420.5</c:v>
                      </c:pt>
                      <c:pt idx="659">
                        <c:v>421</c:v>
                      </c:pt>
                      <c:pt idx="660">
                        <c:v>421.5</c:v>
                      </c:pt>
                      <c:pt idx="661">
                        <c:v>422</c:v>
                      </c:pt>
                      <c:pt idx="662">
                        <c:v>422.5</c:v>
                      </c:pt>
                      <c:pt idx="663">
                        <c:v>423</c:v>
                      </c:pt>
                      <c:pt idx="664">
                        <c:v>423.5</c:v>
                      </c:pt>
                      <c:pt idx="665">
                        <c:v>424</c:v>
                      </c:pt>
                      <c:pt idx="666">
                        <c:v>424.5</c:v>
                      </c:pt>
                      <c:pt idx="667">
                        <c:v>425</c:v>
                      </c:pt>
                      <c:pt idx="668">
                        <c:v>425.5</c:v>
                      </c:pt>
                      <c:pt idx="669">
                        <c:v>426</c:v>
                      </c:pt>
                      <c:pt idx="670">
                        <c:v>426.5</c:v>
                      </c:pt>
                      <c:pt idx="671">
                        <c:v>427</c:v>
                      </c:pt>
                      <c:pt idx="672">
                        <c:v>427.5</c:v>
                      </c:pt>
                      <c:pt idx="673">
                        <c:v>428</c:v>
                      </c:pt>
                      <c:pt idx="674">
                        <c:v>428.5</c:v>
                      </c:pt>
                      <c:pt idx="675">
                        <c:v>429</c:v>
                      </c:pt>
                      <c:pt idx="676">
                        <c:v>429.5</c:v>
                      </c:pt>
                      <c:pt idx="677">
                        <c:v>430</c:v>
                      </c:pt>
                      <c:pt idx="678">
                        <c:v>430.5</c:v>
                      </c:pt>
                      <c:pt idx="679">
                        <c:v>431</c:v>
                      </c:pt>
                      <c:pt idx="680">
                        <c:v>431.5</c:v>
                      </c:pt>
                      <c:pt idx="681">
                        <c:v>432</c:v>
                      </c:pt>
                      <c:pt idx="682">
                        <c:v>432.5</c:v>
                      </c:pt>
                      <c:pt idx="683">
                        <c:v>433</c:v>
                      </c:pt>
                      <c:pt idx="684">
                        <c:v>433.5</c:v>
                      </c:pt>
                      <c:pt idx="685">
                        <c:v>434</c:v>
                      </c:pt>
                      <c:pt idx="686">
                        <c:v>434.5</c:v>
                      </c:pt>
                      <c:pt idx="687">
                        <c:v>435</c:v>
                      </c:pt>
                      <c:pt idx="688">
                        <c:v>435.5</c:v>
                      </c:pt>
                      <c:pt idx="689">
                        <c:v>436</c:v>
                      </c:pt>
                      <c:pt idx="690">
                        <c:v>436.5</c:v>
                      </c:pt>
                      <c:pt idx="691">
                        <c:v>437</c:v>
                      </c:pt>
                      <c:pt idx="692">
                        <c:v>437.5</c:v>
                      </c:pt>
                      <c:pt idx="693">
                        <c:v>438</c:v>
                      </c:pt>
                      <c:pt idx="694">
                        <c:v>438.5</c:v>
                      </c:pt>
                      <c:pt idx="695">
                        <c:v>439</c:v>
                      </c:pt>
                      <c:pt idx="696">
                        <c:v>439.5</c:v>
                      </c:pt>
                      <c:pt idx="697">
                        <c:v>440</c:v>
                      </c:pt>
                      <c:pt idx="698">
                        <c:v>440.5</c:v>
                      </c:pt>
                      <c:pt idx="699">
                        <c:v>441</c:v>
                      </c:pt>
                      <c:pt idx="700">
                        <c:v>441.5</c:v>
                      </c:pt>
                      <c:pt idx="701">
                        <c:v>442</c:v>
                      </c:pt>
                      <c:pt idx="702">
                        <c:v>442.5</c:v>
                      </c:pt>
                      <c:pt idx="703">
                        <c:v>443</c:v>
                      </c:pt>
                      <c:pt idx="704">
                        <c:v>443.5</c:v>
                      </c:pt>
                      <c:pt idx="705">
                        <c:v>444</c:v>
                      </c:pt>
                      <c:pt idx="706">
                        <c:v>444.5</c:v>
                      </c:pt>
                      <c:pt idx="707">
                        <c:v>445</c:v>
                      </c:pt>
                      <c:pt idx="708">
                        <c:v>445.5</c:v>
                      </c:pt>
                      <c:pt idx="709">
                        <c:v>446</c:v>
                      </c:pt>
                      <c:pt idx="710">
                        <c:v>446.5</c:v>
                      </c:pt>
                      <c:pt idx="711">
                        <c:v>447</c:v>
                      </c:pt>
                      <c:pt idx="712">
                        <c:v>447.5</c:v>
                      </c:pt>
                      <c:pt idx="713">
                        <c:v>448</c:v>
                      </c:pt>
                      <c:pt idx="714">
                        <c:v>448.5</c:v>
                      </c:pt>
                      <c:pt idx="715">
                        <c:v>449</c:v>
                      </c:pt>
                      <c:pt idx="716">
                        <c:v>449.5</c:v>
                      </c:pt>
                      <c:pt idx="717">
                        <c:v>450</c:v>
                      </c:pt>
                      <c:pt idx="718">
                        <c:v>450.5</c:v>
                      </c:pt>
                      <c:pt idx="719">
                        <c:v>451</c:v>
                      </c:pt>
                      <c:pt idx="720">
                        <c:v>451.5</c:v>
                      </c:pt>
                      <c:pt idx="721">
                        <c:v>452</c:v>
                      </c:pt>
                      <c:pt idx="722">
                        <c:v>452.5</c:v>
                      </c:pt>
                      <c:pt idx="723">
                        <c:v>453</c:v>
                      </c:pt>
                      <c:pt idx="724">
                        <c:v>453.5</c:v>
                      </c:pt>
                      <c:pt idx="725">
                        <c:v>454</c:v>
                      </c:pt>
                      <c:pt idx="726">
                        <c:v>454.5</c:v>
                      </c:pt>
                      <c:pt idx="727">
                        <c:v>455</c:v>
                      </c:pt>
                      <c:pt idx="728">
                        <c:v>455.5</c:v>
                      </c:pt>
                      <c:pt idx="729">
                        <c:v>456</c:v>
                      </c:pt>
                      <c:pt idx="730">
                        <c:v>456.5</c:v>
                      </c:pt>
                      <c:pt idx="731">
                        <c:v>457</c:v>
                      </c:pt>
                      <c:pt idx="732">
                        <c:v>457.5</c:v>
                      </c:pt>
                      <c:pt idx="733">
                        <c:v>458</c:v>
                      </c:pt>
                      <c:pt idx="734">
                        <c:v>458.5</c:v>
                      </c:pt>
                      <c:pt idx="735">
                        <c:v>459</c:v>
                      </c:pt>
                      <c:pt idx="736">
                        <c:v>459.5</c:v>
                      </c:pt>
                      <c:pt idx="737">
                        <c:v>460</c:v>
                      </c:pt>
                      <c:pt idx="738">
                        <c:v>460.5</c:v>
                      </c:pt>
                      <c:pt idx="739">
                        <c:v>461</c:v>
                      </c:pt>
                      <c:pt idx="740">
                        <c:v>461.5</c:v>
                      </c:pt>
                      <c:pt idx="741">
                        <c:v>462</c:v>
                      </c:pt>
                      <c:pt idx="742">
                        <c:v>462.5</c:v>
                      </c:pt>
                      <c:pt idx="743">
                        <c:v>463</c:v>
                      </c:pt>
                      <c:pt idx="744">
                        <c:v>463.5</c:v>
                      </c:pt>
                      <c:pt idx="745">
                        <c:v>464</c:v>
                      </c:pt>
                      <c:pt idx="746">
                        <c:v>464.5</c:v>
                      </c:pt>
                      <c:pt idx="747">
                        <c:v>465</c:v>
                      </c:pt>
                      <c:pt idx="748">
                        <c:v>465.5</c:v>
                      </c:pt>
                      <c:pt idx="749">
                        <c:v>466</c:v>
                      </c:pt>
                      <c:pt idx="750">
                        <c:v>466.5</c:v>
                      </c:pt>
                      <c:pt idx="751">
                        <c:v>467</c:v>
                      </c:pt>
                      <c:pt idx="752">
                        <c:v>467.5</c:v>
                      </c:pt>
                      <c:pt idx="753">
                        <c:v>468</c:v>
                      </c:pt>
                      <c:pt idx="754">
                        <c:v>468.5</c:v>
                      </c:pt>
                      <c:pt idx="755">
                        <c:v>469</c:v>
                      </c:pt>
                      <c:pt idx="756">
                        <c:v>469.5</c:v>
                      </c:pt>
                      <c:pt idx="757">
                        <c:v>470</c:v>
                      </c:pt>
                      <c:pt idx="758">
                        <c:v>470.5</c:v>
                      </c:pt>
                      <c:pt idx="759">
                        <c:v>471</c:v>
                      </c:pt>
                      <c:pt idx="760">
                        <c:v>471.5</c:v>
                      </c:pt>
                      <c:pt idx="761">
                        <c:v>472</c:v>
                      </c:pt>
                      <c:pt idx="762">
                        <c:v>472.5</c:v>
                      </c:pt>
                      <c:pt idx="763">
                        <c:v>473</c:v>
                      </c:pt>
                      <c:pt idx="764">
                        <c:v>473.5</c:v>
                      </c:pt>
                      <c:pt idx="765">
                        <c:v>474</c:v>
                      </c:pt>
                      <c:pt idx="766">
                        <c:v>474.5</c:v>
                      </c:pt>
                      <c:pt idx="767">
                        <c:v>475</c:v>
                      </c:pt>
                      <c:pt idx="768">
                        <c:v>475.5</c:v>
                      </c:pt>
                      <c:pt idx="769">
                        <c:v>476</c:v>
                      </c:pt>
                      <c:pt idx="770">
                        <c:v>476.5</c:v>
                      </c:pt>
                      <c:pt idx="771">
                        <c:v>477</c:v>
                      </c:pt>
                      <c:pt idx="772">
                        <c:v>477.5</c:v>
                      </c:pt>
                      <c:pt idx="773">
                        <c:v>478</c:v>
                      </c:pt>
                      <c:pt idx="774">
                        <c:v>478.5</c:v>
                      </c:pt>
                      <c:pt idx="775">
                        <c:v>479</c:v>
                      </c:pt>
                      <c:pt idx="776">
                        <c:v>479.5</c:v>
                      </c:pt>
                      <c:pt idx="777">
                        <c:v>480</c:v>
                      </c:pt>
                      <c:pt idx="778">
                        <c:v>480.5</c:v>
                      </c:pt>
                      <c:pt idx="779">
                        <c:v>481</c:v>
                      </c:pt>
                      <c:pt idx="780">
                        <c:v>481.5</c:v>
                      </c:pt>
                      <c:pt idx="781">
                        <c:v>482</c:v>
                      </c:pt>
                      <c:pt idx="782">
                        <c:v>482.5</c:v>
                      </c:pt>
                      <c:pt idx="783">
                        <c:v>483</c:v>
                      </c:pt>
                      <c:pt idx="784">
                        <c:v>483.5</c:v>
                      </c:pt>
                      <c:pt idx="785">
                        <c:v>484</c:v>
                      </c:pt>
                      <c:pt idx="786">
                        <c:v>484.5</c:v>
                      </c:pt>
                      <c:pt idx="787">
                        <c:v>485</c:v>
                      </c:pt>
                      <c:pt idx="788">
                        <c:v>485.5</c:v>
                      </c:pt>
                      <c:pt idx="789">
                        <c:v>486</c:v>
                      </c:pt>
                      <c:pt idx="790">
                        <c:v>486.5</c:v>
                      </c:pt>
                      <c:pt idx="791">
                        <c:v>487</c:v>
                      </c:pt>
                      <c:pt idx="792">
                        <c:v>487.5</c:v>
                      </c:pt>
                      <c:pt idx="793">
                        <c:v>488</c:v>
                      </c:pt>
                      <c:pt idx="794">
                        <c:v>488.5</c:v>
                      </c:pt>
                      <c:pt idx="795">
                        <c:v>489</c:v>
                      </c:pt>
                      <c:pt idx="796">
                        <c:v>489.5</c:v>
                      </c:pt>
                      <c:pt idx="797">
                        <c:v>490</c:v>
                      </c:pt>
                      <c:pt idx="798">
                        <c:v>490.5</c:v>
                      </c:pt>
                      <c:pt idx="799">
                        <c:v>491</c:v>
                      </c:pt>
                      <c:pt idx="800">
                        <c:v>491.5</c:v>
                      </c:pt>
                      <c:pt idx="801">
                        <c:v>492</c:v>
                      </c:pt>
                      <c:pt idx="802">
                        <c:v>492.5</c:v>
                      </c:pt>
                      <c:pt idx="803">
                        <c:v>493</c:v>
                      </c:pt>
                      <c:pt idx="804">
                        <c:v>493.5</c:v>
                      </c:pt>
                      <c:pt idx="805">
                        <c:v>494</c:v>
                      </c:pt>
                      <c:pt idx="806">
                        <c:v>494.5</c:v>
                      </c:pt>
                      <c:pt idx="807">
                        <c:v>495</c:v>
                      </c:pt>
                      <c:pt idx="808">
                        <c:v>495.5</c:v>
                      </c:pt>
                      <c:pt idx="809">
                        <c:v>496</c:v>
                      </c:pt>
                      <c:pt idx="810">
                        <c:v>496.5</c:v>
                      </c:pt>
                      <c:pt idx="811">
                        <c:v>497</c:v>
                      </c:pt>
                      <c:pt idx="812">
                        <c:v>497.5</c:v>
                      </c:pt>
                      <c:pt idx="813">
                        <c:v>498</c:v>
                      </c:pt>
                      <c:pt idx="814">
                        <c:v>498.5</c:v>
                      </c:pt>
                      <c:pt idx="815">
                        <c:v>499</c:v>
                      </c:pt>
                      <c:pt idx="816">
                        <c:v>499.5</c:v>
                      </c:pt>
                      <c:pt idx="817">
                        <c:v>500</c:v>
                      </c:pt>
                      <c:pt idx="818">
                        <c:v>500.5</c:v>
                      </c:pt>
                      <c:pt idx="819">
                        <c:v>501</c:v>
                      </c:pt>
                      <c:pt idx="820">
                        <c:v>501.5</c:v>
                      </c:pt>
                      <c:pt idx="821">
                        <c:v>502</c:v>
                      </c:pt>
                      <c:pt idx="822">
                        <c:v>502.5</c:v>
                      </c:pt>
                      <c:pt idx="823">
                        <c:v>503</c:v>
                      </c:pt>
                      <c:pt idx="824">
                        <c:v>503.5</c:v>
                      </c:pt>
                      <c:pt idx="825">
                        <c:v>504</c:v>
                      </c:pt>
                      <c:pt idx="826">
                        <c:v>504.5</c:v>
                      </c:pt>
                      <c:pt idx="827">
                        <c:v>505</c:v>
                      </c:pt>
                      <c:pt idx="828">
                        <c:v>505.5</c:v>
                      </c:pt>
                      <c:pt idx="829">
                        <c:v>506</c:v>
                      </c:pt>
                      <c:pt idx="830">
                        <c:v>506.5</c:v>
                      </c:pt>
                      <c:pt idx="831">
                        <c:v>507</c:v>
                      </c:pt>
                      <c:pt idx="832">
                        <c:v>507.5</c:v>
                      </c:pt>
                      <c:pt idx="833">
                        <c:v>508</c:v>
                      </c:pt>
                      <c:pt idx="834">
                        <c:v>508.5</c:v>
                      </c:pt>
                      <c:pt idx="835">
                        <c:v>509</c:v>
                      </c:pt>
                      <c:pt idx="836">
                        <c:v>509.5</c:v>
                      </c:pt>
                      <c:pt idx="837">
                        <c:v>510</c:v>
                      </c:pt>
                      <c:pt idx="838">
                        <c:v>510.5</c:v>
                      </c:pt>
                      <c:pt idx="839">
                        <c:v>511</c:v>
                      </c:pt>
                      <c:pt idx="840">
                        <c:v>511.5</c:v>
                      </c:pt>
                      <c:pt idx="841">
                        <c:v>512</c:v>
                      </c:pt>
                      <c:pt idx="842">
                        <c:v>512.5</c:v>
                      </c:pt>
                      <c:pt idx="843">
                        <c:v>513</c:v>
                      </c:pt>
                      <c:pt idx="844">
                        <c:v>513.5</c:v>
                      </c:pt>
                      <c:pt idx="845">
                        <c:v>514</c:v>
                      </c:pt>
                      <c:pt idx="846">
                        <c:v>514.5</c:v>
                      </c:pt>
                      <c:pt idx="847">
                        <c:v>515</c:v>
                      </c:pt>
                      <c:pt idx="848">
                        <c:v>515.5</c:v>
                      </c:pt>
                      <c:pt idx="849">
                        <c:v>516</c:v>
                      </c:pt>
                      <c:pt idx="850">
                        <c:v>516.5</c:v>
                      </c:pt>
                      <c:pt idx="851">
                        <c:v>517</c:v>
                      </c:pt>
                      <c:pt idx="852">
                        <c:v>517.5</c:v>
                      </c:pt>
                      <c:pt idx="853">
                        <c:v>518</c:v>
                      </c:pt>
                      <c:pt idx="854">
                        <c:v>518.5</c:v>
                      </c:pt>
                      <c:pt idx="855">
                        <c:v>519</c:v>
                      </c:pt>
                      <c:pt idx="856">
                        <c:v>519.5</c:v>
                      </c:pt>
                      <c:pt idx="857">
                        <c:v>520</c:v>
                      </c:pt>
                      <c:pt idx="858">
                        <c:v>520.5</c:v>
                      </c:pt>
                      <c:pt idx="859">
                        <c:v>521</c:v>
                      </c:pt>
                      <c:pt idx="860">
                        <c:v>521.5</c:v>
                      </c:pt>
                      <c:pt idx="861">
                        <c:v>522</c:v>
                      </c:pt>
                      <c:pt idx="862">
                        <c:v>522.5</c:v>
                      </c:pt>
                      <c:pt idx="863">
                        <c:v>523</c:v>
                      </c:pt>
                      <c:pt idx="864">
                        <c:v>523.5</c:v>
                      </c:pt>
                      <c:pt idx="865">
                        <c:v>524</c:v>
                      </c:pt>
                      <c:pt idx="866">
                        <c:v>524.5</c:v>
                      </c:pt>
                      <c:pt idx="867">
                        <c:v>525</c:v>
                      </c:pt>
                      <c:pt idx="868">
                        <c:v>525.5</c:v>
                      </c:pt>
                      <c:pt idx="869">
                        <c:v>526</c:v>
                      </c:pt>
                      <c:pt idx="870">
                        <c:v>526.5</c:v>
                      </c:pt>
                      <c:pt idx="871">
                        <c:v>527</c:v>
                      </c:pt>
                      <c:pt idx="872">
                        <c:v>527.5</c:v>
                      </c:pt>
                      <c:pt idx="873">
                        <c:v>528</c:v>
                      </c:pt>
                      <c:pt idx="874">
                        <c:v>528.5</c:v>
                      </c:pt>
                      <c:pt idx="875">
                        <c:v>529</c:v>
                      </c:pt>
                      <c:pt idx="876">
                        <c:v>529.5</c:v>
                      </c:pt>
                      <c:pt idx="877">
                        <c:v>530</c:v>
                      </c:pt>
                      <c:pt idx="878">
                        <c:v>530.5</c:v>
                      </c:pt>
                      <c:pt idx="879">
                        <c:v>531</c:v>
                      </c:pt>
                      <c:pt idx="880">
                        <c:v>531.5</c:v>
                      </c:pt>
                      <c:pt idx="881">
                        <c:v>532</c:v>
                      </c:pt>
                      <c:pt idx="882">
                        <c:v>532.5</c:v>
                      </c:pt>
                      <c:pt idx="883">
                        <c:v>533</c:v>
                      </c:pt>
                      <c:pt idx="884">
                        <c:v>533.5</c:v>
                      </c:pt>
                      <c:pt idx="885">
                        <c:v>534</c:v>
                      </c:pt>
                      <c:pt idx="886">
                        <c:v>534.5</c:v>
                      </c:pt>
                      <c:pt idx="887">
                        <c:v>535</c:v>
                      </c:pt>
                      <c:pt idx="888">
                        <c:v>535.5</c:v>
                      </c:pt>
                      <c:pt idx="889">
                        <c:v>536</c:v>
                      </c:pt>
                      <c:pt idx="890">
                        <c:v>536.5</c:v>
                      </c:pt>
                      <c:pt idx="891">
                        <c:v>537</c:v>
                      </c:pt>
                      <c:pt idx="892">
                        <c:v>537.5</c:v>
                      </c:pt>
                      <c:pt idx="893">
                        <c:v>538</c:v>
                      </c:pt>
                      <c:pt idx="894">
                        <c:v>538.5</c:v>
                      </c:pt>
                      <c:pt idx="895">
                        <c:v>539</c:v>
                      </c:pt>
                      <c:pt idx="896">
                        <c:v>539.5</c:v>
                      </c:pt>
                      <c:pt idx="897">
                        <c:v>540</c:v>
                      </c:pt>
                      <c:pt idx="898">
                        <c:v>540.5</c:v>
                      </c:pt>
                      <c:pt idx="899">
                        <c:v>541</c:v>
                      </c:pt>
                      <c:pt idx="900">
                        <c:v>541.5</c:v>
                      </c:pt>
                      <c:pt idx="901">
                        <c:v>542</c:v>
                      </c:pt>
                      <c:pt idx="902">
                        <c:v>542.5</c:v>
                      </c:pt>
                      <c:pt idx="903">
                        <c:v>543</c:v>
                      </c:pt>
                      <c:pt idx="904">
                        <c:v>543.5</c:v>
                      </c:pt>
                      <c:pt idx="905">
                        <c:v>544</c:v>
                      </c:pt>
                      <c:pt idx="906">
                        <c:v>544.5</c:v>
                      </c:pt>
                      <c:pt idx="907">
                        <c:v>545</c:v>
                      </c:pt>
                      <c:pt idx="908">
                        <c:v>545.5</c:v>
                      </c:pt>
                      <c:pt idx="909">
                        <c:v>546</c:v>
                      </c:pt>
                      <c:pt idx="910">
                        <c:v>546.5</c:v>
                      </c:pt>
                      <c:pt idx="911">
                        <c:v>547</c:v>
                      </c:pt>
                      <c:pt idx="912">
                        <c:v>547.5</c:v>
                      </c:pt>
                      <c:pt idx="913">
                        <c:v>548</c:v>
                      </c:pt>
                      <c:pt idx="914">
                        <c:v>548.5</c:v>
                      </c:pt>
                      <c:pt idx="915">
                        <c:v>549</c:v>
                      </c:pt>
                      <c:pt idx="916">
                        <c:v>549.5</c:v>
                      </c:pt>
                      <c:pt idx="917">
                        <c:v>550</c:v>
                      </c:pt>
                      <c:pt idx="918">
                        <c:v>550.5</c:v>
                      </c:pt>
                      <c:pt idx="919">
                        <c:v>551</c:v>
                      </c:pt>
                      <c:pt idx="920">
                        <c:v>551.5</c:v>
                      </c:pt>
                      <c:pt idx="921">
                        <c:v>552</c:v>
                      </c:pt>
                      <c:pt idx="922">
                        <c:v>552.5</c:v>
                      </c:pt>
                      <c:pt idx="923">
                        <c:v>553</c:v>
                      </c:pt>
                      <c:pt idx="924">
                        <c:v>553.5</c:v>
                      </c:pt>
                      <c:pt idx="925">
                        <c:v>554</c:v>
                      </c:pt>
                      <c:pt idx="926">
                        <c:v>554.5</c:v>
                      </c:pt>
                      <c:pt idx="927">
                        <c:v>555</c:v>
                      </c:pt>
                      <c:pt idx="928">
                        <c:v>555.5</c:v>
                      </c:pt>
                      <c:pt idx="929">
                        <c:v>556</c:v>
                      </c:pt>
                      <c:pt idx="930">
                        <c:v>556.5</c:v>
                      </c:pt>
                      <c:pt idx="931">
                        <c:v>557</c:v>
                      </c:pt>
                      <c:pt idx="932">
                        <c:v>557.5</c:v>
                      </c:pt>
                      <c:pt idx="933">
                        <c:v>558</c:v>
                      </c:pt>
                      <c:pt idx="934">
                        <c:v>558.5</c:v>
                      </c:pt>
                      <c:pt idx="935">
                        <c:v>559</c:v>
                      </c:pt>
                      <c:pt idx="936">
                        <c:v>559.5</c:v>
                      </c:pt>
                      <c:pt idx="937">
                        <c:v>560</c:v>
                      </c:pt>
                      <c:pt idx="938">
                        <c:v>560.5</c:v>
                      </c:pt>
                      <c:pt idx="939">
                        <c:v>561</c:v>
                      </c:pt>
                      <c:pt idx="940">
                        <c:v>561.5</c:v>
                      </c:pt>
                      <c:pt idx="941">
                        <c:v>562</c:v>
                      </c:pt>
                      <c:pt idx="942">
                        <c:v>562.5</c:v>
                      </c:pt>
                      <c:pt idx="943">
                        <c:v>563</c:v>
                      </c:pt>
                      <c:pt idx="944">
                        <c:v>563.5</c:v>
                      </c:pt>
                      <c:pt idx="945">
                        <c:v>564</c:v>
                      </c:pt>
                      <c:pt idx="946">
                        <c:v>564.5</c:v>
                      </c:pt>
                      <c:pt idx="947">
                        <c:v>565</c:v>
                      </c:pt>
                      <c:pt idx="948">
                        <c:v>565.5</c:v>
                      </c:pt>
                      <c:pt idx="949">
                        <c:v>566</c:v>
                      </c:pt>
                      <c:pt idx="950">
                        <c:v>566.5</c:v>
                      </c:pt>
                      <c:pt idx="951">
                        <c:v>567</c:v>
                      </c:pt>
                      <c:pt idx="952">
                        <c:v>567.5</c:v>
                      </c:pt>
                      <c:pt idx="953">
                        <c:v>568</c:v>
                      </c:pt>
                      <c:pt idx="954">
                        <c:v>568.5</c:v>
                      </c:pt>
                      <c:pt idx="955">
                        <c:v>569</c:v>
                      </c:pt>
                      <c:pt idx="956">
                        <c:v>569.5</c:v>
                      </c:pt>
                      <c:pt idx="957">
                        <c:v>570</c:v>
                      </c:pt>
                      <c:pt idx="958">
                        <c:v>570.5</c:v>
                      </c:pt>
                      <c:pt idx="959">
                        <c:v>571</c:v>
                      </c:pt>
                      <c:pt idx="960">
                        <c:v>571.5</c:v>
                      </c:pt>
                      <c:pt idx="961">
                        <c:v>572</c:v>
                      </c:pt>
                      <c:pt idx="962">
                        <c:v>572.5</c:v>
                      </c:pt>
                      <c:pt idx="963">
                        <c:v>573</c:v>
                      </c:pt>
                      <c:pt idx="964">
                        <c:v>573.5</c:v>
                      </c:pt>
                      <c:pt idx="965">
                        <c:v>574</c:v>
                      </c:pt>
                      <c:pt idx="966">
                        <c:v>574.5</c:v>
                      </c:pt>
                      <c:pt idx="967">
                        <c:v>575</c:v>
                      </c:pt>
                      <c:pt idx="968">
                        <c:v>575.5</c:v>
                      </c:pt>
                      <c:pt idx="969">
                        <c:v>576</c:v>
                      </c:pt>
                      <c:pt idx="970">
                        <c:v>576.5</c:v>
                      </c:pt>
                      <c:pt idx="971">
                        <c:v>577</c:v>
                      </c:pt>
                      <c:pt idx="972">
                        <c:v>577.5</c:v>
                      </c:pt>
                      <c:pt idx="973">
                        <c:v>578</c:v>
                      </c:pt>
                      <c:pt idx="974">
                        <c:v>578.5</c:v>
                      </c:pt>
                      <c:pt idx="975">
                        <c:v>579</c:v>
                      </c:pt>
                      <c:pt idx="976">
                        <c:v>579.5</c:v>
                      </c:pt>
                      <c:pt idx="977">
                        <c:v>580</c:v>
                      </c:pt>
                      <c:pt idx="978">
                        <c:v>580.5</c:v>
                      </c:pt>
                      <c:pt idx="979">
                        <c:v>581</c:v>
                      </c:pt>
                      <c:pt idx="980">
                        <c:v>581.5</c:v>
                      </c:pt>
                      <c:pt idx="981">
                        <c:v>582</c:v>
                      </c:pt>
                      <c:pt idx="982">
                        <c:v>582.5</c:v>
                      </c:pt>
                      <c:pt idx="983">
                        <c:v>583</c:v>
                      </c:pt>
                      <c:pt idx="984">
                        <c:v>583.5</c:v>
                      </c:pt>
                      <c:pt idx="985">
                        <c:v>584</c:v>
                      </c:pt>
                      <c:pt idx="986">
                        <c:v>584.5</c:v>
                      </c:pt>
                      <c:pt idx="987">
                        <c:v>585</c:v>
                      </c:pt>
                      <c:pt idx="988">
                        <c:v>585.5</c:v>
                      </c:pt>
                      <c:pt idx="989">
                        <c:v>586</c:v>
                      </c:pt>
                      <c:pt idx="990">
                        <c:v>586.5</c:v>
                      </c:pt>
                      <c:pt idx="991">
                        <c:v>587</c:v>
                      </c:pt>
                      <c:pt idx="992">
                        <c:v>587.5</c:v>
                      </c:pt>
                      <c:pt idx="993">
                        <c:v>588</c:v>
                      </c:pt>
                      <c:pt idx="994">
                        <c:v>588.5</c:v>
                      </c:pt>
                      <c:pt idx="995">
                        <c:v>589</c:v>
                      </c:pt>
                      <c:pt idx="996">
                        <c:v>589.5</c:v>
                      </c:pt>
                      <c:pt idx="997">
                        <c:v>590</c:v>
                      </c:pt>
                      <c:pt idx="998">
                        <c:v>590.5</c:v>
                      </c:pt>
                      <c:pt idx="999">
                        <c:v>591</c:v>
                      </c:pt>
                      <c:pt idx="1000">
                        <c:v>591.5</c:v>
                      </c:pt>
                      <c:pt idx="1001">
                        <c:v>592</c:v>
                      </c:pt>
                      <c:pt idx="1002">
                        <c:v>592.5</c:v>
                      </c:pt>
                      <c:pt idx="1003">
                        <c:v>593</c:v>
                      </c:pt>
                      <c:pt idx="1004">
                        <c:v>593.5</c:v>
                      </c:pt>
                      <c:pt idx="1005">
                        <c:v>594</c:v>
                      </c:pt>
                      <c:pt idx="1006">
                        <c:v>594.5</c:v>
                      </c:pt>
                      <c:pt idx="1007">
                        <c:v>595</c:v>
                      </c:pt>
                      <c:pt idx="1008">
                        <c:v>595.5</c:v>
                      </c:pt>
                      <c:pt idx="1009">
                        <c:v>596</c:v>
                      </c:pt>
                      <c:pt idx="1010">
                        <c:v>596.5</c:v>
                      </c:pt>
                      <c:pt idx="1011">
                        <c:v>597</c:v>
                      </c:pt>
                      <c:pt idx="1012">
                        <c:v>597.5</c:v>
                      </c:pt>
                      <c:pt idx="1013">
                        <c:v>598</c:v>
                      </c:pt>
                      <c:pt idx="1014">
                        <c:v>598.5</c:v>
                      </c:pt>
                      <c:pt idx="1015">
                        <c:v>599</c:v>
                      </c:pt>
                      <c:pt idx="1016">
                        <c:v>599.5</c:v>
                      </c:pt>
                      <c:pt idx="1017">
                        <c:v>600</c:v>
                      </c:pt>
                      <c:pt idx="1018">
                        <c:v>600.5</c:v>
                      </c:pt>
                      <c:pt idx="1019">
                        <c:v>601</c:v>
                      </c:pt>
                      <c:pt idx="1020">
                        <c:v>601.5</c:v>
                      </c:pt>
                      <c:pt idx="1021">
                        <c:v>602</c:v>
                      </c:pt>
                      <c:pt idx="1022">
                        <c:v>602.5</c:v>
                      </c:pt>
                      <c:pt idx="1023">
                        <c:v>603</c:v>
                      </c:pt>
                      <c:pt idx="1024">
                        <c:v>603.5</c:v>
                      </c:pt>
                      <c:pt idx="1025">
                        <c:v>604</c:v>
                      </c:pt>
                      <c:pt idx="1026">
                        <c:v>604.5</c:v>
                      </c:pt>
                      <c:pt idx="1027">
                        <c:v>605</c:v>
                      </c:pt>
                      <c:pt idx="1028">
                        <c:v>605.5</c:v>
                      </c:pt>
                      <c:pt idx="1029">
                        <c:v>606</c:v>
                      </c:pt>
                      <c:pt idx="1030">
                        <c:v>606.5</c:v>
                      </c:pt>
                      <c:pt idx="1031">
                        <c:v>607</c:v>
                      </c:pt>
                      <c:pt idx="1032">
                        <c:v>607.5</c:v>
                      </c:pt>
                      <c:pt idx="1033">
                        <c:v>608</c:v>
                      </c:pt>
                      <c:pt idx="1034">
                        <c:v>608.5</c:v>
                      </c:pt>
                      <c:pt idx="1035">
                        <c:v>609</c:v>
                      </c:pt>
                      <c:pt idx="1036">
                        <c:v>609.5</c:v>
                      </c:pt>
                      <c:pt idx="1037">
                        <c:v>610</c:v>
                      </c:pt>
                      <c:pt idx="1038">
                        <c:v>610.5</c:v>
                      </c:pt>
                      <c:pt idx="1039">
                        <c:v>611</c:v>
                      </c:pt>
                      <c:pt idx="1040">
                        <c:v>611.5</c:v>
                      </c:pt>
                      <c:pt idx="1041">
                        <c:v>612</c:v>
                      </c:pt>
                      <c:pt idx="1042">
                        <c:v>612.5</c:v>
                      </c:pt>
                      <c:pt idx="1043">
                        <c:v>613</c:v>
                      </c:pt>
                      <c:pt idx="1044">
                        <c:v>613.5</c:v>
                      </c:pt>
                      <c:pt idx="1045">
                        <c:v>614</c:v>
                      </c:pt>
                      <c:pt idx="1046">
                        <c:v>614.5</c:v>
                      </c:pt>
                      <c:pt idx="1047">
                        <c:v>615</c:v>
                      </c:pt>
                      <c:pt idx="1048">
                        <c:v>615.5</c:v>
                      </c:pt>
                      <c:pt idx="1049">
                        <c:v>616</c:v>
                      </c:pt>
                      <c:pt idx="1050">
                        <c:v>616.5</c:v>
                      </c:pt>
                      <c:pt idx="1051">
                        <c:v>617</c:v>
                      </c:pt>
                      <c:pt idx="1052">
                        <c:v>617.5</c:v>
                      </c:pt>
                      <c:pt idx="1053">
                        <c:v>618</c:v>
                      </c:pt>
                      <c:pt idx="1054">
                        <c:v>618.5</c:v>
                      </c:pt>
                      <c:pt idx="1055">
                        <c:v>619</c:v>
                      </c:pt>
                      <c:pt idx="1056">
                        <c:v>619.5</c:v>
                      </c:pt>
                      <c:pt idx="1057">
                        <c:v>620</c:v>
                      </c:pt>
                      <c:pt idx="1058">
                        <c:v>620.5</c:v>
                      </c:pt>
                      <c:pt idx="1059">
                        <c:v>621</c:v>
                      </c:pt>
                      <c:pt idx="1060">
                        <c:v>621.5</c:v>
                      </c:pt>
                      <c:pt idx="1061">
                        <c:v>622</c:v>
                      </c:pt>
                      <c:pt idx="1062">
                        <c:v>622.5</c:v>
                      </c:pt>
                      <c:pt idx="1063">
                        <c:v>623</c:v>
                      </c:pt>
                      <c:pt idx="1064">
                        <c:v>623.5</c:v>
                      </c:pt>
                      <c:pt idx="1065">
                        <c:v>624</c:v>
                      </c:pt>
                      <c:pt idx="1066">
                        <c:v>624.5</c:v>
                      </c:pt>
                      <c:pt idx="1067">
                        <c:v>625</c:v>
                      </c:pt>
                      <c:pt idx="1068">
                        <c:v>625.5</c:v>
                      </c:pt>
                      <c:pt idx="1069">
                        <c:v>626</c:v>
                      </c:pt>
                      <c:pt idx="1070">
                        <c:v>626.5</c:v>
                      </c:pt>
                      <c:pt idx="1071">
                        <c:v>627</c:v>
                      </c:pt>
                      <c:pt idx="1072">
                        <c:v>627.5</c:v>
                      </c:pt>
                      <c:pt idx="1073">
                        <c:v>628</c:v>
                      </c:pt>
                      <c:pt idx="1074">
                        <c:v>628.5</c:v>
                      </c:pt>
                      <c:pt idx="1075">
                        <c:v>629</c:v>
                      </c:pt>
                      <c:pt idx="1076">
                        <c:v>629.5</c:v>
                      </c:pt>
                      <c:pt idx="1077">
                        <c:v>630</c:v>
                      </c:pt>
                      <c:pt idx="1078">
                        <c:v>630.5</c:v>
                      </c:pt>
                      <c:pt idx="1079">
                        <c:v>631</c:v>
                      </c:pt>
                      <c:pt idx="1080">
                        <c:v>631.5</c:v>
                      </c:pt>
                      <c:pt idx="1081">
                        <c:v>632</c:v>
                      </c:pt>
                      <c:pt idx="1082">
                        <c:v>632.5</c:v>
                      </c:pt>
                      <c:pt idx="1083">
                        <c:v>633</c:v>
                      </c:pt>
                      <c:pt idx="1084">
                        <c:v>633.5</c:v>
                      </c:pt>
                      <c:pt idx="1085">
                        <c:v>634</c:v>
                      </c:pt>
                      <c:pt idx="1086">
                        <c:v>634.5</c:v>
                      </c:pt>
                      <c:pt idx="1087">
                        <c:v>635</c:v>
                      </c:pt>
                      <c:pt idx="1088">
                        <c:v>635.5</c:v>
                      </c:pt>
                      <c:pt idx="1089">
                        <c:v>636</c:v>
                      </c:pt>
                      <c:pt idx="1090">
                        <c:v>636.5</c:v>
                      </c:pt>
                      <c:pt idx="1091">
                        <c:v>637</c:v>
                      </c:pt>
                      <c:pt idx="1092">
                        <c:v>637.5</c:v>
                      </c:pt>
                      <c:pt idx="1093">
                        <c:v>638</c:v>
                      </c:pt>
                      <c:pt idx="1094">
                        <c:v>638.5</c:v>
                      </c:pt>
                      <c:pt idx="1095">
                        <c:v>639</c:v>
                      </c:pt>
                      <c:pt idx="1096">
                        <c:v>639.5</c:v>
                      </c:pt>
                      <c:pt idx="1097">
                        <c:v>640</c:v>
                      </c:pt>
                      <c:pt idx="1098">
                        <c:v>640.5</c:v>
                      </c:pt>
                      <c:pt idx="1099">
                        <c:v>641</c:v>
                      </c:pt>
                      <c:pt idx="1100">
                        <c:v>641.5</c:v>
                      </c:pt>
                      <c:pt idx="1101">
                        <c:v>642</c:v>
                      </c:pt>
                      <c:pt idx="1102">
                        <c:v>642.5</c:v>
                      </c:pt>
                      <c:pt idx="1103">
                        <c:v>643</c:v>
                      </c:pt>
                      <c:pt idx="1104">
                        <c:v>643.5</c:v>
                      </c:pt>
                      <c:pt idx="1105">
                        <c:v>644</c:v>
                      </c:pt>
                      <c:pt idx="1106">
                        <c:v>644.5</c:v>
                      </c:pt>
                      <c:pt idx="1107">
                        <c:v>645</c:v>
                      </c:pt>
                      <c:pt idx="1108">
                        <c:v>645.5</c:v>
                      </c:pt>
                      <c:pt idx="1109">
                        <c:v>646</c:v>
                      </c:pt>
                      <c:pt idx="1110">
                        <c:v>646.5</c:v>
                      </c:pt>
                      <c:pt idx="1111">
                        <c:v>647</c:v>
                      </c:pt>
                      <c:pt idx="1112">
                        <c:v>647.5</c:v>
                      </c:pt>
                      <c:pt idx="1113">
                        <c:v>648</c:v>
                      </c:pt>
                      <c:pt idx="1114">
                        <c:v>648.5</c:v>
                      </c:pt>
                      <c:pt idx="1115">
                        <c:v>649</c:v>
                      </c:pt>
                      <c:pt idx="1116">
                        <c:v>649.5</c:v>
                      </c:pt>
                      <c:pt idx="1117">
                        <c:v>650</c:v>
                      </c:pt>
                      <c:pt idx="1118">
                        <c:v>650.5</c:v>
                      </c:pt>
                      <c:pt idx="1119">
                        <c:v>651</c:v>
                      </c:pt>
                      <c:pt idx="1120">
                        <c:v>651.5</c:v>
                      </c:pt>
                      <c:pt idx="1121">
                        <c:v>652</c:v>
                      </c:pt>
                      <c:pt idx="1122">
                        <c:v>652.5</c:v>
                      </c:pt>
                      <c:pt idx="1123">
                        <c:v>653</c:v>
                      </c:pt>
                      <c:pt idx="1124">
                        <c:v>653.5</c:v>
                      </c:pt>
                      <c:pt idx="1125">
                        <c:v>654</c:v>
                      </c:pt>
                      <c:pt idx="1126">
                        <c:v>654.5</c:v>
                      </c:pt>
                      <c:pt idx="1127">
                        <c:v>655</c:v>
                      </c:pt>
                      <c:pt idx="1128">
                        <c:v>655.5</c:v>
                      </c:pt>
                      <c:pt idx="1129">
                        <c:v>656</c:v>
                      </c:pt>
                      <c:pt idx="1130">
                        <c:v>656.5</c:v>
                      </c:pt>
                      <c:pt idx="1131">
                        <c:v>657</c:v>
                      </c:pt>
                      <c:pt idx="1132">
                        <c:v>657.5</c:v>
                      </c:pt>
                      <c:pt idx="1133">
                        <c:v>658</c:v>
                      </c:pt>
                      <c:pt idx="1134">
                        <c:v>658.5</c:v>
                      </c:pt>
                      <c:pt idx="1135">
                        <c:v>659</c:v>
                      </c:pt>
                      <c:pt idx="1136">
                        <c:v>659.5</c:v>
                      </c:pt>
                      <c:pt idx="1137">
                        <c:v>660</c:v>
                      </c:pt>
                      <c:pt idx="1138">
                        <c:v>660.5</c:v>
                      </c:pt>
                      <c:pt idx="1139">
                        <c:v>661</c:v>
                      </c:pt>
                      <c:pt idx="1140">
                        <c:v>661.5</c:v>
                      </c:pt>
                      <c:pt idx="1141">
                        <c:v>662</c:v>
                      </c:pt>
                      <c:pt idx="1142">
                        <c:v>662.5</c:v>
                      </c:pt>
                      <c:pt idx="1143">
                        <c:v>663</c:v>
                      </c:pt>
                      <c:pt idx="1144">
                        <c:v>663.5</c:v>
                      </c:pt>
                      <c:pt idx="1145">
                        <c:v>664</c:v>
                      </c:pt>
                      <c:pt idx="1146">
                        <c:v>664.5</c:v>
                      </c:pt>
                      <c:pt idx="1147">
                        <c:v>665</c:v>
                      </c:pt>
                      <c:pt idx="1148">
                        <c:v>665.5</c:v>
                      </c:pt>
                      <c:pt idx="1149">
                        <c:v>666</c:v>
                      </c:pt>
                      <c:pt idx="1150">
                        <c:v>666.5</c:v>
                      </c:pt>
                      <c:pt idx="1151">
                        <c:v>667</c:v>
                      </c:pt>
                      <c:pt idx="1152">
                        <c:v>667.5</c:v>
                      </c:pt>
                      <c:pt idx="1153">
                        <c:v>668</c:v>
                      </c:pt>
                      <c:pt idx="1154">
                        <c:v>668.5</c:v>
                      </c:pt>
                      <c:pt idx="1155">
                        <c:v>669</c:v>
                      </c:pt>
                      <c:pt idx="1156">
                        <c:v>669.5</c:v>
                      </c:pt>
                      <c:pt idx="1157">
                        <c:v>670</c:v>
                      </c:pt>
                      <c:pt idx="1158">
                        <c:v>670.5</c:v>
                      </c:pt>
                      <c:pt idx="1159">
                        <c:v>671</c:v>
                      </c:pt>
                      <c:pt idx="1160">
                        <c:v>671.5</c:v>
                      </c:pt>
                      <c:pt idx="1161">
                        <c:v>672</c:v>
                      </c:pt>
                      <c:pt idx="1162">
                        <c:v>672.5</c:v>
                      </c:pt>
                      <c:pt idx="1163">
                        <c:v>673</c:v>
                      </c:pt>
                      <c:pt idx="1164">
                        <c:v>673.5</c:v>
                      </c:pt>
                      <c:pt idx="1165">
                        <c:v>674</c:v>
                      </c:pt>
                      <c:pt idx="1166">
                        <c:v>674.5</c:v>
                      </c:pt>
                      <c:pt idx="1167">
                        <c:v>675</c:v>
                      </c:pt>
                      <c:pt idx="1168">
                        <c:v>675.5</c:v>
                      </c:pt>
                      <c:pt idx="1169">
                        <c:v>676</c:v>
                      </c:pt>
                      <c:pt idx="1170">
                        <c:v>676.5</c:v>
                      </c:pt>
                      <c:pt idx="1171">
                        <c:v>677</c:v>
                      </c:pt>
                      <c:pt idx="1172">
                        <c:v>677.5</c:v>
                      </c:pt>
                      <c:pt idx="1173">
                        <c:v>678</c:v>
                      </c:pt>
                      <c:pt idx="1174">
                        <c:v>678.5</c:v>
                      </c:pt>
                      <c:pt idx="1175">
                        <c:v>679</c:v>
                      </c:pt>
                      <c:pt idx="1176">
                        <c:v>679.5</c:v>
                      </c:pt>
                      <c:pt idx="1177">
                        <c:v>680</c:v>
                      </c:pt>
                      <c:pt idx="1178">
                        <c:v>680.5</c:v>
                      </c:pt>
                      <c:pt idx="1179">
                        <c:v>681</c:v>
                      </c:pt>
                      <c:pt idx="1180">
                        <c:v>681.5</c:v>
                      </c:pt>
                      <c:pt idx="1181">
                        <c:v>682</c:v>
                      </c:pt>
                      <c:pt idx="1182">
                        <c:v>682.5</c:v>
                      </c:pt>
                      <c:pt idx="1183">
                        <c:v>683</c:v>
                      </c:pt>
                      <c:pt idx="1184">
                        <c:v>683.5</c:v>
                      </c:pt>
                      <c:pt idx="1185">
                        <c:v>684</c:v>
                      </c:pt>
                      <c:pt idx="1186">
                        <c:v>684.5</c:v>
                      </c:pt>
                      <c:pt idx="1187">
                        <c:v>685</c:v>
                      </c:pt>
                      <c:pt idx="1188">
                        <c:v>685.5</c:v>
                      </c:pt>
                      <c:pt idx="1189">
                        <c:v>686</c:v>
                      </c:pt>
                      <c:pt idx="1190">
                        <c:v>686.5</c:v>
                      </c:pt>
                      <c:pt idx="1191">
                        <c:v>687</c:v>
                      </c:pt>
                      <c:pt idx="1192">
                        <c:v>687.5</c:v>
                      </c:pt>
                      <c:pt idx="1193">
                        <c:v>688</c:v>
                      </c:pt>
                      <c:pt idx="1194">
                        <c:v>688.5</c:v>
                      </c:pt>
                      <c:pt idx="1195">
                        <c:v>689</c:v>
                      </c:pt>
                      <c:pt idx="1196">
                        <c:v>689.5</c:v>
                      </c:pt>
                      <c:pt idx="1197">
                        <c:v>690</c:v>
                      </c:pt>
                      <c:pt idx="1198">
                        <c:v>690.5</c:v>
                      </c:pt>
                      <c:pt idx="1199">
                        <c:v>691</c:v>
                      </c:pt>
                      <c:pt idx="1200">
                        <c:v>691.5</c:v>
                      </c:pt>
                      <c:pt idx="1201">
                        <c:v>692</c:v>
                      </c:pt>
                      <c:pt idx="1202">
                        <c:v>692.5</c:v>
                      </c:pt>
                      <c:pt idx="1203">
                        <c:v>693</c:v>
                      </c:pt>
                      <c:pt idx="1204">
                        <c:v>693.5</c:v>
                      </c:pt>
                      <c:pt idx="1205">
                        <c:v>694</c:v>
                      </c:pt>
                      <c:pt idx="1206">
                        <c:v>694.5</c:v>
                      </c:pt>
                      <c:pt idx="1207">
                        <c:v>695</c:v>
                      </c:pt>
                      <c:pt idx="1208">
                        <c:v>695.5</c:v>
                      </c:pt>
                      <c:pt idx="1209">
                        <c:v>696</c:v>
                      </c:pt>
                      <c:pt idx="1210">
                        <c:v>696.5</c:v>
                      </c:pt>
                      <c:pt idx="1211">
                        <c:v>697</c:v>
                      </c:pt>
                      <c:pt idx="1212">
                        <c:v>697.5</c:v>
                      </c:pt>
                      <c:pt idx="1213">
                        <c:v>698</c:v>
                      </c:pt>
                      <c:pt idx="1214">
                        <c:v>698.5</c:v>
                      </c:pt>
                      <c:pt idx="1215">
                        <c:v>699</c:v>
                      </c:pt>
                      <c:pt idx="1216">
                        <c:v>699.5</c:v>
                      </c:pt>
                      <c:pt idx="1217">
                        <c:v>700</c:v>
                      </c:pt>
                      <c:pt idx="1218">
                        <c:v>700.5</c:v>
                      </c:pt>
                      <c:pt idx="1219">
                        <c:v>701</c:v>
                      </c:pt>
                      <c:pt idx="1220">
                        <c:v>701.5</c:v>
                      </c:pt>
                      <c:pt idx="1221">
                        <c:v>702</c:v>
                      </c:pt>
                      <c:pt idx="1222">
                        <c:v>702.5</c:v>
                      </c:pt>
                      <c:pt idx="1223">
                        <c:v>703</c:v>
                      </c:pt>
                      <c:pt idx="1224">
                        <c:v>703.5</c:v>
                      </c:pt>
                      <c:pt idx="1225">
                        <c:v>704</c:v>
                      </c:pt>
                      <c:pt idx="1226">
                        <c:v>704.5</c:v>
                      </c:pt>
                      <c:pt idx="1227">
                        <c:v>705</c:v>
                      </c:pt>
                      <c:pt idx="1228">
                        <c:v>705.5</c:v>
                      </c:pt>
                      <c:pt idx="1229">
                        <c:v>706</c:v>
                      </c:pt>
                      <c:pt idx="1230">
                        <c:v>706.5</c:v>
                      </c:pt>
                      <c:pt idx="1231">
                        <c:v>707</c:v>
                      </c:pt>
                      <c:pt idx="1232">
                        <c:v>707.5</c:v>
                      </c:pt>
                      <c:pt idx="1233">
                        <c:v>708</c:v>
                      </c:pt>
                      <c:pt idx="1234">
                        <c:v>708.5</c:v>
                      </c:pt>
                      <c:pt idx="1235">
                        <c:v>709</c:v>
                      </c:pt>
                      <c:pt idx="1236">
                        <c:v>709.5</c:v>
                      </c:pt>
                      <c:pt idx="1237">
                        <c:v>710</c:v>
                      </c:pt>
                      <c:pt idx="1238">
                        <c:v>710.5</c:v>
                      </c:pt>
                      <c:pt idx="1239">
                        <c:v>711</c:v>
                      </c:pt>
                      <c:pt idx="1240">
                        <c:v>711.5</c:v>
                      </c:pt>
                      <c:pt idx="1241">
                        <c:v>712</c:v>
                      </c:pt>
                      <c:pt idx="1242">
                        <c:v>712.5</c:v>
                      </c:pt>
                      <c:pt idx="1243">
                        <c:v>713</c:v>
                      </c:pt>
                      <c:pt idx="1244">
                        <c:v>713.5</c:v>
                      </c:pt>
                      <c:pt idx="1245">
                        <c:v>714</c:v>
                      </c:pt>
                      <c:pt idx="1246">
                        <c:v>714.5</c:v>
                      </c:pt>
                      <c:pt idx="1247">
                        <c:v>715</c:v>
                      </c:pt>
                      <c:pt idx="1248">
                        <c:v>715.5</c:v>
                      </c:pt>
                      <c:pt idx="1249">
                        <c:v>716</c:v>
                      </c:pt>
                      <c:pt idx="1250">
                        <c:v>716.5</c:v>
                      </c:pt>
                      <c:pt idx="1251">
                        <c:v>717</c:v>
                      </c:pt>
                      <c:pt idx="1252">
                        <c:v>717.5</c:v>
                      </c:pt>
                      <c:pt idx="1253">
                        <c:v>718</c:v>
                      </c:pt>
                      <c:pt idx="1254">
                        <c:v>718.5</c:v>
                      </c:pt>
                      <c:pt idx="1255">
                        <c:v>719</c:v>
                      </c:pt>
                      <c:pt idx="1256">
                        <c:v>719.5</c:v>
                      </c:pt>
                      <c:pt idx="1257">
                        <c:v>720</c:v>
                      </c:pt>
                      <c:pt idx="1258">
                        <c:v>720.5</c:v>
                      </c:pt>
                      <c:pt idx="1259">
                        <c:v>721</c:v>
                      </c:pt>
                      <c:pt idx="1260">
                        <c:v>721.5</c:v>
                      </c:pt>
                      <c:pt idx="1261">
                        <c:v>722</c:v>
                      </c:pt>
                      <c:pt idx="1262">
                        <c:v>722.5</c:v>
                      </c:pt>
                      <c:pt idx="1263">
                        <c:v>723</c:v>
                      </c:pt>
                      <c:pt idx="1264">
                        <c:v>723.5</c:v>
                      </c:pt>
                      <c:pt idx="1265">
                        <c:v>724</c:v>
                      </c:pt>
                      <c:pt idx="1266">
                        <c:v>724.5</c:v>
                      </c:pt>
                      <c:pt idx="1267">
                        <c:v>725</c:v>
                      </c:pt>
                      <c:pt idx="1268">
                        <c:v>725.5</c:v>
                      </c:pt>
                      <c:pt idx="1269">
                        <c:v>726</c:v>
                      </c:pt>
                      <c:pt idx="1270">
                        <c:v>726.5</c:v>
                      </c:pt>
                      <c:pt idx="1271">
                        <c:v>727</c:v>
                      </c:pt>
                      <c:pt idx="1272">
                        <c:v>727.5</c:v>
                      </c:pt>
                      <c:pt idx="1273">
                        <c:v>728</c:v>
                      </c:pt>
                      <c:pt idx="1274">
                        <c:v>728.5</c:v>
                      </c:pt>
                      <c:pt idx="1275">
                        <c:v>729</c:v>
                      </c:pt>
                      <c:pt idx="1276">
                        <c:v>729.5</c:v>
                      </c:pt>
                      <c:pt idx="1277">
                        <c:v>730</c:v>
                      </c:pt>
                      <c:pt idx="1278">
                        <c:v>730.5</c:v>
                      </c:pt>
                      <c:pt idx="1279">
                        <c:v>731</c:v>
                      </c:pt>
                      <c:pt idx="1280">
                        <c:v>731.5</c:v>
                      </c:pt>
                      <c:pt idx="1281">
                        <c:v>732</c:v>
                      </c:pt>
                      <c:pt idx="1282">
                        <c:v>732.5</c:v>
                      </c:pt>
                      <c:pt idx="1283">
                        <c:v>733</c:v>
                      </c:pt>
                      <c:pt idx="1284">
                        <c:v>733.5</c:v>
                      </c:pt>
                      <c:pt idx="1285">
                        <c:v>734</c:v>
                      </c:pt>
                      <c:pt idx="1286">
                        <c:v>734.5</c:v>
                      </c:pt>
                      <c:pt idx="1287">
                        <c:v>735</c:v>
                      </c:pt>
                      <c:pt idx="1288">
                        <c:v>735.5</c:v>
                      </c:pt>
                      <c:pt idx="1289">
                        <c:v>736</c:v>
                      </c:pt>
                      <c:pt idx="1290">
                        <c:v>736.5</c:v>
                      </c:pt>
                      <c:pt idx="1291">
                        <c:v>737</c:v>
                      </c:pt>
                      <c:pt idx="1292">
                        <c:v>737.5</c:v>
                      </c:pt>
                      <c:pt idx="1293">
                        <c:v>738</c:v>
                      </c:pt>
                      <c:pt idx="1294">
                        <c:v>738.5</c:v>
                      </c:pt>
                      <c:pt idx="1295">
                        <c:v>739</c:v>
                      </c:pt>
                      <c:pt idx="1296">
                        <c:v>739.5</c:v>
                      </c:pt>
                      <c:pt idx="1297">
                        <c:v>740</c:v>
                      </c:pt>
                      <c:pt idx="1298">
                        <c:v>740.5</c:v>
                      </c:pt>
                      <c:pt idx="1299">
                        <c:v>741</c:v>
                      </c:pt>
                      <c:pt idx="1300">
                        <c:v>741.5</c:v>
                      </c:pt>
                      <c:pt idx="1301">
                        <c:v>742</c:v>
                      </c:pt>
                      <c:pt idx="1302">
                        <c:v>742.5</c:v>
                      </c:pt>
                      <c:pt idx="1303">
                        <c:v>743</c:v>
                      </c:pt>
                      <c:pt idx="1304">
                        <c:v>743.5</c:v>
                      </c:pt>
                      <c:pt idx="1305">
                        <c:v>744</c:v>
                      </c:pt>
                      <c:pt idx="1306">
                        <c:v>744.5</c:v>
                      </c:pt>
                      <c:pt idx="1307">
                        <c:v>745</c:v>
                      </c:pt>
                      <c:pt idx="1308">
                        <c:v>745.5</c:v>
                      </c:pt>
                      <c:pt idx="1309">
                        <c:v>746</c:v>
                      </c:pt>
                      <c:pt idx="1310">
                        <c:v>746.5</c:v>
                      </c:pt>
                      <c:pt idx="1311">
                        <c:v>747</c:v>
                      </c:pt>
                      <c:pt idx="1312">
                        <c:v>747.5</c:v>
                      </c:pt>
                      <c:pt idx="1313">
                        <c:v>748</c:v>
                      </c:pt>
                      <c:pt idx="1314">
                        <c:v>748.5</c:v>
                      </c:pt>
                      <c:pt idx="1315">
                        <c:v>749</c:v>
                      </c:pt>
                      <c:pt idx="1316">
                        <c:v>749.5</c:v>
                      </c:pt>
                      <c:pt idx="1317">
                        <c:v>750</c:v>
                      </c:pt>
                      <c:pt idx="1318">
                        <c:v>750.5</c:v>
                      </c:pt>
                      <c:pt idx="1319">
                        <c:v>751</c:v>
                      </c:pt>
                      <c:pt idx="1320">
                        <c:v>751.5</c:v>
                      </c:pt>
                      <c:pt idx="1321">
                        <c:v>752</c:v>
                      </c:pt>
                      <c:pt idx="1322">
                        <c:v>752.5</c:v>
                      </c:pt>
                      <c:pt idx="1323">
                        <c:v>753</c:v>
                      </c:pt>
                      <c:pt idx="1324">
                        <c:v>753.5</c:v>
                      </c:pt>
                      <c:pt idx="1325">
                        <c:v>754</c:v>
                      </c:pt>
                      <c:pt idx="1326">
                        <c:v>754.5</c:v>
                      </c:pt>
                      <c:pt idx="1327">
                        <c:v>755</c:v>
                      </c:pt>
                      <c:pt idx="1328">
                        <c:v>755.5</c:v>
                      </c:pt>
                      <c:pt idx="1329">
                        <c:v>756</c:v>
                      </c:pt>
                      <c:pt idx="1330">
                        <c:v>756.5</c:v>
                      </c:pt>
                      <c:pt idx="1331">
                        <c:v>757</c:v>
                      </c:pt>
                      <c:pt idx="1332">
                        <c:v>757.5</c:v>
                      </c:pt>
                      <c:pt idx="1333">
                        <c:v>758</c:v>
                      </c:pt>
                      <c:pt idx="1334">
                        <c:v>758.5</c:v>
                      </c:pt>
                      <c:pt idx="1335">
                        <c:v>759</c:v>
                      </c:pt>
                      <c:pt idx="1336">
                        <c:v>759.5</c:v>
                      </c:pt>
                      <c:pt idx="1337">
                        <c:v>760</c:v>
                      </c:pt>
                      <c:pt idx="1338">
                        <c:v>760.5</c:v>
                      </c:pt>
                      <c:pt idx="1339">
                        <c:v>761</c:v>
                      </c:pt>
                      <c:pt idx="1340">
                        <c:v>761.5</c:v>
                      </c:pt>
                      <c:pt idx="1341">
                        <c:v>762</c:v>
                      </c:pt>
                      <c:pt idx="1342">
                        <c:v>762.5</c:v>
                      </c:pt>
                      <c:pt idx="1343">
                        <c:v>763</c:v>
                      </c:pt>
                      <c:pt idx="1344">
                        <c:v>763.5</c:v>
                      </c:pt>
                      <c:pt idx="1345">
                        <c:v>764</c:v>
                      </c:pt>
                      <c:pt idx="1346">
                        <c:v>764.5</c:v>
                      </c:pt>
                      <c:pt idx="1347">
                        <c:v>765</c:v>
                      </c:pt>
                      <c:pt idx="1348">
                        <c:v>765.5</c:v>
                      </c:pt>
                      <c:pt idx="1349">
                        <c:v>766</c:v>
                      </c:pt>
                      <c:pt idx="1350">
                        <c:v>766.5</c:v>
                      </c:pt>
                      <c:pt idx="1351">
                        <c:v>767</c:v>
                      </c:pt>
                      <c:pt idx="1352">
                        <c:v>767.5</c:v>
                      </c:pt>
                      <c:pt idx="1353">
                        <c:v>768</c:v>
                      </c:pt>
                      <c:pt idx="1354">
                        <c:v>768.5</c:v>
                      </c:pt>
                      <c:pt idx="1355">
                        <c:v>769</c:v>
                      </c:pt>
                      <c:pt idx="1356">
                        <c:v>769.5</c:v>
                      </c:pt>
                      <c:pt idx="1357">
                        <c:v>770</c:v>
                      </c:pt>
                      <c:pt idx="1358">
                        <c:v>770.5</c:v>
                      </c:pt>
                      <c:pt idx="1359">
                        <c:v>771</c:v>
                      </c:pt>
                      <c:pt idx="1360">
                        <c:v>771.5</c:v>
                      </c:pt>
                      <c:pt idx="1361">
                        <c:v>772</c:v>
                      </c:pt>
                      <c:pt idx="1362">
                        <c:v>772.5</c:v>
                      </c:pt>
                      <c:pt idx="1363">
                        <c:v>773</c:v>
                      </c:pt>
                      <c:pt idx="1364">
                        <c:v>773.5</c:v>
                      </c:pt>
                      <c:pt idx="1365">
                        <c:v>774</c:v>
                      </c:pt>
                      <c:pt idx="1366">
                        <c:v>774.5</c:v>
                      </c:pt>
                      <c:pt idx="1367">
                        <c:v>775</c:v>
                      </c:pt>
                      <c:pt idx="1368">
                        <c:v>775.5</c:v>
                      </c:pt>
                      <c:pt idx="1369">
                        <c:v>776</c:v>
                      </c:pt>
                      <c:pt idx="1370">
                        <c:v>776.5</c:v>
                      </c:pt>
                      <c:pt idx="1371">
                        <c:v>777</c:v>
                      </c:pt>
                      <c:pt idx="1372">
                        <c:v>777.5</c:v>
                      </c:pt>
                      <c:pt idx="1373">
                        <c:v>778</c:v>
                      </c:pt>
                      <c:pt idx="1374">
                        <c:v>778.5</c:v>
                      </c:pt>
                      <c:pt idx="1375">
                        <c:v>779</c:v>
                      </c:pt>
                      <c:pt idx="1376">
                        <c:v>779.5</c:v>
                      </c:pt>
                      <c:pt idx="1377">
                        <c:v>780</c:v>
                      </c:pt>
                      <c:pt idx="1378">
                        <c:v>780.5</c:v>
                      </c:pt>
                      <c:pt idx="1379">
                        <c:v>781</c:v>
                      </c:pt>
                      <c:pt idx="1380">
                        <c:v>781.5</c:v>
                      </c:pt>
                      <c:pt idx="1381">
                        <c:v>782</c:v>
                      </c:pt>
                      <c:pt idx="1382">
                        <c:v>782.5</c:v>
                      </c:pt>
                      <c:pt idx="1383">
                        <c:v>783</c:v>
                      </c:pt>
                      <c:pt idx="1384">
                        <c:v>783.5</c:v>
                      </c:pt>
                      <c:pt idx="1385">
                        <c:v>784</c:v>
                      </c:pt>
                      <c:pt idx="1386">
                        <c:v>784.5</c:v>
                      </c:pt>
                      <c:pt idx="1387">
                        <c:v>785</c:v>
                      </c:pt>
                      <c:pt idx="1388">
                        <c:v>785.5</c:v>
                      </c:pt>
                      <c:pt idx="1389">
                        <c:v>786</c:v>
                      </c:pt>
                      <c:pt idx="1390">
                        <c:v>786.5</c:v>
                      </c:pt>
                      <c:pt idx="1391">
                        <c:v>787</c:v>
                      </c:pt>
                      <c:pt idx="1392">
                        <c:v>787.5</c:v>
                      </c:pt>
                      <c:pt idx="1393">
                        <c:v>788</c:v>
                      </c:pt>
                      <c:pt idx="1394">
                        <c:v>788.5</c:v>
                      </c:pt>
                      <c:pt idx="1395">
                        <c:v>789</c:v>
                      </c:pt>
                      <c:pt idx="1396">
                        <c:v>789.5</c:v>
                      </c:pt>
                      <c:pt idx="1397">
                        <c:v>790</c:v>
                      </c:pt>
                      <c:pt idx="1398">
                        <c:v>790.5</c:v>
                      </c:pt>
                      <c:pt idx="1399">
                        <c:v>791</c:v>
                      </c:pt>
                      <c:pt idx="1400">
                        <c:v>791.5</c:v>
                      </c:pt>
                      <c:pt idx="1401">
                        <c:v>792</c:v>
                      </c:pt>
                      <c:pt idx="1402">
                        <c:v>792.5</c:v>
                      </c:pt>
                      <c:pt idx="1403">
                        <c:v>793</c:v>
                      </c:pt>
                      <c:pt idx="1404">
                        <c:v>793.5</c:v>
                      </c:pt>
                      <c:pt idx="1405">
                        <c:v>794</c:v>
                      </c:pt>
                      <c:pt idx="1406">
                        <c:v>794.5</c:v>
                      </c:pt>
                      <c:pt idx="1407">
                        <c:v>795</c:v>
                      </c:pt>
                      <c:pt idx="1408">
                        <c:v>795.5</c:v>
                      </c:pt>
                      <c:pt idx="1409">
                        <c:v>796</c:v>
                      </c:pt>
                      <c:pt idx="1410">
                        <c:v>796.5</c:v>
                      </c:pt>
                      <c:pt idx="1411">
                        <c:v>797</c:v>
                      </c:pt>
                      <c:pt idx="1412">
                        <c:v>797.5</c:v>
                      </c:pt>
                      <c:pt idx="1413">
                        <c:v>798</c:v>
                      </c:pt>
                      <c:pt idx="1414">
                        <c:v>798.5</c:v>
                      </c:pt>
                      <c:pt idx="1415">
                        <c:v>799</c:v>
                      </c:pt>
                      <c:pt idx="1416">
                        <c:v>799.5</c:v>
                      </c:pt>
                      <c:pt idx="1417">
                        <c:v>800</c:v>
                      </c:pt>
                      <c:pt idx="1418">
                        <c:v>800.5</c:v>
                      </c:pt>
                      <c:pt idx="1419">
                        <c:v>801</c:v>
                      </c:pt>
                      <c:pt idx="1420">
                        <c:v>801.5</c:v>
                      </c:pt>
                      <c:pt idx="1421">
                        <c:v>802</c:v>
                      </c:pt>
                      <c:pt idx="1422">
                        <c:v>802.5</c:v>
                      </c:pt>
                      <c:pt idx="1423">
                        <c:v>803</c:v>
                      </c:pt>
                      <c:pt idx="1424">
                        <c:v>803.5</c:v>
                      </c:pt>
                      <c:pt idx="1425">
                        <c:v>804</c:v>
                      </c:pt>
                      <c:pt idx="1426">
                        <c:v>804.5</c:v>
                      </c:pt>
                      <c:pt idx="1427">
                        <c:v>805</c:v>
                      </c:pt>
                      <c:pt idx="1428">
                        <c:v>805.5</c:v>
                      </c:pt>
                      <c:pt idx="1429">
                        <c:v>806</c:v>
                      </c:pt>
                      <c:pt idx="1430">
                        <c:v>806.5</c:v>
                      </c:pt>
                      <c:pt idx="1431">
                        <c:v>807</c:v>
                      </c:pt>
                      <c:pt idx="1432">
                        <c:v>807.5</c:v>
                      </c:pt>
                      <c:pt idx="1433">
                        <c:v>808</c:v>
                      </c:pt>
                      <c:pt idx="1434">
                        <c:v>808.5</c:v>
                      </c:pt>
                      <c:pt idx="1435">
                        <c:v>809</c:v>
                      </c:pt>
                      <c:pt idx="1436">
                        <c:v>809.5</c:v>
                      </c:pt>
                      <c:pt idx="1437">
                        <c:v>810</c:v>
                      </c:pt>
                      <c:pt idx="1438">
                        <c:v>810.5</c:v>
                      </c:pt>
                      <c:pt idx="1439">
                        <c:v>811</c:v>
                      </c:pt>
                      <c:pt idx="1440">
                        <c:v>811.5</c:v>
                      </c:pt>
                      <c:pt idx="1441">
                        <c:v>812</c:v>
                      </c:pt>
                      <c:pt idx="1442">
                        <c:v>812.5</c:v>
                      </c:pt>
                      <c:pt idx="1443">
                        <c:v>813</c:v>
                      </c:pt>
                      <c:pt idx="1444">
                        <c:v>813.5</c:v>
                      </c:pt>
                      <c:pt idx="1445">
                        <c:v>814</c:v>
                      </c:pt>
                      <c:pt idx="1446">
                        <c:v>814.5</c:v>
                      </c:pt>
                      <c:pt idx="1447">
                        <c:v>815</c:v>
                      </c:pt>
                      <c:pt idx="1448">
                        <c:v>815.5</c:v>
                      </c:pt>
                      <c:pt idx="1449">
                        <c:v>816</c:v>
                      </c:pt>
                      <c:pt idx="1450">
                        <c:v>816.5</c:v>
                      </c:pt>
                      <c:pt idx="1451">
                        <c:v>817</c:v>
                      </c:pt>
                      <c:pt idx="1452">
                        <c:v>817.5</c:v>
                      </c:pt>
                      <c:pt idx="1453">
                        <c:v>818</c:v>
                      </c:pt>
                      <c:pt idx="1454">
                        <c:v>818.5</c:v>
                      </c:pt>
                      <c:pt idx="1455">
                        <c:v>819</c:v>
                      </c:pt>
                      <c:pt idx="1456">
                        <c:v>819.5</c:v>
                      </c:pt>
                      <c:pt idx="1457">
                        <c:v>820</c:v>
                      </c:pt>
                      <c:pt idx="1458">
                        <c:v>820.5</c:v>
                      </c:pt>
                      <c:pt idx="1459">
                        <c:v>821</c:v>
                      </c:pt>
                      <c:pt idx="1460">
                        <c:v>821.5</c:v>
                      </c:pt>
                      <c:pt idx="1461">
                        <c:v>822</c:v>
                      </c:pt>
                      <c:pt idx="1462">
                        <c:v>822.5</c:v>
                      </c:pt>
                      <c:pt idx="1463">
                        <c:v>823</c:v>
                      </c:pt>
                      <c:pt idx="1464">
                        <c:v>823.5</c:v>
                      </c:pt>
                      <c:pt idx="1465">
                        <c:v>824</c:v>
                      </c:pt>
                      <c:pt idx="1466">
                        <c:v>824.5</c:v>
                      </c:pt>
                      <c:pt idx="1467">
                        <c:v>825</c:v>
                      </c:pt>
                      <c:pt idx="1468">
                        <c:v>825.5</c:v>
                      </c:pt>
                      <c:pt idx="1469">
                        <c:v>826</c:v>
                      </c:pt>
                      <c:pt idx="1470">
                        <c:v>826.5</c:v>
                      </c:pt>
                      <c:pt idx="1471">
                        <c:v>827</c:v>
                      </c:pt>
                      <c:pt idx="1472">
                        <c:v>827.5</c:v>
                      </c:pt>
                      <c:pt idx="1473">
                        <c:v>828</c:v>
                      </c:pt>
                      <c:pt idx="1474">
                        <c:v>828.5</c:v>
                      </c:pt>
                      <c:pt idx="1475">
                        <c:v>829</c:v>
                      </c:pt>
                      <c:pt idx="1476">
                        <c:v>829.5</c:v>
                      </c:pt>
                      <c:pt idx="1477">
                        <c:v>830</c:v>
                      </c:pt>
                      <c:pt idx="1478">
                        <c:v>830.5</c:v>
                      </c:pt>
                      <c:pt idx="1479">
                        <c:v>831</c:v>
                      </c:pt>
                      <c:pt idx="1480">
                        <c:v>831.5</c:v>
                      </c:pt>
                      <c:pt idx="1481">
                        <c:v>832</c:v>
                      </c:pt>
                      <c:pt idx="1482">
                        <c:v>832.5</c:v>
                      </c:pt>
                      <c:pt idx="1483">
                        <c:v>833</c:v>
                      </c:pt>
                      <c:pt idx="1484">
                        <c:v>833.5</c:v>
                      </c:pt>
                      <c:pt idx="1485">
                        <c:v>834</c:v>
                      </c:pt>
                      <c:pt idx="1486">
                        <c:v>834.5</c:v>
                      </c:pt>
                      <c:pt idx="1487">
                        <c:v>835</c:v>
                      </c:pt>
                      <c:pt idx="1488">
                        <c:v>835.5</c:v>
                      </c:pt>
                      <c:pt idx="1489">
                        <c:v>836</c:v>
                      </c:pt>
                      <c:pt idx="1490">
                        <c:v>836.5</c:v>
                      </c:pt>
                      <c:pt idx="1491">
                        <c:v>837</c:v>
                      </c:pt>
                      <c:pt idx="1492">
                        <c:v>837.5</c:v>
                      </c:pt>
                      <c:pt idx="1493">
                        <c:v>838</c:v>
                      </c:pt>
                      <c:pt idx="1494">
                        <c:v>838.5</c:v>
                      </c:pt>
                      <c:pt idx="1495">
                        <c:v>839</c:v>
                      </c:pt>
                      <c:pt idx="1496">
                        <c:v>839.5</c:v>
                      </c:pt>
                      <c:pt idx="1497">
                        <c:v>840</c:v>
                      </c:pt>
                      <c:pt idx="1498">
                        <c:v>840.5</c:v>
                      </c:pt>
                      <c:pt idx="1499">
                        <c:v>841</c:v>
                      </c:pt>
                      <c:pt idx="1500">
                        <c:v>841.5</c:v>
                      </c:pt>
                      <c:pt idx="1501">
                        <c:v>842</c:v>
                      </c:pt>
                      <c:pt idx="1502">
                        <c:v>842.5</c:v>
                      </c:pt>
                      <c:pt idx="1503">
                        <c:v>843</c:v>
                      </c:pt>
                      <c:pt idx="1504">
                        <c:v>843.5</c:v>
                      </c:pt>
                      <c:pt idx="1505">
                        <c:v>844</c:v>
                      </c:pt>
                      <c:pt idx="1506">
                        <c:v>844.5</c:v>
                      </c:pt>
                      <c:pt idx="1507">
                        <c:v>845</c:v>
                      </c:pt>
                      <c:pt idx="1508">
                        <c:v>845.5</c:v>
                      </c:pt>
                      <c:pt idx="1509">
                        <c:v>846</c:v>
                      </c:pt>
                      <c:pt idx="1510">
                        <c:v>846.5</c:v>
                      </c:pt>
                      <c:pt idx="1511">
                        <c:v>847</c:v>
                      </c:pt>
                      <c:pt idx="1512">
                        <c:v>847.5</c:v>
                      </c:pt>
                      <c:pt idx="1513">
                        <c:v>848</c:v>
                      </c:pt>
                      <c:pt idx="1514">
                        <c:v>848.5</c:v>
                      </c:pt>
                      <c:pt idx="1515">
                        <c:v>849</c:v>
                      </c:pt>
                      <c:pt idx="1516">
                        <c:v>849.5</c:v>
                      </c:pt>
                      <c:pt idx="1517">
                        <c:v>850</c:v>
                      </c:pt>
                      <c:pt idx="1518">
                        <c:v>850.5</c:v>
                      </c:pt>
                      <c:pt idx="1519">
                        <c:v>851</c:v>
                      </c:pt>
                      <c:pt idx="1520">
                        <c:v>851.5</c:v>
                      </c:pt>
                      <c:pt idx="1521">
                        <c:v>852</c:v>
                      </c:pt>
                      <c:pt idx="1522">
                        <c:v>852.5</c:v>
                      </c:pt>
                      <c:pt idx="1523">
                        <c:v>853</c:v>
                      </c:pt>
                      <c:pt idx="1524">
                        <c:v>853.5</c:v>
                      </c:pt>
                      <c:pt idx="1525">
                        <c:v>854</c:v>
                      </c:pt>
                      <c:pt idx="1526">
                        <c:v>854.5</c:v>
                      </c:pt>
                      <c:pt idx="1527">
                        <c:v>855</c:v>
                      </c:pt>
                      <c:pt idx="1528">
                        <c:v>855.5</c:v>
                      </c:pt>
                      <c:pt idx="1529">
                        <c:v>856</c:v>
                      </c:pt>
                      <c:pt idx="1530">
                        <c:v>856.5</c:v>
                      </c:pt>
                      <c:pt idx="1531">
                        <c:v>857</c:v>
                      </c:pt>
                      <c:pt idx="1532">
                        <c:v>857.5</c:v>
                      </c:pt>
                      <c:pt idx="1533">
                        <c:v>858</c:v>
                      </c:pt>
                      <c:pt idx="1534">
                        <c:v>858.5</c:v>
                      </c:pt>
                    </c:numCache>
                  </c:numRef>
                </c:xVal>
                <c:yVal>
                  <c:numRef>
                    <c:extLst>
                      <c:ext uri="{02D57815-91ED-43cb-92C2-25804820EDAC}">
                        <c15:formulaRef>
                          <c15:sqref>Robustesse!$C$2:$C$1536</c15:sqref>
                        </c15:formulaRef>
                      </c:ext>
                    </c:extLst>
                    <c:numCache>
                      <c:formatCode>General</c:formatCode>
                      <c:ptCount val="1535"/>
                      <c:pt idx="0">
                        <c:v>110</c:v>
                      </c:pt>
                      <c:pt idx="1">
                        <c:v>110</c:v>
                      </c:pt>
                      <c:pt idx="2">
                        <c:v>110</c:v>
                      </c:pt>
                      <c:pt idx="3">
                        <c:v>110</c:v>
                      </c:pt>
                      <c:pt idx="4">
                        <c:v>110</c:v>
                      </c:pt>
                      <c:pt idx="5">
                        <c:v>110</c:v>
                      </c:pt>
                      <c:pt idx="6">
                        <c:v>110</c:v>
                      </c:pt>
                      <c:pt idx="7">
                        <c:v>110</c:v>
                      </c:pt>
                      <c:pt idx="8">
                        <c:v>110</c:v>
                      </c:pt>
                      <c:pt idx="9">
                        <c:v>110</c:v>
                      </c:pt>
                      <c:pt idx="10">
                        <c:v>110</c:v>
                      </c:pt>
                      <c:pt idx="11">
                        <c:v>110</c:v>
                      </c:pt>
                      <c:pt idx="12">
                        <c:v>110</c:v>
                      </c:pt>
                      <c:pt idx="13">
                        <c:v>110</c:v>
                      </c:pt>
                      <c:pt idx="14">
                        <c:v>110</c:v>
                      </c:pt>
                      <c:pt idx="15">
                        <c:v>110</c:v>
                      </c:pt>
                      <c:pt idx="16">
                        <c:v>110</c:v>
                      </c:pt>
                      <c:pt idx="17">
                        <c:v>110</c:v>
                      </c:pt>
                      <c:pt idx="18">
                        <c:v>110</c:v>
                      </c:pt>
                      <c:pt idx="19">
                        <c:v>110</c:v>
                      </c:pt>
                      <c:pt idx="20">
                        <c:v>111</c:v>
                      </c:pt>
                      <c:pt idx="21">
                        <c:v>111</c:v>
                      </c:pt>
                      <c:pt idx="22">
                        <c:v>111</c:v>
                      </c:pt>
                      <c:pt idx="23">
                        <c:v>111</c:v>
                      </c:pt>
                      <c:pt idx="24">
                        <c:v>111</c:v>
                      </c:pt>
                      <c:pt idx="25">
                        <c:v>111</c:v>
                      </c:pt>
                      <c:pt idx="26">
                        <c:v>111</c:v>
                      </c:pt>
                      <c:pt idx="27">
                        <c:v>111</c:v>
                      </c:pt>
                      <c:pt idx="28">
                        <c:v>111</c:v>
                      </c:pt>
                      <c:pt idx="29">
                        <c:v>111</c:v>
                      </c:pt>
                      <c:pt idx="30">
                        <c:v>111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pt idx="48">
                        <c:v>111</c:v>
                      </c:pt>
                      <c:pt idx="49">
                        <c:v>111</c:v>
                      </c:pt>
                      <c:pt idx="50">
                        <c:v>111</c:v>
                      </c:pt>
                      <c:pt idx="51">
                        <c:v>111</c:v>
                      </c:pt>
                      <c:pt idx="52">
                        <c:v>111</c:v>
                      </c:pt>
                      <c:pt idx="53">
                        <c:v>111</c:v>
                      </c:pt>
                      <c:pt idx="54">
                        <c:v>111</c:v>
                      </c:pt>
                      <c:pt idx="55">
                        <c:v>111</c:v>
                      </c:pt>
                      <c:pt idx="56">
                        <c:v>111</c:v>
                      </c:pt>
                      <c:pt idx="57">
                        <c:v>111</c:v>
                      </c:pt>
                      <c:pt idx="58">
                        <c:v>111</c:v>
                      </c:pt>
                      <c:pt idx="59">
                        <c:v>111</c:v>
                      </c:pt>
                      <c:pt idx="60">
                        <c:v>112</c:v>
                      </c:pt>
                      <c:pt idx="61">
                        <c:v>112</c:v>
                      </c:pt>
                      <c:pt idx="62">
                        <c:v>112</c:v>
                      </c:pt>
                      <c:pt idx="63">
                        <c:v>112</c:v>
                      </c:pt>
                      <c:pt idx="64">
                        <c:v>112</c:v>
                      </c:pt>
                      <c:pt idx="65">
                        <c:v>112</c:v>
                      </c:pt>
                      <c:pt idx="66">
                        <c:v>112</c:v>
                      </c:pt>
                      <c:pt idx="67">
                        <c:v>112</c:v>
                      </c:pt>
                      <c:pt idx="68">
                        <c:v>112</c:v>
                      </c:pt>
                      <c:pt idx="69">
                        <c:v>112</c:v>
                      </c:pt>
                      <c:pt idx="70">
                        <c:v>112</c:v>
                      </c:pt>
                      <c:pt idx="71">
                        <c:v>112</c:v>
                      </c:pt>
                      <c:pt idx="72">
                        <c:v>112</c:v>
                      </c:pt>
                      <c:pt idx="73">
                        <c:v>112</c:v>
                      </c:pt>
                      <c:pt idx="74">
                        <c:v>112</c:v>
                      </c:pt>
                      <c:pt idx="75">
                        <c:v>112</c:v>
                      </c:pt>
                      <c:pt idx="76">
                        <c:v>112</c:v>
                      </c:pt>
                      <c:pt idx="77">
                        <c:v>112</c:v>
                      </c:pt>
                      <c:pt idx="78">
                        <c:v>112</c:v>
                      </c:pt>
                      <c:pt idx="79">
                        <c:v>112</c:v>
                      </c:pt>
                      <c:pt idx="80">
                        <c:v>112</c:v>
                      </c:pt>
                      <c:pt idx="81">
                        <c:v>112</c:v>
                      </c:pt>
                      <c:pt idx="82">
                        <c:v>112</c:v>
                      </c:pt>
                      <c:pt idx="83">
                        <c:v>112</c:v>
                      </c:pt>
                      <c:pt idx="84">
                        <c:v>112</c:v>
                      </c:pt>
                      <c:pt idx="85">
                        <c:v>112</c:v>
                      </c:pt>
                      <c:pt idx="86">
                        <c:v>112</c:v>
                      </c:pt>
                      <c:pt idx="87">
                        <c:v>112</c:v>
                      </c:pt>
                      <c:pt idx="88">
                        <c:v>112</c:v>
                      </c:pt>
                      <c:pt idx="89">
                        <c:v>112</c:v>
                      </c:pt>
                      <c:pt idx="90">
                        <c:v>112</c:v>
                      </c:pt>
                      <c:pt idx="91">
                        <c:v>112</c:v>
                      </c:pt>
                      <c:pt idx="92">
                        <c:v>112</c:v>
                      </c:pt>
                      <c:pt idx="93">
                        <c:v>112</c:v>
                      </c:pt>
                      <c:pt idx="94">
                        <c:v>112</c:v>
                      </c:pt>
                      <c:pt idx="95">
                        <c:v>112</c:v>
                      </c:pt>
                      <c:pt idx="96">
                        <c:v>112</c:v>
                      </c:pt>
                      <c:pt idx="97">
                        <c:v>112</c:v>
                      </c:pt>
                      <c:pt idx="98">
                        <c:v>112</c:v>
                      </c:pt>
                      <c:pt idx="99">
                        <c:v>112</c:v>
                      </c:pt>
                      <c:pt idx="100">
                        <c:v>113</c:v>
                      </c:pt>
                      <c:pt idx="101">
                        <c:v>113</c:v>
                      </c:pt>
                      <c:pt idx="102">
                        <c:v>113</c:v>
                      </c:pt>
                      <c:pt idx="103">
                        <c:v>113</c:v>
                      </c:pt>
                      <c:pt idx="104">
                        <c:v>113</c:v>
                      </c:pt>
                      <c:pt idx="105">
                        <c:v>113</c:v>
                      </c:pt>
                      <c:pt idx="106">
                        <c:v>113</c:v>
                      </c:pt>
                      <c:pt idx="107">
                        <c:v>113</c:v>
                      </c:pt>
                      <c:pt idx="108">
                        <c:v>113</c:v>
                      </c:pt>
                      <c:pt idx="109">
                        <c:v>113</c:v>
                      </c:pt>
                      <c:pt idx="110">
                        <c:v>113</c:v>
                      </c:pt>
                      <c:pt idx="111">
                        <c:v>113</c:v>
                      </c:pt>
                      <c:pt idx="112">
                        <c:v>113</c:v>
                      </c:pt>
                      <c:pt idx="113">
                        <c:v>113</c:v>
                      </c:pt>
                      <c:pt idx="114">
                        <c:v>113</c:v>
                      </c:pt>
                      <c:pt idx="115">
                        <c:v>113</c:v>
                      </c:pt>
                      <c:pt idx="116">
                        <c:v>113</c:v>
                      </c:pt>
                      <c:pt idx="117">
                        <c:v>113</c:v>
                      </c:pt>
                      <c:pt idx="118">
                        <c:v>113</c:v>
                      </c:pt>
                      <c:pt idx="119">
                        <c:v>113</c:v>
                      </c:pt>
                      <c:pt idx="120">
                        <c:v>113</c:v>
                      </c:pt>
                      <c:pt idx="121">
                        <c:v>113</c:v>
                      </c:pt>
                      <c:pt idx="122">
                        <c:v>113</c:v>
                      </c:pt>
                      <c:pt idx="123">
                        <c:v>113</c:v>
                      </c:pt>
                      <c:pt idx="124">
                        <c:v>113</c:v>
                      </c:pt>
                      <c:pt idx="125">
                        <c:v>113</c:v>
                      </c:pt>
                      <c:pt idx="126">
                        <c:v>113</c:v>
                      </c:pt>
                      <c:pt idx="127">
                        <c:v>113</c:v>
                      </c:pt>
                      <c:pt idx="128">
                        <c:v>113</c:v>
                      </c:pt>
                      <c:pt idx="129">
                        <c:v>113</c:v>
                      </c:pt>
                      <c:pt idx="130">
                        <c:v>113</c:v>
                      </c:pt>
                      <c:pt idx="131">
                        <c:v>113</c:v>
                      </c:pt>
                      <c:pt idx="132">
                        <c:v>113</c:v>
                      </c:pt>
                      <c:pt idx="133">
                        <c:v>113</c:v>
                      </c:pt>
                      <c:pt idx="134">
                        <c:v>113</c:v>
                      </c:pt>
                      <c:pt idx="135">
                        <c:v>113</c:v>
                      </c:pt>
                      <c:pt idx="136">
                        <c:v>114</c:v>
                      </c:pt>
                      <c:pt idx="137">
                        <c:v>114</c:v>
                      </c:pt>
                      <c:pt idx="138">
                        <c:v>114</c:v>
                      </c:pt>
                      <c:pt idx="139">
                        <c:v>114</c:v>
                      </c:pt>
                      <c:pt idx="140">
                        <c:v>114</c:v>
                      </c:pt>
                      <c:pt idx="141">
                        <c:v>114</c:v>
                      </c:pt>
                      <c:pt idx="142">
                        <c:v>114</c:v>
                      </c:pt>
                      <c:pt idx="143">
                        <c:v>114</c:v>
                      </c:pt>
                      <c:pt idx="144">
                        <c:v>114</c:v>
                      </c:pt>
                      <c:pt idx="145">
                        <c:v>114</c:v>
                      </c:pt>
                      <c:pt idx="146">
                        <c:v>114</c:v>
                      </c:pt>
                      <c:pt idx="147">
                        <c:v>114</c:v>
                      </c:pt>
                      <c:pt idx="148">
                        <c:v>114</c:v>
                      </c:pt>
                      <c:pt idx="149">
                        <c:v>114</c:v>
                      </c:pt>
                      <c:pt idx="150">
                        <c:v>114</c:v>
                      </c:pt>
                      <c:pt idx="151">
                        <c:v>114</c:v>
                      </c:pt>
                      <c:pt idx="152">
                        <c:v>114</c:v>
                      </c:pt>
                      <c:pt idx="153">
                        <c:v>114</c:v>
                      </c:pt>
                      <c:pt idx="154">
                        <c:v>114</c:v>
                      </c:pt>
                      <c:pt idx="155">
                        <c:v>114</c:v>
                      </c:pt>
                      <c:pt idx="156">
                        <c:v>114</c:v>
                      </c:pt>
                      <c:pt idx="157">
                        <c:v>114</c:v>
                      </c:pt>
                      <c:pt idx="158">
                        <c:v>114</c:v>
                      </c:pt>
                      <c:pt idx="159">
                        <c:v>114</c:v>
                      </c:pt>
                      <c:pt idx="160">
                        <c:v>114</c:v>
                      </c:pt>
                      <c:pt idx="161">
                        <c:v>114</c:v>
                      </c:pt>
                      <c:pt idx="162">
                        <c:v>114</c:v>
                      </c:pt>
                      <c:pt idx="163">
                        <c:v>114</c:v>
                      </c:pt>
                      <c:pt idx="164">
                        <c:v>114</c:v>
                      </c:pt>
                      <c:pt idx="165">
                        <c:v>114</c:v>
                      </c:pt>
                      <c:pt idx="166">
                        <c:v>114</c:v>
                      </c:pt>
                      <c:pt idx="167">
                        <c:v>114</c:v>
                      </c:pt>
                      <c:pt idx="168">
                        <c:v>114</c:v>
                      </c:pt>
                      <c:pt idx="169">
                        <c:v>114</c:v>
                      </c:pt>
                      <c:pt idx="170">
                        <c:v>114</c:v>
                      </c:pt>
                      <c:pt idx="171">
                        <c:v>114</c:v>
                      </c:pt>
                      <c:pt idx="172">
                        <c:v>114</c:v>
                      </c:pt>
                      <c:pt idx="173">
                        <c:v>114</c:v>
                      </c:pt>
                      <c:pt idx="174">
                        <c:v>114</c:v>
                      </c:pt>
                      <c:pt idx="175">
                        <c:v>114</c:v>
                      </c:pt>
                      <c:pt idx="176">
                        <c:v>115</c:v>
                      </c:pt>
                      <c:pt idx="177">
                        <c:v>115</c:v>
                      </c:pt>
                      <c:pt idx="178">
                        <c:v>115</c:v>
                      </c:pt>
                      <c:pt idx="179">
                        <c:v>115</c:v>
                      </c:pt>
                      <c:pt idx="180">
                        <c:v>115</c:v>
                      </c:pt>
                      <c:pt idx="181">
                        <c:v>115</c:v>
                      </c:pt>
                      <c:pt idx="182">
                        <c:v>115</c:v>
                      </c:pt>
                      <c:pt idx="183">
                        <c:v>115</c:v>
                      </c:pt>
                      <c:pt idx="184">
                        <c:v>115</c:v>
                      </c:pt>
                      <c:pt idx="185">
                        <c:v>115</c:v>
                      </c:pt>
                      <c:pt idx="186">
                        <c:v>115</c:v>
                      </c:pt>
                      <c:pt idx="187">
                        <c:v>115</c:v>
                      </c:pt>
                      <c:pt idx="188">
                        <c:v>115</c:v>
                      </c:pt>
                      <c:pt idx="189">
                        <c:v>115</c:v>
                      </c:pt>
                      <c:pt idx="190">
                        <c:v>115</c:v>
                      </c:pt>
                      <c:pt idx="191">
                        <c:v>115</c:v>
                      </c:pt>
                      <c:pt idx="192">
                        <c:v>115</c:v>
                      </c:pt>
                      <c:pt idx="193">
                        <c:v>115</c:v>
                      </c:pt>
                      <c:pt idx="194">
                        <c:v>115</c:v>
                      </c:pt>
                      <c:pt idx="195">
                        <c:v>115</c:v>
                      </c:pt>
                      <c:pt idx="196">
                        <c:v>115</c:v>
                      </c:pt>
                      <c:pt idx="197">
                        <c:v>115</c:v>
                      </c:pt>
                      <c:pt idx="198">
                        <c:v>115</c:v>
                      </c:pt>
                      <c:pt idx="199">
                        <c:v>115</c:v>
                      </c:pt>
                      <c:pt idx="200">
                        <c:v>115</c:v>
                      </c:pt>
                      <c:pt idx="201">
                        <c:v>115</c:v>
                      </c:pt>
                      <c:pt idx="202">
                        <c:v>115</c:v>
                      </c:pt>
                      <c:pt idx="203">
                        <c:v>115</c:v>
                      </c:pt>
                      <c:pt idx="204">
                        <c:v>115</c:v>
                      </c:pt>
                      <c:pt idx="205">
                        <c:v>115</c:v>
                      </c:pt>
                      <c:pt idx="206">
                        <c:v>115</c:v>
                      </c:pt>
                      <c:pt idx="207">
                        <c:v>115</c:v>
                      </c:pt>
                      <c:pt idx="208">
                        <c:v>115</c:v>
                      </c:pt>
                      <c:pt idx="209">
                        <c:v>115</c:v>
                      </c:pt>
                      <c:pt idx="210">
                        <c:v>115</c:v>
                      </c:pt>
                      <c:pt idx="211">
                        <c:v>115</c:v>
                      </c:pt>
                      <c:pt idx="212">
                        <c:v>115</c:v>
                      </c:pt>
                      <c:pt idx="213">
                        <c:v>115</c:v>
                      </c:pt>
                      <c:pt idx="214">
                        <c:v>115</c:v>
                      </c:pt>
                      <c:pt idx="215">
                        <c:v>115</c:v>
                      </c:pt>
                      <c:pt idx="216">
                        <c:v>115</c:v>
                      </c:pt>
                      <c:pt idx="217">
                        <c:v>115</c:v>
                      </c:pt>
                      <c:pt idx="218">
                        <c:v>115</c:v>
                      </c:pt>
                      <c:pt idx="219">
                        <c:v>115</c:v>
                      </c:pt>
                      <c:pt idx="220">
                        <c:v>115</c:v>
                      </c:pt>
                      <c:pt idx="221">
                        <c:v>115</c:v>
                      </c:pt>
                      <c:pt idx="222">
                        <c:v>115</c:v>
                      </c:pt>
                      <c:pt idx="223">
                        <c:v>115</c:v>
                      </c:pt>
                      <c:pt idx="224">
                        <c:v>115</c:v>
                      </c:pt>
                      <c:pt idx="225">
                        <c:v>115</c:v>
                      </c:pt>
                      <c:pt idx="226">
                        <c:v>115</c:v>
                      </c:pt>
                      <c:pt idx="227">
                        <c:v>115</c:v>
                      </c:pt>
                      <c:pt idx="228">
                        <c:v>115</c:v>
                      </c:pt>
                      <c:pt idx="229">
                        <c:v>115</c:v>
                      </c:pt>
                      <c:pt idx="230">
                        <c:v>115</c:v>
                      </c:pt>
                      <c:pt idx="231">
                        <c:v>115</c:v>
                      </c:pt>
                      <c:pt idx="232">
                        <c:v>116</c:v>
                      </c:pt>
                      <c:pt idx="233">
                        <c:v>116</c:v>
                      </c:pt>
                      <c:pt idx="234">
                        <c:v>116</c:v>
                      </c:pt>
                      <c:pt idx="235">
                        <c:v>116</c:v>
                      </c:pt>
                      <c:pt idx="236">
                        <c:v>116</c:v>
                      </c:pt>
                      <c:pt idx="237">
                        <c:v>116</c:v>
                      </c:pt>
                      <c:pt idx="238">
                        <c:v>116</c:v>
                      </c:pt>
                      <c:pt idx="239">
                        <c:v>116</c:v>
                      </c:pt>
                      <c:pt idx="240">
                        <c:v>116</c:v>
                      </c:pt>
                      <c:pt idx="241">
                        <c:v>116</c:v>
                      </c:pt>
                      <c:pt idx="242">
                        <c:v>116</c:v>
                      </c:pt>
                      <c:pt idx="243">
                        <c:v>116</c:v>
                      </c:pt>
                      <c:pt idx="244">
                        <c:v>116</c:v>
                      </c:pt>
                      <c:pt idx="245">
                        <c:v>116</c:v>
                      </c:pt>
                      <c:pt idx="246">
                        <c:v>116</c:v>
                      </c:pt>
                      <c:pt idx="247">
                        <c:v>116</c:v>
                      </c:pt>
                      <c:pt idx="248">
                        <c:v>116</c:v>
                      </c:pt>
                      <c:pt idx="249">
                        <c:v>116</c:v>
                      </c:pt>
                      <c:pt idx="250">
                        <c:v>116</c:v>
                      </c:pt>
                      <c:pt idx="251">
                        <c:v>116</c:v>
                      </c:pt>
                      <c:pt idx="252">
                        <c:v>116</c:v>
                      </c:pt>
                      <c:pt idx="253">
                        <c:v>116</c:v>
                      </c:pt>
                      <c:pt idx="254">
                        <c:v>116</c:v>
                      </c:pt>
                      <c:pt idx="255">
                        <c:v>116</c:v>
                      </c:pt>
                      <c:pt idx="256">
                        <c:v>116</c:v>
                      </c:pt>
                      <c:pt idx="257">
                        <c:v>116</c:v>
                      </c:pt>
                      <c:pt idx="258">
                        <c:v>116</c:v>
                      </c:pt>
                      <c:pt idx="259">
                        <c:v>116</c:v>
                      </c:pt>
                      <c:pt idx="260">
                        <c:v>116</c:v>
                      </c:pt>
                      <c:pt idx="261">
                        <c:v>116</c:v>
                      </c:pt>
                      <c:pt idx="262">
                        <c:v>116</c:v>
                      </c:pt>
                      <c:pt idx="263">
                        <c:v>116</c:v>
                      </c:pt>
                      <c:pt idx="264">
                        <c:v>116</c:v>
                      </c:pt>
                      <c:pt idx="265">
                        <c:v>116</c:v>
                      </c:pt>
                      <c:pt idx="266">
                        <c:v>116</c:v>
                      </c:pt>
                      <c:pt idx="267">
                        <c:v>116</c:v>
                      </c:pt>
                      <c:pt idx="268">
                        <c:v>116</c:v>
                      </c:pt>
                      <c:pt idx="269">
                        <c:v>116</c:v>
                      </c:pt>
                      <c:pt idx="270">
                        <c:v>116</c:v>
                      </c:pt>
                      <c:pt idx="271">
                        <c:v>116</c:v>
                      </c:pt>
                      <c:pt idx="272">
                        <c:v>116</c:v>
                      </c:pt>
                      <c:pt idx="273">
                        <c:v>116</c:v>
                      </c:pt>
                      <c:pt idx="274">
                        <c:v>116</c:v>
                      </c:pt>
                      <c:pt idx="275">
                        <c:v>116</c:v>
                      </c:pt>
                      <c:pt idx="276">
                        <c:v>116</c:v>
                      </c:pt>
                      <c:pt idx="277">
                        <c:v>116</c:v>
                      </c:pt>
                      <c:pt idx="278">
                        <c:v>116</c:v>
                      </c:pt>
                      <c:pt idx="279">
                        <c:v>116</c:v>
                      </c:pt>
                      <c:pt idx="280">
                        <c:v>116</c:v>
                      </c:pt>
                      <c:pt idx="281">
                        <c:v>116</c:v>
                      </c:pt>
                      <c:pt idx="282">
                        <c:v>116</c:v>
                      </c:pt>
                      <c:pt idx="283">
                        <c:v>116</c:v>
                      </c:pt>
                      <c:pt idx="284">
                        <c:v>116</c:v>
                      </c:pt>
                      <c:pt idx="285">
                        <c:v>116</c:v>
                      </c:pt>
                      <c:pt idx="286">
                        <c:v>116</c:v>
                      </c:pt>
                      <c:pt idx="287">
                        <c:v>116</c:v>
                      </c:pt>
                      <c:pt idx="288">
                        <c:v>116</c:v>
                      </c:pt>
                      <c:pt idx="289">
                        <c:v>116</c:v>
                      </c:pt>
                      <c:pt idx="290">
                        <c:v>116</c:v>
                      </c:pt>
                      <c:pt idx="291">
                        <c:v>116</c:v>
                      </c:pt>
                      <c:pt idx="292">
                        <c:v>116</c:v>
                      </c:pt>
                      <c:pt idx="293">
                        <c:v>116</c:v>
                      </c:pt>
                      <c:pt idx="294">
                        <c:v>116</c:v>
                      </c:pt>
                      <c:pt idx="295">
                        <c:v>116</c:v>
                      </c:pt>
                      <c:pt idx="296">
                        <c:v>116</c:v>
                      </c:pt>
                      <c:pt idx="297">
                        <c:v>116</c:v>
                      </c:pt>
                      <c:pt idx="298">
                        <c:v>116</c:v>
                      </c:pt>
                      <c:pt idx="299">
                        <c:v>116</c:v>
                      </c:pt>
                      <c:pt idx="300">
                        <c:v>116</c:v>
                      </c:pt>
                      <c:pt idx="301">
                        <c:v>116</c:v>
                      </c:pt>
                      <c:pt idx="302">
                        <c:v>116</c:v>
                      </c:pt>
                      <c:pt idx="303">
                        <c:v>116</c:v>
                      </c:pt>
                      <c:pt idx="304">
                        <c:v>116</c:v>
                      </c:pt>
                      <c:pt idx="305">
                        <c:v>116</c:v>
                      </c:pt>
                      <c:pt idx="306">
                        <c:v>116</c:v>
                      </c:pt>
                      <c:pt idx="307">
                        <c:v>116</c:v>
                      </c:pt>
                      <c:pt idx="308">
                        <c:v>116</c:v>
                      </c:pt>
                      <c:pt idx="309">
                        <c:v>116</c:v>
                      </c:pt>
                      <c:pt idx="310">
                        <c:v>116</c:v>
                      </c:pt>
                      <c:pt idx="311">
                        <c:v>116</c:v>
                      </c:pt>
                      <c:pt idx="312">
                        <c:v>116</c:v>
                      </c:pt>
                      <c:pt idx="313">
                        <c:v>116</c:v>
                      </c:pt>
                      <c:pt idx="314">
                        <c:v>116</c:v>
                      </c:pt>
                      <c:pt idx="315">
                        <c:v>116</c:v>
                      </c:pt>
                      <c:pt idx="316">
                        <c:v>116</c:v>
                      </c:pt>
                      <c:pt idx="317">
                        <c:v>116</c:v>
                      </c:pt>
                      <c:pt idx="318">
                        <c:v>116</c:v>
                      </c:pt>
                      <c:pt idx="319">
                        <c:v>116</c:v>
                      </c:pt>
                      <c:pt idx="320">
                        <c:v>116</c:v>
                      </c:pt>
                      <c:pt idx="321">
                        <c:v>116</c:v>
                      </c:pt>
                      <c:pt idx="322">
                        <c:v>116</c:v>
                      </c:pt>
                      <c:pt idx="323">
                        <c:v>116</c:v>
                      </c:pt>
                      <c:pt idx="324">
                        <c:v>116</c:v>
                      </c:pt>
                      <c:pt idx="325">
                        <c:v>116</c:v>
                      </c:pt>
                      <c:pt idx="326">
                        <c:v>116</c:v>
                      </c:pt>
                      <c:pt idx="327">
                        <c:v>116</c:v>
                      </c:pt>
                      <c:pt idx="328">
                        <c:v>116</c:v>
                      </c:pt>
                      <c:pt idx="329">
                        <c:v>116</c:v>
                      </c:pt>
                      <c:pt idx="330">
                        <c:v>116</c:v>
                      </c:pt>
                      <c:pt idx="331">
                        <c:v>116</c:v>
                      </c:pt>
                      <c:pt idx="332">
                        <c:v>116</c:v>
                      </c:pt>
                      <c:pt idx="333">
                        <c:v>116</c:v>
                      </c:pt>
                      <c:pt idx="334">
                        <c:v>116</c:v>
                      </c:pt>
                      <c:pt idx="335">
                        <c:v>116</c:v>
                      </c:pt>
                      <c:pt idx="336">
                        <c:v>116</c:v>
                      </c:pt>
                      <c:pt idx="337">
                        <c:v>116</c:v>
                      </c:pt>
                      <c:pt idx="338">
                        <c:v>116</c:v>
                      </c:pt>
                      <c:pt idx="339">
                        <c:v>116</c:v>
                      </c:pt>
                      <c:pt idx="340">
                        <c:v>210</c:v>
                      </c:pt>
                      <c:pt idx="341">
                        <c:v>210</c:v>
                      </c:pt>
                      <c:pt idx="342">
                        <c:v>210</c:v>
                      </c:pt>
                      <c:pt idx="343">
                        <c:v>210</c:v>
                      </c:pt>
                      <c:pt idx="344">
                        <c:v>211</c:v>
                      </c:pt>
                      <c:pt idx="345">
                        <c:v>211</c:v>
                      </c:pt>
                      <c:pt idx="346">
                        <c:v>211</c:v>
                      </c:pt>
                      <c:pt idx="347">
                        <c:v>211</c:v>
                      </c:pt>
                      <c:pt idx="348">
                        <c:v>212</c:v>
                      </c:pt>
                      <c:pt idx="349">
                        <c:v>212</c:v>
                      </c:pt>
                      <c:pt idx="350">
                        <c:v>212</c:v>
                      </c:pt>
                      <c:pt idx="351">
                        <c:v>212</c:v>
                      </c:pt>
                      <c:pt idx="352">
                        <c:v>213</c:v>
                      </c:pt>
                      <c:pt idx="353">
                        <c:v>213</c:v>
                      </c:pt>
                      <c:pt idx="354">
                        <c:v>213</c:v>
                      </c:pt>
                      <c:pt idx="355">
                        <c:v>213</c:v>
                      </c:pt>
                      <c:pt idx="356">
                        <c:v>214</c:v>
                      </c:pt>
                      <c:pt idx="357">
                        <c:v>214</c:v>
                      </c:pt>
                      <c:pt idx="358">
                        <c:v>214</c:v>
                      </c:pt>
                      <c:pt idx="359">
                        <c:v>214</c:v>
                      </c:pt>
                      <c:pt idx="360">
                        <c:v>215</c:v>
                      </c:pt>
                      <c:pt idx="361">
                        <c:v>215</c:v>
                      </c:pt>
                      <c:pt idx="362">
                        <c:v>215</c:v>
                      </c:pt>
                      <c:pt idx="363">
                        <c:v>215</c:v>
                      </c:pt>
                      <c:pt idx="364">
                        <c:v>215</c:v>
                      </c:pt>
                      <c:pt idx="365">
                        <c:v>215</c:v>
                      </c:pt>
                      <c:pt idx="366">
                        <c:v>215</c:v>
                      </c:pt>
                      <c:pt idx="367">
                        <c:v>215</c:v>
                      </c:pt>
                      <c:pt idx="368">
                        <c:v>216</c:v>
                      </c:pt>
                      <c:pt idx="369">
                        <c:v>216</c:v>
                      </c:pt>
                      <c:pt idx="370">
                        <c:v>216</c:v>
                      </c:pt>
                      <c:pt idx="371">
                        <c:v>216</c:v>
                      </c:pt>
                      <c:pt idx="372">
                        <c:v>216</c:v>
                      </c:pt>
                      <c:pt idx="373">
                        <c:v>216</c:v>
                      </c:pt>
                      <c:pt idx="374">
                        <c:v>216</c:v>
                      </c:pt>
                      <c:pt idx="375">
                        <c:v>216</c:v>
                      </c:pt>
                      <c:pt idx="376">
                        <c:v>215</c:v>
                      </c:pt>
                      <c:pt idx="377">
                        <c:v>215</c:v>
                      </c:pt>
                      <c:pt idx="378">
                        <c:v>215</c:v>
                      </c:pt>
                      <c:pt idx="379">
                        <c:v>215</c:v>
                      </c:pt>
                      <c:pt idx="380">
                        <c:v>215</c:v>
                      </c:pt>
                      <c:pt idx="381">
                        <c:v>215</c:v>
                      </c:pt>
                      <c:pt idx="382">
                        <c:v>215</c:v>
                      </c:pt>
                      <c:pt idx="383">
                        <c:v>215</c:v>
                      </c:pt>
                      <c:pt idx="384">
                        <c:v>214</c:v>
                      </c:pt>
                      <c:pt idx="385">
                        <c:v>214</c:v>
                      </c:pt>
                      <c:pt idx="386">
                        <c:v>214</c:v>
                      </c:pt>
                      <c:pt idx="387">
                        <c:v>214</c:v>
                      </c:pt>
                      <c:pt idx="388">
                        <c:v>213</c:v>
                      </c:pt>
                      <c:pt idx="389">
                        <c:v>213</c:v>
                      </c:pt>
                      <c:pt idx="390">
                        <c:v>213</c:v>
                      </c:pt>
                      <c:pt idx="391">
                        <c:v>213</c:v>
                      </c:pt>
                      <c:pt idx="392">
                        <c:v>212</c:v>
                      </c:pt>
                      <c:pt idx="393">
                        <c:v>212</c:v>
                      </c:pt>
                      <c:pt idx="394">
                        <c:v>212</c:v>
                      </c:pt>
                      <c:pt idx="395">
                        <c:v>212</c:v>
                      </c:pt>
                      <c:pt idx="396">
                        <c:v>210</c:v>
                      </c:pt>
                      <c:pt idx="397">
                        <c:v>210</c:v>
                      </c:pt>
                      <c:pt idx="398">
                        <c:v>210</c:v>
                      </c:pt>
                      <c:pt idx="399">
                        <c:v>210</c:v>
                      </c:pt>
                      <c:pt idx="400">
                        <c:v>208</c:v>
                      </c:pt>
                      <c:pt idx="401">
                        <c:v>208</c:v>
                      </c:pt>
                      <c:pt idx="402">
                        <c:v>208</c:v>
                      </c:pt>
                      <c:pt idx="403">
                        <c:v>208</c:v>
                      </c:pt>
                      <c:pt idx="404">
                        <c:v>207</c:v>
                      </c:pt>
                      <c:pt idx="405">
                        <c:v>207</c:v>
                      </c:pt>
                      <c:pt idx="406">
                        <c:v>207</c:v>
                      </c:pt>
                      <c:pt idx="407">
                        <c:v>207</c:v>
                      </c:pt>
                      <c:pt idx="408">
                        <c:v>205</c:v>
                      </c:pt>
                      <c:pt idx="409">
                        <c:v>205</c:v>
                      </c:pt>
                      <c:pt idx="410">
                        <c:v>205</c:v>
                      </c:pt>
                      <c:pt idx="411">
                        <c:v>205</c:v>
                      </c:pt>
                      <c:pt idx="412">
                        <c:v>202</c:v>
                      </c:pt>
                      <c:pt idx="413">
                        <c:v>202</c:v>
                      </c:pt>
                      <c:pt idx="414">
                        <c:v>202</c:v>
                      </c:pt>
                      <c:pt idx="415">
                        <c:v>202</c:v>
                      </c:pt>
                      <c:pt idx="416">
                        <c:v>200</c:v>
                      </c:pt>
                      <c:pt idx="417">
                        <c:v>200</c:v>
                      </c:pt>
                      <c:pt idx="418">
                        <c:v>200</c:v>
                      </c:pt>
                      <c:pt idx="419">
                        <c:v>200</c:v>
                      </c:pt>
                      <c:pt idx="420">
                        <c:v>198</c:v>
                      </c:pt>
                      <c:pt idx="421">
                        <c:v>198</c:v>
                      </c:pt>
                      <c:pt idx="422">
                        <c:v>198</c:v>
                      </c:pt>
                      <c:pt idx="423">
                        <c:v>198</c:v>
                      </c:pt>
                      <c:pt idx="424">
                        <c:v>195</c:v>
                      </c:pt>
                      <c:pt idx="425">
                        <c:v>195</c:v>
                      </c:pt>
                      <c:pt idx="426">
                        <c:v>195</c:v>
                      </c:pt>
                      <c:pt idx="427">
                        <c:v>195</c:v>
                      </c:pt>
                      <c:pt idx="428">
                        <c:v>193</c:v>
                      </c:pt>
                      <c:pt idx="429">
                        <c:v>193</c:v>
                      </c:pt>
                      <c:pt idx="430">
                        <c:v>193</c:v>
                      </c:pt>
                      <c:pt idx="431">
                        <c:v>193</c:v>
                      </c:pt>
                      <c:pt idx="432">
                        <c:v>191</c:v>
                      </c:pt>
                      <c:pt idx="433">
                        <c:v>191</c:v>
                      </c:pt>
                      <c:pt idx="434">
                        <c:v>191</c:v>
                      </c:pt>
                      <c:pt idx="435">
                        <c:v>191</c:v>
                      </c:pt>
                      <c:pt idx="436">
                        <c:v>188</c:v>
                      </c:pt>
                      <c:pt idx="437">
                        <c:v>188</c:v>
                      </c:pt>
                      <c:pt idx="438">
                        <c:v>188</c:v>
                      </c:pt>
                      <c:pt idx="439">
                        <c:v>188</c:v>
                      </c:pt>
                      <c:pt idx="440">
                        <c:v>186</c:v>
                      </c:pt>
                      <c:pt idx="441">
                        <c:v>186</c:v>
                      </c:pt>
                      <c:pt idx="442">
                        <c:v>186</c:v>
                      </c:pt>
                      <c:pt idx="443">
                        <c:v>186</c:v>
                      </c:pt>
                      <c:pt idx="444">
                        <c:v>183</c:v>
                      </c:pt>
                      <c:pt idx="445">
                        <c:v>183</c:v>
                      </c:pt>
                      <c:pt idx="446">
                        <c:v>183</c:v>
                      </c:pt>
                      <c:pt idx="447">
                        <c:v>183</c:v>
                      </c:pt>
                      <c:pt idx="448">
                        <c:v>181</c:v>
                      </c:pt>
                      <c:pt idx="449">
                        <c:v>181</c:v>
                      </c:pt>
                      <c:pt idx="450">
                        <c:v>181</c:v>
                      </c:pt>
                      <c:pt idx="451">
                        <c:v>181</c:v>
                      </c:pt>
                      <c:pt idx="452">
                        <c:v>179</c:v>
                      </c:pt>
                      <c:pt idx="453">
                        <c:v>179</c:v>
                      </c:pt>
                      <c:pt idx="454">
                        <c:v>179</c:v>
                      </c:pt>
                      <c:pt idx="455">
                        <c:v>179</c:v>
                      </c:pt>
                      <c:pt idx="456">
                        <c:v>176</c:v>
                      </c:pt>
                      <c:pt idx="457">
                        <c:v>176</c:v>
                      </c:pt>
                      <c:pt idx="458">
                        <c:v>176</c:v>
                      </c:pt>
                      <c:pt idx="459">
                        <c:v>176</c:v>
                      </c:pt>
                      <c:pt idx="460">
                        <c:v>174</c:v>
                      </c:pt>
                      <c:pt idx="461">
                        <c:v>174</c:v>
                      </c:pt>
                      <c:pt idx="462">
                        <c:v>174</c:v>
                      </c:pt>
                      <c:pt idx="463">
                        <c:v>174</c:v>
                      </c:pt>
                      <c:pt idx="464">
                        <c:v>172</c:v>
                      </c:pt>
                      <c:pt idx="465">
                        <c:v>172</c:v>
                      </c:pt>
                      <c:pt idx="466">
                        <c:v>172</c:v>
                      </c:pt>
                      <c:pt idx="467">
                        <c:v>172</c:v>
                      </c:pt>
                      <c:pt idx="468">
                        <c:v>170</c:v>
                      </c:pt>
                      <c:pt idx="469">
                        <c:v>170</c:v>
                      </c:pt>
                      <c:pt idx="470">
                        <c:v>170</c:v>
                      </c:pt>
                      <c:pt idx="471">
                        <c:v>170</c:v>
                      </c:pt>
                      <c:pt idx="472">
                        <c:v>168</c:v>
                      </c:pt>
                      <c:pt idx="473">
                        <c:v>168</c:v>
                      </c:pt>
                      <c:pt idx="474">
                        <c:v>168</c:v>
                      </c:pt>
                      <c:pt idx="475">
                        <c:v>168</c:v>
                      </c:pt>
                      <c:pt idx="476">
                        <c:v>166</c:v>
                      </c:pt>
                      <c:pt idx="477">
                        <c:v>166</c:v>
                      </c:pt>
                      <c:pt idx="478">
                        <c:v>166</c:v>
                      </c:pt>
                      <c:pt idx="479">
                        <c:v>166</c:v>
                      </c:pt>
                      <c:pt idx="480">
                        <c:v>164</c:v>
                      </c:pt>
                      <c:pt idx="481">
                        <c:v>164</c:v>
                      </c:pt>
                      <c:pt idx="482">
                        <c:v>164</c:v>
                      </c:pt>
                      <c:pt idx="483">
                        <c:v>164</c:v>
                      </c:pt>
                      <c:pt idx="484">
                        <c:v>162</c:v>
                      </c:pt>
                      <c:pt idx="485">
                        <c:v>162</c:v>
                      </c:pt>
                      <c:pt idx="486">
                        <c:v>162</c:v>
                      </c:pt>
                      <c:pt idx="487">
                        <c:v>162</c:v>
                      </c:pt>
                      <c:pt idx="488">
                        <c:v>160</c:v>
                      </c:pt>
                      <c:pt idx="489">
                        <c:v>160</c:v>
                      </c:pt>
                      <c:pt idx="490">
                        <c:v>160</c:v>
                      </c:pt>
                      <c:pt idx="491">
                        <c:v>160</c:v>
                      </c:pt>
                      <c:pt idx="492">
                        <c:v>159</c:v>
                      </c:pt>
                      <c:pt idx="493">
                        <c:v>159</c:v>
                      </c:pt>
                      <c:pt idx="494">
                        <c:v>159</c:v>
                      </c:pt>
                      <c:pt idx="495">
                        <c:v>159</c:v>
                      </c:pt>
                      <c:pt idx="496">
                        <c:v>157</c:v>
                      </c:pt>
                      <c:pt idx="497">
                        <c:v>157</c:v>
                      </c:pt>
                      <c:pt idx="498">
                        <c:v>157</c:v>
                      </c:pt>
                      <c:pt idx="499">
                        <c:v>157</c:v>
                      </c:pt>
                      <c:pt idx="500">
                        <c:v>156</c:v>
                      </c:pt>
                      <c:pt idx="501">
                        <c:v>156</c:v>
                      </c:pt>
                      <c:pt idx="502">
                        <c:v>156</c:v>
                      </c:pt>
                      <c:pt idx="503">
                        <c:v>156</c:v>
                      </c:pt>
                      <c:pt idx="504">
                        <c:v>154</c:v>
                      </c:pt>
                      <c:pt idx="505">
                        <c:v>154</c:v>
                      </c:pt>
                      <c:pt idx="506">
                        <c:v>154</c:v>
                      </c:pt>
                      <c:pt idx="507">
                        <c:v>154</c:v>
                      </c:pt>
                      <c:pt idx="508">
                        <c:v>153</c:v>
                      </c:pt>
                      <c:pt idx="509">
                        <c:v>153</c:v>
                      </c:pt>
                      <c:pt idx="510">
                        <c:v>153</c:v>
                      </c:pt>
                      <c:pt idx="511">
                        <c:v>153</c:v>
                      </c:pt>
                      <c:pt idx="512">
                        <c:v>152</c:v>
                      </c:pt>
                      <c:pt idx="513">
                        <c:v>152</c:v>
                      </c:pt>
                      <c:pt idx="514">
                        <c:v>152</c:v>
                      </c:pt>
                      <c:pt idx="515">
                        <c:v>152</c:v>
                      </c:pt>
                      <c:pt idx="516">
                        <c:v>151</c:v>
                      </c:pt>
                      <c:pt idx="517">
                        <c:v>151</c:v>
                      </c:pt>
                      <c:pt idx="518">
                        <c:v>151</c:v>
                      </c:pt>
                      <c:pt idx="519">
                        <c:v>151</c:v>
                      </c:pt>
                      <c:pt idx="520">
                        <c:v>150</c:v>
                      </c:pt>
                      <c:pt idx="521">
                        <c:v>150</c:v>
                      </c:pt>
                      <c:pt idx="522">
                        <c:v>150</c:v>
                      </c:pt>
                      <c:pt idx="523">
                        <c:v>150</c:v>
                      </c:pt>
                      <c:pt idx="524">
                        <c:v>149</c:v>
                      </c:pt>
                      <c:pt idx="525">
                        <c:v>149</c:v>
                      </c:pt>
                      <c:pt idx="526">
                        <c:v>149</c:v>
                      </c:pt>
                      <c:pt idx="527">
                        <c:v>149</c:v>
                      </c:pt>
                      <c:pt idx="528">
                        <c:v>148</c:v>
                      </c:pt>
                      <c:pt idx="529">
                        <c:v>148</c:v>
                      </c:pt>
                      <c:pt idx="530">
                        <c:v>148</c:v>
                      </c:pt>
                      <c:pt idx="531">
                        <c:v>148</c:v>
                      </c:pt>
                      <c:pt idx="532">
                        <c:v>148</c:v>
                      </c:pt>
                      <c:pt idx="533">
                        <c:v>148</c:v>
                      </c:pt>
                      <c:pt idx="534">
                        <c:v>148</c:v>
                      </c:pt>
                      <c:pt idx="535">
                        <c:v>148</c:v>
                      </c:pt>
                      <c:pt idx="536">
                        <c:v>147</c:v>
                      </c:pt>
                      <c:pt idx="537">
                        <c:v>147</c:v>
                      </c:pt>
                      <c:pt idx="538">
                        <c:v>147</c:v>
                      </c:pt>
                      <c:pt idx="539">
                        <c:v>147</c:v>
                      </c:pt>
                      <c:pt idx="540">
                        <c:v>147</c:v>
                      </c:pt>
                      <c:pt idx="541">
                        <c:v>147</c:v>
                      </c:pt>
                      <c:pt idx="542">
                        <c:v>147</c:v>
                      </c:pt>
                      <c:pt idx="543">
                        <c:v>147</c:v>
                      </c:pt>
                      <c:pt idx="544">
                        <c:v>146</c:v>
                      </c:pt>
                      <c:pt idx="545">
                        <c:v>146</c:v>
                      </c:pt>
                      <c:pt idx="546">
                        <c:v>146</c:v>
                      </c:pt>
                      <c:pt idx="547">
                        <c:v>146</c:v>
                      </c:pt>
                      <c:pt idx="548">
                        <c:v>146</c:v>
                      </c:pt>
                      <c:pt idx="549">
                        <c:v>146</c:v>
                      </c:pt>
                      <c:pt idx="550">
                        <c:v>146</c:v>
                      </c:pt>
                      <c:pt idx="551">
                        <c:v>146</c:v>
                      </c:pt>
                      <c:pt idx="552">
                        <c:v>146</c:v>
                      </c:pt>
                      <c:pt idx="553">
                        <c:v>146</c:v>
                      </c:pt>
                      <c:pt idx="554">
                        <c:v>146</c:v>
                      </c:pt>
                      <c:pt idx="555">
                        <c:v>146</c:v>
                      </c:pt>
                      <c:pt idx="556">
                        <c:v>145</c:v>
                      </c:pt>
                      <c:pt idx="557">
                        <c:v>145</c:v>
                      </c:pt>
                      <c:pt idx="558">
                        <c:v>145</c:v>
                      </c:pt>
                      <c:pt idx="559">
                        <c:v>145</c:v>
                      </c:pt>
                      <c:pt idx="560">
                        <c:v>145</c:v>
                      </c:pt>
                      <c:pt idx="561">
                        <c:v>145</c:v>
                      </c:pt>
                      <c:pt idx="562">
                        <c:v>145</c:v>
                      </c:pt>
                      <c:pt idx="563">
                        <c:v>145</c:v>
                      </c:pt>
                      <c:pt idx="564">
                        <c:v>145</c:v>
                      </c:pt>
                      <c:pt idx="565">
                        <c:v>145</c:v>
                      </c:pt>
                      <c:pt idx="566">
                        <c:v>145</c:v>
                      </c:pt>
                      <c:pt idx="567">
                        <c:v>145</c:v>
                      </c:pt>
                      <c:pt idx="568">
                        <c:v>145</c:v>
                      </c:pt>
                      <c:pt idx="569">
                        <c:v>145</c:v>
                      </c:pt>
                      <c:pt idx="570">
                        <c:v>145</c:v>
                      </c:pt>
                      <c:pt idx="571">
                        <c:v>145</c:v>
                      </c:pt>
                      <c:pt idx="572">
                        <c:v>145</c:v>
                      </c:pt>
                      <c:pt idx="573">
                        <c:v>145</c:v>
                      </c:pt>
                      <c:pt idx="574">
                        <c:v>145</c:v>
                      </c:pt>
                      <c:pt idx="575">
                        <c:v>145</c:v>
                      </c:pt>
                      <c:pt idx="576">
                        <c:v>145</c:v>
                      </c:pt>
                      <c:pt idx="577">
                        <c:v>145</c:v>
                      </c:pt>
                      <c:pt idx="578">
                        <c:v>145</c:v>
                      </c:pt>
                      <c:pt idx="579">
                        <c:v>145</c:v>
                      </c:pt>
                      <c:pt idx="580">
                        <c:v>145</c:v>
                      </c:pt>
                      <c:pt idx="581">
                        <c:v>145</c:v>
                      </c:pt>
                      <c:pt idx="582">
                        <c:v>145</c:v>
                      </c:pt>
                      <c:pt idx="583">
                        <c:v>145</c:v>
                      </c:pt>
                      <c:pt idx="584">
                        <c:v>145</c:v>
                      </c:pt>
                      <c:pt idx="585">
                        <c:v>145</c:v>
                      </c:pt>
                      <c:pt idx="586">
                        <c:v>145</c:v>
                      </c:pt>
                      <c:pt idx="587">
                        <c:v>145</c:v>
                      </c:pt>
                      <c:pt idx="588">
                        <c:v>145</c:v>
                      </c:pt>
                      <c:pt idx="589">
                        <c:v>145</c:v>
                      </c:pt>
                      <c:pt idx="590">
                        <c:v>145</c:v>
                      </c:pt>
                      <c:pt idx="591">
                        <c:v>145</c:v>
                      </c:pt>
                      <c:pt idx="592">
                        <c:v>145</c:v>
                      </c:pt>
                      <c:pt idx="593">
                        <c:v>145</c:v>
                      </c:pt>
                      <c:pt idx="594">
                        <c:v>145</c:v>
                      </c:pt>
                      <c:pt idx="595">
                        <c:v>145</c:v>
                      </c:pt>
                      <c:pt idx="596">
                        <c:v>145</c:v>
                      </c:pt>
                      <c:pt idx="597">
                        <c:v>145</c:v>
                      </c:pt>
                      <c:pt idx="598">
                        <c:v>145</c:v>
                      </c:pt>
                      <c:pt idx="599">
                        <c:v>145</c:v>
                      </c:pt>
                      <c:pt idx="600">
                        <c:v>145</c:v>
                      </c:pt>
                      <c:pt idx="601">
                        <c:v>145</c:v>
                      </c:pt>
                      <c:pt idx="602">
                        <c:v>145</c:v>
                      </c:pt>
                      <c:pt idx="603">
                        <c:v>145</c:v>
                      </c:pt>
                      <c:pt idx="604">
                        <c:v>145</c:v>
                      </c:pt>
                      <c:pt idx="605">
                        <c:v>145</c:v>
                      </c:pt>
                      <c:pt idx="606">
                        <c:v>145</c:v>
                      </c:pt>
                      <c:pt idx="607">
                        <c:v>145</c:v>
                      </c:pt>
                      <c:pt idx="608">
                        <c:v>146</c:v>
                      </c:pt>
                      <c:pt idx="609">
                        <c:v>146</c:v>
                      </c:pt>
                      <c:pt idx="610">
                        <c:v>146</c:v>
                      </c:pt>
                      <c:pt idx="611">
                        <c:v>146</c:v>
                      </c:pt>
                      <c:pt idx="612">
                        <c:v>146</c:v>
                      </c:pt>
                      <c:pt idx="613">
                        <c:v>146</c:v>
                      </c:pt>
                      <c:pt idx="614">
                        <c:v>146</c:v>
                      </c:pt>
                      <c:pt idx="615">
                        <c:v>146</c:v>
                      </c:pt>
                      <c:pt idx="616">
                        <c:v>146</c:v>
                      </c:pt>
                      <c:pt idx="617">
                        <c:v>146</c:v>
                      </c:pt>
                      <c:pt idx="618">
                        <c:v>146</c:v>
                      </c:pt>
                      <c:pt idx="619">
                        <c:v>146</c:v>
                      </c:pt>
                      <c:pt idx="620">
                        <c:v>146</c:v>
                      </c:pt>
                      <c:pt idx="621">
                        <c:v>146</c:v>
                      </c:pt>
                      <c:pt idx="622">
                        <c:v>146</c:v>
                      </c:pt>
                      <c:pt idx="623">
                        <c:v>146</c:v>
                      </c:pt>
                      <c:pt idx="624">
                        <c:v>147</c:v>
                      </c:pt>
                      <c:pt idx="625">
                        <c:v>147</c:v>
                      </c:pt>
                      <c:pt idx="626">
                        <c:v>147</c:v>
                      </c:pt>
                      <c:pt idx="627">
                        <c:v>147</c:v>
                      </c:pt>
                      <c:pt idx="628">
                        <c:v>147</c:v>
                      </c:pt>
                      <c:pt idx="629">
                        <c:v>147</c:v>
                      </c:pt>
                      <c:pt idx="630">
                        <c:v>147</c:v>
                      </c:pt>
                      <c:pt idx="631">
                        <c:v>147</c:v>
                      </c:pt>
                      <c:pt idx="632">
                        <c:v>147</c:v>
                      </c:pt>
                      <c:pt idx="633">
                        <c:v>147</c:v>
                      </c:pt>
                      <c:pt idx="634">
                        <c:v>147</c:v>
                      </c:pt>
                      <c:pt idx="635">
                        <c:v>147</c:v>
                      </c:pt>
                      <c:pt idx="636">
                        <c:v>147</c:v>
                      </c:pt>
                      <c:pt idx="637">
                        <c:v>147</c:v>
                      </c:pt>
                      <c:pt idx="638">
                        <c:v>147</c:v>
                      </c:pt>
                      <c:pt idx="639">
                        <c:v>147</c:v>
                      </c:pt>
                      <c:pt idx="640">
                        <c:v>148</c:v>
                      </c:pt>
                      <c:pt idx="641">
                        <c:v>148</c:v>
                      </c:pt>
                      <c:pt idx="642">
                        <c:v>148</c:v>
                      </c:pt>
                      <c:pt idx="643">
                        <c:v>148</c:v>
                      </c:pt>
                      <c:pt idx="644">
                        <c:v>148</c:v>
                      </c:pt>
                      <c:pt idx="645">
                        <c:v>148</c:v>
                      </c:pt>
                      <c:pt idx="646">
                        <c:v>148</c:v>
                      </c:pt>
                      <c:pt idx="647">
                        <c:v>148</c:v>
                      </c:pt>
                      <c:pt idx="648">
                        <c:v>148</c:v>
                      </c:pt>
                      <c:pt idx="649">
                        <c:v>148</c:v>
                      </c:pt>
                      <c:pt idx="650">
                        <c:v>148</c:v>
                      </c:pt>
                      <c:pt idx="651">
                        <c:v>148</c:v>
                      </c:pt>
                      <c:pt idx="652">
                        <c:v>148</c:v>
                      </c:pt>
                      <c:pt idx="653">
                        <c:v>148</c:v>
                      </c:pt>
                      <c:pt idx="654">
                        <c:v>148</c:v>
                      </c:pt>
                      <c:pt idx="655">
                        <c:v>148</c:v>
                      </c:pt>
                      <c:pt idx="656">
                        <c:v>148</c:v>
                      </c:pt>
                      <c:pt idx="657">
                        <c:v>148</c:v>
                      </c:pt>
                      <c:pt idx="658">
                        <c:v>148</c:v>
                      </c:pt>
                      <c:pt idx="659">
                        <c:v>148</c:v>
                      </c:pt>
                      <c:pt idx="660">
                        <c:v>149</c:v>
                      </c:pt>
                      <c:pt idx="661">
                        <c:v>149</c:v>
                      </c:pt>
                      <c:pt idx="662">
                        <c:v>149</c:v>
                      </c:pt>
                      <c:pt idx="663">
                        <c:v>149</c:v>
                      </c:pt>
                      <c:pt idx="664">
                        <c:v>149</c:v>
                      </c:pt>
                      <c:pt idx="665">
                        <c:v>149</c:v>
                      </c:pt>
                      <c:pt idx="666">
                        <c:v>149</c:v>
                      </c:pt>
                      <c:pt idx="667">
                        <c:v>149</c:v>
                      </c:pt>
                      <c:pt idx="668">
                        <c:v>149</c:v>
                      </c:pt>
                      <c:pt idx="669">
                        <c:v>149</c:v>
                      </c:pt>
                      <c:pt idx="670">
                        <c:v>149</c:v>
                      </c:pt>
                      <c:pt idx="671">
                        <c:v>149</c:v>
                      </c:pt>
                      <c:pt idx="672">
                        <c:v>149</c:v>
                      </c:pt>
                      <c:pt idx="673">
                        <c:v>149</c:v>
                      </c:pt>
                      <c:pt idx="674">
                        <c:v>149</c:v>
                      </c:pt>
                      <c:pt idx="675">
                        <c:v>149</c:v>
                      </c:pt>
                      <c:pt idx="676">
                        <c:v>149</c:v>
                      </c:pt>
                      <c:pt idx="677">
                        <c:v>149</c:v>
                      </c:pt>
                      <c:pt idx="678">
                        <c:v>149</c:v>
                      </c:pt>
                      <c:pt idx="679">
                        <c:v>149</c:v>
                      </c:pt>
                      <c:pt idx="680">
                        <c:v>150</c:v>
                      </c:pt>
                      <c:pt idx="681">
                        <c:v>150</c:v>
                      </c:pt>
                      <c:pt idx="682">
                        <c:v>150</c:v>
                      </c:pt>
                      <c:pt idx="683">
                        <c:v>150</c:v>
                      </c:pt>
                      <c:pt idx="684">
                        <c:v>150</c:v>
                      </c:pt>
                      <c:pt idx="685">
                        <c:v>150</c:v>
                      </c:pt>
                      <c:pt idx="686">
                        <c:v>150</c:v>
                      </c:pt>
                      <c:pt idx="687">
                        <c:v>150</c:v>
                      </c:pt>
                      <c:pt idx="688">
                        <c:v>150</c:v>
                      </c:pt>
                      <c:pt idx="689">
                        <c:v>150</c:v>
                      </c:pt>
                      <c:pt idx="690">
                        <c:v>150</c:v>
                      </c:pt>
                      <c:pt idx="691">
                        <c:v>150</c:v>
                      </c:pt>
                      <c:pt idx="692">
                        <c:v>150</c:v>
                      </c:pt>
                      <c:pt idx="693">
                        <c:v>150</c:v>
                      </c:pt>
                      <c:pt idx="694">
                        <c:v>150</c:v>
                      </c:pt>
                      <c:pt idx="695">
                        <c:v>150</c:v>
                      </c:pt>
                      <c:pt idx="696">
                        <c:v>150</c:v>
                      </c:pt>
                      <c:pt idx="697">
                        <c:v>150</c:v>
                      </c:pt>
                      <c:pt idx="698">
                        <c:v>150</c:v>
                      </c:pt>
                      <c:pt idx="699">
                        <c:v>150</c:v>
                      </c:pt>
                      <c:pt idx="700">
                        <c:v>150</c:v>
                      </c:pt>
                      <c:pt idx="701">
                        <c:v>150</c:v>
                      </c:pt>
                      <c:pt idx="702">
                        <c:v>150</c:v>
                      </c:pt>
                      <c:pt idx="703">
                        <c:v>150</c:v>
                      </c:pt>
                      <c:pt idx="704">
                        <c:v>150</c:v>
                      </c:pt>
                      <c:pt idx="705">
                        <c:v>150</c:v>
                      </c:pt>
                      <c:pt idx="706">
                        <c:v>150</c:v>
                      </c:pt>
                      <c:pt idx="707">
                        <c:v>150</c:v>
                      </c:pt>
                      <c:pt idx="708">
                        <c:v>151</c:v>
                      </c:pt>
                      <c:pt idx="709">
                        <c:v>151</c:v>
                      </c:pt>
                      <c:pt idx="710">
                        <c:v>151</c:v>
                      </c:pt>
                      <c:pt idx="711">
                        <c:v>151</c:v>
                      </c:pt>
                      <c:pt idx="712">
                        <c:v>151</c:v>
                      </c:pt>
                      <c:pt idx="713">
                        <c:v>151</c:v>
                      </c:pt>
                      <c:pt idx="714">
                        <c:v>151</c:v>
                      </c:pt>
                      <c:pt idx="715">
                        <c:v>151</c:v>
                      </c:pt>
                      <c:pt idx="716">
                        <c:v>151</c:v>
                      </c:pt>
                      <c:pt idx="717">
                        <c:v>151</c:v>
                      </c:pt>
                      <c:pt idx="718">
                        <c:v>151</c:v>
                      </c:pt>
                      <c:pt idx="719">
                        <c:v>151</c:v>
                      </c:pt>
                      <c:pt idx="720">
                        <c:v>151</c:v>
                      </c:pt>
                      <c:pt idx="721">
                        <c:v>151</c:v>
                      </c:pt>
                      <c:pt idx="722">
                        <c:v>151</c:v>
                      </c:pt>
                      <c:pt idx="723">
                        <c:v>151</c:v>
                      </c:pt>
                      <c:pt idx="724">
                        <c:v>151</c:v>
                      </c:pt>
                      <c:pt idx="725">
                        <c:v>151</c:v>
                      </c:pt>
                      <c:pt idx="726">
                        <c:v>151</c:v>
                      </c:pt>
                      <c:pt idx="727">
                        <c:v>151</c:v>
                      </c:pt>
                      <c:pt idx="728">
                        <c:v>151</c:v>
                      </c:pt>
                      <c:pt idx="729">
                        <c:v>151</c:v>
                      </c:pt>
                      <c:pt idx="730">
                        <c:v>151</c:v>
                      </c:pt>
                      <c:pt idx="731">
                        <c:v>151</c:v>
                      </c:pt>
                      <c:pt idx="732">
                        <c:v>151</c:v>
                      </c:pt>
                      <c:pt idx="733">
                        <c:v>151</c:v>
                      </c:pt>
                      <c:pt idx="734">
                        <c:v>151</c:v>
                      </c:pt>
                      <c:pt idx="735">
                        <c:v>151</c:v>
                      </c:pt>
                      <c:pt idx="736">
                        <c:v>151</c:v>
                      </c:pt>
                      <c:pt idx="737">
                        <c:v>151</c:v>
                      </c:pt>
                      <c:pt idx="738">
                        <c:v>151</c:v>
                      </c:pt>
                      <c:pt idx="739">
                        <c:v>151</c:v>
                      </c:pt>
                      <c:pt idx="740">
                        <c:v>151</c:v>
                      </c:pt>
                      <c:pt idx="741">
                        <c:v>151</c:v>
                      </c:pt>
                      <c:pt idx="742">
                        <c:v>151</c:v>
                      </c:pt>
                      <c:pt idx="743">
                        <c:v>151</c:v>
                      </c:pt>
                      <c:pt idx="744">
                        <c:v>151</c:v>
                      </c:pt>
                      <c:pt idx="745">
                        <c:v>151</c:v>
                      </c:pt>
                      <c:pt idx="746">
                        <c:v>151</c:v>
                      </c:pt>
                      <c:pt idx="747">
                        <c:v>151</c:v>
                      </c:pt>
                      <c:pt idx="748">
                        <c:v>151</c:v>
                      </c:pt>
                      <c:pt idx="749">
                        <c:v>151</c:v>
                      </c:pt>
                      <c:pt idx="750">
                        <c:v>151</c:v>
                      </c:pt>
                      <c:pt idx="751">
                        <c:v>151</c:v>
                      </c:pt>
                      <c:pt idx="752">
                        <c:v>151</c:v>
                      </c:pt>
                      <c:pt idx="753">
                        <c:v>151</c:v>
                      </c:pt>
                      <c:pt idx="754">
                        <c:v>151</c:v>
                      </c:pt>
                      <c:pt idx="755">
                        <c:v>151</c:v>
                      </c:pt>
                      <c:pt idx="756">
                        <c:v>151</c:v>
                      </c:pt>
                      <c:pt idx="757">
                        <c:v>151</c:v>
                      </c:pt>
                      <c:pt idx="758">
                        <c:v>151</c:v>
                      </c:pt>
                      <c:pt idx="759">
                        <c:v>151</c:v>
                      </c:pt>
                      <c:pt idx="760">
                        <c:v>151</c:v>
                      </c:pt>
                      <c:pt idx="761">
                        <c:v>151</c:v>
                      </c:pt>
                      <c:pt idx="762">
                        <c:v>151</c:v>
                      </c:pt>
                      <c:pt idx="763">
                        <c:v>151</c:v>
                      </c:pt>
                      <c:pt idx="764">
                        <c:v>151</c:v>
                      </c:pt>
                      <c:pt idx="765">
                        <c:v>151</c:v>
                      </c:pt>
                      <c:pt idx="766">
                        <c:v>151</c:v>
                      </c:pt>
                      <c:pt idx="767">
                        <c:v>151</c:v>
                      </c:pt>
                      <c:pt idx="768">
                        <c:v>151</c:v>
                      </c:pt>
                      <c:pt idx="769">
                        <c:v>151</c:v>
                      </c:pt>
                      <c:pt idx="770">
                        <c:v>151</c:v>
                      </c:pt>
                      <c:pt idx="771">
                        <c:v>151</c:v>
                      </c:pt>
                      <c:pt idx="772">
                        <c:v>151</c:v>
                      </c:pt>
                      <c:pt idx="773">
                        <c:v>151</c:v>
                      </c:pt>
                      <c:pt idx="774">
                        <c:v>151</c:v>
                      </c:pt>
                      <c:pt idx="775">
                        <c:v>151</c:v>
                      </c:pt>
                      <c:pt idx="776">
                        <c:v>151</c:v>
                      </c:pt>
                      <c:pt idx="777">
                        <c:v>151</c:v>
                      </c:pt>
                      <c:pt idx="778">
                        <c:v>151</c:v>
                      </c:pt>
                      <c:pt idx="779">
                        <c:v>151</c:v>
                      </c:pt>
                      <c:pt idx="780">
                        <c:v>151</c:v>
                      </c:pt>
                      <c:pt idx="781">
                        <c:v>151</c:v>
                      </c:pt>
                      <c:pt idx="782">
                        <c:v>151</c:v>
                      </c:pt>
                      <c:pt idx="783">
                        <c:v>151</c:v>
                      </c:pt>
                      <c:pt idx="784">
                        <c:v>151</c:v>
                      </c:pt>
                      <c:pt idx="785">
                        <c:v>151</c:v>
                      </c:pt>
                      <c:pt idx="786">
                        <c:v>151</c:v>
                      </c:pt>
                      <c:pt idx="787">
                        <c:v>151</c:v>
                      </c:pt>
                      <c:pt idx="788">
                        <c:v>151</c:v>
                      </c:pt>
                      <c:pt idx="789">
                        <c:v>151</c:v>
                      </c:pt>
                      <c:pt idx="790">
                        <c:v>151</c:v>
                      </c:pt>
                      <c:pt idx="791">
                        <c:v>151</c:v>
                      </c:pt>
                      <c:pt idx="792">
                        <c:v>151</c:v>
                      </c:pt>
                      <c:pt idx="793">
                        <c:v>151</c:v>
                      </c:pt>
                      <c:pt idx="794">
                        <c:v>151</c:v>
                      </c:pt>
                      <c:pt idx="795">
                        <c:v>151</c:v>
                      </c:pt>
                      <c:pt idx="796">
                        <c:v>151</c:v>
                      </c:pt>
                      <c:pt idx="797">
                        <c:v>151</c:v>
                      </c:pt>
                      <c:pt idx="798">
                        <c:v>151</c:v>
                      </c:pt>
                      <c:pt idx="799">
                        <c:v>151</c:v>
                      </c:pt>
                      <c:pt idx="800">
                        <c:v>151</c:v>
                      </c:pt>
                      <c:pt idx="801">
                        <c:v>151</c:v>
                      </c:pt>
                      <c:pt idx="802">
                        <c:v>151</c:v>
                      </c:pt>
                      <c:pt idx="803">
                        <c:v>151</c:v>
                      </c:pt>
                      <c:pt idx="804">
                        <c:v>151</c:v>
                      </c:pt>
                      <c:pt idx="805">
                        <c:v>151</c:v>
                      </c:pt>
                      <c:pt idx="806">
                        <c:v>151</c:v>
                      </c:pt>
                      <c:pt idx="807">
                        <c:v>151</c:v>
                      </c:pt>
                      <c:pt idx="808">
                        <c:v>151</c:v>
                      </c:pt>
                      <c:pt idx="809">
                        <c:v>151</c:v>
                      </c:pt>
                      <c:pt idx="810">
                        <c:v>151</c:v>
                      </c:pt>
                      <c:pt idx="811">
                        <c:v>151</c:v>
                      </c:pt>
                      <c:pt idx="812">
                        <c:v>151</c:v>
                      </c:pt>
                      <c:pt idx="813">
                        <c:v>151</c:v>
                      </c:pt>
                      <c:pt idx="814">
                        <c:v>151</c:v>
                      </c:pt>
                      <c:pt idx="815">
                        <c:v>151</c:v>
                      </c:pt>
                      <c:pt idx="816">
                        <c:v>151</c:v>
                      </c:pt>
                      <c:pt idx="817">
                        <c:v>151</c:v>
                      </c:pt>
                      <c:pt idx="818">
                        <c:v>151</c:v>
                      </c:pt>
                      <c:pt idx="819">
                        <c:v>151</c:v>
                      </c:pt>
                      <c:pt idx="820">
                        <c:v>151</c:v>
                      </c:pt>
                      <c:pt idx="821">
                        <c:v>151</c:v>
                      </c:pt>
                      <c:pt idx="822">
                        <c:v>151</c:v>
                      </c:pt>
                      <c:pt idx="823">
                        <c:v>151</c:v>
                      </c:pt>
                      <c:pt idx="824">
                        <c:v>151</c:v>
                      </c:pt>
                      <c:pt idx="825">
                        <c:v>151</c:v>
                      </c:pt>
                      <c:pt idx="826">
                        <c:v>151</c:v>
                      </c:pt>
                      <c:pt idx="827">
                        <c:v>151</c:v>
                      </c:pt>
                      <c:pt idx="828">
                        <c:v>151</c:v>
                      </c:pt>
                      <c:pt idx="829">
                        <c:v>151</c:v>
                      </c:pt>
                      <c:pt idx="830">
                        <c:v>151</c:v>
                      </c:pt>
                      <c:pt idx="831">
                        <c:v>151</c:v>
                      </c:pt>
                      <c:pt idx="832">
                        <c:v>152</c:v>
                      </c:pt>
                      <c:pt idx="833">
                        <c:v>152</c:v>
                      </c:pt>
                      <c:pt idx="834">
                        <c:v>152</c:v>
                      </c:pt>
                      <c:pt idx="835">
                        <c:v>152</c:v>
                      </c:pt>
                      <c:pt idx="836">
                        <c:v>152</c:v>
                      </c:pt>
                      <c:pt idx="837">
                        <c:v>152</c:v>
                      </c:pt>
                      <c:pt idx="838">
                        <c:v>152</c:v>
                      </c:pt>
                      <c:pt idx="839">
                        <c:v>152</c:v>
                      </c:pt>
                      <c:pt idx="840">
                        <c:v>152</c:v>
                      </c:pt>
                      <c:pt idx="841">
                        <c:v>152</c:v>
                      </c:pt>
                      <c:pt idx="842">
                        <c:v>152</c:v>
                      </c:pt>
                      <c:pt idx="843">
                        <c:v>152</c:v>
                      </c:pt>
                      <c:pt idx="844">
                        <c:v>152</c:v>
                      </c:pt>
                      <c:pt idx="845">
                        <c:v>152</c:v>
                      </c:pt>
                      <c:pt idx="846">
                        <c:v>152</c:v>
                      </c:pt>
                      <c:pt idx="847">
                        <c:v>152</c:v>
                      </c:pt>
                      <c:pt idx="848">
                        <c:v>152</c:v>
                      </c:pt>
                      <c:pt idx="849">
                        <c:v>152</c:v>
                      </c:pt>
                      <c:pt idx="850">
                        <c:v>152</c:v>
                      </c:pt>
                      <c:pt idx="851">
                        <c:v>152</c:v>
                      </c:pt>
                      <c:pt idx="852">
                        <c:v>152</c:v>
                      </c:pt>
                      <c:pt idx="853">
                        <c:v>152</c:v>
                      </c:pt>
                      <c:pt idx="854">
                        <c:v>152</c:v>
                      </c:pt>
                      <c:pt idx="855">
                        <c:v>152</c:v>
                      </c:pt>
                      <c:pt idx="856">
                        <c:v>152</c:v>
                      </c:pt>
                      <c:pt idx="857">
                        <c:v>152</c:v>
                      </c:pt>
                      <c:pt idx="858">
                        <c:v>152</c:v>
                      </c:pt>
                      <c:pt idx="859">
                        <c:v>152</c:v>
                      </c:pt>
                      <c:pt idx="860">
                        <c:v>152</c:v>
                      </c:pt>
                      <c:pt idx="861">
                        <c:v>152</c:v>
                      </c:pt>
                      <c:pt idx="862">
                        <c:v>152</c:v>
                      </c:pt>
                      <c:pt idx="863">
                        <c:v>152</c:v>
                      </c:pt>
                      <c:pt idx="864">
                        <c:v>152</c:v>
                      </c:pt>
                      <c:pt idx="865">
                        <c:v>152</c:v>
                      </c:pt>
                      <c:pt idx="866">
                        <c:v>152</c:v>
                      </c:pt>
                      <c:pt idx="867">
                        <c:v>152</c:v>
                      </c:pt>
                      <c:pt idx="868">
                        <c:v>152</c:v>
                      </c:pt>
                      <c:pt idx="869">
                        <c:v>152</c:v>
                      </c:pt>
                      <c:pt idx="870">
                        <c:v>152</c:v>
                      </c:pt>
                      <c:pt idx="871">
                        <c:v>152</c:v>
                      </c:pt>
                      <c:pt idx="872">
                        <c:v>152</c:v>
                      </c:pt>
                      <c:pt idx="873">
                        <c:v>152</c:v>
                      </c:pt>
                      <c:pt idx="874">
                        <c:v>152</c:v>
                      </c:pt>
                      <c:pt idx="875">
                        <c:v>152</c:v>
                      </c:pt>
                      <c:pt idx="876">
                        <c:v>152</c:v>
                      </c:pt>
                      <c:pt idx="877">
                        <c:v>152</c:v>
                      </c:pt>
                      <c:pt idx="878">
                        <c:v>152</c:v>
                      </c:pt>
                      <c:pt idx="879">
                        <c:v>152</c:v>
                      </c:pt>
                      <c:pt idx="880">
                        <c:v>152</c:v>
                      </c:pt>
                      <c:pt idx="881">
                        <c:v>152</c:v>
                      </c:pt>
                      <c:pt idx="882">
                        <c:v>152</c:v>
                      </c:pt>
                      <c:pt idx="883">
                        <c:v>152</c:v>
                      </c:pt>
                      <c:pt idx="884">
                        <c:v>152</c:v>
                      </c:pt>
                      <c:pt idx="885">
                        <c:v>152</c:v>
                      </c:pt>
                      <c:pt idx="886">
                        <c:v>152</c:v>
                      </c:pt>
                      <c:pt idx="887">
                        <c:v>152</c:v>
                      </c:pt>
                      <c:pt idx="888">
                        <c:v>153</c:v>
                      </c:pt>
                      <c:pt idx="889">
                        <c:v>153</c:v>
                      </c:pt>
                      <c:pt idx="890">
                        <c:v>153</c:v>
                      </c:pt>
                      <c:pt idx="891">
                        <c:v>153</c:v>
                      </c:pt>
                      <c:pt idx="892">
                        <c:v>153</c:v>
                      </c:pt>
                      <c:pt idx="893">
                        <c:v>153</c:v>
                      </c:pt>
                      <c:pt idx="894">
                        <c:v>153</c:v>
                      </c:pt>
                      <c:pt idx="895">
                        <c:v>153</c:v>
                      </c:pt>
                      <c:pt idx="896">
                        <c:v>153</c:v>
                      </c:pt>
                      <c:pt idx="897">
                        <c:v>153</c:v>
                      </c:pt>
                      <c:pt idx="898">
                        <c:v>153</c:v>
                      </c:pt>
                      <c:pt idx="899">
                        <c:v>153</c:v>
                      </c:pt>
                      <c:pt idx="900">
                        <c:v>153</c:v>
                      </c:pt>
                      <c:pt idx="901">
                        <c:v>153</c:v>
                      </c:pt>
                      <c:pt idx="902">
                        <c:v>153</c:v>
                      </c:pt>
                      <c:pt idx="903">
                        <c:v>153</c:v>
                      </c:pt>
                      <c:pt idx="904">
                        <c:v>153</c:v>
                      </c:pt>
                      <c:pt idx="905">
                        <c:v>153</c:v>
                      </c:pt>
                      <c:pt idx="906">
                        <c:v>153</c:v>
                      </c:pt>
                      <c:pt idx="907">
                        <c:v>153</c:v>
                      </c:pt>
                      <c:pt idx="908">
                        <c:v>153</c:v>
                      </c:pt>
                      <c:pt idx="909">
                        <c:v>153</c:v>
                      </c:pt>
                      <c:pt idx="910">
                        <c:v>153</c:v>
                      </c:pt>
                      <c:pt idx="911">
                        <c:v>153</c:v>
                      </c:pt>
                      <c:pt idx="912">
                        <c:v>153</c:v>
                      </c:pt>
                      <c:pt idx="913">
                        <c:v>153</c:v>
                      </c:pt>
                      <c:pt idx="914">
                        <c:v>153</c:v>
                      </c:pt>
                      <c:pt idx="915">
                        <c:v>153</c:v>
                      </c:pt>
                      <c:pt idx="916">
                        <c:v>153</c:v>
                      </c:pt>
                      <c:pt idx="917">
                        <c:v>153</c:v>
                      </c:pt>
                      <c:pt idx="918">
                        <c:v>153</c:v>
                      </c:pt>
                      <c:pt idx="919">
                        <c:v>153</c:v>
                      </c:pt>
                      <c:pt idx="920">
                        <c:v>153</c:v>
                      </c:pt>
                      <c:pt idx="921">
                        <c:v>153</c:v>
                      </c:pt>
                      <c:pt idx="922">
                        <c:v>153</c:v>
                      </c:pt>
                      <c:pt idx="923">
                        <c:v>153</c:v>
                      </c:pt>
                      <c:pt idx="924">
                        <c:v>153</c:v>
                      </c:pt>
                      <c:pt idx="925">
                        <c:v>153</c:v>
                      </c:pt>
                      <c:pt idx="926">
                        <c:v>153</c:v>
                      </c:pt>
                      <c:pt idx="927">
                        <c:v>153</c:v>
                      </c:pt>
                      <c:pt idx="928">
                        <c:v>153</c:v>
                      </c:pt>
                      <c:pt idx="929">
                        <c:v>153</c:v>
                      </c:pt>
                      <c:pt idx="930">
                        <c:v>153</c:v>
                      </c:pt>
                      <c:pt idx="931">
                        <c:v>153</c:v>
                      </c:pt>
                      <c:pt idx="932">
                        <c:v>153</c:v>
                      </c:pt>
                      <c:pt idx="933">
                        <c:v>153</c:v>
                      </c:pt>
                      <c:pt idx="934">
                        <c:v>153</c:v>
                      </c:pt>
                      <c:pt idx="935">
                        <c:v>153</c:v>
                      </c:pt>
                      <c:pt idx="936">
                        <c:v>153</c:v>
                      </c:pt>
                      <c:pt idx="937">
                        <c:v>153</c:v>
                      </c:pt>
                      <c:pt idx="938">
                        <c:v>153</c:v>
                      </c:pt>
                      <c:pt idx="939">
                        <c:v>153</c:v>
                      </c:pt>
                      <c:pt idx="940">
                        <c:v>153</c:v>
                      </c:pt>
                      <c:pt idx="941">
                        <c:v>153</c:v>
                      </c:pt>
                      <c:pt idx="942">
                        <c:v>153</c:v>
                      </c:pt>
                      <c:pt idx="943">
                        <c:v>153</c:v>
                      </c:pt>
                      <c:pt idx="944">
                        <c:v>153</c:v>
                      </c:pt>
                      <c:pt idx="945">
                        <c:v>153</c:v>
                      </c:pt>
                      <c:pt idx="946">
                        <c:v>153</c:v>
                      </c:pt>
                      <c:pt idx="947">
                        <c:v>153</c:v>
                      </c:pt>
                      <c:pt idx="948">
                        <c:v>153</c:v>
                      </c:pt>
                      <c:pt idx="949">
                        <c:v>153</c:v>
                      </c:pt>
                      <c:pt idx="950">
                        <c:v>153</c:v>
                      </c:pt>
                      <c:pt idx="951">
                        <c:v>153</c:v>
                      </c:pt>
                      <c:pt idx="952">
                        <c:v>153</c:v>
                      </c:pt>
                      <c:pt idx="953">
                        <c:v>153</c:v>
                      </c:pt>
                      <c:pt idx="954">
                        <c:v>153</c:v>
                      </c:pt>
                      <c:pt idx="955">
                        <c:v>153</c:v>
                      </c:pt>
                      <c:pt idx="956">
                        <c:v>153</c:v>
                      </c:pt>
                      <c:pt idx="957">
                        <c:v>153</c:v>
                      </c:pt>
                      <c:pt idx="958">
                        <c:v>153</c:v>
                      </c:pt>
                      <c:pt idx="959">
                        <c:v>153</c:v>
                      </c:pt>
                      <c:pt idx="960">
                        <c:v>153</c:v>
                      </c:pt>
                      <c:pt idx="961">
                        <c:v>153</c:v>
                      </c:pt>
                      <c:pt idx="962">
                        <c:v>153</c:v>
                      </c:pt>
                      <c:pt idx="963">
                        <c:v>153</c:v>
                      </c:pt>
                      <c:pt idx="964">
                        <c:v>153</c:v>
                      </c:pt>
                      <c:pt idx="965">
                        <c:v>153</c:v>
                      </c:pt>
                      <c:pt idx="966">
                        <c:v>153</c:v>
                      </c:pt>
                      <c:pt idx="967">
                        <c:v>153</c:v>
                      </c:pt>
                      <c:pt idx="968">
                        <c:v>153</c:v>
                      </c:pt>
                      <c:pt idx="969">
                        <c:v>153</c:v>
                      </c:pt>
                      <c:pt idx="970">
                        <c:v>153</c:v>
                      </c:pt>
                      <c:pt idx="971">
                        <c:v>153</c:v>
                      </c:pt>
                      <c:pt idx="972">
                        <c:v>153</c:v>
                      </c:pt>
                      <c:pt idx="973">
                        <c:v>153</c:v>
                      </c:pt>
                      <c:pt idx="974">
                        <c:v>153</c:v>
                      </c:pt>
                      <c:pt idx="975">
                        <c:v>153</c:v>
                      </c:pt>
                      <c:pt idx="976">
                        <c:v>153</c:v>
                      </c:pt>
                      <c:pt idx="977">
                        <c:v>153</c:v>
                      </c:pt>
                      <c:pt idx="978">
                        <c:v>153</c:v>
                      </c:pt>
                      <c:pt idx="979">
                        <c:v>153</c:v>
                      </c:pt>
                      <c:pt idx="980">
                        <c:v>153</c:v>
                      </c:pt>
                      <c:pt idx="981">
                        <c:v>153</c:v>
                      </c:pt>
                      <c:pt idx="982">
                        <c:v>153</c:v>
                      </c:pt>
                      <c:pt idx="983">
                        <c:v>153</c:v>
                      </c:pt>
                      <c:pt idx="984">
                        <c:v>153</c:v>
                      </c:pt>
                      <c:pt idx="985">
                        <c:v>153</c:v>
                      </c:pt>
                      <c:pt idx="986">
                        <c:v>153</c:v>
                      </c:pt>
                      <c:pt idx="987">
                        <c:v>153</c:v>
                      </c:pt>
                      <c:pt idx="988">
                        <c:v>153</c:v>
                      </c:pt>
                      <c:pt idx="989">
                        <c:v>153</c:v>
                      </c:pt>
                      <c:pt idx="990">
                        <c:v>153</c:v>
                      </c:pt>
                      <c:pt idx="991">
                        <c:v>153</c:v>
                      </c:pt>
                      <c:pt idx="992">
                        <c:v>152</c:v>
                      </c:pt>
                      <c:pt idx="993">
                        <c:v>152</c:v>
                      </c:pt>
                      <c:pt idx="994">
                        <c:v>152</c:v>
                      </c:pt>
                      <c:pt idx="995">
                        <c:v>152</c:v>
                      </c:pt>
                      <c:pt idx="996">
                        <c:v>152</c:v>
                      </c:pt>
                      <c:pt idx="997">
                        <c:v>152</c:v>
                      </c:pt>
                      <c:pt idx="998">
                        <c:v>152</c:v>
                      </c:pt>
                      <c:pt idx="999">
                        <c:v>152</c:v>
                      </c:pt>
                      <c:pt idx="1000">
                        <c:v>152</c:v>
                      </c:pt>
                      <c:pt idx="1001">
                        <c:v>152</c:v>
                      </c:pt>
                      <c:pt idx="1002">
                        <c:v>152</c:v>
                      </c:pt>
                      <c:pt idx="1003">
                        <c:v>152</c:v>
                      </c:pt>
                      <c:pt idx="1004">
                        <c:v>152</c:v>
                      </c:pt>
                      <c:pt idx="1005">
                        <c:v>152</c:v>
                      </c:pt>
                      <c:pt idx="1006">
                        <c:v>152</c:v>
                      </c:pt>
                      <c:pt idx="1007">
                        <c:v>152</c:v>
                      </c:pt>
                      <c:pt idx="1008">
                        <c:v>152</c:v>
                      </c:pt>
                      <c:pt idx="1009">
                        <c:v>152</c:v>
                      </c:pt>
                      <c:pt idx="1010">
                        <c:v>152</c:v>
                      </c:pt>
                      <c:pt idx="1011">
                        <c:v>152</c:v>
                      </c:pt>
                      <c:pt idx="1012">
                        <c:v>152</c:v>
                      </c:pt>
                      <c:pt idx="1013">
                        <c:v>152</c:v>
                      </c:pt>
                      <c:pt idx="1014">
                        <c:v>152</c:v>
                      </c:pt>
                      <c:pt idx="1015">
                        <c:v>152</c:v>
                      </c:pt>
                      <c:pt idx="1016">
                        <c:v>152</c:v>
                      </c:pt>
                      <c:pt idx="1017">
                        <c:v>152</c:v>
                      </c:pt>
                      <c:pt idx="1018">
                        <c:v>152</c:v>
                      </c:pt>
                      <c:pt idx="1019">
                        <c:v>152</c:v>
                      </c:pt>
                      <c:pt idx="1020">
                        <c:v>152</c:v>
                      </c:pt>
                      <c:pt idx="1021">
                        <c:v>152</c:v>
                      </c:pt>
                      <c:pt idx="1022">
                        <c:v>152</c:v>
                      </c:pt>
                      <c:pt idx="1023">
                        <c:v>152</c:v>
                      </c:pt>
                      <c:pt idx="1024">
                        <c:v>152</c:v>
                      </c:pt>
                      <c:pt idx="1025">
                        <c:v>152</c:v>
                      </c:pt>
                      <c:pt idx="1026">
                        <c:v>152</c:v>
                      </c:pt>
                      <c:pt idx="1027">
                        <c:v>152</c:v>
                      </c:pt>
                      <c:pt idx="1028">
                        <c:v>152</c:v>
                      </c:pt>
                      <c:pt idx="1029">
                        <c:v>152</c:v>
                      </c:pt>
                      <c:pt idx="1030">
                        <c:v>152</c:v>
                      </c:pt>
                      <c:pt idx="1031">
                        <c:v>152</c:v>
                      </c:pt>
                      <c:pt idx="1032">
                        <c:v>152</c:v>
                      </c:pt>
                      <c:pt idx="1033">
                        <c:v>152</c:v>
                      </c:pt>
                      <c:pt idx="1034">
                        <c:v>152</c:v>
                      </c:pt>
                      <c:pt idx="1035">
                        <c:v>152</c:v>
                      </c:pt>
                      <c:pt idx="1036">
                        <c:v>152</c:v>
                      </c:pt>
                      <c:pt idx="1037">
                        <c:v>152</c:v>
                      </c:pt>
                      <c:pt idx="1038">
                        <c:v>152</c:v>
                      </c:pt>
                      <c:pt idx="1039">
                        <c:v>152</c:v>
                      </c:pt>
                      <c:pt idx="1040">
                        <c:v>152</c:v>
                      </c:pt>
                      <c:pt idx="1041">
                        <c:v>152</c:v>
                      </c:pt>
                      <c:pt idx="1042">
                        <c:v>152</c:v>
                      </c:pt>
                      <c:pt idx="1043">
                        <c:v>152</c:v>
                      </c:pt>
                      <c:pt idx="1044">
                        <c:v>152</c:v>
                      </c:pt>
                      <c:pt idx="1045">
                        <c:v>152</c:v>
                      </c:pt>
                      <c:pt idx="1046">
                        <c:v>152</c:v>
                      </c:pt>
                      <c:pt idx="1047">
                        <c:v>152</c:v>
                      </c:pt>
                      <c:pt idx="1048">
                        <c:v>152</c:v>
                      </c:pt>
                      <c:pt idx="1049">
                        <c:v>152</c:v>
                      </c:pt>
                      <c:pt idx="1050">
                        <c:v>152</c:v>
                      </c:pt>
                      <c:pt idx="1051">
                        <c:v>152</c:v>
                      </c:pt>
                      <c:pt idx="1052">
                        <c:v>152</c:v>
                      </c:pt>
                      <c:pt idx="1053">
                        <c:v>152</c:v>
                      </c:pt>
                      <c:pt idx="1054">
                        <c:v>152</c:v>
                      </c:pt>
                      <c:pt idx="1055">
                        <c:v>152</c:v>
                      </c:pt>
                      <c:pt idx="1056">
                        <c:v>152</c:v>
                      </c:pt>
                      <c:pt idx="1057">
                        <c:v>152</c:v>
                      </c:pt>
                      <c:pt idx="1058">
                        <c:v>152</c:v>
                      </c:pt>
                      <c:pt idx="1059">
                        <c:v>152</c:v>
                      </c:pt>
                      <c:pt idx="1060">
                        <c:v>152</c:v>
                      </c:pt>
                      <c:pt idx="1061">
                        <c:v>152</c:v>
                      </c:pt>
                      <c:pt idx="1062">
                        <c:v>152</c:v>
                      </c:pt>
                      <c:pt idx="1063">
                        <c:v>152</c:v>
                      </c:pt>
                      <c:pt idx="1064">
                        <c:v>152</c:v>
                      </c:pt>
                      <c:pt idx="1065">
                        <c:v>152</c:v>
                      </c:pt>
                      <c:pt idx="1066">
                        <c:v>152</c:v>
                      </c:pt>
                      <c:pt idx="1067">
                        <c:v>152</c:v>
                      </c:pt>
                      <c:pt idx="1068">
                        <c:v>152</c:v>
                      </c:pt>
                      <c:pt idx="1069">
                        <c:v>152</c:v>
                      </c:pt>
                      <c:pt idx="1070">
                        <c:v>152</c:v>
                      </c:pt>
                      <c:pt idx="1071">
                        <c:v>152</c:v>
                      </c:pt>
                      <c:pt idx="1072">
                        <c:v>152</c:v>
                      </c:pt>
                      <c:pt idx="1073">
                        <c:v>152</c:v>
                      </c:pt>
                      <c:pt idx="1074">
                        <c:v>152</c:v>
                      </c:pt>
                      <c:pt idx="1075">
                        <c:v>152</c:v>
                      </c:pt>
                      <c:pt idx="1076">
                        <c:v>152</c:v>
                      </c:pt>
                      <c:pt idx="1077">
                        <c:v>152</c:v>
                      </c:pt>
                      <c:pt idx="1078">
                        <c:v>152</c:v>
                      </c:pt>
                      <c:pt idx="1079">
                        <c:v>152</c:v>
                      </c:pt>
                      <c:pt idx="1080">
                        <c:v>152</c:v>
                      </c:pt>
                      <c:pt idx="1081">
                        <c:v>152</c:v>
                      </c:pt>
                      <c:pt idx="1082">
                        <c:v>152</c:v>
                      </c:pt>
                      <c:pt idx="1083">
                        <c:v>152</c:v>
                      </c:pt>
                      <c:pt idx="1084">
                        <c:v>152</c:v>
                      </c:pt>
                      <c:pt idx="1085">
                        <c:v>152</c:v>
                      </c:pt>
                      <c:pt idx="1086">
                        <c:v>152</c:v>
                      </c:pt>
                      <c:pt idx="1087">
                        <c:v>152</c:v>
                      </c:pt>
                      <c:pt idx="1088">
                        <c:v>152</c:v>
                      </c:pt>
                      <c:pt idx="1089">
                        <c:v>152</c:v>
                      </c:pt>
                      <c:pt idx="1090">
                        <c:v>152</c:v>
                      </c:pt>
                      <c:pt idx="1091">
                        <c:v>152</c:v>
                      </c:pt>
                      <c:pt idx="1092">
                        <c:v>152</c:v>
                      </c:pt>
                      <c:pt idx="1093">
                        <c:v>152</c:v>
                      </c:pt>
                      <c:pt idx="1094">
                        <c:v>152</c:v>
                      </c:pt>
                      <c:pt idx="1095">
                        <c:v>152</c:v>
                      </c:pt>
                      <c:pt idx="1096">
                        <c:v>152</c:v>
                      </c:pt>
                      <c:pt idx="1097">
                        <c:v>152</c:v>
                      </c:pt>
                      <c:pt idx="1098">
                        <c:v>152</c:v>
                      </c:pt>
                      <c:pt idx="1099">
                        <c:v>152</c:v>
                      </c:pt>
                      <c:pt idx="1100">
                        <c:v>152</c:v>
                      </c:pt>
                      <c:pt idx="1101">
                        <c:v>152</c:v>
                      </c:pt>
                      <c:pt idx="1102">
                        <c:v>152</c:v>
                      </c:pt>
                      <c:pt idx="1103">
                        <c:v>152</c:v>
                      </c:pt>
                      <c:pt idx="1104">
                        <c:v>152</c:v>
                      </c:pt>
                      <c:pt idx="1105">
                        <c:v>152</c:v>
                      </c:pt>
                      <c:pt idx="1106">
                        <c:v>152</c:v>
                      </c:pt>
                      <c:pt idx="1107">
                        <c:v>152</c:v>
                      </c:pt>
                      <c:pt idx="1108">
                        <c:v>152</c:v>
                      </c:pt>
                      <c:pt idx="1109">
                        <c:v>152</c:v>
                      </c:pt>
                      <c:pt idx="1110">
                        <c:v>152</c:v>
                      </c:pt>
                      <c:pt idx="1111">
                        <c:v>152</c:v>
                      </c:pt>
                      <c:pt idx="1112">
                        <c:v>152</c:v>
                      </c:pt>
                      <c:pt idx="1113">
                        <c:v>152</c:v>
                      </c:pt>
                      <c:pt idx="1114">
                        <c:v>152</c:v>
                      </c:pt>
                      <c:pt idx="1115">
                        <c:v>152</c:v>
                      </c:pt>
                      <c:pt idx="1116">
                        <c:v>152</c:v>
                      </c:pt>
                      <c:pt idx="1117">
                        <c:v>152</c:v>
                      </c:pt>
                      <c:pt idx="1118">
                        <c:v>152</c:v>
                      </c:pt>
                      <c:pt idx="1119">
                        <c:v>152</c:v>
                      </c:pt>
                      <c:pt idx="1120">
                        <c:v>152</c:v>
                      </c:pt>
                      <c:pt idx="1121">
                        <c:v>152</c:v>
                      </c:pt>
                      <c:pt idx="1122">
                        <c:v>152</c:v>
                      </c:pt>
                      <c:pt idx="1123">
                        <c:v>152</c:v>
                      </c:pt>
                      <c:pt idx="1124">
                        <c:v>152</c:v>
                      </c:pt>
                      <c:pt idx="1125">
                        <c:v>152</c:v>
                      </c:pt>
                      <c:pt idx="1126">
                        <c:v>152</c:v>
                      </c:pt>
                      <c:pt idx="1127">
                        <c:v>152</c:v>
                      </c:pt>
                      <c:pt idx="1128">
                        <c:v>152</c:v>
                      </c:pt>
                      <c:pt idx="1129">
                        <c:v>152</c:v>
                      </c:pt>
                      <c:pt idx="1130">
                        <c:v>152</c:v>
                      </c:pt>
                      <c:pt idx="1131">
                        <c:v>152</c:v>
                      </c:pt>
                      <c:pt idx="1132">
                        <c:v>152</c:v>
                      </c:pt>
                      <c:pt idx="1133">
                        <c:v>152</c:v>
                      </c:pt>
                      <c:pt idx="1134">
                        <c:v>152</c:v>
                      </c:pt>
                      <c:pt idx="1135">
                        <c:v>152</c:v>
                      </c:pt>
                      <c:pt idx="1136">
                        <c:v>152</c:v>
                      </c:pt>
                      <c:pt idx="1137">
                        <c:v>152</c:v>
                      </c:pt>
                      <c:pt idx="1138">
                        <c:v>152</c:v>
                      </c:pt>
                      <c:pt idx="1139">
                        <c:v>152</c:v>
                      </c:pt>
                      <c:pt idx="1140">
                        <c:v>152</c:v>
                      </c:pt>
                      <c:pt idx="1141">
                        <c:v>152</c:v>
                      </c:pt>
                      <c:pt idx="1142">
                        <c:v>152</c:v>
                      </c:pt>
                      <c:pt idx="1143">
                        <c:v>152</c:v>
                      </c:pt>
                      <c:pt idx="1144">
                        <c:v>152</c:v>
                      </c:pt>
                      <c:pt idx="1145">
                        <c:v>152</c:v>
                      </c:pt>
                      <c:pt idx="1146">
                        <c:v>152</c:v>
                      </c:pt>
                      <c:pt idx="1147">
                        <c:v>152</c:v>
                      </c:pt>
                      <c:pt idx="1148">
                        <c:v>152</c:v>
                      </c:pt>
                      <c:pt idx="1149">
                        <c:v>152</c:v>
                      </c:pt>
                      <c:pt idx="1150">
                        <c:v>152</c:v>
                      </c:pt>
                      <c:pt idx="1151">
                        <c:v>152</c:v>
                      </c:pt>
                      <c:pt idx="1152">
                        <c:v>152</c:v>
                      </c:pt>
                      <c:pt idx="1153">
                        <c:v>152</c:v>
                      </c:pt>
                      <c:pt idx="1154">
                        <c:v>152</c:v>
                      </c:pt>
                      <c:pt idx="1155">
                        <c:v>152</c:v>
                      </c:pt>
                      <c:pt idx="1156">
                        <c:v>152</c:v>
                      </c:pt>
                      <c:pt idx="1157">
                        <c:v>152</c:v>
                      </c:pt>
                      <c:pt idx="1158">
                        <c:v>152</c:v>
                      </c:pt>
                      <c:pt idx="1159">
                        <c:v>152</c:v>
                      </c:pt>
                      <c:pt idx="1160">
                        <c:v>152</c:v>
                      </c:pt>
                      <c:pt idx="1161">
                        <c:v>152</c:v>
                      </c:pt>
                      <c:pt idx="1162">
                        <c:v>152</c:v>
                      </c:pt>
                      <c:pt idx="1163">
                        <c:v>152</c:v>
                      </c:pt>
                      <c:pt idx="1164">
                        <c:v>151</c:v>
                      </c:pt>
                      <c:pt idx="1165">
                        <c:v>151</c:v>
                      </c:pt>
                      <c:pt idx="1166">
                        <c:v>151</c:v>
                      </c:pt>
                      <c:pt idx="1167">
                        <c:v>151</c:v>
                      </c:pt>
                      <c:pt idx="1168">
                        <c:v>151</c:v>
                      </c:pt>
                      <c:pt idx="1169">
                        <c:v>151</c:v>
                      </c:pt>
                      <c:pt idx="1170">
                        <c:v>151</c:v>
                      </c:pt>
                      <c:pt idx="1171">
                        <c:v>151</c:v>
                      </c:pt>
                      <c:pt idx="1172">
                        <c:v>151</c:v>
                      </c:pt>
                      <c:pt idx="1173">
                        <c:v>151</c:v>
                      </c:pt>
                      <c:pt idx="1174">
                        <c:v>151</c:v>
                      </c:pt>
                      <c:pt idx="1175">
                        <c:v>151</c:v>
                      </c:pt>
                      <c:pt idx="1176">
                        <c:v>151</c:v>
                      </c:pt>
                      <c:pt idx="1177">
                        <c:v>151</c:v>
                      </c:pt>
                      <c:pt idx="1178">
                        <c:v>151</c:v>
                      </c:pt>
                      <c:pt idx="1179">
                        <c:v>151</c:v>
                      </c:pt>
                      <c:pt idx="1180">
                        <c:v>151</c:v>
                      </c:pt>
                      <c:pt idx="1181">
                        <c:v>151</c:v>
                      </c:pt>
                      <c:pt idx="1182">
                        <c:v>151</c:v>
                      </c:pt>
                      <c:pt idx="1183">
                        <c:v>151</c:v>
                      </c:pt>
                      <c:pt idx="1184">
                        <c:v>151</c:v>
                      </c:pt>
                      <c:pt idx="1185">
                        <c:v>151</c:v>
                      </c:pt>
                      <c:pt idx="1186">
                        <c:v>151</c:v>
                      </c:pt>
                      <c:pt idx="1187">
                        <c:v>151</c:v>
                      </c:pt>
                      <c:pt idx="1188">
                        <c:v>151</c:v>
                      </c:pt>
                      <c:pt idx="1189">
                        <c:v>151</c:v>
                      </c:pt>
                      <c:pt idx="1190">
                        <c:v>151</c:v>
                      </c:pt>
                      <c:pt idx="1191">
                        <c:v>151</c:v>
                      </c:pt>
                      <c:pt idx="1192">
                        <c:v>151</c:v>
                      </c:pt>
                      <c:pt idx="1193">
                        <c:v>151</c:v>
                      </c:pt>
                      <c:pt idx="1194">
                        <c:v>151</c:v>
                      </c:pt>
                      <c:pt idx="1195">
                        <c:v>151</c:v>
                      </c:pt>
                      <c:pt idx="1196">
                        <c:v>151</c:v>
                      </c:pt>
                      <c:pt idx="1197">
                        <c:v>151</c:v>
                      </c:pt>
                      <c:pt idx="1198">
                        <c:v>151</c:v>
                      </c:pt>
                      <c:pt idx="1199">
                        <c:v>151</c:v>
                      </c:pt>
                      <c:pt idx="1200">
                        <c:v>151</c:v>
                      </c:pt>
                      <c:pt idx="1201">
                        <c:v>151</c:v>
                      </c:pt>
                      <c:pt idx="1202">
                        <c:v>151</c:v>
                      </c:pt>
                      <c:pt idx="1203">
                        <c:v>151</c:v>
                      </c:pt>
                      <c:pt idx="1204">
                        <c:v>151</c:v>
                      </c:pt>
                      <c:pt idx="1205">
                        <c:v>151</c:v>
                      </c:pt>
                      <c:pt idx="1206">
                        <c:v>151</c:v>
                      </c:pt>
                      <c:pt idx="1207">
                        <c:v>151</c:v>
                      </c:pt>
                      <c:pt idx="1208">
                        <c:v>151</c:v>
                      </c:pt>
                      <c:pt idx="1209">
                        <c:v>151</c:v>
                      </c:pt>
                      <c:pt idx="1210">
                        <c:v>151</c:v>
                      </c:pt>
                      <c:pt idx="1211">
                        <c:v>151</c:v>
                      </c:pt>
                      <c:pt idx="1212">
                        <c:v>151</c:v>
                      </c:pt>
                      <c:pt idx="1213">
                        <c:v>151</c:v>
                      </c:pt>
                      <c:pt idx="1214">
                        <c:v>151</c:v>
                      </c:pt>
                      <c:pt idx="1215">
                        <c:v>151</c:v>
                      </c:pt>
                      <c:pt idx="1216">
                        <c:v>151</c:v>
                      </c:pt>
                      <c:pt idx="1217">
                        <c:v>151</c:v>
                      </c:pt>
                      <c:pt idx="1218">
                        <c:v>151</c:v>
                      </c:pt>
                      <c:pt idx="1219">
                        <c:v>151</c:v>
                      </c:pt>
                      <c:pt idx="1220">
                        <c:v>151</c:v>
                      </c:pt>
                      <c:pt idx="1221">
                        <c:v>151</c:v>
                      </c:pt>
                      <c:pt idx="1222">
                        <c:v>151</c:v>
                      </c:pt>
                      <c:pt idx="1223">
                        <c:v>151</c:v>
                      </c:pt>
                      <c:pt idx="1224">
                        <c:v>151</c:v>
                      </c:pt>
                      <c:pt idx="1225">
                        <c:v>151</c:v>
                      </c:pt>
                      <c:pt idx="1226">
                        <c:v>151</c:v>
                      </c:pt>
                      <c:pt idx="1227">
                        <c:v>151</c:v>
                      </c:pt>
                      <c:pt idx="1228">
                        <c:v>151</c:v>
                      </c:pt>
                      <c:pt idx="1229">
                        <c:v>151</c:v>
                      </c:pt>
                      <c:pt idx="1230">
                        <c:v>151</c:v>
                      </c:pt>
                      <c:pt idx="1231">
                        <c:v>151</c:v>
                      </c:pt>
                      <c:pt idx="1232">
                        <c:v>151</c:v>
                      </c:pt>
                      <c:pt idx="1233">
                        <c:v>151</c:v>
                      </c:pt>
                      <c:pt idx="1234">
                        <c:v>151</c:v>
                      </c:pt>
                      <c:pt idx="1235">
                        <c:v>151</c:v>
                      </c:pt>
                      <c:pt idx="1236">
                        <c:v>151</c:v>
                      </c:pt>
                      <c:pt idx="1237">
                        <c:v>151</c:v>
                      </c:pt>
                      <c:pt idx="1238">
                        <c:v>151</c:v>
                      </c:pt>
                      <c:pt idx="1239">
                        <c:v>151</c:v>
                      </c:pt>
                      <c:pt idx="1240">
                        <c:v>151</c:v>
                      </c:pt>
                      <c:pt idx="1241">
                        <c:v>151</c:v>
                      </c:pt>
                      <c:pt idx="1242">
                        <c:v>151</c:v>
                      </c:pt>
                      <c:pt idx="1243">
                        <c:v>151</c:v>
                      </c:pt>
                      <c:pt idx="1244">
                        <c:v>151</c:v>
                      </c:pt>
                      <c:pt idx="1245">
                        <c:v>151</c:v>
                      </c:pt>
                      <c:pt idx="1246">
                        <c:v>151</c:v>
                      </c:pt>
                      <c:pt idx="1247">
                        <c:v>151</c:v>
                      </c:pt>
                      <c:pt idx="1248">
                        <c:v>151</c:v>
                      </c:pt>
                      <c:pt idx="1249">
                        <c:v>151</c:v>
                      </c:pt>
                      <c:pt idx="1250">
                        <c:v>151</c:v>
                      </c:pt>
                      <c:pt idx="1251">
                        <c:v>151</c:v>
                      </c:pt>
                      <c:pt idx="1252">
                        <c:v>151</c:v>
                      </c:pt>
                      <c:pt idx="1253">
                        <c:v>151</c:v>
                      </c:pt>
                      <c:pt idx="1254">
                        <c:v>151</c:v>
                      </c:pt>
                      <c:pt idx="1255">
                        <c:v>151</c:v>
                      </c:pt>
                      <c:pt idx="1256">
                        <c:v>151</c:v>
                      </c:pt>
                      <c:pt idx="1257">
                        <c:v>151</c:v>
                      </c:pt>
                      <c:pt idx="1258">
                        <c:v>151</c:v>
                      </c:pt>
                      <c:pt idx="1259">
                        <c:v>151</c:v>
                      </c:pt>
                      <c:pt idx="1260">
                        <c:v>151</c:v>
                      </c:pt>
                      <c:pt idx="1261">
                        <c:v>151</c:v>
                      </c:pt>
                      <c:pt idx="1262">
                        <c:v>151</c:v>
                      </c:pt>
                      <c:pt idx="1263">
                        <c:v>151</c:v>
                      </c:pt>
                      <c:pt idx="1264">
                        <c:v>151</c:v>
                      </c:pt>
                      <c:pt idx="1265">
                        <c:v>151</c:v>
                      </c:pt>
                      <c:pt idx="1266">
                        <c:v>151</c:v>
                      </c:pt>
                      <c:pt idx="1267">
                        <c:v>151</c:v>
                      </c:pt>
                      <c:pt idx="1268">
                        <c:v>151</c:v>
                      </c:pt>
                      <c:pt idx="1269">
                        <c:v>151</c:v>
                      </c:pt>
                      <c:pt idx="1270">
                        <c:v>151</c:v>
                      </c:pt>
                      <c:pt idx="1271">
                        <c:v>151</c:v>
                      </c:pt>
                      <c:pt idx="1272">
                        <c:v>151</c:v>
                      </c:pt>
                      <c:pt idx="1273">
                        <c:v>151</c:v>
                      </c:pt>
                      <c:pt idx="1274">
                        <c:v>151</c:v>
                      </c:pt>
                      <c:pt idx="1275">
                        <c:v>151</c:v>
                      </c:pt>
                      <c:pt idx="1276">
                        <c:v>151</c:v>
                      </c:pt>
                      <c:pt idx="1277">
                        <c:v>151</c:v>
                      </c:pt>
                      <c:pt idx="1278">
                        <c:v>151</c:v>
                      </c:pt>
                      <c:pt idx="1279">
                        <c:v>151</c:v>
                      </c:pt>
                      <c:pt idx="1280">
                        <c:v>151</c:v>
                      </c:pt>
                      <c:pt idx="1281">
                        <c:v>151</c:v>
                      </c:pt>
                      <c:pt idx="1282">
                        <c:v>151</c:v>
                      </c:pt>
                      <c:pt idx="1283">
                        <c:v>151</c:v>
                      </c:pt>
                      <c:pt idx="1284">
                        <c:v>150</c:v>
                      </c:pt>
                      <c:pt idx="1285">
                        <c:v>150</c:v>
                      </c:pt>
                      <c:pt idx="1286">
                        <c:v>150</c:v>
                      </c:pt>
                      <c:pt idx="1287">
                        <c:v>150</c:v>
                      </c:pt>
                      <c:pt idx="1288">
                        <c:v>150</c:v>
                      </c:pt>
                      <c:pt idx="1289">
                        <c:v>150</c:v>
                      </c:pt>
                      <c:pt idx="1290">
                        <c:v>150</c:v>
                      </c:pt>
                      <c:pt idx="1291">
                        <c:v>150</c:v>
                      </c:pt>
                      <c:pt idx="1292">
                        <c:v>150</c:v>
                      </c:pt>
                      <c:pt idx="1293">
                        <c:v>150</c:v>
                      </c:pt>
                      <c:pt idx="1294">
                        <c:v>150</c:v>
                      </c:pt>
                      <c:pt idx="1295">
                        <c:v>150</c:v>
                      </c:pt>
                      <c:pt idx="1296">
                        <c:v>150</c:v>
                      </c:pt>
                      <c:pt idx="1297">
                        <c:v>150</c:v>
                      </c:pt>
                      <c:pt idx="1298">
                        <c:v>150</c:v>
                      </c:pt>
                      <c:pt idx="1299">
                        <c:v>150</c:v>
                      </c:pt>
                      <c:pt idx="1300">
                        <c:v>151</c:v>
                      </c:pt>
                      <c:pt idx="1301">
                        <c:v>151</c:v>
                      </c:pt>
                      <c:pt idx="1302">
                        <c:v>151</c:v>
                      </c:pt>
                      <c:pt idx="1303">
                        <c:v>151</c:v>
                      </c:pt>
                      <c:pt idx="1304">
                        <c:v>151</c:v>
                      </c:pt>
                      <c:pt idx="1305">
                        <c:v>151</c:v>
                      </c:pt>
                      <c:pt idx="1306">
                        <c:v>151</c:v>
                      </c:pt>
                      <c:pt idx="1307">
                        <c:v>151</c:v>
                      </c:pt>
                      <c:pt idx="1308">
                        <c:v>151</c:v>
                      </c:pt>
                      <c:pt idx="1309">
                        <c:v>151</c:v>
                      </c:pt>
                      <c:pt idx="1310">
                        <c:v>151</c:v>
                      </c:pt>
                      <c:pt idx="1311">
                        <c:v>151</c:v>
                      </c:pt>
                      <c:pt idx="1312">
                        <c:v>151</c:v>
                      </c:pt>
                      <c:pt idx="1313">
                        <c:v>151</c:v>
                      </c:pt>
                      <c:pt idx="1314">
                        <c:v>151</c:v>
                      </c:pt>
                      <c:pt idx="1315">
                        <c:v>151</c:v>
                      </c:pt>
                      <c:pt idx="1316">
                        <c:v>151</c:v>
                      </c:pt>
                      <c:pt idx="1317">
                        <c:v>151</c:v>
                      </c:pt>
                      <c:pt idx="1318">
                        <c:v>151</c:v>
                      </c:pt>
                      <c:pt idx="1319">
                        <c:v>151</c:v>
                      </c:pt>
                      <c:pt idx="1320">
                        <c:v>151</c:v>
                      </c:pt>
                      <c:pt idx="1321">
                        <c:v>151</c:v>
                      </c:pt>
                      <c:pt idx="1322">
                        <c:v>151</c:v>
                      </c:pt>
                      <c:pt idx="1323">
                        <c:v>151</c:v>
                      </c:pt>
                      <c:pt idx="1324">
                        <c:v>151</c:v>
                      </c:pt>
                      <c:pt idx="1325">
                        <c:v>151</c:v>
                      </c:pt>
                      <c:pt idx="1326">
                        <c:v>151</c:v>
                      </c:pt>
                      <c:pt idx="1327">
                        <c:v>151</c:v>
                      </c:pt>
                      <c:pt idx="1328">
                        <c:v>151</c:v>
                      </c:pt>
                      <c:pt idx="1329">
                        <c:v>151</c:v>
                      </c:pt>
                      <c:pt idx="1330">
                        <c:v>151</c:v>
                      </c:pt>
                      <c:pt idx="1331">
                        <c:v>151</c:v>
                      </c:pt>
                      <c:pt idx="1332">
                        <c:v>151</c:v>
                      </c:pt>
                      <c:pt idx="1333">
                        <c:v>151</c:v>
                      </c:pt>
                      <c:pt idx="1334">
                        <c:v>151</c:v>
                      </c:pt>
                      <c:pt idx="1335">
                        <c:v>151</c:v>
                      </c:pt>
                      <c:pt idx="1336">
                        <c:v>151</c:v>
                      </c:pt>
                      <c:pt idx="1337">
                        <c:v>151</c:v>
                      </c:pt>
                      <c:pt idx="1338">
                        <c:v>151</c:v>
                      </c:pt>
                      <c:pt idx="1339">
                        <c:v>151</c:v>
                      </c:pt>
                      <c:pt idx="1340">
                        <c:v>151</c:v>
                      </c:pt>
                      <c:pt idx="1341">
                        <c:v>151</c:v>
                      </c:pt>
                      <c:pt idx="1342">
                        <c:v>151</c:v>
                      </c:pt>
                      <c:pt idx="1343">
                        <c:v>151</c:v>
                      </c:pt>
                      <c:pt idx="1344">
                        <c:v>151</c:v>
                      </c:pt>
                      <c:pt idx="1345">
                        <c:v>151</c:v>
                      </c:pt>
                      <c:pt idx="1346">
                        <c:v>151</c:v>
                      </c:pt>
                      <c:pt idx="1347">
                        <c:v>151</c:v>
                      </c:pt>
                      <c:pt idx="1348">
                        <c:v>151</c:v>
                      </c:pt>
                      <c:pt idx="1349">
                        <c:v>151</c:v>
                      </c:pt>
                      <c:pt idx="1350">
                        <c:v>151</c:v>
                      </c:pt>
                      <c:pt idx="1351">
                        <c:v>151</c:v>
                      </c:pt>
                      <c:pt idx="1352">
                        <c:v>151</c:v>
                      </c:pt>
                      <c:pt idx="1353">
                        <c:v>151</c:v>
                      </c:pt>
                      <c:pt idx="1354">
                        <c:v>151</c:v>
                      </c:pt>
                      <c:pt idx="1355">
                        <c:v>151</c:v>
                      </c:pt>
                      <c:pt idx="1356">
                        <c:v>151</c:v>
                      </c:pt>
                      <c:pt idx="1357">
                        <c:v>151</c:v>
                      </c:pt>
                      <c:pt idx="1358">
                        <c:v>151</c:v>
                      </c:pt>
                      <c:pt idx="1359">
                        <c:v>151</c:v>
                      </c:pt>
                      <c:pt idx="1360">
                        <c:v>151</c:v>
                      </c:pt>
                      <c:pt idx="1361">
                        <c:v>151</c:v>
                      </c:pt>
                      <c:pt idx="1362">
                        <c:v>151</c:v>
                      </c:pt>
                      <c:pt idx="1363">
                        <c:v>151</c:v>
                      </c:pt>
                      <c:pt idx="1364">
                        <c:v>151</c:v>
                      </c:pt>
                      <c:pt idx="1365">
                        <c:v>151</c:v>
                      </c:pt>
                      <c:pt idx="1366">
                        <c:v>151</c:v>
                      </c:pt>
                      <c:pt idx="1367">
                        <c:v>151</c:v>
                      </c:pt>
                      <c:pt idx="1368">
                        <c:v>151</c:v>
                      </c:pt>
                      <c:pt idx="1369">
                        <c:v>151</c:v>
                      </c:pt>
                      <c:pt idx="1370">
                        <c:v>151</c:v>
                      </c:pt>
                      <c:pt idx="1371">
                        <c:v>151</c:v>
                      </c:pt>
                      <c:pt idx="1372">
                        <c:v>151</c:v>
                      </c:pt>
                      <c:pt idx="1373">
                        <c:v>151</c:v>
                      </c:pt>
                      <c:pt idx="1374">
                        <c:v>151</c:v>
                      </c:pt>
                      <c:pt idx="1375">
                        <c:v>151</c:v>
                      </c:pt>
                      <c:pt idx="1376">
                        <c:v>151</c:v>
                      </c:pt>
                      <c:pt idx="1377">
                        <c:v>151</c:v>
                      </c:pt>
                      <c:pt idx="1378">
                        <c:v>151</c:v>
                      </c:pt>
                      <c:pt idx="1379">
                        <c:v>151</c:v>
                      </c:pt>
                      <c:pt idx="1380">
                        <c:v>151</c:v>
                      </c:pt>
                      <c:pt idx="1381">
                        <c:v>151</c:v>
                      </c:pt>
                      <c:pt idx="1382">
                        <c:v>151</c:v>
                      </c:pt>
                      <c:pt idx="1383">
                        <c:v>151</c:v>
                      </c:pt>
                      <c:pt idx="1384">
                        <c:v>151</c:v>
                      </c:pt>
                      <c:pt idx="1385">
                        <c:v>151</c:v>
                      </c:pt>
                      <c:pt idx="1386">
                        <c:v>151</c:v>
                      </c:pt>
                      <c:pt idx="1387">
                        <c:v>151</c:v>
                      </c:pt>
                      <c:pt idx="1388">
                        <c:v>151</c:v>
                      </c:pt>
                      <c:pt idx="1389">
                        <c:v>151</c:v>
                      </c:pt>
                      <c:pt idx="1390">
                        <c:v>151</c:v>
                      </c:pt>
                      <c:pt idx="1391">
                        <c:v>151</c:v>
                      </c:pt>
                      <c:pt idx="1392">
                        <c:v>151</c:v>
                      </c:pt>
                      <c:pt idx="1393">
                        <c:v>151</c:v>
                      </c:pt>
                      <c:pt idx="1394">
                        <c:v>151</c:v>
                      </c:pt>
                      <c:pt idx="1395">
                        <c:v>151</c:v>
                      </c:pt>
                      <c:pt idx="1396">
                        <c:v>151</c:v>
                      </c:pt>
                      <c:pt idx="1397">
                        <c:v>151</c:v>
                      </c:pt>
                      <c:pt idx="1398">
                        <c:v>151</c:v>
                      </c:pt>
                      <c:pt idx="1399">
                        <c:v>151</c:v>
                      </c:pt>
                      <c:pt idx="1400">
                        <c:v>151</c:v>
                      </c:pt>
                      <c:pt idx="1401">
                        <c:v>151</c:v>
                      </c:pt>
                      <c:pt idx="1402">
                        <c:v>151</c:v>
                      </c:pt>
                      <c:pt idx="1403">
                        <c:v>151</c:v>
                      </c:pt>
                      <c:pt idx="1404">
                        <c:v>151</c:v>
                      </c:pt>
                      <c:pt idx="1405">
                        <c:v>151</c:v>
                      </c:pt>
                      <c:pt idx="1406">
                        <c:v>151</c:v>
                      </c:pt>
                      <c:pt idx="1407">
                        <c:v>151</c:v>
                      </c:pt>
                      <c:pt idx="1408">
                        <c:v>151</c:v>
                      </c:pt>
                      <c:pt idx="1409">
                        <c:v>151</c:v>
                      </c:pt>
                      <c:pt idx="1410">
                        <c:v>151</c:v>
                      </c:pt>
                      <c:pt idx="1411">
                        <c:v>151</c:v>
                      </c:pt>
                      <c:pt idx="1412">
                        <c:v>151</c:v>
                      </c:pt>
                      <c:pt idx="1413">
                        <c:v>151</c:v>
                      </c:pt>
                      <c:pt idx="1414">
                        <c:v>151</c:v>
                      </c:pt>
                      <c:pt idx="1415">
                        <c:v>151</c:v>
                      </c:pt>
                      <c:pt idx="1416">
                        <c:v>151</c:v>
                      </c:pt>
                      <c:pt idx="1417">
                        <c:v>151</c:v>
                      </c:pt>
                      <c:pt idx="1418">
                        <c:v>151</c:v>
                      </c:pt>
                      <c:pt idx="1419">
                        <c:v>151</c:v>
                      </c:pt>
                      <c:pt idx="1420">
                        <c:v>151</c:v>
                      </c:pt>
                      <c:pt idx="1421">
                        <c:v>151</c:v>
                      </c:pt>
                      <c:pt idx="1422">
                        <c:v>151</c:v>
                      </c:pt>
                      <c:pt idx="1423">
                        <c:v>151</c:v>
                      </c:pt>
                      <c:pt idx="1424">
                        <c:v>151</c:v>
                      </c:pt>
                      <c:pt idx="1425">
                        <c:v>151</c:v>
                      </c:pt>
                      <c:pt idx="1426">
                        <c:v>151</c:v>
                      </c:pt>
                      <c:pt idx="1427">
                        <c:v>151</c:v>
                      </c:pt>
                      <c:pt idx="1428">
                        <c:v>151</c:v>
                      </c:pt>
                      <c:pt idx="1429">
                        <c:v>151</c:v>
                      </c:pt>
                      <c:pt idx="1430">
                        <c:v>151</c:v>
                      </c:pt>
                      <c:pt idx="1431">
                        <c:v>151</c:v>
                      </c:pt>
                      <c:pt idx="1432">
                        <c:v>151</c:v>
                      </c:pt>
                      <c:pt idx="1433">
                        <c:v>151</c:v>
                      </c:pt>
                      <c:pt idx="1434">
                        <c:v>151</c:v>
                      </c:pt>
                      <c:pt idx="1435">
                        <c:v>151</c:v>
                      </c:pt>
                      <c:pt idx="1436">
                        <c:v>152</c:v>
                      </c:pt>
                      <c:pt idx="1437">
                        <c:v>152</c:v>
                      </c:pt>
                      <c:pt idx="1438">
                        <c:v>152</c:v>
                      </c:pt>
                      <c:pt idx="1439">
                        <c:v>152</c:v>
                      </c:pt>
                      <c:pt idx="1440">
                        <c:v>152</c:v>
                      </c:pt>
                      <c:pt idx="1441">
                        <c:v>152</c:v>
                      </c:pt>
                      <c:pt idx="1442">
                        <c:v>152</c:v>
                      </c:pt>
                      <c:pt idx="1443">
                        <c:v>152</c:v>
                      </c:pt>
                      <c:pt idx="1444">
                        <c:v>152</c:v>
                      </c:pt>
                      <c:pt idx="1445">
                        <c:v>152</c:v>
                      </c:pt>
                      <c:pt idx="1446">
                        <c:v>152</c:v>
                      </c:pt>
                      <c:pt idx="1447">
                        <c:v>152</c:v>
                      </c:pt>
                      <c:pt idx="1448">
                        <c:v>152</c:v>
                      </c:pt>
                      <c:pt idx="1449">
                        <c:v>152</c:v>
                      </c:pt>
                      <c:pt idx="1450">
                        <c:v>152</c:v>
                      </c:pt>
                      <c:pt idx="1451">
                        <c:v>152</c:v>
                      </c:pt>
                      <c:pt idx="1452">
                        <c:v>152</c:v>
                      </c:pt>
                      <c:pt idx="1453">
                        <c:v>152</c:v>
                      </c:pt>
                      <c:pt idx="1454">
                        <c:v>152</c:v>
                      </c:pt>
                      <c:pt idx="1455">
                        <c:v>152</c:v>
                      </c:pt>
                      <c:pt idx="1456">
                        <c:v>152</c:v>
                      </c:pt>
                      <c:pt idx="1457">
                        <c:v>152</c:v>
                      </c:pt>
                      <c:pt idx="1458">
                        <c:v>152</c:v>
                      </c:pt>
                      <c:pt idx="1459">
                        <c:v>152</c:v>
                      </c:pt>
                      <c:pt idx="1460">
                        <c:v>152</c:v>
                      </c:pt>
                      <c:pt idx="1461">
                        <c:v>152</c:v>
                      </c:pt>
                      <c:pt idx="1462">
                        <c:v>152</c:v>
                      </c:pt>
                      <c:pt idx="1463">
                        <c:v>152</c:v>
                      </c:pt>
                      <c:pt idx="1464">
                        <c:v>152</c:v>
                      </c:pt>
                      <c:pt idx="1465">
                        <c:v>152</c:v>
                      </c:pt>
                      <c:pt idx="1466">
                        <c:v>152</c:v>
                      </c:pt>
                      <c:pt idx="1467">
                        <c:v>152</c:v>
                      </c:pt>
                      <c:pt idx="1468">
                        <c:v>152</c:v>
                      </c:pt>
                      <c:pt idx="1469">
                        <c:v>152</c:v>
                      </c:pt>
                      <c:pt idx="1470">
                        <c:v>152</c:v>
                      </c:pt>
                      <c:pt idx="1471">
                        <c:v>152</c:v>
                      </c:pt>
                      <c:pt idx="1472">
                        <c:v>152</c:v>
                      </c:pt>
                      <c:pt idx="1473">
                        <c:v>152</c:v>
                      </c:pt>
                      <c:pt idx="1474">
                        <c:v>152</c:v>
                      </c:pt>
                      <c:pt idx="1475">
                        <c:v>152</c:v>
                      </c:pt>
                      <c:pt idx="1476">
                        <c:v>152</c:v>
                      </c:pt>
                      <c:pt idx="1477">
                        <c:v>152</c:v>
                      </c:pt>
                      <c:pt idx="1478">
                        <c:v>152</c:v>
                      </c:pt>
                      <c:pt idx="1479">
                        <c:v>152</c:v>
                      </c:pt>
                      <c:pt idx="1480">
                        <c:v>152</c:v>
                      </c:pt>
                      <c:pt idx="1481">
                        <c:v>152</c:v>
                      </c:pt>
                      <c:pt idx="1482">
                        <c:v>152</c:v>
                      </c:pt>
                      <c:pt idx="1483">
                        <c:v>152</c:v>
                      </c:pt>
                      <c:pt idx="1484">
                        <c:v>152</c:v>
                      </c:pt>
                      <c:pt idx="1485">
                        <c:v>152</c:v>
                      </c:pt>
                      <c:pt idx="1486">
                        <c:v>152</c:v>
                      </c:pt>
                      <c:pt idx="1487">
                        <c:v>152</c:v>
                      </c:pt>
                      <c:pt idx="1488">
                        <c:v>152</c:v>
                      </c:pt>
                      <c:pt idx="1489">
                        <c:v>152</c:v>
                      </c:pt>
                      <c:pt idx="1490">
                        <c:v>152</c:v>
                      </c:pt>
                      <c:pt idx="1491">
                        <c:v>152</c:v>
                      </c:pt>
                      <c:pt idx="1492">
                        <c:v>152</c:v>
                      </c:pt>
                      <c:pt idx="1493">
                        <c:v>152</c:v>
                      </c:pt>
                      <c:pt idx="1494">
                        <c:v>152</c:v>
                      </c:pt>
                      <c:pt idx="1495">
                        <c:v>152</c:v>
                      </c:pt>
                      <c:pt idx="1496">
                        <c:v>152</c:v>
                      </c:pt>
                      <c:pt idx="1497">
                        <c:v>152</c:v>
                      </c:pt>
                      <c:pt idx="1498">
                        <c:v>152</c:v>
                      </c:pt>
                      <c:pt idx="1499">
                        <c:v>152</c:v>
                      </c:pt>
                      <c:pt idx="1500">
                        <c:v>152</c:v>
                      </c:pt>
                      <c:pt idx="1501">
                        <c:v>152</c:v>
                      </c:pt>
                      <c:pt idx="1502">
                        <c:v>152</c:v>
                      </c:pt>
                      <c:pt idx="1503">
                        <c:v>152</c:v>
                      </c:pt>
                      <c:pt idx="1504">
                        <c:v>152</c:v>
                      </c:pt>
                      <c:pt idx="1505">
                        <c:v>152</c:v>
                      </c:pt>
                      <c:pt idx="1506">
                        <c:v>152</c:v>
                      </c:pt>
                      <c:pt idx="1507">
                        <c:v>152</c:v>
                      </c:pt>
                      <c:pt idx="1508">
                        <c:v>152</c:v>
                      </c:pt>
                      <c:pt idx="1509">
                        <c:v>152</c:v>
                      </c:pt>
                      <c:pt idx="1510">
                        <c:v>152</c:v>
                      </c:pt>
                      <c:pt idx="1511">
                        <c:v>152</c:v>
                      </c:pt>
                      <c:pt idx="1512">
                        <c:v>152</c:v>
                      </c:pt>
                      <c:pt idx="1513">
                        <c:v>152</c:v>
                      </c:pt>
                      <c:pt idx="1514">
                        <c:v>152</c:v>
                      </c:pt>
                      <c:pt idx="1515">
                        <c:v>152</c:v>
                      </c:pt>
                      <c:pt idx="1516">
                        <c:v>152</c:v>
                      </c:pt>
                      <c:pt idx="1517">
                        <c:v>152</c:v>
                      </c:pt>
                      <c:pt idx="1518">
                        <c:v>152</c:v>
                      </c:pt>
                      <c:pt idx="1519">
                        <c:v>152</c:v>
                      </c:pt>
                      <c:pt idx="1520">
                        <c:v>152</c:v>
                      </c:pt>
                      <c:pt idx="1521">
                        <c:v>152</c:v>
                      </c:pt>
                      <c:pt idx="1522">
                        <c:v>152</c:v>
                      </c:pt>
                      <c:pt idx="1523">
                        <c:v>152</c:v>
                      </c:pt>
                      <c:pt idx="1524">
                        <c:v>153</c:v>
                      </c:pt>
                      <c:pt idx="1525">
                        <c:v>153</c:v>
                      </c:pt>
                      <c:pt idx="1526">
                        <c:v>153</c:v>
                      </c:pt>
                      <c:pt idx="1527">
                        <c:v>153</c:v>
                      </c:pt>
                      <c:pt idx="1528">
                        <c:v>153</c:v>
                      </c:pt>
                      <c:pt idx="1529">
                        <c:v>153</c:v>
                      </c:pt>
                      <c:pt idx="1530">
                        <c:v>153</c:v>
                      </c:pt>
                      <c:pt idx="1531">
                        <c:v>153</c:v>
                      </c:pt>
                      <c:pt idx="1532">
                        <c:v>153</c:v>
                      </c:pt>
                      <c:pt idx="1533">
                        <c:v>153</c:v>
                      </c:pt>
                      <c:pt idx="1534">
                        <c:v>153</c:v>
                      </c:pt>
                    </c:numCache>
                  </c:numRef>
                </c:yVal>
                <c:smooth val="1"/>
                <c:extLst>
                  <c:ext xmlns:c16="http://schemas.microsoft.com/office/drawing/2014/chart" uri="{C3380CC4-5D6E-409C-BE32-E72D297353CC}">
                    <c16:uniqueId val="{00000007-5A3B-41D6-AA24-A1BA2D68113E}"/>
                  </c:ext>
                </c:extLst>
              </c15:ser>
            </c15:filteredScatterSeries>
          </c:ext>
        </c:extLst>
      </c:scatterChart>
      <c:valAx>
        <c:axId val="703330623"/>
        <c:scaling>
          <c:orientation val="minMax"/>
          <c:max val="800"/>
          <c:min val="20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703333983"/>
        <c:crosses val="autoZero"/>
        <c:crossBetween val="midCat"/>
        <c:majorUnit val="250"/>
      </c:valAx>
      <c:valAx>
        <c:axId val="703333983"/>
        <c:scaling>
          <c:orientation val="minMax"/>
          <c:max val="32"/>
          <c:min val="2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7033306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459726</xdr:colOff>
      <xdr:row>3920</xdr:row>
      <xdr:rowOff>202941</xdr:rowOff>
    </xdr:from>
    <xdr:to>
      <xdr:col>9</xdr:col>
      <xdr:colOff>16522</xdr:colOff>
      <xdr:row>3934</xdr:row>
      <xdr:rowOff>88641</xdr:rowOff>
    </xdr:to>
    <xdr:graphicFrame macro="">
      <xdr:nvGraphicFramePr>
        <xdr:cNvPr id="2" name="Chart 1">
          <a:extLst>
            <a:ext uri="{FF2B5EF4-FFF2-40B4-BE49-F238E27FC236}">
              <a16:creationId xmlns:a16="http://schemas.microsoft.com/office/drawing/2014/main" id="{D4A6F229-B6AB-E8F4-937B-9FE2C21E0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158425</xdr:colOff>
      <xdr:row>3266</xdr:row>
      <xdr:rowOff>27991</xdr:rowOff>
    </xdr:from>
    <xdr:to>
      <xdr:col>10</xdr:col>
      <xdr:colOff>551089</xdr:colOff>
      <xdr:row>3279</xdr:row>
      <xdr:rowOff>117799</xdr:rowOff>
    </xdr:to>
    <xdr:graphicFrame macro="">
      <xdr:nvGraphicFramePr>
        <xdr:cNvPr id="3" name="Chart 2">
          <a:extLst>
            <a:ext uri="{FF2B5EF4-FFF2-40B4-BE49-F238E27FC236}">
              <a16:creationId xmlns:a16="http://schemas.microsoft.com/office/drawing/2014/main" id="{C15A2178-7073-21F8-5D09-B3D0EDE63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495300</xdr:colOff>
      <xdr:row>1</xdr:row>
      <xdr:rowOff>76200</xdr:rowOff>
    </xdr:from>
    <xdr:to>
      <xdr:col>12</xdr:col>
      <xdr:colOff>698500</xdr:colOff>
      <xdr:row>33</xdr:row>
      <xdr:rowOff>50800</xdr:rowOff>
    </xdr:to>
    <xdr:graphicFrame macro="">
      <xdr:nvGraphicFramePr>
        <xdr:cNvPr id="5" name="Chart 4">
          <a:extLst>
            <a:ext uri="{FF2B5EF4-FFF2-40B4-BE49-F238E27FC236}">
              <a16:creationId xmlns:a16="http://schemas.microsoft.com/office/drawing/2014/main" id="{CDD6020B-A306-0145-8CF6-68D5C4DF2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87924</xdr:colOff>
      <xdr:row>1</xdr:row>
      <xdr:rowOff>129409</xdr:rowOff>
    </xdr:from>
    <xdr:to>
      <xdr:col>25</xdr:col>
      <xdr:colOff>424962</xdr:colOff>
      <xdr:row>33</xdr:row>
      <xdr:rowOff>129409</xdr:rowOff>
    </xdr:to>
    <xdr:graphicFrame macro="">
      <xdr:nvGraphicFramePr>
        <xdr:cNvPr id="3" name="Chart 2">
          <a:extLst>
            <a:ext uri="{FF2B5EF4-FFF2-40B4-BE49-F238E27FC236}">
              <a16:creationId xmlns:a16="http://schemas.microsoft.com/office/drawing/2014/main" id="{76593CBF-9961-4841-A8F7-3D0166BD2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488155</xdr:colOff>
      <xdr:row>33</xdr:row>
      <xdr:rowOff>142876</xdr:rowOff>
    </xdr:from>
    <xdr:to>
      <xdr:col>12</xdr:col>
      <xdr:colOff>666750</xdr:colOff>
      <xdr:row>60</xdr:row>
      <xdr:rowOff>142875</xdr:rowOff>
    </xdr:to>
    <xdr:graphicFrame macro="">
      <xdr:nvGraphicFramePr>
        <xdr:cNvPr id="4" name="Chart 3">
          <a:extLst>
            <a:ext uri="{FF2B5EF4-FFF2-40B4-BE49-F238E27FC236}">
              <a16:creationId xmlns:a16="http://schemas.microsoft.com/office/drawing/2014/main" id="{AD1AAAB0-5F25-4CBB-B089-6790E28D3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B4AD-375B-4F4E-86ED-4FE5F86B102C}">
  <dimension ref="A1:N94"/>
  <sheetViews>
    <sheetView topLeftCell="A15" zoomScale="66" workbookViewId="0">
      <selection activeCell="Q37" sqref="Q37"/>
    </sheetView>
  </sheetViews>
  <sheetFormatPr defaultColWidth="11" defaultRowHeight="15.75" x14ac:dyDescent="0.25"/>
  <cols>
    <col min="1" max="1" width="20.625" customWidth="1"/>
  </cols>
  <sheetData>
    <row r="1" spans="1:5" ht="21" x14ac:dyDescent="0.35">
      <c r="A1" s="3" t="s">
        <v>0</v>
      </c>
      <c r="B1" s="4"/>
      <c r="C1" s="4"/>
      <c r="D1" s="4"/>
      <c r="E1" s="4"/>
    </row>
    <row r="2" spans="1:5" ht="21" x14ac:dyDescent="0.35">
      <c r="A2" s="4"/>
      <c r="B2" s="4" t="s">
        <v>1</v>
      </c>
      <c r="C2" s="4"/>
      <c r="D2" s="4"/>
      <c r="E2" s="4"/>
    </row>
    <row r="3" spans="1:5" ht="21" x14ac:dyDescent="0.35">
      <c r="A3" s="4"/>
      <c r="B3" s="4" t="s">
        <v>2</v>
      </c>
      <c r="C3" s="4"/>
      <c r="D3" s="4"/>
      <c r="E3" s="4"/>
    </row>
    <row r="4" spans="1:5" ht="21" x14ac:dyDescent="0.35">
      <c r="A4" s="4"/>
      <c r="B4" s="4" t="s">
        <v>3</v>
      </c>
      <c r="C4" s="4"/>
      <c r="D4" s="4"/>
      <c r="E4" s="4"/>
    </row>
    <row r="5" spans="1:5" ht="21" x14ac:dyDescent="0.35">
      <c r="A5" s="4"/>
      <c r="B5" s="4" t="s">
        <v>4</v>
      </c>
      <c r="C5" s="4"/>
      <c r="D5" s="4"/>
      <c r="E5" s="4"/>
    </row>
    <row r="6" spans="1:5" ht="21" x14ac:dyDescent="0.35">
      <c r="A6" s="4"/>
      <c r="B6" s="4" t="s">
        <v>5</v>
      </c>
      <c r="C6" s="4"/>
      <c r="D6" s="4"/>
      <c r="E6" s="4"/>
    </row>
    <row r="7" spans="1:5" ht="21" x14ac:dyDescent="0.35">
      <c r="A7" s="4"/>
      <c r="B7" s="4" t="s">
        <v>6</v>
      </c>
      <c r="C7" s="4"/>
      <c r="D7" s="4"/>
      <c r="E7" s="4"/>
    </row>
    <row r="8" spans="1:5" ht="21" x14ac:dyDescent="0.35">
      <c r="A8" s="4"/>
      <c r="B8" s="4" t="s">
        <v>7</v>
      </c>
      <c r="C8" s="4"/>
      <c r="D8" s="4"/>
      <c r="E8" s="4"/>
    </row>
    <row r="9" spans="1:5" ht="21" x14ac:dyDescent="0.35">
      <c r="A9" s="4"/>
      <c r="B9" s="4" t="s">
        <v>8</v>
      </c>
      <c r="C9" s="4"/>
      <c r="D9" s="4"/>
      <c r="E9" s="4"/>
    </row>
    <row r="10" spans="1:5" ht="21" x14ac:dyDescent="0.35">
      <c r="A10" s="4"/>
      <c r="B10" s="4" t="s">
        <v>9</v>
      </c>
      <c r="C10" s="4"/>
      <c r="D10" s="4"/>
      <c r="E10" s="4"/>
    </row>
    <row r="11" spans="1:5" ht="21" x14ac:dyDescent="0.35">
      <c r="A11" s="4"/>
      <c r="B11" s="4" t="s">
        <v>10</v>
      </c>
      <c r="C11" s="4"/>
      <c r="D11" s="4"/>
      <c r="E11" s="4"/>
    </row>
    <row r="12" spans="1:5" ht="21" x14ac:dyDescent="0.35">
      <c r="A12" s="4"/>
      <c r="B12" s="4" t="s">
        <v>11</v>
      </c>
      <c r="C12" s="4"/>
      <c r="D12" s="4"/>
      <c r="E12" s="4"/>
    </row>
    <row r="13" spans="1:5" ht="21" x14ac:dyDescent="0.35">
      <c r="A13" s="3"/>
      <c r="B13" s="3"/>
      <c r="C13" s="4"/>
      <c r="D13" s="4"/>
      <c r="E13" s="4"/>
    </row>
    <row r="14" spans="1:5" ht="21" x14ac:dyDescent="0.35">
      <c r="A14" s="4"/>
      <c r="B14" s="4" t="s">
        <v>12</v>
      </c>
      <c r="C14" s="4"/>
      <c r="D14" s="4"/>
      <c r="E14" s="4"/>
    </row>
    <row r="15" spans="1:5" ht="21" x14ac:dyDescent="0.35">
      <c r="A15" s="4"/>
      <c r="B15" s="4" t="s">
        <v>13</v>
      </c>
      <c r="C15" s="4"/>
      <c r="D15" s="4"/>
      <c r="E15" s="4"/>
    </row>
    <row r="16" spans="1:5" ht="21" x14ac:dyDescent="0.35">
      <c r="A16" s="4"/>
      <c r="B16" s="4" t="s">
        <v>14</v>
      </c>
      <c r="C16" s="4"/>
      <c r="D16" s="4"/>
      <c r="E16" s="4"/>
    </row>
    <row r="17" spans="1:10" ht="21" x14ac:dyDescent="0.35">
      <c r="A17" s="4"/>
      <c r="B17" s="4"/>
      <c r="C17" s="4"/>
      <c r="D17" s="4"/>
      <c r="E17" s="4"/>
    </row>
    <row r="18" spans="1:10" ht="21" x14ac:dyDescent="0.35">
      <c r="A18" s="4"/>
      <c r="B18" s="4" t="s">
        <v>15</v>
      </c>
      <c r="C18" s="4"/>
      <c r="D18" s="4"/>
      <c r="E18" s="4"/>
    </row>
    <row r="19" spans="1:10" ht="21" x14ac:dyDescent="0.35">
      <c r="A19" s="4"/>
      <c r="B19" s="4"/>
      <c r="C19" s="4"/>
      <c r="D19" s="4"/>
      <c r="E19" s="4"/>
    </row>
    <row r="20" spans="1:10" ht="21" x14ac:dyDescent="0.35">
      <c r="A20" s="4"/>
      <c r="B20" s="4" t="s">
        <v>16</v>
      </c>
      <c r="C20" s="4"/>
      <c r="D20" s="4"/>
      <c r="E20" s="4"/>
    </row>
    <row r="21" spans="1:10" ht="21" x14ac:dyDescent="0.35">
      <c r="A21" s="4"/>
      <c r="B21" s="4" t="s">
        <v>17</v>
      </c>
      <c r="C21" s="4"/>
      <c r="D21" s="4"/>
      <c r="E21" s="4"/>
    </row>
    <row r="22" spans="1:10" ht="21" x14ac:dyDescent="0.35">
      <c r="A22" s="4"/>
      <c r="B22" s="4"/>
      <c r="C22" s="4"/>
      <c r="D22" s="4"/>
      <c r="E22" s="4"/>
    </row>
    <row r="23" spans="1:10" ht="21" x14ac:dyDescent="0.35">
      <c r="A23" s="3" t="s">
        <v>18</v>
      </c>
      <c r="B23" s="4"/>
      <c r="C23" s="4"/>
      <c r="D23" s="4"/>
      <c r="E23" s="4"/>
    </row>
    <row r="24" spans="1:10" ht="21" x14ac:dyDescent="0.35">
      <c r="A24" s="4"/>
      <c r="B24" s="4" t="s">
        <v>19</v>
      </c>
      <c r="C24" s="4"/>
      <c r="D24" s="4"/>
      <c r="E24" s="4"/>
    </row>
    <row r="25" spans="1:10" ht="21" x14ac:dyDescent="0.35">
      <c r="A25" s="4"/>
      <c r="B25" s="4"/>
      <c r="C25" s="4"/>
      <c r="D25" s="4"/>
      <c r="E25" s="4"/>
    </row>
    <row r="26" spans="1:10" ht="21" x14ac:dyDescent="0.35">
      <c r="A26" s="3" t="s">
        <v>20</v>
      </c>
      <c r="B26" s="4"/>
      <c r="C26" s="4"/>
      <c r="D26" s="4"/>
      <c r="E26" s="4"/>
    </row>
    <row r="27" spans="1:10" ht="21" x14ac:dyDescent="0.35">
      <c r="A27" s="4"/>
      <c r="B27" s="8" t="s">
        <v>21</v>
      </c>
      <c r="C27" s="4"/>
      <c r="D27" s="4"/>
      <c r="E27" s="4"/>
    </row>
    <row r="28" spans="1:10" ht="21" x14ac:dyDescent="0.35">
      <c r="A28" s="4"/>
      <c r="B28" s="8" t="s">
        <v>22</v>
      </c>
      <c r="C28" s="4"/>
      <c r="D28" s="4"/>
      <c r="E28" s="4"/>
    </row>
    <row r="29" spans="1:10" ht="21" x14ac:dyDescent="0.35">
      <c r="A29" s="4"/>
      <c r="B29" s="4" t="s">
        <v>23</v>
      </c>
      <c r="C29" s="4"/>
      <c r="D29" s="4"/>
      <c r="E29" s="4"/>
    </row>
    <row r="30" spans="1:10" ht="21" x14ac:dyDescent="0.35">
      <c r="A30" s="4"/>
      <c r="B30" s="4" t="s">
        <v>24</v>
      </c>
      <c r="C30" s="4"/>
      <c r="D30" s="4"/>
      <c r="E30" s="4"/>
      <c r="F30" s="4"/>
      <c r="G30" s="4"/>
      <c r="H30" s="4"/>
      <c r="I30" s="4"/>
      <c r="J30" s="4"/>
    </row>
    <row r="31" spans="1:10" ht="21" x14ac:dyDescent="0.35">
      <c r="A31" s="4"/>
      <c r="B31" s="4" t="s">
        <v>25</v>
      </c>
      <c r="C31" s="4"/>
      <c r="D31" s="4"/>
      <c r="E31" s="4"/>
      <c r="F31" s="4"/>
      <c r="G31" s="4"/>
      <c r="H31" s="4"/>
      <c r="I31" s="4"/>
      <c r="J31" s="4"/>
    </row>
    <row r="32" spans="1:10" ht="21" x14ac:dyDescent="0.35">
      <c r="A32" s="4"/>
      <c r="B32" s="4" t="s">
        <v>26</v>
      </c>
      <c r="C32" s="4"/>
      <c r="D32" s="4"/>
      <c r="E32" s="4"/>
      <c r="F32" s="4"/>
      <c r="G32" s="4"/>
      <c r="H32" s="4"/>
      <c r="I32" s="4"/>
      <c r="J32" s="4"/>
    </row>
    <row r="33" spans="1:11" ht="21" x14ac:dyDescent="0.35">
      <c r="A33" s="4"/>
      <c r="B33" s="4" t="s">
        <v>27</v>
      </c>
      <c r="C33" s="4"/>
      <c r="D33" s="4"/>
      <c r="E33" s="4"/>
      <c r="F33" s="4"/>
      <c r="G33" s="4"/>
      <c r="H33" s="4"/>
      <c r="I33" s="4"/>
      <c r="J33" s="4"/>
    </row>
    <row r="34" spans="1:11" ht="21" x14ac:dyDescent="0.35">
      <c r="A34" s="4"/>
      <c r="B34" s="4" t="s">
        <v>25</v>
      </c>
      <c r="C34" s="4"/>
      <c r="D34" s="4"/>
      <c r="E34" s="4"/>
      <c r="F34" s="4"/>
      <c r="G34" s="4"/>
      <c r="H34" s="4"/>
      <c r="I34" s="4"/>
      <c r="J34" s="4"/>
      <c r="K34" s="2"/>
    </row>
    <row r="35" spans="1:11" ht="21" x14ac:dyDescent="0.35">
      <c r="A35" s="4"/>
      <c r="B35" s="4" t="s">
        <v>26</v>
      </c>
      <c r="C35" s="4"/>
      <c r="D35" s="4"/>
      <c r="E35" s="4"/>
      <c r="F35" s="4"/>
      <c r="G35" s="4"/>
      <c r="H35" s="4"/>
      <c r="I35" s="4"/>
      <c r="J35" s="4"/>
      <c r="K35" s="2"/>
    </row>
    <row r="36" spans="1:11" ht="21" x14ac:dyDescent="0.35">
      <c r="A36" s="4"/>
      <c r="B36" s="4" t="s">
        <v>28</v>
      </c>
      <c r="C36" s="4"/>
      <c r="D36" s="4"/>
      <c r="E36" s="4"/>
      <c r="F36" s="4"/>
      <c r="G36" s="4"/>
      <c r="H36" s="4"/>
      <c r="I36" s="4"/>
      <c r="J36" s="4"/>
      <c r="K36" s="2"/>
    </row>
    <row r="37" spans="1:11" ht="21" x14ac:dyDescent="0.35">
      <c r="A37" s="4"/>
      <c r="B37" s="4" t="s">
        <v>25</v>
      </c>
      <c r="C37" s="4"/>
      <c r="D37" s="4"/>
      <c r="E37" s="4"/>
      <c r="F37" s="4"/>
      <c r="G37" s="4"/>
      <c r="H37" s="4"/>
      <c r="I37" s="4"/>
      <c r="J37" s="4"/>
      <c r="K37" s="2"/>
    </row>
    <row r="38" spans="1:11" ht="21" x14ac:dyDescent="0.35">
      <c r="A38" s="4"/>
      <c r="B38" s="4" t="s">
        <v>26</v>
      </c>
      <c r="C38" s="4"/>
      <c r="D38" s="4"/>
      <c r="E38" s="4"/>
      <c r="F38" s="4"/>
      <c r="G38" s="4"/>
      <c r="H38" s="4"/>
      <c r="I38" s="4"/>
      <c r="J38" s="4"/>
      <c r="K38" s="2"/>
    </row>
    <row r="39" spans="1:11" ht="21" x14ac:dyDescent="0.35">
      <c r="A39" s="4"/>
      <c r="B39" s="4"/>
      <c r="C39" s="4"/>
      <c r="D39" s="4"/>
      <c r="E39" s="4"/>
      <c r="F39" s="4"/>
      <c r="G39" s="4"/>
      <c r="H39" s="4"/>
      <c r="I39" s="4"/>
      <c r="J39" s="4"/>
      <c r="K39" s="2"/>
    </row>
    <row r="40" spans="1:11" ht="21" x14ac:dyDescent="0.35">
      <c r="A40" s="4"/>
      <c r="B40" s="4" t="s">
        <v>29</v>
      </c>
      <c r="C40" s="4"/>
      <c r="D40" s="4"/>
      <c r="E40" s="4"/>
      <c r="F40" s="4"/>
      <c r="G40" s="4"/>
      <c r="H40" s="4"/>
      <c r="I40" s="4"/>
      <c r="J40" s="4"/>
      <c r="K40" s="2"/>
    </row>
    <row r="41" spans="1:11" ht="21" x14ac:dyDescent="0.35">
      <c r="A41" s="4"/>
      <c r="B41" s="4"/>
      <c r="C41" s="4"/>
      <c r="D41" s="4"/>
      <c r="E41" s="4"/>
      <c r="F41" s="4"/>
      <c r="G41" s="4"/>
      <c r="H41" s="4"/>
      <c r="I41" s="4"/>
      <c r="J41" s="4"/>
      <c r="K41" s="2"/>
    </row>
    <row r="42" spans="1:11" ht="21" x14ac:dyDescent="0.35">
      <c r="A42" s="4"/>
      <c r="B42" s="4" t="s">
        <v>30</v>
      </c>
      <c r="C42" s="4"/>
      <c r="D42" s="4"/>
      <c r="E42" s="4"/>
      <c r="F42" s="4"/>
      <c r="G42" s="4"/>
      <c r="H42" s="4"/>
      <c r="I42" s="4"/>
      <c r="J42" s="4"/>
      <c r="K42" s="2"/>
    </row>
    <row r="43" spans="1:11" ht="21" x14ac:dyDescent="0.35">
      <c r="A43" s="4"/>
      <c r="B43" s="4"/>
      <c r="C43" s="4"/>
      <c r="D43" s="4"/>
      <c r="E43" s="4"/>
      <c r="F43" s="4"/>
      <c r="G43" s="4"/>
      <c r="H43" s="4"/>
      <c r="I43" s="4"/>
      <c r="J43" s="4"/>
      <c r="K43" s="2"/>
    </row>
    <row r="44" spans="1:11" ht="21" x14ac:dyDescent="0.35">
      <c r="A44" s="4"/>
      <c r="B44" s="4" t="s">
        <v>31</v>
      </c>
      <c r="C44" s="4"/>
      <c r="D44" s="4"/>
      <c r="E44" s="4"/>
      <c r="F44" s="4"/>
      <c r="G44" s="4"/>
      <c r="H44" s="4"/>
      <c r="I44" s="4"/>
      <c r="J44" s="4"/>
      <c r="K44" s="2"/>
    </row>
    <row r="45" spans="1:11" ht="21" x14ac:dyDescent="0.35">
      <c r="A45" s="4"/>
      <c r="B45" s="4" t="s">
        <v>32</v>
      </c>
      <c r="C45" s="4"/>
      <c r="D45" s="4"/>
      <c r="E45" s="4"/>
      <c r="F45" s="4"/>
      <c r="G45" s="4"/>
      <c r="H45" s="4"/>
      <c r="I45" s="4"/>
      <c r="J45" s="4"/>
      <c r="K45" s="2"/>
    </row>
    <row r="46" spans="1:11" ht="21" x14ac:dyDescent="0.35">
      <c r="A46" s="4"/>
      <c r="B46" s="4"/>
      <c r="C46" s="4"/>
      <c r="D46" s="4"/>
      <c r="E46" s="4"/>
      <c r="F46" s="4"/>
      <c r="G46" s="4"/>
      <c r="H46" s="4"/>
      <c r="I46" s="4"/>
      <c r="J46" s="4"/>
      <c r="K46" s="2"/>
    </row>
    <row r="47" spans="1:11" ht="21" x14ac:dyDescent="0.35">
      <c r="A47" s="4"/>
      <c r="B47" s="4" t="s">
        <v>33</v>
      </c>
      <c r="C47" s="4"/>
      <c r="D47" s="4"/>
      <c r="E47" s="4"/>
      <c r="F47" s="4"/>
      <c r="G47" s="4"/>
      <c r="H47" s="4"/>
      <c r="I47" s="4"/>
      <c r="J47" s="4"/>
      <c r="K47" s="2"/>
    </row>
    <row r="48" spans="1:11" ht="21" x14ac:dyDescent="0.35">
      <c r="A48" s="4"/>
      <c r="B48" s="4" t="s">
        <v>34</v>
      </c>
      <c r="C48" s="4"/>
      <c r="D48" s="4"/>
      <c r="E48" s="4"/>
      <c r="F48" s="4"/>
      <c r="G48" s="4"/>
      <c r="H48" s="4"/>
      <c r="I48" s="4"/>
      <c r="J48" s="4"/>
      <c r="K48" s="2"/>
    </row>
    <row r="49" spans="1:11" ht="21" x14ac:dyDescent="0.35">
      <c r="A49" s="4"/>
      <c r="B49" s="4"/>
      <c r="C49" s="4"/>
      <c r="D49" s="4"/>
      <c r="E49" s="4"/>
      <c r="F49" s="4"/>
      <c r="G49" s="4"/>
      <c r="H49" s="4"/>
      <c r="I49" s="4"/>
      <c r="J49" s="4"/>
      <c r="K49" s="2"/>
    </row>
    <row r="50" spans="1:11" ht="21" x14ac:dyDescent="0.35">
      <c r="A50" s="3" t="s">
        <v>35</v>
      </c>
      <c r="B50" s="4"/>
      <c r="C50" s="4"/>
      <c r="D50" s="4"/>
      <c r="E50" s="4"/>
      <c r="F50" s="4"/>
      <c r="G50" s="4"/>
      <c r="H50" s="4"/>
      <c r="I50" s="4"/>
      <c r="J50" s="4"/>
    </row>
    <row r="51" spans="1:11" ht="21" x14ac:dyDescent="0.35">
      <c r="A51" s="3"/>
      <c r="B51" s="8" t="s">
        <v>21</v>
      </c>
      <c r="C51" s="4"/>
      <c r="D51" s="4"/>
      <c r="E51" s="4"/>
      <c r="F51" s="4"/>
      <c r="G51" s="4"/>
      <c r="H51" s="4"/>
      <c r="I51" s="4"/>
      <c r="J51" s="4"/>
    </row>
    <row r="52" spans="1:11" ht="21" x14ac:dyDescent="0.35">
      <c r="A52" s="4"/>
      <c r="B52" s="8" t="s">
        <v>22</v>
      </c>
      <c r="C52" s="4"/>
      <c r="D52" s="4"/>
      <c r="E52" s="4"/>
      <c r="F52" s="4"/>
      <c r="G52" s="4"/>
      <c r="H52" s="4"/>
      <c r="I52" s="4"/>
      <c r="J52" s="4"/>
    </row>
    <row r="53" spans="1:11" ht="21" x14ac:dyDescent="0.35">
      <c r="A53" s="4"/>
      <c r="B53" s="4" t="s">
        <v>36</v>
      </c>
      <c r="C53" s="4"/>
      <c r="D53" s="4"/>
      <c r="E53" s="4"/>
      <c r="F53" s="4"/>
      <c r="G53" s="4"/>
      <c r="H53" s="4"/>
      <c r="I53" s="4"/>
      <c r="J53" s="4"/>
    </row>
    <row r="54" spans="1:11" ht="21" x14ac:dyDescent="0.35">
      <c r="A54" s="4"/>
      <c r="B54" s="4" t="s">
        <v>25</v>
      </c>
      <c r="C54" s="4"/>
    </row>
    <row r="55" spans="1:11" ht="21" x14ac:dyDescent="0.35">
      <c r="A55" s="4"/>
      <c r="B55" s="4" t="s">
        <v>26</v>
      </c>
      <c r="C55" s="4"/>
    </row>
    <row r="56" spans="1:11" ht="21" x14ac:dyDescent="0.35">
      <c r="A56" s="4"/>
      <c r="B56" s="4" t="s">
        <v>37</v>
      </c>
      <c r="C56" s="4"/>
    </row>
    <row r="57" spans="1:11" ht="21" x14ac:dyDescent="0.35">
      <c r="A57" s="4"/>
      <c r="B57" s="4" t="s">
        <v>38</v>
      </c>
      <c r="C57" s="4"/>
    </row>
    <row r="58" spans="1:11" ht="21" x14ac:dyDescent="0.35">
      <c r="A58" s="4"/>
      <c r="B58" s="4" t="s">
        <v>26</v>
      </c>
      <c r="C58" s="4"/>
    </row>
    <row r="59" spans="1:11" ht="21" x14ac:dyDescent="0.35">
      <c r="A59" s="4"/>
      <c r="B59" s="4"/>
      <c r="C59" s="4"/>
    </row>
    <row r="60" spans="1:11" ht="21" x14ac:dyDescent="0.35">
      <c r="A60" s="4"/>
      <c r="B60" s="4" t="s">
        <v>39</v>
      </c>
      <c r="C60" s="4"/>
    </row>
    <row r="61" spans="1:11" ht="21" x14ac:dyDescent="0.35">
      <c r="A61" s="4"/>
      <c r="B61" s="4"/>
      <c r="C61" s="4"/>
    </row>
    <row r="62" spans="1:11" ht="21" x14ac:dyDescent="0.35">
      <c r="A62" s="4"/>
      <c r="B62" s="4" t="s">
        <v>30</v>
      </c>
      <c r="C62" s="4"/>
    </row>
    <row r="63" spans="1:11" ht="21" x14ac:dyDescent="0.35">
      <c r="A63" s="4"/>
      <c r="B63" s="4"/>
      <c r="C63" s="4"/>
    </row>
    <row r="64" spans="1:11" ht="21" x14ac:dyDescent="0.35">
      <c r="A64" s="4"/>
      <c r="B64" s="4" t="s">
        <v>31</v>
      </c>
      <c r="C64" s="4"/>
    </row>
    <row r="65" spans="1:14" ht="21" x14ac:dyDescent="0.35">
      <c r="A65" s="4"/>
      <c r="B65" s="4" t="s">
        <v>40</v>
      </c>
      <c r="C65" s="4"/>
    </row>
    <row r="66" spans="1:14" ht="21" x14ac:dyDescent="0.35">
      <c r="A66" s="4"/>
      <c r="B66" s="4"/>
      <c r="C66" s="4"/>
    </row>
    <row r="67" spans="1:14" ht="21" x14ac:dyDescent="0.35">
      <c r="A67" s="4"/>
      <c r="B67" s="4" t="s">
        <v>33</v>
      </c>
      <c r="C67" s="4"/>
    </row>
    <row r="68" spans="1:14" ht="21" x14ac:dyDescent="0.35">
      <c r="A68" s="4"/>
      <c r="B68" s="4" t="s">
        <v>41</v>
      </c>
      <c r="C68" s="4"/>
    </row>
    <row r="69" spans="1:14" ht="21" x14ac:dyDescent="0.35">
      <c r="A69" s="4"/>
      <c r="B69" s="4"/>
      <c r="C69" s="4"/>
      <c r="D69" s="4"/>
      <c r="E69" s="4"/>
      <c r="F69" s="4"/>
      <c r="G69" s="4"/>
      <c r="H69" s="4"/>
      <c r="I69" s="4"/>
      <c r="J69" s="4"/>
      <c r="K69" s="4"/>
      <c r="L69" s="4"/>
      <c r="M69" s="4"/>
      <c r="N69" s="4"/>
    </row>
    <row r="70" spans="1:14" ht="21" x14ac:dyDescent="0.35">
      <c r="A70" s="3" t="s">
        <v>42</v>
      </c>
      <c r="B70" s="4"/>
      <c r="C70" s="4"/>
      <c r="D70" s="4"/>
      <c r="E70" s="4"/>
      <c r="F70" s="4"/>
      <c r="G70" s="4"/>
      <c r="H70" s="4"/>
      <c r="I70" s="4"/>
      <c r="J70" s="4"/>
      <c r="K70" s="4"/>
      <c r="L70" s="4"/>
      <c r="M70" s="4"/>
      <c r="N70" s="4"/>
    </row>
    <row r="71" spans="1:14" ht="21" x14ac:dyDescent="0.35">
      <c r="A71" s="4"/>
      <c r="B71" s="4" t="s">
        <v>43</v>
      </c>
      <c r="C71" s="4"/>
      <c r="D71" s="4"/>
      <c r="E71" s="4"/>
      <c r="F71" s="4"/>
      <c r="G71" s="4"/>
      <c r="H71" s="4"/>
      <c r="I71" s="4"/>
      <c r="J71" s="4"/>
      <c r="K71" s="4"/>
      <c r="L71" s="4"/>
      <c r="M71" s="4"/>
      <c r="N71" s="4"/>
    </row>
    <row r="72" spans="1:14" ht="21" x14ac:dyDescent="0.35">
      <c r="A72" s="4"/>
      <c r="B72" s="4" t="s">
        <v>44</v>
      </c>
      <c r="C72" s="4"/>
      <c r="D72" s="4"/>
      <c r="E72" s="4"/>
      <c r="F72" s="4"/>
      <c r="G72" s="4"/>
      <c r="H72" s="4"/>
      <c r="I72" s="4"/>
      <c r="J72" s="4"/>
      <c r="K72" s="4"/>
      <c r="L72" s="4"/>
      <c r="M72" s="4"/>
      <c r="N72" s="4"/>
    </row>
    <row r="73" spans="1:14" ht="21" x14ac:dyDescent="0.35">
      <c r="A73" s="4"/>
      <c r="B73" s="4" t="s">
        <v>45</v>
      </c>
      <c r="C73" s="4"/>
      <c r="D73" s="4"/>
      <c r="E73" s="4"/>
      <c r="F73" s="4"/>
      <c r="G73" s="4"/>
      <c r="H73" s="4"/>
      <c r="I73" s="4"/>
      <c r="J73" s="4"/>
      <c r="K73" s="4"/>
      <c r="L73" s="4"/>
      <c r="M73" s="4"/>
      <c r="N73" s="4"/>
    </row>
    <row r="74" spans="1:14" ht="21" x14ac:dyDescent="0.35">
      <c r="A74" s="4"/>
      <c r="B74" s="4" t="s">
        <v>46</v>
      </c>
      <c r="C74" s="4"/>
      <c r="D74" s="4"/>
      <c r="E74" s="4"/>
      <c r="F74" s="4"/>
      <c r="G74" s="4"/>
      <c r="H74" s="4"/>
      <c r="I74" s="4"/>
      <c r="J74" s="4"/>
      <c r="K74" s="4"/>
      <c r="L74" s="4"/>
      <c r="M74" s="4"/>
      <c r="N74" s="4"/>
    </row>
    <row r="75" spans="1:14" ht="21" x14ac:dyDescent="0.35">
      <c r="A75" s="4"/>
      <c r="B75" s="4"/>
      <c r="C75" s="4" t="s">
        <v>47</v>
      </c>
      <c r="D75" s="4"/>
      <c r="E75" s="4"/>
      <c r="F75" s="4"/>
      <c r="G75" s="4"/>
      <c r="H75" s="4"/>
      <c r="I75" s="4"/>
      <c r="J75" s="4"/>
      <c r="K75" s="4"/>
      <c r="L75" s="4"/>
      <c r="M75" s="4"/>
      <c r="N75" s="4"/>
    </row>
    <row r="76" spans="1:14" ht="21" x14ac:dyDescent="0.35">
      <c r="A76" s="4"/>
      <c r="B76" s="4" t="s">
        <v>48</v>
      </c>
      <c r="C76" s="4"/>
      <c r="D76" s="4"/>
      <c r="E76" s="4"/>
      <c r="F76" s="4"/>
      <c r="G76" s="4"/>
      <c r="H76" s="4"/>
      <c r="I76" s="4"/>
      <c r="J76" s="4"/>
      <c r="K76" s="4"/>
      <c r="L76" s="4"/>
      <c r="M76" s="4"/>
      <c r="N76" s="4"/>
    </row>
    <row r="77" spans="1:14" ht="21" x14ac:dyDescent="0.35">
      <c r="A77" s="4"/>
      <c r="B77" s="4" t="s">
        <v>49</v>
      </c>
      <c r="C77" s="4"/>
      <c r="D77" s="4"/>
      <c r="E77" s="4"/>
      <c r="F77" s="4"/>
      <c r="G77" s="4"/>
      <c r="H77" s="4"/>
      <c r="I77" s="4"/>
      <c r="J77" s="4"/>
      <c r="K77" s="4"/>
      <c r="L77" s="4"/>
      <c r="M77" s="4"/>
      <c r="N77" s="4"/>
    </row>
    <row r="78" spans="1:14" ht="21" x14ac:dyDescent="0.35">
      <c r="A78" s="4"/>
      <c r="B78" s="4"/>
      <c r="C78" s="4"/>
      <c r="D78" s="4"/>
      <c r="E78" s="4"/>
      <c r="F78" s="4"/>
      <c r="G78" s="4"/>
      <c r="H78" s="4"/>
      <c r="I78" s="4"/>
      <c r="J78" s="4"/>
      <c r="K78" s="4"/>
      <c r="L78" s="4"/>
      <c r="M78" s="4"/>
      <c r="N78" s="4"/>
    </row>
    <row r="79" spans="1:14" ht="21" x14ac:dyDescent="0.35">
      <c r="A79" s="4"/>
      <c r="B79" s="4" t="s">
        <v>50</v>
      </c>
      <c r="C79" s="4"/>
      <c r="D79" s="4"/>
      <c r="E79" s="4"/>
      <c r="F79" s="4"/>
      <c r="G79" s="4"/>
      <c r="H79" s="4"/>
      <c r="I79" s="4"/>
      <c r="J79" s="4"/>
      <c r="K79" s="4"/>
      <c r="L79" s="4"/>
      <c r="M79" s="4"/>
      <c r="N79" s="4"/>
    </row>
    <row r="80" spans="1:14" ht="21" x14ac:dyDescent="0.35">
      <c r="A80" s="4"/>
      <c r="B80" s="4"/>
      <c r="C80" s="4"/>
      <c r="D80" s="4"/>
      <c r="E80" s="4"/>
      <c r="F80" s="4"/>
      <c r="G80" s="4"/>
      <c r="H80" s="4"/>
      <c r="I80" s="4"/>
      <c r="J80" s="4"/>
      <c r="K80" s="4"/>
      <c r="L80" s="4"/>
      <c r="M80" s="4"/>
      <c r="N80" s="4"/>
    </row>
    <row r="81" spans="1:14" ht="21" x14ac:dyDescent="0.35">
      <c r="A81" s="4"/>
      <c r="B81" s="4" t="s">
        <v>30</v>
      </c>
      <c r="C81" s="4"/>
    </row>
    <row r="82" spans="1:14" ht="21" x14ac:dyDescent="0.35">
      <c r="A82" s="4"/>
      <c r="B82" s="4"/>
      <c r="C82" s="4"/>
    </row>
    <row r="83" spans="1:14" ht="21" x14ac:dyDescent="0.35">
      <c r="A83" s="4"/>
      <c r="B83" s="4" t="s">
        <v>31</v>
      </c>
      <c r="C83" s="4"/>
    </row>
    <row r="84" spans="1:14" ht="21" x14ac:dyDescent="0.35">
      <c r="A84" s="4"/>
      <c r="B84" s="4" t="s">
        <v>51</v>
      </c>
      <c r="C84" s="4"/>
    </row>
    <row r="85" spans="1:14" ht="21" x14ac:dyDescent="0.35">
      <c r="A85" s="4"/>
      <c r="B85" s="4"/>
      <c r="C85" s="4"/>
    </row>
    <row r="86" spans="1:14" ht="21" x14ac:dyDescent="0.35">
      <c r="A86" s="4"/>
      <c r="B86" s="4" t="s">
        <v>33</v>
      </c>
      <c r="C86" s="4"/>
    </row>
    <row r="87" spans="1:14" ht="21" x14ac:dyDescent="0.35">
      <c r="A87" s="4"/>
      <c r="B87" s="4" t="s">
        <v>52</v>
      </c>
      <c r="C87" s="4"/>
    </row>
    <row r="88" spans="1:14" ht="21" x14ac:dyDescent="0.35">
      <c r="A88" s="4"/>
      <c r="B88" s="4"/>
      <c r="C88" s="4"/>
      <c r="D88" s="4"/>
      <c r="E88" s="4"/>
      <c r="F88" s="4"/>
      <c r="G88" s="4"/>
      <c r="H88" s="4"/>
      <c r="I88" s="4"/>
      <c r="J88" s="4"/>
      <c r="K88" s="4"/>
      <c r="L88" s="4"/>
      <c r="M88" s="4"/>
      <c r="N88" s="4"/>
    </row>
    <row r="89" spans="1:14" ht="21" x14ac:dyDescent="0.35">
      <c r="A89" s="4"/>
      <c r="B89" s="4"/>
      <c r="C89" s="4"/>
      <c r="D89" s="4"/>
      <c r="E89" s="4"/>
      <c r="F89" s="4"/>
      <c r="G89" s="4"/>
      <c r="H89" s="4"/>
      <c r="I89" s="4"/>
      <c r="J89" s="4"/>
      <c r="K89" s="4"/>
      <c r="L89" s="4"/>
      <c r="M89" s="4"/>
      <c r="N89" s="4"/>
    </row>
    <row r="90" spans="1:14" ht="21" x14ac:dyDescent="0.35">
      <c r="A90" s="4"/>
      <c r="B90" s="4"/>
      <c r="C90" s="4"/>
      <c r="D90" s="4"/>
      <c r="E90" s="4"/>
      <c r="F90" s="4"/>
      <c r="G90" s="4"/>
      <c r="H90" s="4"/>
      <c r="I90" s="4"/>
      <c r="J90" s="4"/>
      <c r="K90" s="4"/>
      <c r="L90" s="4"/>
      <c r="M90" s="4"/>
      <c r="N90" s="4"/>
    </row>
    <row r="91" spans="1:14" ht="21" x14ac:dyDescent="0.35">
      <c r="A91" s="4"/>
      <c r="B91" s="4"/>
      <c r="C91" s="4"/>
      <c r="D91" s="4"/>
      <c r="E91" s="4"/>
      <c r="F91" s="4"/>
      <c r="G91" s="4"/>
      <c r="H91" s="4"/>
      <c r="I91" s="4"/>
      <c r="J91" s="4"/>
      <c r="K91" s="4"/>
      <c r="L91" s="4"/>
      <c r="M91" s="4"/>
      <c r="N91" s="4"/>
    </row>
    <row r="92" spans="1:14" ht="21" x14ac:dyDescent="0.35">
      <c r="A92" s="4"/>
      <c r="B92" s="4"/>
      <c r="C92" s="4"/>
      <c r="D92" s="4"/>
      <c r="E92" s="4"/>
      <c r="F92" s="4"/>
      <c r="G92" s="4"/>
      <c r="H92" s="4"/>
      <c r="I92" s="4"/>
      <c r="J92" s="4"/>
      <c r="K92" s="4"/>
      <c r="L92" s="4"/>
      <c r="M92" s="4"/>
      <c r="N92" s="4"/>
    </row>
    <row r="93" spans="1:14" ht="21" x14ac:dyDescent="0.35">
      <c r="A93" s="4"/>
      <c r="B93" s="4"/>
      <c r="C93" s="4"/>
      <c r="D93" s="4"/>
      <c r="E93" s="4"/>
      <c r="F93" s="4"/>
      <c r="G93" s="4"/>
      <c r="H93" s="4"/>
      <c r="I93" s="4"/>
      <c r="J93" s="4"/>
      <c r="K93" s="4"/>
      <c r="L93" s="4"/>
      <c r="M93" s="4"/>
      <c r="N93" s="4"/>
    </row>
    <row r="94" spans="1:14" ht="21" x14ac:dyDescent="0.35">
      <c r="A94" s="4"/>
      <c r="B94" s="4"/>
      <c r="C94" s="4"/>
      <c r="D94" s="4"/>
      <c r="E94" s="4"/>
      <c r="F94" s="4"/>
      <c r="G94" s="4"/>
      <c r="H94" s="4"/>
      <c r="I94" s="4"/>
      <c r="J94" s="4"/>
      <c r="K94" s="4"/>
      <c r="L94" s="4"/>
      <c r="M94" s="4"/>
      <c r="N94"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44F7-25CA-8248-A076-BE991DE72678}">
  <dimension ref="A1:AB3945"/>
  <sheetViews>
    <sheetView zoomScale="66" workbookViewId="0">
      <selection activeCell="P49" sqref="P49"/>
    </sheetView>
  </sheetViews>
  <sheetFormatPr defaultColWidth="11" defaultRowHeight="15.75" x14ac:dyDescent="0.25"/>
  <cols>
    <col min="1" max="1" width="11" style="11"/>
    <col min="2" max="2" width="13.875" style="11" customWidth="1"/>
    <col min="3" max="8" width="11" style="10"/>
  </cols>
  <sheetData>
    <row r="1" spans="1:15" s="1" customFormat="1" x14ac:dyDescent="0.25">
      <c r="A1" t="s">
        <v>125</v>
      </c>
      <c r="B1" t="s">
        <v>126</v>
      </c>
      <c r="C1" t="s">
        <v>127</v>
      </c>
      <c r="D1" t="s">
        <v>128</v>
      </c>
      <c r="E1" t="s">
        <v>129</v>
      </c>
      <c r="F1" t="s">
        <v>130</v>
      </c>
      <c r="G1" t="s">
        <v>131</v>
      </c>
      <c r="H1" t="s">
        <v>132</v>
      </c>
      <c r="I1" s="1" t="s">
        <v>134</v>
      </c>
      <c r="J1" t="s">
        <v>133</v>
      </c>
    </row>
    <row r="2" spans="1:15" x14ac:dyDescent="0.25">
      <c r="A2">
        <v>573.5</v>
      </c>
      <c r="B2">
        <v>23.2</v>
      </c>
      <c r="C2">
        <v>129</v>
      </c>
      <c r="D2">
        <v>23.07</v>
      </c>
      <c r="E2">
        <v>23</v>
      </c>
      <c r="F2">
        <v>23.16</v>
      </c>
      <c r="G2">
        <v>23.03</v>
      </c>
      <c r="H2"/>
      <c r="J2">
        <v>0.04</v>
      </c>
    </row>
    <row r="3" spans="1:15" x14ac:dyDescent="0.25">
      <c r="A3">
        <f>A2+0.5</f>
        <v>574</v>
      </c>
      <c r="B3">
        <v>23.2</v>
      </c>
      <c r="C3">
        <v>129</v>
      </c>
      <c r="D3">
        <v>23.09</v>
      </c>
      <c r="E3">
        <v>23</v>
      </c>
      <c r="F3">
        <v>23.16</v>
      </c>
      <c r="G3">
        <v>22.99</v>
      </c>
      <c r="H3"/>
      <c r="J3">
        <v>0.04</v>
      </c>
    </row>
    <row r="4" spans="1:15" x14ac:dyDescent="0.25">
      <c r="A4">
        <f t="shared" ref="A4:A67" si="0">A3+0.5</f>
        <v>574.5</v>
      </c>
      <c r="B4">
        <v>23.2</v>
      </c>
      <c r="C4">
        <v>129</v>
      </c>
      <c r="D4">
        <v>23.11</v>
      </c>
      <c r="E4">
        <v>23.06</v>
      </c>
      <c r="F4">
        <v>23.16</v>
      </c>
      <c r="G4">
        <v>23.05</v>
      </c>
      <c r="H4"/>
      <c r="J4">
        <v>0.04</v>
      </c>
      <c r="L4" s="13" t="s">
        <v>54</v>
      </c>
      <c r="M4" s="12" cm="1">
        <f t="array" ref="M4">MAX(ABS(I850:I1210-30))</f>
        <v>0.45600000000000662</v>
      </c>
      <c r="O4" t="s">
        <v>55</v>
      </c>
    </row>
    <row r="5" spans="1:15" x14ac:dyDescent="0.25">
      <c r="A5">
        <f t="shared" si="0"/>
        <v>575</v>
      </c>
      <c r="B5">
        <v>23.2</v>
      </c>
      <c r="C5">
        <v>129</v>
      </c>
      <c r="D5">
        <v>23.13</v>
      </c>
      <c r="E5">
        <v>23.06</v>
      </c>
      <c r="F5">
        <v>23.16</v>
      </c>
      <c r="G5">
        <v>23.07</v>
      </c>
      <c r="H5"/>
      <c r="J5">
        <v>0.04</v>
      </c>
      <c r="L5" s="14" t="s">
        <v>56</v>
      </c>
      <c r="M5" s="18" cm="1">
        <f t="array" ref="M5">MAX(ABS(I3582:I3942-23))</f>
        <v>0.15449999999999164</v>
      </c>
      <c r="O5" t="s">
        <v>57</v>
      </c>
    </row>
    <row r="6" spans="1:15" x14ac:dyDescent="0.25">
      <c r="A6">
        <f t="shared" si="0"/>
        <v>575.5</v>
      </c>
      <c r="B6">
        <v>23.2</v>
      </c>
      <c r="C6">
        <v>129</v>
      </c>
      <c r="D6">
        <v>23.09</v>
      </c>
      <c r="E6">
        <v>23.04</v>
      </c>
      <c r="F6">
        <v>23.16</v>
      </c>
      <c r="G6">
        <v>23.07</v>
      </c>
      <c r="H6"/>
      <c r="J6">
        <v>0.04</v>
      </c>
      <c r="L6" s="16" t="s">
        <v>58</v>
      </c>
      <c r="M6" s="15" cm="1">
        <f t="array" ref="M6">MAX(ABS(I2337:I2697-20))</f>
        <v>0.11600000000000321</v>
      </c>
      <c r="O6" t="s">
        <v>59</v>
      </c>
    </row>
    <row r="7" spans="1:15" x14ac:dyDescent="0.25">
      <c r="A7">
        <f t="shared" si="0"/>
        <v>576</v>
      </c>
      <c r="B7">
        <v>23.2</v>
      </c>
      <c r="C7">
        <v>129</v>
      </c>
      <c r="D7">
        <v>23.09</v>
      </c>
      <c r="E7">
        <v>23.04</v>
      </c>
      <c r="F7">
        <v>23.16</v>
      </c>
      <c r="G7">
        <v>23.05</v>
      </c>
      <c r="H7"/>
      <c r="J7">
        <v>0.04</v>
      </c>
      <c r="L7" s="1"/>
      <c r="M7" s="10"/>
    </row>
    <row r="8" spans="1:15" x14ac:dyDescent="0.25">
      <c r="A8">
        <f t="shared" si="0"/>
        <v>576.5</v>
      </c>
      <c r="B8">
        <v>23.2</v>
      </c>
      <c r="C8">
        <v>129</v>
      </c>
      <c r="D8">
        <v>23.05</v>
      </c>
      <c r="E8">
        <v>22.95</v>
      </c>
      <c r="F8">
        <v>23.16</v>
      </c>
      <c r="G8">
        <v>23.07</v>
      </c>
      <c r="H8"/>
      <c r="J8">
        <v>0.04</v>
      </c>
      <c r="L8" s="13" t="s">
        <v>60</v>
      </c>
      <c r="M8" s="12">
        <f>STDEV(I850:I1210)</f>
        <v>3.1410746602334901E-2</v>
      </c>
      <c r="O8" t="s">
        <v>55</v>
      </c>
    </row>
    <row r="9" spans="1:15" x14ac:dyDescent="0.25">
      <c r="A9">
        <f t="shared" si="0"/>
        <v>577</v>
      </c>
      <c r="B9">
        <v>23.2</v>
      </c>
      <c r="C9">
        <v>129</v>
      </c>
      <c r="D9">
        <v>23.05</v>
      </c>
      <c r="E9">
        <v>22.95</v>
      </c>
      <c r="F9">
        <v>23.15</v>
      </c>
      <c r="G9">
        <v>23.05</v>
      </c>
      <c r="H9"/>
      <c r="J9">
        <v>0.04</v>
      </c>
      <c r="L9" s="17" t="s">
        <v>61</v>
      </c>
      <c r="M9" s="19">
        <f>STDEV(I3582:I3942)</f>
        <v>9.8914660034858781E-3</v>
      </c>
      <c r="O9" t="s">
        <v>57</v>
      </c>
    </row>
    <row r="10" spans="1:15" x14ac:dyDescent="0.25">
      <c r="A10">
        <f t="shared" si="0"/>
        <v>577.5</v>
      </c>
      <c r="B10">
        <v>23.2</v>
      </c>
      <c r="C10">
        <v>129</v>
      </c>
      <c r="D10">
        <v>23.13</v>
      </c>
      <c r="E10">
        <v>23.06</v>
      </c>
      <c r="F10">
        <v>23.15</v>
      </c>
      <c r="G10">
        <v>23.07</v>
      </c>
      <c r="H10"/>
      <c r="J10">
        <v>0.04</v>
      </c>
      <c r="L10" s="16" t="s">
        <v>62</v>
      </c>
      <c r="M10" s="15">
        <f>STDEV(I2337:I2697)</f>
        <v>3.7936660279160921E-2</v>
      </c>
      <c r="O10" t="s">
        <v>59</v>
      </c>
    </row>
    <row r="11" spans="1:15" x14ac:dyDescent="0.25">
      <c r="A11">
        <f t="shared" si="0"/>
        <v>578</v>
      </c>
      <c r="B11">
        <v>23.2</v>
      </c>
      <c r="C11">
        <v>129</v>
      </c>
      <c r="D11">
        <v>23.09</v>
      </c>
      <c r="E11">
        <v>23.04</v>
      </c>
      <c r="F11">
        <v>23.15</v>
      </c>
      <c r="G11">
        <v>23.07</v>
      </c>
      <c r="H11"/>
      <c r="J11">
        <v>0.04</v>
      </c>
      <c r="M11" s="10"/>
    </row>
    <row r="12" spans="1:15" x14ac:dyDescent="0.25">
      <c r="A12">
        <f t="shared" si="0"/>
        <v>578.5</v>
      </c>
      <c r="B12">
        <v>23.2</v>
      </c>
      <c r="C12">
        <v>129</v>
      </c>
      <c r="D12">
        <v>23.03</v>
      </c>
      <c r="E12">
        <v>23.06</v>
      </c>
      <c r="F12">
        <v>23.15</v>
      </c>
      <c r="G12">
        <v>23.05</v>
      </c>
      <c r="H12"/>
      <c r="J12">
        <v>0.04</v>
      </c>
      <c r="M12" s="10"/>
    </row>
    <row r="13" spans="1:15" x14ac:dyDescent="0.25">
      <c r="A13">
        <f t="shared" si="0"/>
        <v>579</v>
      </c>
      <c r="B13">
        <v>23.2</v>
      </c>
      <c r="C13">
        <v>130</v>
      </c>
      <c r="D13">
        <v>23.07</v>
      </c>
      <c r="E13">
        <v>23</v>
      </c>
      <c r="F13">
        <v>23.15</v>
      </c>
      <c r="G13">
        <v>22.99</v>
      </c>
      <c r="H13"/>
      <c r="J13">
        <v>0.05</v>
      </c>
      <c r="M13" s="10"/>
    </row>
    <row r="14" spans="1:15" x14ac:dyDescent="0.25">
      <c r="A14">
        <f t="shared" si="0"/>
        <v>579.5</v>
      </c>
      <c r="B14">
        <v>23.2</v>
      </c>
      <c r="C14">
        <v>130</v>
      </c>
      <c r="D14">
        <v>23.11</v>
      </c>
      <c r="E14">
        <v>23.04</v>
      </c>
      <c r="F14">
        <v>23.15</v>
      </c>
      <c r="G14">
        <v>23.07</v>
      </c>
      <c r="H14"/>
      <c r="J14">
        <v>0.05</v>
      </c>
      <c r="L14" s="1" t="s">
        <v>63</v>
      </c>
      <c r="M14" s="15">
        <f>MIN(I2137:I2497)</f>
        <v>19.790999999999986</v>
      </c>
      <c r="O14" t="s">
        <v>59</v>
      </c>
    </row>
    <row r="15" spans="1:15" x14ac:dyDescent="0.25">
      <c r="A15">
        <f t="shared" si="0"/>
        <v>580</v>
      </c>
      <c r="B15">
        <v>23.2</v>
      </c>
      <c r="C15">
        <v>130</v>
      </c>
      <c r="D15">
        <v>23.11</v>
      </c>
      <c r="E15">
        <v>23.04</v>
      </c>
      <c r="F15">
        <v>23.15</v>
      </c>
      <c r="G15">
        <v>23.03</v>
      </c>
      <c r="H15"/>
      <c r="J15">
        <v>0.05</v>
      </c>
      <c r="L15" s="1" t="s">
        <v>64</v>
      </c>
      <c r="M15" s="12">
        <f>MAX(I850:I1210)</f>
        <v>29.670000000000005</v>
      </c>
      <c r="O15" t="s">
        <v>55</v>
      </c>
    </row>
    <row r="16" spans="1:15" x14ac:dyDescent="0.25">
      <c r="A16">
        <f t="shared" si="0"/>
        <v>580.5</v>
      </c>
      <c r="B16">
        <v>23.2</v>
      </c>
      <c r="C16">
        <v>130</v>
      </c>
      <c r="D16">
        <v>23.13</v>
      </c>
      <c r="E16">
        <v>23.08</v>
      </c>
      <c r="F16">
        <v>23.15</v>
      </c>
      <c r="G16">
        <v>23.09</v>
      </c>
      <c r="H16"/>
      <c r="J16">
        <v>0.05</v>
      </c>
    </row>
    <row r="17" spans="1:28" x14ac:dyDescent="0.25">
      <c r="A17">
        <f t="shared" si="0"/>
        <v>581</v>
      </c>
      <c r="B17">
        <v>23.2</v>
      </c>
      <c r="C17">
        <v>130</v>
      </c>
      <c r="D17">
        <v>23.09</v>
      </c>
      <c r="E17">
        <v>23.02</v>
      </c>
      <c r="F17">
        <v>23.15</v>
      </c>
      <c r="G17">
        <v>23.01</v>
      </c>
      <c r="H17"/>
      <c r="J17">
        <v>0.05</v>
      </c>
    </row>
    <row r="18" spans="1:28" x14ac:dyDescent="0.25">
      <c r="A18">
        <f t="shared" si="0"/>
        <v>581.5</v>
      </c>
      <c r="B18">
        <v>23.2</v>
      </c>
      <c r="C18">
        <v>130</v>
      </c>
      <c r="D18">
        <v>23.09</v>
      </c>
      <c r="E18">
        <v>23</v>
      </c>
      <c r="F18">
        <v>23.15</v>
      </c>
      <c r="G18">
        <v>22.99</v>
      </c>
      <c r="H18"/>
      <c r="J18">
        <v>0.05</v>
      </c>
      <c r="L18" s="28" t="s">
        <v>65</v>
      </c>
      <c r="M18" s="28"/>
      <c r="N18" s="28"/>
      <c r="O18" s="28"/>
      <c r="P18" s="28"/>
      <c r="Q18" s="28"/>
      <c r="R18" s="28"/>
      <c r="S18" s="28"/>
      <c r="T18" s="28"/>
      <c r="U18" s="28"/>
      <c r="V18" s="28"/>
      <c r="W18" s="28"/>
      <c r="X18" s="29"/>
      <c r="Y18" s="29"/>
      <c r="Z18" s="29"/>
      <c r="AA18" s="29"/>
      <c r="AB18" s="29"/>
    </row>
    <row r="19" spans="1:28" x14ac:dyDescent="0.25">
      <c r="A19">
        <f t="shared" si="0"/>
        <v>582</v>
      </c>
      <c r="B19">
        <v>23.2</v>
      </c>
      <c r="C19">
        <v>130</v>
      </c>
      <c r="D19">
        <v>23.03</v>
      </c>
      <c r="E19">
        <v>22.97</v>
      </c>
      <c r="F19">
        <v>23.15</v>
      </c>
      <c r="G19">
        <v>23.07</v>
      </c>
      <c r="H19"/>
      <c r="J19">
        <v>0.05</v>
      </c>
      <c r="L19" s="28"/>
      <c r="M19" s="28"/>
      <c r="N19" s="28"/>
      <c r="O19" s="28"/>
      <c r="P19" s="28"/>
      <c r="Q19" s="28"/>
      <c r="R19" s="28"/>
      <c r="S19" s="28"/>
      <c r="T19" s="28"/>
      <c r="U19" s="28"/>
      <c r="V19" s="28"/>
      <c r="W19" s="28"/>
      <c r="X19" s="29"/>
      <c r="Y19" s="29"/>
      <c r="Z19" s="29"/>
      <c r="AA19" s="29"/>
      <c r="AB19" s="29"/>
    </row>
    <row r="20" spans="1:28" x14ac:dyDescent="0.25">
      <c r="A20">
        <f t="shared" si="0"/>
        <v>582.5</v>
      </c>
      <c r="B20">
        <v>23.2</v>
      </c>
      <c r="C20">
        <v>130</v>
      </c>
      <c r="D20">
        <v>23.09</v>
      </c>
      <c r="E20">
        <v>23.08</v>
      </c>
      <c r="F20">
        <v>23.15</v>
      </c>
      <c r="G20">
        <v>23.07</v>
      </c>
      <c r="H20"/>
      <c r="J20">
        <v>0.05</v>
      </c>
      <c r="L20" s="28"/>
      <c r="M20" s="28"/>
      <c r="N20" s="28"/>
      <c r="O20" s="28"/>
      <c r="P20" s="28"/>
      <c r="Q20" s="28"/>
      <c r="R20" s="28"/>
      <c r="S20" s="28"/>
      <c r="T20" s="28"/>
      <c r="U20" s="28"/>
      <c r="V20" s="28"/>
      <c r="W20" s="28"/>
      <c r="X20" s="29"/>
      <c r="Y20" s="29"/>
      <c r="Z20" s="29"/>
      <c r="AA20" s="29"/>
      <c r="AB20" s="29"/>
    </row>
    <row r="21" spans="1:28" x14ac:dyDescent="0.25">
      <c r="A21">
        <f t="shared" si="0"/>
        <v>583</v>
      </c>
      <c r="B21">
        <v>23.2</v>
      </c>
      <c r="C21">
        <v>130</v>
      </c>
      <c r="D21">
        <v>23.11</v>
      </c>
      <c r="E21">
        <v>23.04</v>
      </c>
      <c r="F21">
        <v>23.15</v>
      </c>
      <c r="G21">
        <v>23.05</v>
      </c>
      <c r="H21"/>
      <c r="J21">
        <v>0.05</v>
      </c>
      <c r="L21" s="28" t="s">
        <v>66</v>
      </c>
      <c r="M21" s="28"/>
      <c r="N21" s="28"/>
      <c r="O21" s="28"/>
      <c r="P21" s="28"/>
      <c r="Q21" s="28"/>
      <c r="R21" s="28"/>
      <c r="S21" s="28"/>
      <c r="T21" s="28"/>
      <c r="U21" s="28"/>
      <c r="V21" s="28"/>
      <c r="W21" s="28"/>
      <c r="X21" s="28"/>
      <c r="Y21" s="28"/>
      <c r="Z21" s="28"/>
      <c r="AA21" s="28"/>
      <c r="AB21" s="28"/>
    </row>
    <row r="22" spans="1:28" x14ac:dyDescent="0.25">
      <c r="A22">
        <f t="shared" si="0"/>
        <v>583.5</v>
      </c>
      <c r="B22">
        <v>23.2</v>
      </c>
      <c r="C22">
        <v>130</v>
      </c>
      <c r="D22">
        <v>23.13</v>
      </c>
      <c r="E22">
        <v>23.06</v>
      </c>
      <c r="F22">
        <v>23.15</v>
      </c>
      <c r="G22">
        <v>23.05</v>
      </c>
      <c r="H22"/>
      <c r="I22">
        <f>AVERAGE(G2:G41)</f>
        <v>23.053999999999998</v>
      </c>
      <c r="J22">
        <v>0.05</v>
      </c>
      <c r="L22" s="28"/>
      <c r="M22" s="28"/>
      <c r="N22" s="28"/>
      <c r="O22" s="28"/>
      <c r="P22" s="28"/>
      <c r="Q22" s="28"/>
      <c r="R22" s="28"/>
      <c r="S22" s="28"/>
      <c r="T22" s="28"/>
      <c r="U22" s="28"/>
      <c r="V22" s="28"/>
      <c r="W22" s="28"/>
      <c r="X22" s="28"/>
      <c r="Y22" s="28"/>
      <c r="Z22" s="28"/>
      <c r="AA22" s="28"/>
      <c r="AB22" s="28"/>
    </row>
    <row r="23" spans="1:28" x14ac:dyDescent="0.25">
      <c r="A23">
        <f t="shared" si="0"/>
        <v>584</v>
      </c>
      <c r="B23">
        <v>23.2</v>
      </c>
      <c r="C23">
        <v>130</v>
      </c>
      <c r="D23">
        <v>23.15</v>
      </c>
      <c r="E23">
        <v>23.06</v>
      </c>
      <c r="F23">
        <v>23.15</v>
      </c>
      <c r="G23">
        <v>23.09</v>
      </c>
      <c r="H23"/>
      <c r="I23">
        <f t="shared" ref="I23:I86" si="1">AVERAGE(G3:G42)</f>
        <v>23.056999999999999</v>
      </c>
      <c r="J23">
        <v>0.05</v>
      </c>
      <c r="L23" s="28" t="s">
        <v>67</v>
      </c>
      <c r="M23" s="28"/>
      <c r="N23" s="28"/>
      <c r="O23" s="28"/>
      <c r="P23" s="28"/>
      <c r="Q23" s="28"/>
      <c r="R23" s="28"/>
      <c r="S23" s="28"/>
      <c r="T23" s="28"/>
      <c r="U23" s="28"/>
      <c r="V23" s="28"/>
      <c r="W23" s="28"/>
      <c r="X23" s="28"/>
      <c r="Y23" s="28"/>
      <c r="Z23" s="28"/>
      <c r="AA23" s="28"/>
      <c r="AB23" s="28"/>
    </row>
    <row r="24" spans="1:28" x14ac:dyDescent="0.25">
      <c r="A24">
        <f t="shared" si="0"/>
        <v>584.5</v>
      </c>
      <c r="B24">
        <v>23.2</v>
      </c>
      <c r="C24">
        <v>130</v>
      </c>
      <c r="D24">
        <v>23.17</v>
      </c>
      <c r="E24">
        <v>23.08</v>
      </c>
      <c r="F24">
        <v>23.15</v>
      </c>
      <c r="G24">
        <v>23.07</v>
      </c>
      <c r="H24"/>
      <c r="I24">
        <f t="shared" si="1"/>
        <v>23.0595</v>
      </c>
      <c r="J24">
        <v>0.05</v>
      </c>
      <c r="L24" s="28"/>
      <c r="M24" s="28"/>
      <c r="N24" s="28"/>
      <c r="O24" s="28"/>
      <c r="P24" s="28"/>
      <c r="Q24" s="28"/>
      <c r="R24" s="28"/>
      <c r="S24" s="28"/>
      <c r="T24" s="28"/>
      <c r="U24" s="28"/>
      <c r="V24" s="28"/>
      <c r="W24" s="28"/>
      <c r="X24" s="28"/>
      <c r="Y24" s="28"/>
      <c r="Z24" s="28"/>
      <c r="AA24" s="28"/>
      <c r="AB24" s="28"/>
    </row>
    <row r="25" spans="1:28" x14ac:dyDescent="0.25">
      <c r="A25">
        <f t="shared" si="0"/>
        <v>585</v>
      </c>
      <c r="B25">
        <v>23.2</v>
      </c>
      <c r="C25">
        <v>130</v>
      </c>
      <c r="D25">
        <v>23.11</v>
      </c>
      <c r="E25">
        <v>23.04</v>
      </c>
      <c r="F25">
        <v>23.15</v>
      </c>
      <c r="G25">
        <v>23.05</v>
      </c>
      <c r="H25"/>
      <c r="I25">
        <f t="shared" si="1"/>
        <v>23.061</v>
      </c>
      <c r="J25">
        <v>0.05</v>
      </c>
    </row>
    <row r="26" spans="1:28" x14ac:dyDescent="0.25">
      <c r="A26">
        <f t="shared" si="0"/>
        <v>585.5</v>
      </c>
      <c r="B26">
        <v>23.2</v>
      </c>
      <c r="C26">
        <v>130</v>
      </c>
      <c r="D26">
        <v>23.13</v>
      </c>
      <c r="E26">
        <v>23.04</v>
      </c>
      <c r="F26">
        <v>23.15</v>
      </c>
      <c r="G26">
        <v>23.03</v>
      </c>
      <c r="H26"/>
      <c r="I26">
        <f t="shared" si="1"/>
        <v>23.060499999999998</v>
      </c>
      <c r="J26">
        <v>0.05</v>
      </c>
      <c r="L26" s="28" t="s">
        <v>68</v>
      </c>
      <c r="M26" s="28"/>
      <c r="N26" s="28"/>
      <c r="O26" s="28"/>
      <c r="P26" s="28"/>
      <c r="Q26" s="28"/>
      <c r="R26" s="28"/>
      <c r="S26" s="28"/>
      <c r="T26" s="28"/>
      <c r="U26" s="28"/>
      <c r="V26" s="28"/>
      <c r="W26" s="28"/>
      <c r="X26" s="28"/>
      <c r="Y26" s="28"/>
      <c r="Z26" s="28"/>
      <c r="AA26" s="28"/>
    </row>
    <row r="27" spans="1:28" x14ac:dyDescent="0.25">
      <c r="A27">
        <f t="shared" si="0"/>
        <v>586</v>
      </c>
      <c r="B27">
        <v>23.2</v>
      </c>
      <c r="C27">
        <v>130</v>
      </c>
      <c r="D27">
        <v>23.13</v>
      </c>
      <c r="E27">
        <v>23.04</v>
      </c>
      <c r="F27">
        <v>23.15</v>
      </c>
      <c r="G27">
        <v>23.07</v>
      </c>
      <c r="H27"/>
      <c r="I27">
        <f t="shared" si="1"/>
        <v>23.061499999999999</v>
      </c>
      <c r="J27">
        <v>0.05</v>
      </c>
      <c r="L27" s="28"/>
      <c r="M27" s="28"/>
      <c r="N27" s="28"/>
      <c r="O27" s="28"/>
      <c r="P27" s="28"/>
      <c r="Q27" s="28"/>
      <c r="R27" s="28"/>
      <c r="S27" s="28"/>
      <c r="T27" s="28"/>
      <c r="U27" s="28"/>
      <c r="V27" s="28"/>
      <c r="W27" s="28"/>
      <c r="X27" s="28"/>
      <c r="Y27" s="28"/>
      <c r="Z27" s="28"/>
      <c r="AA27" s="28"/>
    </row>
    <row r="28" spans="1:28" x14ac:dyDescent="0.25">
      <c r="A28">
        <f t="shared" si="0"/>
        <v>586.5</v>
      </c>
      <c r="B28">
        <v>23.2</v>
      </c>
      <c r="C28">
        <v>130</v>
      </c>
      <c r="D28">
        <v>23.13</v>
      </c>
      <c r="E28">
        <v>23.06</v>
      </c>
      <c r="F28">
        <v>23.15</v>
      </c>
      <c r="G28">
        <v>23.07</v>
      </c>
      <c r="H28"/>
      <c r="I28">
        <f t="shared" si="1"/>
        <v>23.063500000000001</v>
      </c>
      <c r="J28">
        <v>0.05</v>
      </c>
      <c r="L28" s="28"/>
      <c r="M28" s="28"/>
      <c r="N28" s="28"/>
      <c r="O28" s="28"/>
      <c r="P28" s="28"/>
      <c r="Q28" s="28"/>
      <c r="R28" s="28"/>
      <c r="S28" s="28"/>
      <c r="T28" s="28"/>
      <c r="U28" s="28"/>
      <c r="V28" s="28"/>
      <c r="W28" s="28"/>
      <c r="X28" s="28"/>
      <c r="Y28" s="28"/>
      <c r="Z28" s="28"/>
      <c r="AA28" s="28"/>
    </row>
    <row r="29" spans="1:28" x14ac:dyDescent="0.25">
      <c r="A29">
        <f t="shared" si="0"/>
        <v>587</v>
      </c>
      <c r="B29">
        <v>23.2</v>
      </c>
      <c r="C29">
        <v>130</v>
      </c>
      <c r="D29">
        <v>23.11</v>
      </c>
      <c r="E29">
        <v>23.02</v>
      </c>
      <c r="F29">
        <v>23.15</v>
      </c>
      <c r="G29">
        <v>23.05</v>
      </c>
      <c r="H29"/>
      <c r="I29">
        <f t="shared" si="1"/>
        <v>23.065000000000001</v>
      </c>
      <c r="J29">
        <v>0.05</v>
      </c>
      <c r="L29" s="28"/>
      <c r="M29" s="28"/>
      <c r="N29" s="28"/>
      <c r="O29" s="28"/>
      <c r="P29" s="28"/>
      <c r="Q29" s="28"/>
      <c r="R29" s="28"/>
      <c r="S29" s="28"/>
      <c r="T29" s="28"/>
      <c r="U29" s="28"/>
      <c r="V29" s="28"/>
      <c r="W29" s="28"/>
      <c r="X29" s="28"/>
      <c r="Y29" s="28"/>
      <c r="Z29" s="28"/>
      <c r="AA29" s="28"/>
    </row>
    <row r="30" spans="1:28" x14ac:dyDescent="0.25">
      <c r="A30">
        <f t="shared" si="0"/>
        <v>587.5</v>
      </c>
      <c r="B30">
        <v>23.2</v>
      </c>
      <c r="C30">
        <v>130</v>
      </c>
      <c r="D30">
        <v>23.15</v>
      </c>
      <c r="E30">
        <v>23.04</v>
      </c>
      <c r="F30">
        <v>23.15</v>
      </c>
      <c r="G30">
        <v>23.01</v>
      </c>
      <c r="H30"/>
      <c r="I30">
        <f t="shared" si="1"/>
        <v>23.067500000000003</v>
      </c>
      <c r="J30">
        <v>0.05</v>
      </c>
      <c r="L30" s="28"/>
      <c r="M30" s="28"/>
      <c r="N30" s="28"/>
      <c r="O30" s="28"/>
      <c r="P30" s="28"/>
      <c r="Q30" s="28"/>
      <c r="R30" s="28"/>
      <c r="S30" s="28"/>
      <c r="T30" s="28"/>
      <c r="U30" s="28"/>
      <c r="V30" s="28"/>
      <c r="W30" s="28"/>
      <c r="X30" s="28"/>
      <c r="Y30" s="28"/>
      <c r="Z30" s="28"/>
      <c r="AA30" s="28"/>
    </row>
    <row r="31" spans="1:28" x14ac:dyDescent="0.25">
      <c r="A31">
        <f t="shared" si="0"/>
        <v>588</v>
      </c>
      <c r="B31">
        <v>23.2</v>
      </c>
      <c r="C31">
        <v>130</v>
      </c>
      <c r="D31">
        <v>23.15</v>
      </c>
      <c r="E31">
        <v>23.04</v>
      </c>
      <c r="F31">
        <v>23.15</v>
      </c>
      <c r="G31">
        <v>23.05</v>
      </c>
      <c r="H31"/>
      <c r="I31">
        <f t="shared" si="1"/>
        <v>23.0685</v>
      </c>
      <c r="J31">
        <v>0.05</v>
      </c>
    </row>
    <row r="32" spans="1:28" x14ac:dyDescent="0.25">
      <c r="A32">
        <f t="shared" si="0"/>
        <v>588.5</v>
      </c>
      <c r="B32">
        <v>23.2</v>
      </c>
      <c r="C32">
        <v>130</v>
      </c>
      <c r="D32">
        <v>23.13</v>
      </c>
      <c r="E32">
        <v>23.06</v>
      </c>
      <c r="F32">
        <v>23.15</v>
      </c>
      <c r="G32">
        <v>23.07</v>
      </c>
      <c r="H32"/>
      <c r="I32">
        <f t="shared" si="1"/>
        <v>23.069500000000001</v>
      </c>
      <c r="J32">
        <v>0.05</v>
      </c>
    </row>
    <row r="33" spans="1:10" x14ac:dyDescent="0.25">
      <c r="A33">
        <f t="shared" si="0"/>
        <v>589</v>
      </c>
      <c r="B33">
        <v>23.2</v>
      </c>
      <c r="C33">
        <v>130</v>
      </c>
      <c r="D33">
        <v>23.15</v>
      </c>
      <c r="E33">
        <v>23.04</v>
      </c>
      <c r="F33">
        <v>23.15</v>
      </c>
      <c r="G33">
        <v>23.05</v>
      </c>
      <c r="H33"/>
      <c r="I33">
        <f t="shared" si="1"/>
        <v>23.071000000000005</v>
      </c>
      <c r="J33">
        <v>0.05</v>
      </c>
    </row>
    <row r="34" spans="1:10" x14ac:dyDescent="0.25">
      <c r="A34">
        <f t="shared" si="0"/>
        <v>589.5</v>
      </c>
      <c r="B34">
        <v>23.2</v>
      </c>
      <c r="C34">
        <v>130</v>
      </c>
      <c r="D34">
        <v>23.15</v>
      </c>
      <c r="E34">
        <v>23.06</v>
      </c>
      <c r="F34">
        <v>23.15</v>
      </c>
      <c r="G34">
        <v>23.07</v>
      </c>
      <c r="H34"/>
      <c r="I34">
        <f t="shared" si="1"/>
        <v>23.074000000000002</v>
      </c>
      <c r="J34">
        <v>0.05</v>
      </c>
    </row>
    <row r="35" spans="1:10" x14ac:dyDescent="0.25">
      <c r="A35">
        <f t="shared" si="0"/>
        <v>590</v>
      </c>
      <c r="B35">
        <v>23.2</v>
      </c>
      <c r="C35">
        <v>130</v>
      </c>
      <c r="D35">
        <v>23.13</v>
      </c>
      <c r="E35">
        <v>23.02</v>
      </c>
      <c r="F35">
        <v>23.15</v>
      </c>
      <c r="G35">
        <v>23.01</v>
      </c>
      <c r="H35"/>
      <c r="I35">
        <f t="shared" si="1"/>
        <v>23.073500000000003</v>
      </c>
      <c r="J35">
        <v>0.05</v>
      </c>
    </row>
    <row r="36" spans="1:10" x14ac:dyDescent="0.25">
      <c r="A36">
        <f t="shared" si="0"/>
        <v>590.5</v>
      </c>
      <c r="B36">
        <v>23.2</v>
      </c>
      <c r="C36">
        <v>130</v>
      </c>
      <c r="D36">
        <v>23.13</v>
      </c>
      <c r="E36">
        <v>23</v>
      </c>
      <c r="F36">
        <v>23.15</v>
      </c>
      <c r="G36">
        <v>23.01</v>
      </c>
      <c r="H36"/>
      <c r="I36">
        <f t="shared" si="1"/>
        <v>23.076000000000001</v>
      </c>
      <c r="J36">
        <v>0.05</v>
      </c>
    </row>
    <row r="37" spans="1:10" x14ac:dyDescent="0.25">
      <c r="A37">
        <f t="shared" si="0"/>
        <v>591</v>
      </c>
      <c r="B37">
        <v>23.2</v>
      </c>
      <c r="C37">
        <v>130</v>
      </c>
      <c r="D37">
        <v>23.17</v>
      </c>
      <c r="E37">
        <v>23.06</v>
      </c>
      <c r="F37">
        <v>23.15</v>
      </c>
      <c r="G37">
        <v>23.05</v>
      </c>
      <c r="H37"/>
      <c r="I37">
        <f t="shared" si="1"/>
        <v>23.077000000000002</v>
      </c>
      <c r="J37">
        <v>0.05</v>
      </c>
    </row>
    <row r="38" spans="1:10" x14ac:dyDescent="0.25">
      <c r="A38">
        <f t="shared" si="0"/>
        <v>591.5</v>
      </c>
      <c r="B38">
        <v>23.2</v>
      </c>
      <c r="C38">
        <v>130</v>
      </c>
      <c r="D38">
        <v>23.09</v>
      </c>
      <c r="E38">
        <v>23.06</v>
      </c>
      <c r="F38">
        <v>23.15</v>
      </c>
      <c r="G38">
        <v>23.07</v>
      </c>
      <c r="H38"/>
      <c r="I38">
        <f t="shared" si="1"/>
        <v>23.079499999999999</v>
      </c>
      <c r="J38">
        <v>0.05</v>
      </c>
    </row>
    <row r="39" spans="1:10" x14ac:dyDescent="0.25">
      <c r="A39">
        <f t="shared" si="0"/>
        <v>592</v>
      </c>
      <c r="B39">
        <v>23.2</v>
      </c>
      <c r="C39">
        <v>130</v>
      </c>
      <c r="D39">
        <v>23.15</v>
      </c>
      <c r="E39">
        <v>23.04</v>
      </c>
      <c r="F39">
        <v>23.15</v>
      </c>
      <c r="G39">
        <v>23.15</v>
      </c>
      <c r="H39"/>
      <c r="I39">
        <f t="shared" si="1"/>
        <v>23.0825</v>
      </c>
      <c r="J39">
        <v>0.05</v>
      </c>
    </row>
    <row r="40" spans="1:10" x14ac:dyDescent="0.25">
      <c r="A40">
        <f t="shared" si="0"/>
        <v>592.5</v>
      </c>
      <c r="B40">
        <v>23.2</v>
      </c>
      <c r="C40">
        <v>130</v>
      </c>
      <c r="D40">
        <v>23.21</v>
      </c>
      <c r="E40">
        <v>23.08</v>
      </c>
      <c r="F40">
        <v>23.15</v>
      </c>
      <c r="G40">
        <v>23.07</v>
      </c>
      <c r="H40"/>
      <c r="I40">
        <f t="shared" si="1"/>
        <v>23.084</v>
      </c>
      <c r="J40">
        <v>0.05</v>
      </c>
    </row>
    <row r="41" spans="1:10" x14ac:dyDescent="0.25">
      <c r="A41">
        <f t="shared" si="0"/>
        <v>593</v>
      </c>
      <c r="B41">
        <v>23.2</v>
      </c>
      <c r="C41">
        <v>130</v>
      </c>
      <c r="D41">
        <v>23.23</v>
      </c>
      <c r="E41">
        <v>23.14</v>
      </c>
      <c r="F41">
        <v>23.15</v>
      </c>
      <c r="G41">
        <v>23.13</v>
      </c>
      <c r="H41"/>
      <c r="I41">
        <f t="shared" si="1"/>
        <v>23.085499999999996</v>
      </c>
      <c r="J41">
        <v>0.05</v>
      </c>
    </row>
    <row r="42" spans="1:10" x14ac:dyDescent="0.25">
      <c r="A42">
        <f t="shared" si="0"/>
        <v>593.5</v>
      </c>
      <c r="B42">
        <v>23.2</v>
      </c>
      <c r="C42">
        <v>130</v>
      </c>
      <c r="D42">
        <v>23.21</v>
      </c>
      <c r="E42">
        <v>23.14</v>
      </c>
      <c r="F42">
        <v>23.15</v>
      </c>
      <c r="G42">
        <v>23.15</v>
      </c>
      <c r="H42"/>
      <c r="I42">
        <f t="shared" si="1"/>
        <v>23.086999999999996</v>
      </c>
      <c r="J42">
        <v>0.05</v>
      </c>
    </row>
    <row r="43" spans="1:10" x14ac:dyDescent="0.25">
      <c r="A43">
        <f t="shared" si="0"/>
        <v>594</v>
      </c>
      <c r="B43">
        <v>23.2</v>
      </c>
      <c r="C43">
        <v>130</v>
      </c>
      <c r="D43">
        <v>23.23</v>
      </c>
      <c r="E43">
        <v>23.1</v>
      </c>
      <c r="F43">
        <v>23.15</v>
      </c>
      <c r="G43">
        <v>23.09</v>
      </c>
      <c r="H43"/>
      <c r="I43">
        <f t="shared" si="1"/>
        <v>23.088999999999999</v>
      </c>
      <c r="J43">
        <v>0.05</v>
      </c>
    </row>
    <row r="44" spans="1:10" x14ac:dyDescent="0.25">
      <c r="A44">
        <f t="shared" si="0"/>
        <v>594.5</v>
      </c>
      <c r="B44">
        <v>23.2</v>
      </c>
      <c r="C44">
        <v>130</v>
      </c>
      <c r="D44">
        <v>23.19</v>
      </c>
      <c r="E44">
        <v>23.1</v>
      </c>
      <c r="F44">
        <v>23.15</v>
      </c>
      <c r="G44">
        <v>23.11</v>
      </c>
      <c r="H44"/>
      <c r="I44">
        <f t="shared" si="1"/>
        <v>23.089999999999996</v>
      </c>
      <c r="J44">
        <v>0.05</v>
      </c>
    </row>
    <row r="45" spans="1:10" x14ac:dyDescent="0.25">
      <c r="A45">
        <f t="shared" si="0"/>
        <v>595</v>
      </c>
      <c r="B45">
        <v>23.2</v>
      </c>
      <c r="C45">
        <v>130</v>
      </c>
      <c r="D45">
        <v>23.19</v>
      </c>
      <c r="E45">
        <v>23.08</v>
      </c>
      <c r="F45">
        <v>23.15</v>
      </c>
      <c r="G45">
        <v>23.05</v>
      </c>
      <c r="H45"/>
      <c r="I45">
        <f t="shared" si="1"/>
        <v>23.089499999999997</v>
      </c>
      <c r="J45">
        <v>0.05</v>
      </c>
    </row>
    <row r="46" spans="1:10" x14ac:dyDescent="0.25">
      <c r="A46">
        <f t="shared" si="0"/>
        <v>595.5</v>
      </c>
      <c r="B46">
        <v>23.2</v>
      </c>
      <c r="C46">
        <v>130</v>
      </c>
      <c r="D46">
        <v>23.23</v>
      </c>
      <c r="E46">
        <v>23.12</v>
      </c>
      <c r="F46">
        <v>23.16</v>
      </c>
      <c r="G46">
        <v>23.11</v>
      </c>
      <c r="H46"/>
      <c r="I46">
        <f t="shared" si="1"/>
        <v>23.091499999999996</v>
      </c>
      <c r="J46">
        <v>0.05</v>
      </c>
    </row>
    <row r="47" spans="1:10" x14ac:dyDescent="0.25">
      <c r="A47">
        <f t="shared" si="0"/>
        <v>596</v>
      </c>
      <c r="B47">
        <v>23.2</v>
      </c>
      <c r="C47">
        <v>130</v>
      </c>
      <c r="D47">
        <v>23.21</v>
      </c>
      <c r="E47">
        <v>23.12</v>
      </c>
      <c r="F47">
        <v>23.16</v>
      </c>
      <c r="G47">
        <v>23.13</v>
      </c>
      <c r="H47"/>
      <c r="I47">
        <f t="shared" si="1"/>
        <v>23.094499999999996</v>
      </c>
      <c r="J47">
        <v>0.05</v>
      </c>
    </row>
    <row r="48" spans="1:10" x14ac:dyDescent="0.25">
      <c r="A48">
        <f t="shared" si="0"/>
        <v>596.5</v>
      </c>
      <c r="B48">
        <v>23.2</v>
      </c>
      <c r="C48">
        <v>130</v>
      </c>
      <c r="D48">
        <v>23.25</v>
      </c>
      <c r="E48">
        <v>23.12</v>
      </c>
      <c r="F48">
        <v>23.16</v>
      </c>
      <c r="G48">
        <v>23.13</v>
      </c>
      <c r="H48"/>
      <c r="I48">
        <f t="shared" si="1"/>
        <v>23.095499999999994</v>
      </c>
      <c r="J48">
        <v>0.05</v>
      </c>
    </row>
    <row r="49" spans="1:10" x14ac:dyDescent="0.25">
      <c r="A49">
        <f t="shared" si="0"/>
        <v>597</v>
      </c>
      <c r="B49">
        <v>23.2</v>
      </c>
      <c r="C49">
        <v>130</v>
      </c>
      <c r="D49">
        <v>23.27</v>
      </c>
      <c r="E49">
        <v>23.14</v>
      </c>
      <c r="F49">
        <v>23.16</v>
      </c>
      <c r="G49">
        <v>23.15</v>
      </c>
      <c r="H49"/>
      <c r="I49">
        <f t="shared" si="1"/>
        <v>23.096999999999998</v>
      </c>
      <c r="J49">
        <v>0.04</v>
      </c>
    </row>
    <row r="50" spans="1:10" x14ac:dyDescent="0.25">
      <c r="A50">
        <f t="shared" si="0"/>
        <v>597.5</v>
      </c>
      <c r="B50">
        <v>23.2</v>
      </c>
      <c r="C50">
        <v>130</v>
      </c>
      <c r="D50">
        <v>23.25</v>
      </c>
      <c r="E50">
        <v>23.12</v>
      </c>
      <c r="F50">
        <v>23.16</v>
      </c>
      <c r="G50">
        <v>23.11</v>
      </c>
      <c r="H50"/>
      <c r="I50">
        <f t="shared" si="1"/>
        <v>23.098999999999997</v>
      </c>
      <c r="J50">
        <v>0.04</v>
      </c>
    </row>
    <row r="51" spans="1:10" x14ac:dyDescent="0.25">
      <c r="A51">
        <f t="shared" si="0"/>
        <v>598</v>
      </c>
      <c r="B51">
        <v>23.2</v>
      </c>
      <c r="C51">
        <v>130</v>
      </c>
      <c r="D51">
        <v>23.23</v>
      </c>
      <c r="E51">
        <v>23.1</v>
      </c>
      <c r="F51">
        <v>23.16</v>
      </c>
      <c r="G51">
        <v>23.11</v>
      </c>
      <c r="H51"/>
      <c r="I51">
        <f t="shared" si="1"/>
        <v>23.101999999999997</v>
      </c>
      <c r="J51">
        <v>0.04</v>
      </c>
    </row>
    <row r="52" spans="1:10" x14ac:dyDescent="0.25">
      <c r="A52">
        <f t="shared" si="0"/>
        <v>598.5</v>
      </c>
      <c r="B52">
        <v>23.2</v>
      </c>
      <c r="C52">
        <v>130</v>
      </c>
      <c r="D52">
        <v>23.23</v>
      </c>
      <c r="E52">
        <v>23.12</v>
      </c>
      <c r="F52">
        <v>23.16</v>
      </c>
      <c r="G52">
        <v>23.11</v>
      </c>
      <c r="H52"/>
      <c r="I52">
        <f t="shared" si="1"/>
        <v>23.103999999999999</v>
      </c>
      <c r="J52">
        <v>0.04</v>
      </c>
    </row>
    <row r="53" spans="1:10" x14ac:dyDescent="0.25">
      <c r="A53">
        <f t="shared" si="0"/>
        <v>599</v>
      </c>
      <c r="B53">
        <v>23.2</v>
      </c>
      <c r="C53">
        <v>129</v>
      </c>
      <c r="D53">
        <v>23.25</v>
      </c>
      <c r="E53">
        <v>23.12</v>
      </c>
      <c r="F53">
        <v>23.16</v>
      </c>
      <c r="G53">
        <v>23.11</v>
      </c>
      <c r="H53"/>
      <c r="I53">
        <f t="shared" si="1"/>
        <v>23.104500000000002</v>
      </c>
      <c r="J53">
        <v>0.04</v>
      </c>
    </row>
    <row r="54" spans="1:10" x14ac:dyDescent="0.25">
      <c r="A54">
        <f t="shared" si="0"/>
        <v>599.5</v>
      </c>
      <c r="B54">
        <v>23.2</v>
      </c>
      <c r="C54">
        <v>129</v>
      </c>
      <c r="D54">
        <v>23.21</v>
      </c>
      <c r="E54">
        <v>23.06</v>
      </c>
      <c r="F54">
        <v>23.16</v>
      </c>
      <c r="G54">
        <v>23.05</v>
      </c>
      <c r="H54"/>
      <c r="I54">
        <f t="shared" si="1"/>
        <v>23.105500000000003</v>
      </c>
      <c r="J54">
        <v>0.04</v>
      </c>
    </row>
    <row r="55" spans="1:10" x14ac:dyDescent="0.25">
      <c r="A55">
        <f t="shared" si="0"/>
        <v>600</v>
      </c>
      <c r="B55">
        <v>23.2</v>
      </c>
      <c r="C55">
        <v>129</v>
      </c>
      <c r="D55">
        <v>23.25</v>
      </c>
      <c r="E55">
        <v>23.12</v>
      </c>
      <c r="F55">
        <v>23.16</v>
      </c>
      <c r="G55">
        <v>23.13</v>
      </c>
      <c r="H55"/>
      <c r="I55">
        <f t="shared" si="1"/>
        <v>23.105</v>
      </c>
      <c r="J55">
        <v>0.04</v>
      </c>
    </row>
    <row r="56" spans="1:10" x14ac:dyDescent="0.25">
      <c r="A56">
        <f t="shared" si="0"/>
        <v>600.5</v>
      </c>
      <c r="B56">
        <v>23.2</v>
      </c>
      <c r="C56">
        <v>129</v>
      </c>
      <c r="D56">
        <v>23.27</v>
      </c>
      <c r="E56">
        <v>23.12</v>
      </c>
      <c r="F56">
        <v>23.17</v>
      </c>
      <c r="G56">
        <v>23.13</v>
      </c>
      <c r="H56"/>
      <c r="I56">
        <f t="shared" si="1"/>
        <v>23.104999999999997</v>
      </c>
      <c r="J56">
        <v>0.04</v>
      </c>
    </row>
    <row r="57" spans="1:10" x14ac:dyDescent="0.25">
      <c r="A57">
        <f t="shared" si="0"/>
        <v>601</v>
      </c>
      <c r="B57">
        <v>23.2</v>
      </c>
      <c r="C57">
        <v>129</v>
      </c>
      <c r="D57">
        <v>23.25</v>
      </c>
      <c r="E57">
        <v>23.12</v>
      </c>
      <c r="F57">
        <v>23.17</v>
      </c>
      <c r="G57">
        <v>23.11</v>
      </c>
      <c r="H57"/>
      <c r="I57">
        <f t="shared" si="1"/>
        <v>23.107000000000003</v>
      </c>
      <c r="J57">
        <v>0.03</v>
      </c>
    </row>
    <row r="58" spans="1:10" x14ac:dyDescent="0.25">
      <c r="A58">
        <f t="shared" si="0"/>
        <v>601.5</v>
      </c>
      <c r="B58">
        <v>23.2</v>
      </c>
      <c r="C58">
        <v>129</v>
      </c>
      <c r="D58">
        <v>23.25</v>
      </c>
      <c r="E58">
        <v>23.12</v>
      </c>
      <c r="F58">
        <v>23.17</v>
      </c>
      <c r="G58">
        <v>23.11</v>
      </c>
      <c r="H58"/>
      <c r="I58">
        <f t="shared" si="1"/>
        <v>23.107500000000002</v>
      </c>
      <c r="J58">
        <v>0.03</v>
      </c>
    </row>
    <row r="59" spans="1:10" x14ac:dyDescent="0.25">
      <c r="A59">
        <f t="shared" si="0"/>
        <v>602</v>
      </c>
      <c r="B59">
        <v>23.2</v>
      </c>
      <c r="C59">
        <v>129</v>
      </c>
      <c r="D59">
        <v>23.17</v>
      </c>
      <c r="E59">
        <v>23.08</v>
      </c>
      <c r="F59">
        <v>23.17</v>
      </c>
      <c r="G59">
        <v>23.13</v>
      </c>
      <c r="H59"/>
      <c r="I59">
        <f t="shared" si="1"/>
        <v>23.107500000000002</v>
      </c>
      <c r="J59">
        <v>0.03</v>
      </c>
    </row>
    <row r="60" spans="1:10" x14ac:dyDescent="0.25">
      <c r="A60">
        <f t="shared" si="0"/>
        <v>602.5</v>
      </c>
      <c r="B60">
        <v>23.2</v>
      </c>
      <c r="C60">
        <v>129</v>
      </c>
      <c r="D60">
        <v>23.25</v>
      </c>
      <c r="E60">
        <v>23.14</v>
      </c>
      <c r="F60">
        <v>23.17</v>
      </c>
      <c r="G60">
        <v>23.13</v>
      </c>
      <c r="H60"/>
      <c r="I60">
        <f t="shared" si="1"/>
        <v>23.106000000000002</v>
      </c>
      <c r="J60">
        <v>0.03</v>
      </c>
    </row>
    <row r="61" spans="1:10" x14ac:dyDescent="0.25">
      <c r="A61">
        <f t="shared" si="0"/>
        <v>603</v>
      </c>
      <c r="B61">
        <v>23.2</v>
      </c>
      <c r="C61">
        <v>129</v>
      </c>
      <c r="D61">
        <v>23.21</v>
      </c>
      <c r="E61">
        <v>23.06</v>
      </c>
      <c r="F61">
        <v>23.17</v>
      </c>
      <c r="G61">
        <v>23.11</v>
      </c>
      <c r="H61"/>
      <c r="I61">
        <f t="shared" si="1"/>
        <v>23.106000000000005</v>
      </c>
      <c r="J61">
        <v>0.03</v>
      </c>
    </row>
    <row r="62" spans="1:10" x14ac:dyDescent="0.25">
      <c r="A62">
        <f t="shared" si="0"/>
        <v>603.5</v>
      </c>
      <c r="B62">
        <v>23.2</v>
      </c>
      <c r="C62">
        <v>129</v>
      </c>
      <c r="D62">
        <v>23.25</v>
      </c>
      <c r="E62">
        <v>23.12</v>
      </c>
      <c r="F62">
        <v>23.17</v>
      </c>
      <c r="G62">
        <v>23.13</v>
      </c>
      <c r="H62"/>
      <c r="I62">
        <f t="shared" si="1"/>
        <v>23.104000000000006</v>
      </c>
      <c r="J62">
        <v>0.03</v>
      </c>
    </row>
    <row r="63" spans="1:10" x14ac:dyDescent="0.25">
      <c r="A63">
        <f t="shared" si="0"/>
        <v>604</v>
      </c>
      <c r="B63">
        <v>23.2</v>
      </c>
      <c r="C63">
        <v>129</v>
      </c>
      <c r="D63">
        <v>23.27</v>
      </c>
      <c r="E63">
        <v>23.14</v>
      </c>
      <c r="F63">
        <v>23.17</v>
      </c>
      <c r="G63">
        <v>23.13</v>
      </c>
      <c r="H63"/>
      <c r="I63">
        <f t="shared" si="1"/>
        <v>23.102500000000006</v>
      </c>
      <c r="J63">
        <v>0.03</v>
      </c>
    </row>
    <row r="64" spans="1:10" x14ac:dyDescent="0.25">
      <c r="A64">
        <f t="shared" si="0"/>
        <v>604.5</v>
      </c>
      <c r="B64">
        <v>23.2</v>
      </c>
      <c r="C64">
        <v>129</v>
      </c>
      <c r="D64">
        <v>23.23</v>
      </c>
      <c r="E64">
        <v>23.08</v>
      </c>
      <c r="F64">
        <v>23.17</v>
      </c>
      <c r="G64">
        <v>23.05</v>
      </c>
      <c r="H64"/>
      <c r="I64">
        <f t="shared" si="1"/>
        <v>23.101000000000006</v>
      </c>
      <c r="J64">
        <v>0.03</v>
      </c>
    </row>
    <row r="65" spans="1:10" x14ac:dyDescent="0.25">
      <c r="A65">
        <f t="shared" si="0"/>
        <v>605</v>
      </c>
      <c r="B65">
        <v>23.2</v>
      </c>
      <c r="C65">
        <v>129</v>
      </c>
      <c r="D65">
        <v>23.25</v>
      </c>
      <c r="E65">
        <v>23.12</v>
      </c>
      <c r="F65">
        <v>23.17</v>
      </c>
      <c r="G65">
        <v>23.13</v>
      </c>
      <c r="H65"/>
      <c r="I65">
        <f t="shared" si="1"/>
        <v>23.100000000000005</v>
      </c>
      <c r="J65">
        <v>0.03</v>
      </c>
    </row>
    <row r="66" spans="1:10" x14ac:dyDescent="0.25">
      <c r="A66">
        <f t="shared" si="0"/>
        <v>605.5</v>
      </c>
      <c r="B66">
        <v>23.2</v>
      </c>
      <c r="C66">
        <v>129</v>
      </c>
      <c r="D66">
        <v>23.27</v>
      </c>
      <c r="E66">
        <v>23.14</v>
      </c>
      <c r="F66">
        <v>23.17</v>
      </c>
      <c r="G66">
        <v>23.15</v>
      </c>
      <c r="H66"/>
      <c r="I66">
        <f t="shared" si="1"/>
        <v>23.099000000000007</v>
      </c>
      <c r="J66">
        <v>0.03</v>
      </c>
    </row>
    <row r="67" spans="1:10" x14ac:dyDescent="0.25">
      <c r="A67">
        <f t="shared" si="0"/>
        <v>606</v>
      </c>
      <c r="B67">
        <v>23.2</v>
      </c>
      <c r="C67">
        <v>129</v>
      </c>
      <c r="D67">
        <v>23.27</v>
      </c>
      <c r="E67">
        <v>23.14</v>
      </c>
      <c r="F67">
        <v>23.17</v>
      </c>
      <c r="G67">
        <v>23.11</v>
      </c>
      <c r="H67"/>
      <c r="I67">
        <f t="shared" si="1"/>
        <v>23.098500000000008</v>
      </c>
      <c r="J67">
        <v>0.03</v>
      </c>
    </row>
    <row r="68" spans="1:10" x14ac:dyDescent="0.25">
      <c r="A68">
        <f t="shared" ref="A68:A131" si="2">A67+0.5</f>
        <v>606.5</v>
      </c>
      <c r="B68">
        <v>23.2</v>
      </c>
      <c r="C68">
        <v>129</v>
      </c>
      <c r="D68">
        <v>23.25</v>
      </c>
      <c r="E68">
        <v>23.14</v>
      </c>
      <c r="F68">
        <v>23.18</v>
      </c>
      <c r="G68">
        <v>23.13</v>
      </c>
      <c r="H68"/>
      <c r="I68">
        <f t="shared" si="1"/>
        <v>23.095500000000008</v>
      </c>
      <c r="J68">
        <v>0.03</v>
      </c>
    </row>
    <row r="69" spans="1:10" x14ac:dyDescent="0.25">
      <c r="A69">
        <f t="shared" si="2"/>
        <v>607</v>
      </c>
      <c r="B69">
        <v>23.2</v>
      </c>
      <c r="C69">
        <v>129</v>
      </c>
      <c r="D69">
        <v>23.23</v>
      </c>
      <c r="E69">
        <v>23.14</v>
      </c>
      <c r="F69">
        <v>23.18</v>
      </c>
      <c r="G69">
        <v>23.13</v>
      </c>
      <c r="H69"/>
      <c r="I69">
        <f t="shared" si="1"/>
        <v>23.094000000000008</v>
      </c>
      <c r="J69">
        <v>0.02</v>
      </c>
    </row>
    <row r="70" spans="1:10" x14ac:dyDescent="0.25">
      <c r="A70">
        <f t="shared" si="2"/>
        <v>607.5</v>
      </c>
      <c r="B70">
        <v>23.2</v>
      </c>
      <c r="C70">
        <v>129</v>
      </c>
      <c r="D70">
        <v>23.27</v>
      </c>
      <c r="E70">
        <v>23.14</v>
      </c>
      <c r="F70">
        <v>23.18</v>
      </c>
      <c r="G70">
        <v>23.13</v>
      </c>
      <c r="H70"/>
      <c r="I70">
        <f t="shared" si="1"/>
        <v>23.092500000000008</v>
      </c>
      <c r="J70">
        <v>0.02</v>
      </c>
    </row>
    <row r="71" spans="1:10" x14ac:dyDescent="0.25">
      <c r="A71">
        <f t="shared" si="2"/>
        <v>608</v>
      </c>
      <c r="B71">
        <v>23.2</v>
      </c>
      <c r="C71">
        <v>129</v>
      </c>
      <c r="D71">
        <v>23.27</v>
      </c>
      <c r="E71">
        <v>23.12</v>
      </c>
      <c r="F71">
        <v>23.18</v>
      </c>
      <c r="G71">
        <v>23.13</v>
      </c>
      <c r="H71"/>
      <c r="I71">
        <f t="shared" si="1"/>
        <v>23.091500000000007</v>
      </c>
      <c r="J71">
        <v>0.02</v>
      </c>
    </row>
    <row r="72" spans="1:10" x14ac:dyDescent="0.25">
      <c r="A72">
        <f t="shared" si="2"/>
        <v>608.5</v>
      </c>
      <c r="B72">
        <v>23.2</v>
      </c>
      <c r="C72">
        <v>129</v>
      </c>
      <c r="D72">
        <v>23.21</v>
      </c>
      <c r="E72">
        <v>23.1</v>
      </c>
      <c r="F72">
        <v>23.18</v>
      </c>
      <c r="G72">
        <v>23.09</v>
      </c>
      <c r="H72"/>
      <c r="I72">
        <f t="shared" si="1"/>
        <v>23.090000000000007</v>
      </c>
      <c r="J72">
        <v>0.02</v>
      </c>
    </row>
    <row r="73" spans="1:10" x14ac:dyDescent="0.25">
      <c r="A73">
        <f t="shared" si="2"/>
        <v>609</v>
      </c>
      <c r="B73">
        <v>23.2</v>
      </c>
      <c r="C73">
        <v>129</v>
      </c>
      <c r="D73">
        <v>23.21</v>
      </c>
      <c r="E73">
        <v>23.1</v>
      </c>
      <c r="F73">
        <v>23.18</v>
      </c>
      <c r="G73">
        <v>23.09</v>
      </c>
      <c r="H73"/>
      <c r="I73">
        <f t="shared" si="1"/>
        <v>23.089500000000008</v>
      </c>
      <c r="J73">
        <v>0.02</v>
      </c>
    </row>
    <row r="74" spans="1:10" x14ac:dyDescent="0.25">
      <c r="A74">
        <f t="shared" si="2"/>
        <v>609.5</v>
      </c>
      <c r="B74">
        <v>23.2</v>
      </c>
      <c r="C74">
        <v>129</v>
      </c>
      <c r="D74">
        <v>23.19</v>
      </c>
      <c r="E74">
        <v>23.06</v>
      </c>
      <c r="F74">
        <v>23.18</v>
      </c>
      <c r="G74">
        <v>23.05</v>
      </c>
      <c r="H74"/>
      <c r="I74">
        <f t="shared" si="1"/>
        <v>23.088500000000007</v>
      </c>
      <c r="J74">
        <v>0.02</v>
      </c>
    </row>
    <row r="75" spans="1:10" x14ac:dyDescent="0.25">
      <c r="A75">
        <f t="shared" si="2"/>
        <v>610</v>
      </c>
      <c r="B75">
        <v>23.2</v>
      </c>
      <c r="C75">
        <v>129</v>
      </c>
      <c r="D75">
        <v>23.17</v>
      </c>
      <c r="E75">
        <v>23.04</v>
      </c>
      <c r="F75">
        <v>23.18</v>
      </c>
      <c r="G75">
        <v>23.01</v>
      </c>
      <c r="H75"/>
      <c r="I75">
        <f t="shared" si="1"/>
        <v>23.089500000000008</v>
      </c>
      <c r="J75">
        <v>0.02</v>
      </c>
    </row>
    <row r="76" spans="1:10" x14ac:dyDescent="0.25">
      <c r="A76">
        <f t="shared" si="2"/>
        <v>610.5</v>
      </c>
      <c r="B76">
        <v>23.2</v>
      </c>
      <c r="C76">
        <v>129</v>
      </c>
      <c r="D76">
        <v>23.21</v>
      </c>
      <c r="E76">
        <v>23.1</v>
      </c>
      <c r="F76">
        <v>23.18</v>
      </c>
      <c r="G76">
        <v>23.09</v>
      </c>
      <c r="H76"/>
      <c r="I76">
        <f t="shared" si="1"/>
        <v>23.088500000000003</v>
      </c>
      <c r="J76">
        <v>0.02</v>
      </c>
    </row>
    <row r="77" spans="1:10" x14ac:dyDescent="0.25">
      <c r="A77">
        <f t="shared" si="2"/>
        <v>611</v>
      </c>
      <c r="B77">
        <v>23.2</v>
      </c>
      <c r="C77">
        <v>129</v>
      </c>
      <c r="D77">
        <v>23.13</v>
      </c>
      <c r="E77">
        <v>23</v>
      </c>
      <c r="F77">
        <v>23.18</v>
      </c>
      <c r="G77">
        <v>23.07</v>
      </c>
      <c r="H77"/>
      <c r="I77">
        <f t="shared" si="1"/>
        <v>23.086500000000004</v>
      </c>
      <c r="J77">
        <v>0.02</v>
      </c>
    </row>
    <row r="78" spans="1:10" x14ac:dyDescent="0.25">
      <c r="A78">
        <f t="shared" si="2"/>
        <v>611.5</v>
      </c>
      <c r="B78">
        <v>23.2</v>
      </c>
      <c r="C78">
        <v>129</v>
      </c>
      <c r="D78">
        <v>23.17</v>
      </c>
      <c r="E78">
        <v>23.06</v>
      </c>
      <c r="F78">
        <v>23.18</v>
      </c>
      <c r="G78">
        <v>23.07</v>
      </c>
      <c r="H78"/>
      <c r="I78">
        <f t="shared" si="1"/>
        <v>23.086000000000006</v>
      </c>
      <c r="J78">
        <v>0.02</v>
      </c>
    </row>
    <row r="79" spans="1:10" x14ac:dyDescent="0.25">
      <c r="A79">
        <f t="shared" si="2"/>
        <v>612</v>
      </c>
      <c r="B79">
        <v>23.2</v>
      </c>
      <c r="C79">
        <v>129</v>
      </c>
      <c r="D79">
        <v>23.19</v>
      </c>
      <c r="E79">
        <v>23.08</v>
      </c>
      <c r="F79">
        <v>23.18</v>
      </c>
      <c r="G79">
        <v>23.09</v>
      </c>
      <c r="H79"/>
      <c r="I79">
        <f t="shared" si="1"/>
        <v>23.085500000000003</v>
      </c>
      <c r="J79">
        <v>0.02</v>
      </c>
    </row>
    <row r="80" spans="1:10" x14ac:dyDescent="0.25">
      <c r="A80">
        <f t="shared" si="2"/>
        <v>612.5</v>
      </c>
      <c r="B80">
        <v>23.2</v>
      </c>
      <c r="C80">
        <v>129</v>
      </c>
      <c r="D80">
        <v>23.19</v>
      </c>
      <c r="E80">
        <v>23.08</v>
      </c>
      <c r="F80">
        <v>23.18</v>
      </c>
      <c r="G80">
        <v>23.07</v>
      </c>
      <c r="H80"/>
      <c r="I80">
        <f t="shared" si="1"/>
        <v>23.084500000000006</v>
      </c>
      <c r="J80">
        <v>0.02</v>
      </c>
    </row>
    <row r="81" spans="1:10" x14ac:dyDescent="0.25">
      <c r="A81">
        <f t="shared" si="2"/>
        <v>613</v>
      </c>
      <c r="B81">
        <v>23.2</v>
      </c>
      <c r="C81">
        <v>129</v>
      </c>
      <c r="D81">
        <v>23.13</v>
      </c>
      <c r="E81">
        <v>23.08</v>
      </c>
      <c r="F81">
        <v>23.18</v>
      </c>
      <c r="G81">
        <v>23.05</v>
      </c>
      <c r="H81"/>
      <c r="I81">
        <f t="shared" si="1"/>
        <v>23.083500000000008</v>
      </c>
      <c r="J81">
        <v>0.02</v>
      </c>
    </row>
    <row r="82" spans="1:10" x14ac:dyDescent="0.25">
      <c r="A82">
        <f t="shared" si="2"/>
        <v>613.5</v>
      </c>
      <c r="B82">
        <v>23.2</v>
      </c>
      <c r="C82">
        <v>129</v>
      </c>
      <c r="D82">
        <v>23.17</v>
      </c>
      <c r="E82">
        <v>23.08</v>
      </c>
      <c r="F82">
        <v>23.18</v>
      </c>
      <c r="G82">
        <v>23.09</v>
      </c>
      <c r="H82"/>
      <c r="I82">
        <f t="shared" si="1"/>
        <v>23.083000000000006</v>
      </c>
      <c r="J82">
        <v>0.02</v>
      </c>
    </row>
    <row r="83" spans="1:10" x14ac:dyDescent="0.25">
      <c r="A83">
        <f t="shared" si="2"/>
        <v>614</v>
      </c>
      <c r="B83">
        <v>23.2</v>
      </c>
      <c r="C83">
        <v>129</v>
      </c>
      <c r="D83">
        <v>23.17</v>
      </c>
      <c r="E83">
        <v>23.06</v>
      </c>
      <c r="F83">
        <v>23.18</v>
      </c>
      <c r="G83">
        <v>23.03</v>
      </c>
      <c r="H83"/>
      <c r="I83">
        <f t="shared" si="1"/>
        <v>23.082000000000008</v>
      </c>
      <c r="J83">
        <v>0.02</v>
      </c>
    </row>
    <row r="84" spans="1:10" x14ac:dyDescent="0.25">
      <c r="A84">
        <f t="shared" si="2"/>
        <v>614.5</v>
      </c>
      <c r="B84">
        <v>23.2</v>
      </c>
      <c r="C84">
        <v>129</v>
      </c>
      <c r="D84">
        <v>23.19</v>
      </c>
      <c r="E84">
        <v>23.08</v>
      </c>
      <c r="F84">
        <v>23.18</v>
      </c>
      <c r="G84">
        <v>23.07</v>
      </c>
      <c r="H84"/>
      <c r="I84">
        <f t="shared" si="1"/>
        <v>23.080500000000008</v>
      </c>
      <c r="J84">
        <v>0.02</v>
      </c>
    </row>
    <row r="85" spans="1:10" x14ac:dyDescent="0.25">
      <c r="A85">
        <f t="shared" si="2"/>
        <v>615</v>
      </c>
      <c r="B85">
        <v>23.2</v>
      </c>
      <c r="C85">
        <v>129</v>
      </c>
      <c r="D85">
        <v>23.13</v>
      </c>
      <c r="E85">
        <v>23.04</v>
      </c>
      <c r="F85">
        <v>23.18</v>
      </c>
      <c r="G85">
        <v>23.01</v>
      </c>
      <c r="H85"/>
      <c r="I85">
        <f t="shared" si="1"/>
        <v>23.079500000000007</v>
      </c>
      <c r="J85">
        <v>0.02</v>
      </c>
    </row>
    <row r="86" spans="1:10" x14ac:dyDescent="0.25">
      <c r="A86">
        <f t="shared" si="2"/>
        <v>615.5</v>
      </c>
      <c r="B86">
        <v>23.2</v>
      </c>
      <c r="C86">
        <v>129</v>
      </c>
      <c r="D86">
        <v>23.13</v>
      </c>
      <c r="E86">
        <v>23.02</v>
      </c>
      <c r="F86">
        <v>23.18</v>
      </c>
      <c r="G86">
        <v>23.09</v>
      </c>
      <c r="H86"/>
      <c r="I86">
        <f t="shared" si="1"/>
        <v>23.07800000000001</v>
      </c>
      <c r="J86">
        <v>0.02</v>
      </c>
    </row>
    <row r="87" spans="1:10" x14ac:dyDescent="0.25">
      <c r="A87">
        <f t="shared" si="2"/>
        <v>616</v>
      </c>
      <c r="B87">
        <v>23.2</v>
      </c>
      <c r="C87">
        <v>129</v>
      </c>
      <c r="D87">
        <v>23.15</v>
      </c>
      <c r="E87">
        <v>23.04</v>
      </c>
      <c r="F87">
        <v>23.18</v>
      </c>
      <c r="G87">
        <v>23.01</v>
      </c>
      <c r="H87"/>
      <c r="I87">
        <f t="shared" ref="I87:I150" si="3">AVERAGE(G67:G106)</f>
        <v>23.076500000000006</v>
      </c>
      <c r="J87">
        <v>0.02</v>
      </c>
    </row>
    <row r="88" spans="1:10" x14ac:dyDescent="0.25">
      <c r="A88">
        <f t="shared" si="2"/>
        <v>616.5</v>
      </c>
      <c r="B88">
        <v>23.2</v>
      </c>
      <c r="C88">
        <v>129</v>
      </c>
      <c r="D88">
        <v>23.15</v>
      </c>
      <c r="E88">
        <v>23.08</v>
      </c>
      <c r="F88">
        <v>23.18</v>
      </c>
      <c r="G88">
        <v>23.07</v>
      </c>
      <c r="H88"/>
      <c r="I88">
        <f t="shared" si="3"/>
        <v>23.076000000000008</v>
      </c>
      <c r="J88">
        <v>0.02</v>
      </c>
    </row>
    <row r="89" spans="1:10" x14ac:dyDescent="0.25">
      <c r="A89">
        <f t="shared" si="2"/>
        <v>617</v>
      </c>
      <c r="B89">
        <v>23.2</v>
      </c>
      <c r="C89">
        <v>129</v>
      </c>
      <c r="D89">
        <v>23.17</v>
      </c>
      <c r="E89">
        <v>23.1</v>
      </c>
      <c r="F89">
        <v>23.18</v>
      </c>
      <c r="G89">
        <v>23.09</v>
      </c>
      <c r="H89"/>
      <c r="I89">
        <f t="shared" si="3"/>
        <v>23.074500000000008</v>
      </c>
      <c r="J89">
        <v>0.02</v>
      </c>
    </row>
    <row r="90" spans="1:10" x14ac:dyDescent="0.25">
      <c r="A90">
        <f t="shared" si="2"/>
        <v>617.5</v>
      </c>
      <c r="B90">
        <v>23.2</v>
      </c>
      <c r="C90">
        <v>129</v>
      </c>
      <c r="D90">
        <v>23.15</v>
      </c>
      <c r="E90">
        <v>23.08</v>
      </c>
      <c r="F90">
        <v>23.18</v>
      </c>
      <c r="G90">
        <v>23.07</v>
      </c>
      <c r="H90"/>
      <c r="I90">
        <f t="shared" si="3"/>
        <v>23.073000000000011</v>
      </c>
      <c r="J90">
        <v>0.02</v>
      </c>
    </row>
    <row r="91" spans="1:10" x14ac:dyDescent="0.25">
      <c r="A91">
        <f t="shared" si="2"/>
        <v>618</v>
      </c>
      <c r="B91">
        <v>23.2</v>
      </c>
      <c r="C91">
        <v>129</v>
      </c>
      <c r="D91">
        <v>23.13</v>
      </c>
      <c r="E91">
        <v>23.04</v>
      </c>
      <c r="F91">
        <v>23.18</v>
      </c>
      <c r="G91">
        <v>23.05</v>
      </c>
      <c r="H91"/>
      <c r="I91">
        <f t="shared" si="3"/>
        <v>23.071500000000007</v>
      </c>
      <c r="J91">
        <v>0.02</v>
      </c>
    </row>
    <row r="92" spans="1:10" x14ac:dyDescent="0.25">
      <c r="A92">
        <f t="shared" si="2"/>
        <v>618.5</v>
      </c>
      <c r="B92">
        <v>23.2</v>
      </c>
      <c r="C92">
        <v>129</v>
      </c>
      <c r="D92">
        <v>23.17</v>
      </c>
      <c r="E92">
        <v>23.08</v>
      </c>
      <c r="F92">
        <v>23.18</v>
      </c>
      <c r="G92">
        <v>23.09</v>
      </c>
      <c r="H92"/>
      <c r="I92">
        <f t="shared" si="3"/>
        <v>23.070000000000011</v>
      </c>
      <c r="J92">
        <v>0.02</v>
      </c>
    </row>
    <row r="93" spans="1:10" x14ac:dyDescent="0.25">
      <c r="A93">
        <f t="shared" si="2"/>
        <v>619</v>
      </c>
      <c r="B93">
        <v>23.2</v>
      </c>
      <c r="C93">
        <v>129</v>
      </c>
      <c r="D93">
        <v>23.15</v>
      </c>
      <c r="E93">
        <v>23.06</v>
      </c>
      <c r="F93">
        <v>23.18</v>
      </c>
      <c r="G93">
        <v>23.07</v>
      </c>
      <c r="H93"/>
      <c r="I93">
        <f t="shared" si="3"/>
        <v>23.07050000000001</v>
      </c>
      <c r="J93">
        <v>0.02</v>
      </c>
    </row>
    <row r="94" spans="1:10" x14ac:dyDescent="0.25">
      <c r="A94">
        <f t="shared" si="2"/>
        <v>619.5</v>
      </c>
      <c r="B94">
        <v>23.2</v>
      </c>
      <c r="C94">
        <v>129</v>
      </c>
      <c r="D94">
        <v>23.19</v>
      </c>
      <c r="E94">
        <v>23.1</v>
      </c>
      <c r="F94">
        <v>23.18</v>
      </c>
      <c r="G94">
        <v>23.09</v>
      </c>
      <c r="H94"/>
      <c r="I94">
        <f t="shared" si="3"/>
        <v>23.071000000000009</v>
      </c>
      <c r="J94">
        <v>0.02</v>
      </c>
    </row>
    <row r="95" spans="1:10" x14ac:dyDescent="0.25">
      <c r="A95">
        <f t="shared" si="2"/>
        <v>620</v>
      </c>
      <c r="B95">
        <v>23.2</v>
      </c>
      <c r="C95">
        <v>129</v>
      </c>
      <c r="D95">
        <v>23.15</v>
      </c>
      <c r="E95">
        <v>23.08</v>
      </c>
      <c r="F95">
        <v>23.18</v>
      </c>
      <c r="G95">
        <v>23.09</v>
      </c>
      <c r="H95"/>
      <c r="I95">
        <f t="shared" si="3"/>
        <v>23.07200000000001</v>
      </c>
      <c r="J95">
        <v>0.02</v>
      </c>
    </row>
    <row r="96" spans="1:10" x14ac:dyDescent="0.25">
      <c r="A96">
        <f t="shared" si="2"/>
        <v>620.5</v>
      </c>
      <c r="B96">
        <v>23.2</v>
      </c>
      <c r="C96">
        <v>129</v>
      </c>
      <c r="D96">
        <v>23.15</v>
      </c>
      <c r="E96">
        <v>23.06</v>
      </c>
      <c r="F96">
        <v>23.18</v>
      </c>
      <c r="G96">
        <v>23.05</v>
      </c>
      <c r="H96"/>
      <c r="I96">
        <f t="shared" si="3"/>
        <v>23.074000000000012</v>
      </c>
      <c r="J96">
        <v>0.02</v>
      </c>
    </row>
    <row r="97" spans="1:10" x14ac:dyDescent="0.25">
      <c r="A97">
        <f t="shared" si="2"/>
        <v>621</v>
      </c>
      <c r="B97">
        <v>23.2</v>
      </c>
      <c r="C97">
        <v>129</v>
      </c>
      <c r="D97">
        <v>23.17</v>
      </c>
      <c r="E97">
        <v>23.08</v>
      </c>
      <c r="F97">
        <v>23.18</v>
      </c>
      <c r="G97">
        <v>23.09</v>
      </c>
      <c r="H97"/>
      <c r="I97">
        <f t="shared" si="3"/>
        <v>23.072500000000009</v>
      </c>
      <c r="J97">
        <v>0.02</v>
      </c>
    </row>
    <row r="98" spans="1:10" x14ac:dyDescent="0.25">
      <c r="A98">
        <f t="shared" si="2"/>
        <v>621.5</v>
      </c>
      <c r="B98">
        <v>23.2</v>
      </c>
      <c r="C98">
        <v>129</v>
      </c>
      <c r="D98">
        <v>23.11</v>
      </c>
      <c r="E98">
        <v>23.1</v>
      </c>
      <c r="F98">
        <v>23.18</v>
      </c>
      <c r="G98">
        <v>23.09</v>
      </c>
      <c r="H98"/>
      <c r="I98">
        <f t="shared" si="3"/>
        <v>23.073000000000008</v>
      </c>
      <c r="J98">
        <v>0.02</v>
      </c>
    </row>
    <row r="99" spans="1:10" x14ac:dyDescent="0.25">
      <c r="A99">
        <f t="shared" si="2"/>
        <v>622</v>
      </c>
      <c r="B99">
        <v>23.2</v>
      </c>
      <c r="C99">
        <v>129</v>
      </c>
      <c r="D99">
        <v>23.19</v>
      </c>
      <c r="E99">
        <v>23.1</v>
      </c>
      <c r="F99">
        <v>23.18</v>
      </c>
      <c r="G99">
        <v>23.09</v>
      </c>
      <c r="H99"/>
      <c r="I99">
        <f t="shared" si="3"/>
        <v>23.07350000000001</v>
      </c>
      <c r="J99">
        <v>0.02</v>
      </c>
    </row>
    <row r="100" spans="1:10" x14ac:dyDescent="0.25">
      <c r="A100">
        <f t="shared" si="2"/>
        <v>622.5</v>
      </c>
      <c r="B100">
        <v>23.2</v>
      </c>
      <c r="C100">
        <v>129</v>
      </c>
      <c r="D100">
        <v>23.17</v>
      </c>
      <c r="E100">
        <v>23.08</v>
      </c>
      <c r="F100">
        <v>23.18</v>
      </c>
      <c r="G100">
        <v>23.09</v>
      </c>
      <c r="H100"/>
      <c r="I100">
        <f t="shared" si="3"/>
        <v>23.074000000000005</v>
      </c>
      <c r="J100">
        <v>0.02</v>
      </c>
    </row>
    <row r="101" spans="1:10" x14ac:dyDescent="0.25">
      <c r="A101">
        <f t="shared" si="2"/>
        <v>623</v>
      </c>
      <c r="B101">
        <v>23.2</v>
      </c>
      <c r="C101">
        <v>129</v>
      </c>
      <c r="D101">
        <v>23.17</v>
      </c>
      <c r="E101">
        <v>23.1</v>
      </c>
      <c r="F101">
        <v>23.18</v>
      </c>
      <c r="G101">
        <v>23.09</v>
      </c>
      <c r="H101"/>
      <c r="I101">
        <f t="shared" si="3"/>
        <v>23.074500000000008</v>
      </c>
      <c r="J101">
        <v>0.02</v>
      </c>
    </row>
    <row r="102" spans="1:10" x14ac:dyDescent="0.25">
      <c r="A102">
        <f t="shared" si="2"/>
        <v>623.5</v>
      </c>
      <c r="B102">
        <v>23.2</v>
      </c>
      <c r="C102">
        <v>129</v>
      </c>
      <c r="D102">
        <v>23.15</v>
      </c>
      <c r="E102">
        <v>23.1</v>
      </c>
      <c r="F102">
        <v>23.18</v>
      </c>
      <c r="G102">
        <v>23.09</v>
      </c>
      <c r="H102"/>
      <c r="I102">
        <f t="shared" si="3"/>
        <v>23.075500000000009</v>
      </c>
      <c r="J102">
        <v>0.02</v>
      </c>
    </row>
    <row r="103" spans="1:10" x14ac:dyDescent="0.25">
      <c r="A103">
        <f t="shared" si="2"/>
        <v>624</v>
      </c>
      <c r="B103">
        <v>23.2</v>
      </c>
      <c r="C103">
        <v>129</v>
      </c>
      <c r="D103">
        <v>23.15</v>
      </c>
      <c r="E103">
        <v>23.06</v>
      </c>
      <c r="F103">
        <v>23.18</v>
      </c>
      <c r="G103">
        <v>23.07</v>
      </c>
      <c r="H103"/>
      <c r="I103">
        <f t="shared" si="3"/>
        <v>23.076000000000008</v>
      </c>
      <c r="J103">
        <v>0.02</v>
      </c>
    </row>
    <row r="104" spans="1:10" x14ac:dyDescent="0.25">
      <c r="A104">
        <f t="shared" si="2"/>
        <v>624.5</v>
      </c>
      <c r="B104">
        <v>23.2</v>
      </c>
      <c r="C104">
        <v>129</v>
      </c>
      <c r="D104">
        <v>23.11</v>
      </c>
      <c r="E104">
        <v>23.02</v>
      </c>
      <c r="F104">
        <v>23.18</v>
      </c>
      <c r="G104">
        <v>23.01</v>
      </c>
      <c r="H104"/>
      <c r="I104">
        <f t="shared" si="3"/>
        <v>23.076000000000008</v>
      </c>
      <c r="J104">
        <v>0.02</v>
      </c>
    </row>
    <row r="105" spans="1:10" x14ac:dyDescent="0.25">
      <c r="A105">
        <f t="shared" si="2"/>
        <v>625</v>
      </c>
      <c r="B105">
        <v>23.2</v>
      </c>
      <c r="C105">
        <v>129</v>
      </c>
      <c r="D105">
        <v>23.17</v>
      </c>
      <c r="E105">
        <v>23.1</v>
      </c>
      <c r="F105">
        <v>23.18</v>
      </c>
      <c r="G105">
        <v>23.07</v>
      </c>
      <c r="H105"/>
      <c r="I105">
        <f t="shared" si="3"/>
        <v>23.077500000000008</v>
      </c>
      <c r="J105">
        <v>0.02</v>
      </c>
    </row>
    <row r="106" spans="1:10" x14ac:dyDescent="0.25">
      <c r="A106">
        <f t="shared" si="2"/>
        <v>625.5</v>
      </c>
      <c r="B106">
        <v>23.2</v>
      </c>
      <c r="C106">
        <v>129</v>
      </c>
      <c r="D106">
        <v>23.15</v>
      </c>
      <c r="E106">
        <v>23.08</v>
      </c>
      <c r="F106">
        <v>23.18</v>
      </c>
      <c r="G106">
        <v>23.09</v>
      </c>
      <c r="H106"/>
      <c r="I106">
        <f t="shared" si="3"/>
        <v>23.079500000000003</v>
      </c>
      <c r="J106">
        <v>0.02</v>
      </c>
    </row>
    <row r="107" spans="1:10" x14ac:dyDescent="0.25">
      <c r="A107">
        <f t="shared" si="2"/>
        <v>626</v>
      </c>
      <c r="B107">
        <v>23.2</v>
      </c>
      <c r="C107">
        <v>129</v>
      </c>
      <c r="D107">
        <v>23.17</v>
      </c>
      <c r="E107">
        <v>23.08</v>
      </c>
      <c r="F107">
        <v>23.18</v>
      </c>
      <c r="G107">
        <v>23.09</v>
      </c>
      <c r="H107"/>
      <c r="I107">
        <f t="shared" si="3"/>
        <v>23.079500000000003</v>
      </c>
      <c r="J107">
        <v>0.02</v>
      </c>
    </row>
    <row r="108" spans="1:10" x14ac:dyDescent="0.25">
      <c r="A108">
        <f t="shared" si="2"/>
        <v>626.5</v>
      </c>
      <c r="B108">
        <v>23.2</v>
      </c>
      <c r="C108">
        <v>129</v>
      </c>
      <c r="D108">
        <v>23.13</v>
      </c>
      <c r="E108">
        <v>23.06</v>
      </c>
      <c r="F108">
        <v>23.18</v>
      </c>
      <c r="G108">
        <v>23.07</v>
      </c>
      <c r="H108"/>
      <c r="I108">
        <f t="shared" si="3"/>
        <v>23.082000000000004</v>
      </c>
      <c r="J108">
        <v>0.02</v>
      </c>
    </row>
    <row r="109" spans="1:10" x14ac:dyDescent="0.25">
      <c r="A109">
        <f t="shared" si="2"/>
        <v>627</v>
      </c>
      <c r="B109">
        <v>23.2</v>
      </c>
      <c r="C109">
        <v>129</v>
      </c>
      <c r="D109">
        <v>23.17</v>
      </c>
      <c r="E109">
        <v>23.1</v>
      </c>
      <c r="F109">
        <v>23.18</v>
      </c>
      <c r="G109">
        <v>23.07</v>
      </c>
      <c r="H109"/>
      <c r="I109">
        <f t="shared" si="3"/>
        <v>23.082500000000003</v>
      </c>
      <c r="J109">
        <v>0.02</v>
      </c>
    </row>
    <row r="110" spans="1:10" x14ac:dyDescent="0.25">
      <c r="A110">
        <f t="shared" si="2"/>
        <v>627.5</v>
      </c>
      <c r="B110">
        <v>23.2</v>
      </c>
      <c r="C110">
        <v>129</v>
      </c>
      <c r="D110">
        <v>23.17</v>
      </c>
      <c r="E110">
        <v>23.1</v>
      </c>
      <c r="F110">
        <v>23.18</v>
      </c>
      <c r="G110">
        <v>23.07</v>
      </c>
      <c r="H110"/>
      <c r="I110">
        <f t="shared" si="3"/>
        <v>23.083000000000006</v>
      </c>
      <c r="J110">
        <v>0.02</v>
      </c>
    </row>
    <row r="111" spans="1:10" x14ac:dyDescent="0.25">
      <c r="A111">
        <f t="shared" si="2"/>
        <v>628</v>
      </c>
      <c r="B111">
        <v>23.2</v>
      </c>
      <c r="C111">
        <v>129</v>
      </c>
      <c r="D111">
        <v>23.15</v>
      </c>
      <c r="E111">
        <v>23.08</v>
      </c>
      <c r="F111">
        <v>23.18</v>
      </c>
      <c r="G111">
        <v>23.07</v>
      </c>
      <c r="H111"/>
      <c r="I111">
        <f t="shared" si="3"/>
        <v>23.082500000000003</v>
      </c>
      <c r="J111">
        <v>0.02</v>
      </c>
    </row>
    <row r="112" spans="1:10" x14ac:dyDescent="0.25">
      <c r="A112">
        <f t="shared" si="2"/>
        <v>628.5</v>
      </c>
      <c r="B112">
        <v>23.2</v>
      </c>
      <c r="C112">
        <v>129</v>
      </c>
      <c r="D112">
        <v>23.17</v>
      </c>
      <c r="E112">
        <v>23.12</v>
      </c>
      <c r="F112">
        <v>23.18</v>
      </c>
      <c r="G112">
        <v>23.11</v>
      </c>
      <c r="H112"/>
      <c r="I112">
        <f t="shared" si="3"/>
        <v>23.083000000000006</v>
      </c>
      <c r="J112">
        <v>0.02</v>
      </c>
    </row>
    <row r="113" spans="1:10" x14ac:dyDescent="0.25">
      <c r="A113">
        <f t="shared" si="2"/>
        <v>629</v>
      </c>
      <c r="B113">
        <v>23.2</v>
      </c>
      <c r="C113">
        <v>129</v>
      </c>
      <c r="D113">
        <v>23.15</v>
      </c>
      <c r="E113">
        <v>23.1</v>
      </c>
      <c r="F113">
        <v>23.18</v>
      </c>
      <c r="G113">
        <v>23.11</v>
      </c>
      <c r="H113"/>
      <c r="I113">
        <f t="shared" si="3"/>
        <v>23.083500000000004</v>
      </c>
      <c r="J113">
        <v>0.02</v>
      </c>
    </row>
    <row r="114" spans="1:10" x14ac:dyDescent="0.25">
      <c r="A114">
        <f t="shared" si="2"/>
        <v>629.5</v>
      </c>
      <c r="B114">
        <v>23.2</v>
      </c>
      <c r="C114">
        <v>129</v>
      </c>
      <c r="D114">
        <v>23.15</v>
      </c>
      <c r="E114">
        <v>23.08</v>
      </c>
      <c r="F114">
        <v>23.18</v>
      </c>
      <c r="G114">
        <v>23.09</v>
      </c>
      <c r="H114"/>
      <c r="I114">
        <f t="shared" si="3"/>
        <v>23.084000000000007</v>
      </c>
      <c r="J114">
        <v>0.02</v>
      </c>
    </row>
    <row r="115" spans="1:10" x14ac:dyDescent="0.25">
      <c r="A115">
        <f t="shared" si="2"/>
        <v>630</v>
      </c>
      <c r="B115">
        <v>23.2</v>
      </c>
      <c r="C115">
        <v>129</v>
      </c>
      <c r="D115">
        <v>23.15</v>
      </c>
      <c r="E115">
        <v>23.1</v>
      </c>
      <c r="F115">
        <v>23.18</v>
      </c>
      <c r="G115">
        <v>23.09</v>
      </c>
      <c r="H115"/>
      <c r="I115">
        <f t="shared" si="3"/>
        <v>23.102000000000004</v>
      </c>
      <c r="J115">
        <v>0.02</v>
      </c>
    </row>
    <row r="116" spans="1:10" x14ac:dyDescent="0.25">
      <c r="A116">
        <f t="shared" si="2"/>
        <v>630.5</v>
      </c>
      <c r="B116">
        <v>23.2</v>
      </c>
      <c r="C116">
        <v>129</v>
      </c>
      <c r="D116">
        <v>23.11</v>
      </c>
      <c r="E116">
        <v>23.02</v>
      </c>
      <c r="F116">
        <v>23.18</v>
      </c>
      <c r="G116">
        <v>23.03</v>
      </c>
      <c r="H116"/>
      <c r="I116">
        <f t="shared" si="3"/>
        <v>23.118000000000002</v>
      </c>
      <c r="J116">
        <v>0.02</v>
      </c>
    </row>
    <row r="117" spans="1:10" x14ac:dyDescent="0.25">
      <c r="A117">
        <f t="shared" si="2"/>
        <v>631</v>
      </c>
      <c r="B117">
        <v>23.2</v>
      </c>
      <c r="C117">
        <v>129</v>
      </c>
      <c r="D117">
        <v>23.15</v>
      </c>
      <c r="E117">
        <v>23.08</v>
      </c>
      <c r="F117">
        <v>23.18</v>
      </c>
      <c r="G117">
        <v>23.09</v>
      </c>
      <c r="H117"/>
      <c r="I117">
        <f t="shared" si="3"/>
        <v>23.135000000000002</v>
      </c>
      <c r="J117">
        <v>0.02</v>
      </c>
    </row>
    <row r="118" spans="1:10" x14ac:dyDescent="0.25">
      <c r="A118">
        <f t="shared" si="2"/>
        <v>631.5</v>
      </c>
      <c r="B118">
        <v>23.2</v>
      </c>
      <c r="C118">
        <v>129</v>
      </c>
      <c r="D118">
        <v>23.17</v>
      </c>
      <c r="E118">
        <v>23.08</v>
      </c>
      <c r="F118">
        <v>23.18</v>
      </c>
      <c r="G118">
        <v>23.09</v>
      </c>
      <c r="H118"/>
      <c r="I118">
        <f t="shared" si="3"/>
        <v>23.150500000000005</v>
      </c>
      <c r="J118">
        <v>0.02</v>
      </c>
    </row>
    <row r="119" spans="1:10" x14ac:dyDescent="0.25">
      <c r="A119">
        <f t="shared" si="2"/>
        <v>632</v>
      </c>
      <c r="B119">
        <v>23.2</v>
      </c>
      <c r="C119">
        <v>129</v>
      </c>
      <c r="D119">
        <v>23.15</v>
      </c>
      <c r="E119">
        <v>23.1</v>
      </c>
      <c r="F119">
        <v>23.18</v>
      </c>
      <c r="G119">
        <v>23.11</v>
      </c>
      <c r="H119"/>
      <c r="I119">
        <f t="shared" si="3"/>
        <v>23.165500000000002</v>
      </c>
      <c r="J119">
        <v>0.02</v>
      </c>
    </row>
    <row r="120" spans="1:10" x14ac:dyDescent="0.25">
      <c r="A120">
        <f t="shared" si="2"/>
        <v>632.5</v>
      </c>
      <c r="B120">
        <v>23.2</v>
      </c>
      <c r="C120">
        <v>129</v>
      </c>
      <c r="D120">
        <v>23.17</v>
      </c>
      <c r="E120">
        <v>23.1</v>
      </c>
      <c r="F120">
        <v>23.18</v>
      </c>
      <c r="G120">
        <v>23.09</v>
      </c>
      <c r="H120"/>
      <c r="I120">
        <f t="shared" si="3"/>
        <v>23.181000000000004</v>
      </c>
      <c r="J120">
        <v>0.02</v>
      </c>
    </row>
    <row r="121" spans="1:10" x14ac:dyDescent="0.25">
      <c r="A121">
        <f t="shared" si="2"/>
        <v>633</v>
      </c>
      <c r="B121">
        <v>23.2</v>
      </c>
      <c r="C121">
        <v>129</v>
      </c>
      <c r="D121">
        <v>23.15</v>
      </c>
      <c r="E121">
        <v>23.1</v>
      </c>
      <c r="F121">
        <v>23.18</v>
      </c>
      <c r="G121">
        <v>23.09</v>
      </c>
      <c r="H121"/>
      <c r="I121">
        <f t="shared" si="3"/>
        <v>23.196000000000005</v>
      </c>
      <c r="J121">
        <v>0.02</v>
      </c>
    </row>
    <row r="122" spans="1:10" x14ac:dyDescent="0.25">
      <c r="A122">
        <f t="shared" si="2"/>
        <v>633.5</v>
      </c>
      <c r="B122">
        <v>23.2</v>
      </c>
      <c r="C122">
        <v>129</v>
      </c>
      <c r="D122">
        <v>23.15</v>
      </c>
      <c r="E122">
        <v>23.1</v>
      </c>
      <c r="F122">
        <v>23.18</v>
      </c>
      <c r="G122">
        <v>23.11</v>
      </c>
      <c r="H122"/>
      <c r="I122">
        <f t="shared" si="3"/>
        <v>23.211000000000006</v>
      </c>
      <c r="J122">
        <v>0.02</v>
      </c>
    </row>
    <row r="123" spans="1:10" x14ac:dyDescent="0.25">
      <c r="A123">
        <f t="shared" si="2"/>
        <v>634</v>
      </c>
      <c r="B123">
        <v>23.2</v>
      </c>
      <c r="C123">
        <v>129</v>
      </c>
      <c r="D123">
        <v>23.09</v>
      </c>
      <c r="E123">
        <v>23.04</v>
      </c>
      <c r="F123">
        <v>23.18</v>
      </c>
      <c r="G123">
        <v>23.03</v>
      </c>
      <c r="H123"/>
      <c r="I123">
        <f t="shared" si="3"/>
        <v>23.226000000000006</v>
      </c>
      <c r="J123">
        <v>0.02</v>
      </c>
    </row>
    <row r="124" spans="1:10" x14ac:dyDescent="0.25">
      <c r="A124">
        <f t="shared" si="2"/>
        <v>634.5</v>
      </c>
      <c r="B124">
        <v>23.2</v>
      </c>
      <c r="C124">
        <v>129</v>
      </c>
      <c r="D124">
        <v>23.17</v>
      </c>
      <c r="E124">
        <v>23.12</v>
      </c>
      <c r="F124">
        <v>23.18</v>
      </c>
      <c r="G124">
        <v>23.13</v>
      </c>
      <c r="H124"/>
      <c r="I124">
        <f t="shared" si="3"/>
        <v>23.241000000000007</v>
      </c>
      <c r="J124">
        <v>0.02</v>
      </c>
    </row>
    <row r="125" spans="1:10" x14ac:dyDescent="0.25">
      <c r="A125">
        <f t="shared" si="2"/>
        <v>635</v>
      </c>
      <c r="B125">
        <v>23.2</v>
      </c>
      <c r="C125">
        <v>129</v>
      </c>
      <c r="D125">
        <v>23.17</v>
      </c>
      <c r="E125">
        <v>23.08</v>
      </c>
      <c r="F125">
        <v>23.18</v>
      </c>
      <c r="G125">
        <v>23.09</v>
      </c>
      <c r="H125"/>
      <c r="I125">
        <f t="shared" si="3"/>
        <v>23.257000000000005</v>
      </c>
      <c r="J125">
        <v>0.02</v>
      </c>
    </row>
    <row r="126" spans="1:10" x14ac:dyDescent="0.25">
      <c r="A126">
        <f t="shared" si="2"/>
        <v>635.5</v>
      </c>
      <c r="B126">
        <v>23.2</v>
      </c>
      <c r="C126">
        <v>129</v>
      </c>
      <c r="D126">
        <v>23.17</v>
      </c>
      <c r="E126">
        <v>23.1</v>
      </c>
      <c r="F126">
        <v>23.18</v>
      </c>
      <c r="G126">
        <v>23.09</v>
      </c>
      <c r="H126"/>
      <c r="I126">
        <f t="shared" si="3"/>
        <v>23.272000000000006</v>
      </c>
      <c r="J126">
        <v>0.02</v>
      </c>
    </row>
    <row r="127" spans="1:10" x14ac:dyDescent="0.25">
      <c r="A127">
        <f t="shared" si="2"/>
        <v>636</v>
      </c>
      <c r="B127">
        <v>23.2</v>
      </c>
      <c r="C127">
        <v>129</v>
      </c>
      <c r="D127">
        <v>23.15</v>
      </c>
      <c r="E127">
        <v>23.1</v>
      </c>
      <c r="F127">
        <v>23.18</v>
      </c>
      <c r="G127">
        <v>23.11</v>
      </c>
      <c r="H127"/>
      <c r="I127">
        <f t="shared" si="3"/>
        <v>23.287000000000003</v>
      </c>
      <c r="J127">
        <v>0.02</v>
      </c>
    </row>
    <row r="128" spans="1:10" x14ac:dyDescent="0.25">
      <c r="A128">
        <f t="shared" si="2"/>
        <v>636.5</v>
      </c>
      <c r="B128">
        <v>23.2</v>
      </c>
      <c r="C128">
        <v>129</v>
      </c>
      <c r="D128">
        <v>23.13</v>
      </c>
      <c r="E128">
        <v>23.1</v>
      </c>
      <c r="F128">
        <v>23.19</v>
      </c>
      <c r="G128">
        <v>23.09</v>
      </c>
      <c r="H128"/>
      <c r="I128">
        <f t="shared" si="3"/>
        <v>23.301000000000005</v>
      </c>
      <c r="J128">
        <v>0.02</v>
      </c>
    </row>
    <row r="129" spans="1:10" x14ac:dyDescent="0.25">
      <c r="A129">
        <f t="shared" si="2"/>
        <v>637</v>
      </c>
      <c r="B129">
        <v>23.2</v>
      </c>
      <c r="C129">
        <v>129</v>
      </c>
      <c r="D129">
        <v>23.11</v>
      </c>
      <c r="E129">
        <v>23.1</v>
      </c>
      <c r="F129">
        <v>23.19</v>
      </c>
      <c r="G129">
        <v>23.11</v>
      </c>
      <c r="H129"/>
      <c r="I129">
        <f t="shared" si="3"/>
        <v>23.317000000000007</v>
      </c>
      <c r="J129">
        <v>0.01</v>
      </c>
    </row>
    <row r="130" spans="1:10" x14ac:dyDescent="0.25">
      <c r="A130">
        <f t="shared" si="2"/>
        <v>637.5</v>
      </c>
      <c r="B130">
        <v>30</v>
      </c>
      <c r="C130">
        <v>129</v>
      </c>
      <c r="D130">
        <v>23.13</v>
      </c>
      <c r="E130">
        <v>23.06</v>
      </c>
      <c r="F130">
        <v>23.19</v>
      </c>
      <c r="G130">
        <v>23.05</v>
      </c>
      <c r="H130"/>
      <c r="I130">
        <f t="shared" si="3"/>
        <v>23.332000000000004</v>
      </c>
      <c r="J130">
        <v>0.01</v>
      </c>
    </row>
    <row r="131" spans="1:10" x14ac:dyDescent="0.25">
      <c r="A131">
        <f t="shared" si="2"/>
        <v>638</v>
      </c>
      <c r="B131">
        <v>30</v>
      </c>
      <c r="C131">
        <v>129</v>
      </c>
      <c r="D131">
        <v>23.15</v>
      </c>
      <c r="E131">
        <v>23.1</v>
      </c>
      <c r="F131">
        <v>23.19</v>
      </c>
      <c r="G131">
        <v>23.07</v>
      </c>
      <c r="H131"/>
      <c r="I131">
        <f t="shared" si="3"/>
        <v>23.346500000000002</v>
      </c>
      <c r="J131">
        <v>0.01</v>
      </c>
    </row>
    <row r="132" spans="1:10" x14ac:dyDescent="0.25">
      <c r="A132">
        <f t="shared" ref="A132:A195" si="4">A131+0.5</f>
        <v>638.5</v>
      </c>
      <c r="B132">
        <v>30</v>
      </c>
      <c r="C132">
        <v>129</v>
      </c>
      <c r="D132">
        <v>23.17</v>
      </c>
      <c r="E132">
        <v>23.1</v>
      </c>
      <c r="F132">
        <v>23.19</v>
      </c>
      <c r="G132">
        <v>23.11</v>
      </c>
      <c r="H132"/>
      <c r="I132">
        <f t="shared" si="3"/>
        <v>23.362000000000005</v>
      </c>
      <c r="J132">
        <v>0.01</v>
      </c>
    </row>
    <row r="133" spans="1:10" x14ac:dyDescent="0.25">
      <c r="A133">
        <f t="shared" si="4"/>
        <v>639</v>
      </c>
      <c r="B133">
        <v>30</v>
      </c>
      <c r="C133">
        <v>255</v>
      </c>
      <c r="D133">
        <v>23.15</v>
      </c>
      <c r="E133">
        <v>23.08</v>
      </c>
      <c r="F133">
        <v>23.19</v>
      </c>
      <c r="G133">
        <v>23.09</v>
      </c>
      <c r="H133"/>
      <c r="I133">
        <f t="shared" si="3"/>
        <v>23.377000000000006</v>
      </c>
      <c r="J133">
        <v>6.81</v>
      </c>
    </row>
    <row r="134" spans="1:10" x14ac:dyDescent="0.25">
      <c r="A134">
        <f t="shared" si="4"/>
        <v>639.5</v>
      </c>
      <c r="B134">
        <v>30</v>
      </c>
      <c r="C134">
        <v>255</v>
      </c>
      <c r="D134">
        <v>23.91</v>
      </c>
      <c r="E134">
        <v>23.8</v>
      </c>
      <c r="F134">
        <v>23.19</v>
      </c>
      <c r="G134">
        <v>23.81</v>
      </c>
      <c r="H134"/>
      <c r="I134">
        <f t="shared" si="3"/>
        <v>23.392000000000007</v>
      </c>
      <c r="J134">
        <v>6.81</v>
      </c>
    </row>
    <row r="135" spans="1:10" x14ac:dyDescent="0.25">
      <c r="A135">
        <f t="shared" si="4"/>
        <v>640</v>
      </c>
      <c r="B135">
        <v>30</v>
      </c>
      <c r="C135">
        <v>255</v>
      </c>
      <c r="D135">
        <v>23.83</v>
      </c>
      <c r="E135">
        <v>23.72</v>
      </c>
      <c r="F135">
        <v>23.2</v>
      </c>
      <c r="G135">
        <v>23.73</v>
      </c>
      <c r="H135"/>
      <c r="I135">
        <f t="shared" si="3"/>
        <v>23.407000000000007</v>
      </c>
      <c r="J135">
        <v>6.81</v>
      </c>
    </row>
    <row r="136" spans="1:10" x14ac:dyDescent="0.25">
      <c r="A136">
        <f t="shared" si="4"/>
        <v>640.5</v>
      </c>
      <c r="B136">
        <v>30</v>
      </c>
      <c r="C136">
        <v>255</v>
      </c>
      <c r="D136">
        <v>23.96</v>
      </c>
      <c r="E136">
        <v>23.7</v>
      </c>
      <c r="F136">
        <v>23.21</v>
      </c>
      <c r="G136">
        <v>23.73</v>
      </c>
      <c r="H136"/>
      <c r="I136">
        <f t="shared" si="3"/>
        <v>23.422500000000007</v>
      </c>
      <c r="J136">
        <v>6.81</v>
      </c>
    </row>
    <row r="137" spans="1:10" x14ac:dyDescent="0.25">
      <c r="A137">
        <f t="shared" si="4"/>
        <v>641</v>
      </c>
      <c r="B137">
        <v>30</v>
      </c>
      <c r="C137">
        <v>255</v>
      </c>
      <c r="D137">
        <v>24.16</v>
      </c>
      <c r="E137">
        <v>23.68</v>
      </c>
      <c r="F137">
        <v>23.21</v>
      </c>
      <c r="G137">
        <v>23.71</v>
      </c>
      <c r="H137"/>
      <c r="I137">
        <f t="shared" si="3"/>
        <v>23.440000000000005</v>
      </c>
      <c r="J137">
        <v>6.79</v>
      </c>
    </row>
    <row r="138" spans="1:10" x14ac:dyDescent="0.25">
      <c r="A138">
        <f t="shared" si="4"/>
        <v>641.5</v>
      </c>
      <c r="B138">
        <v>30</v>
      </c>
      <c r="C138">
        <v>255</v>
      </c>
      <c r="D138">
        <v>24.41</v>
      </c>
      <c r="E138">
        <v>23.66</v>
      </c>
      <c r="F138">
        <v>23.22</v>
      </c>
      <c r="G138">
        <v>23.69</v>
      </c>
      <c r="H138"/>
      <c r="I138">
        <f t="shared" si="3"/>
        <v>23.456500000000005</v>
      </c>
      <c r="J138">
        <v>6.79</v>
      </c>
    </row>
    <row r="139" spans="1:10" x14ac:dyDescent="0.25">
      <c r="A139">
        <f t="shared" si="4"/>
        <v>642</v>
      </c>
      <c r="B139">
        <v>30</v>
      </c>
      <c r="C139">
        <v>255</v>
      </c>
      <c r="D139">
        <v>24.74</v>
      </c>
      <c r="E139">
        <v>23.68</v>
      </c>
      <c r="F139">
        <v>23.23</v>
      </c>
      <c r="G139">
        <v>23.71</v>
      </c>
      <c r="H139"/>
      <c r="I139">
        <f t="shared" si="3"/>
        <v>23.472500000000007</v>
      </c>
      <c r="J139">
        <v>6.79</v>
      </c>
    </row>
    <row r="140" spans="1:10" x14ac:dyDescent="0.25">
      <c r="A140">
        <f t="shared" si="4"/>
        <v>642.5</v>
      </c>
      <c r="B140">
        <v>30</v>
      </c>
      <c r="C140">
        <v>255</v>
      </c>
      <c r="D140">
        <v>25.03</v>
      </c>
      <c r="E140">
        <v>23.68</v>
      </c>
      <c r="F140">
        <v>23.24</v>
      </c>
      <c r="G140">
        <v>23.69</v>
      </c>
      <c r="H140"/>
      <c r="I140">
        <f t="shared" si="3"/>
        <v>23.486500000000003</v>
      </c>
      <c r="J140">
        <v>6.79</v>
      </c>
    </row>
    <row r="141" spans="1:10" x14ac:dyDescent="0.25">
      <c r="A141">
        <f t="shared" si="4"/>
        <v>643</v>
      </c>
      <c r="B141">
        <v>30</v>
      </c>
      <c r="C141">
        <v>255</v>
      </c>
      <c r="D141">
        <v>25.34</v>
      </c>
      <c r="E141">
        <v>23.68</v>
      </c>
      <c r="F141">
        <v>23.25</v>
      </c>
      <c r="G141">
        <v>23.69</v>
      </c>
      <c r="H141"/>
      <c r="I141">
        <f t="shared" si="3"/>
        <v>23.502000000000002</v>
      </c>
      <c r="J141">
        <v>6.76</v>
      </c>
    </row>
    <row r="142" spans="1:10" x14ac:dyDescent="0.25">
      <c r="A142">
        <f t="shared" si="4"/>
        <v>643.5</v>
      </c>
      <c r="B142">
        <v>30</v>
      </c>
      <c r="C142">
        <v>255</v>
      </c>
      <c r="D142">
        <v>25.66</v>
      </c>
      <c r="E142">
        <v>23.66</v>
      </c>
      <c r="F142">
        <v>23.26</v>
      </c>
      <c r="G142">
        <v>23.69</v>
      </c>
      <c r="H142"/>
      <c r="I142">
        <f t="shared" si="3"/>
        <v>23.518000000000004</v>
      </c>
      <c r="J142">
        <v>6.76</v>
      </c>
    </row>
    <row r="143" spans="1:10" x14ac:dyDescent="0.25">
      <c r="A143">
        <f t="shared" si="4"/>
        <v>644</v>
      </c>
      <c r="B143">
        <v>30</v>
      </c>
      <c r="C143">
        <v>255</v>
      </c>
      <c r="D143">
        <v>25.95</v>
      </c>
      <c r="E143">
        <v>23.68</v>
      </c>
      <c r="F143">
        <v>23.27</v>
      </c>
      <c r="G143">
        <v>23.67</v>
      </c>
      <c r="H143"/>
      <c r="I143">
        <f t="shared" si="3"/>
        <v>23.534000000000006</v>
      </c>
      <c r="J143">
        <v>6.76</v>
      </c>
    </row>
    <row r="144" spans="1:10" x14ac:dyDescent="0.25">
      <c r="A144">
        <f t="shared" si="4"/>
        <v>644.5</v>
      </c>
      <c r="B144">
        <v>30</v>
      </c>
      <c r="C144">
        <v>255</v>
      </c>
      <c r="D144">
        <v>26.22</v>
      </c>
      <c r="E144">
        <v>23.68</v>
      </c>
      <c r="F144">
        <v>23.27</v>
      </c>
      <c r="G144">
        <v>23.65</v>
      </c>
      <c r="H144"/>
      <c r="I144">
        <f t="shared" si="3"/>
        <v>23.552000000000007</v>
      </c>
      <c r="J144">
        <v>6.76</v>
      </c>
    </row>
    <row r="145" spans="1:10" x14ac:dyDescent="0.25">
      <c r="A145">
        <f t="shared" si="4"/>
        <v>645</v>
      </c>
      <c r="B145">
        <v>30</v>
      </c>
      <c r="C145">
        <v>255</v>
      </c>
      <c r="D145">
        <v>26.47</v>
      </c>
      <c r="E145">
        <v>23.7</v>
      </c>
      <c r="F145">
        <v>23.28</v>
      </c>
      <c r="G145">
        <v>23.67</v>
      </c>
      <c r="H145"/>
      <c r="I145">
        <f t="shared" si="3"/>
        <v>23.566500000000005</v>
      </c>
      <c r="J145">
        <v>6.73</v>
      </c>
    </row>
    <row r="146" spans="1:10" x14ac:dyDescent="0.25">
      <c r="A146">
        <f t="shared" si="4"/>
        <v>645.5</v>
      </c>
      <c r="B146">
        <v>30</v>
      </c>
      <c r="C146">
        <v>255</v>
      </c>
      <c r="D146">
        <v>26.75</v>
      </c>
      <c r="E146">
        <v>23.72</v>
      </c>
      <c r="F146">
        <v>23.29</v>
      </c>
      <c r="G146">
        <v>23.69</v>
      </c>
      <c r="H146"/>
      <c r="I146">
        <f t="shared" si="3"/>
        <v>23.583500000000008</v>
      </c>
      <c r="J146">
        <v>6.73</v>
      </c>
    </row>
    <row r="147" spans="1:10" x14ac:dyDescent="0.25">
      <c r="A147">
        <f t="shared" si="4"/>
        <v>646</v>
      </c>
      <c r="B147">
        <v>30</v>
      </c>
      <c r="C147">
        <v>255</v>
      </c>
      <c r="D147">
        <v>26.94</v>
      </c>
      <c r="E147">
        <v>23.7</v>
      </c>
      <c r="F147">
        <v>23.3</v>
      </c>
      <c r="G147">
        <v>23.65</v>
      </c>
      <c r="H147"/>
      <c r="I147">
        <f t="shared" si="3"/>
        <v>23.600000000000005</v>
      </c>
      <c r="J147">
        <v>6.73</v>
      </c>
    </row>
    <row r="148" spans="1:10" x14ac:dyDescent="0.25">
      <c r="A148">
        <f t="shared" si="4"/>
        <v>646.5</v>
      </c>
      <c r="B148">
        <v>30</v>
      </c>
      <c r="C148">
        <v>255</v>
      </c>
      <c r="D148">
        <v>27.25</v>
      </c>
      <c r="E148">
        <v>23.78</v>
      </c>
      <c r="F148">
        <v>23.31</v>
      </c>
      <c r="G148">
        <v>23.71</v>
      </c>
      <c r="H148"/>
      <c r="I148">
        <f t="shared" si="3"/>
        <v>23.616000000000007</v>
      </c>
      <c r="J148">
        <v>6.73</v>
      </c>
    </row>
    <row r="149" spans="1:10" x14ac:dyDescent="0.25">
      <c r="A149">
        <f t="shared" si="4"/>
        <v>647</v>
      </c>
      <c r="B149">
        <v>30</v>
      </c>
      <c r="C149">
        <v>255</v>
      </c>
      <c r="D149">
        <v>27.44</v>
      </c>
      <c r="E149">
        <v>23.78</v>
      </c>
      <c r="F149">
        <v>23.32</v>
      </c>
      <c r="G149">
        <v>23.67</v>
      </c>
      <c r="H149"/>
      <c r="I149">
        <f t="shared" si="3"/>
        <v>23.634000000000004</v>
      </c>
      <c r="J149">
        <v>6.69</v>
      </c>
    </row>
    <row r="150" spans="1:10" x14ac:dyDescent="0.25">
      <c r="A150">
        <f t="shared" si="4"/>
        <v>647.5</v>
      </c>
      <c r="B150">
        <v>30</v>
      </c>
      <c r="C150">
        <v>255</v>
      </c>
      <c r="D150">
        <v>27.65</v>
      </c>
      <c r="E150">
        <v>23.78</v>
      </c>
      <c r="F150">
        <v>23.34</v>
      </c>
      <c r="G150">
        <v>23.65</v>
      </c>
      <c r="H150"/>
      <c r="I150">
        <f t="shared" si="3"/>
        <v>23.651500000000006</v>
      </c>
      <c r="J150">
        <v>6.69</v>
      </c>
    </row>
    <row r="151" spans="1:10" x14ac:dyDescent="0.25">
      <c r="A151">
        <f t="shared" si="4"/>
        <v>648</v>
      </c>
      <c r="B151">
        <v>30</v>
      </c>
      <c r="C151">
        <v>255</v>
      </c>
      <c r="D151">
        <v>27.86</v>
      </c>
      <c r="E151">
        <v>23.82</v>
      </c>
      <c r="F151">
        <v>23.35</v>
      </c>
      <c r="G151">
        <v>23.69</v>
      </c>
      <c r="H151"/>
      <c r="I151">
        <f t="shared" ref="I151:I214" si="5">AVERAGE(G131:G170)</f>
        <v>23.671000000000003</v>
      </c>
      <c r="J151">
        <v>6.69</v>
      </c>
    </row>
    <row r="152" spans="1:10" x14ac:dyDescent="0.25">
      <c r="A152">
        <f t="shared" si="4"/>
        <v>648.5</v>
      </c>
      <c r="B152">
        <v>30</v>
      </c>
      <c r="C152">
        <v>255</v>
      </c>
      <c r="D152">
        <v>28.06</v>
      </c>
      <c r="E152">
        <v>23.88</v>
      </c>
      <c r="F152">
        <v>23.36</v>
      </c>
      <c r="G152">
        <v>23.71</v>
      </c>
      <c r="H152"/>
      <c r="I152">
        <f t="shared" si="5"/>
        <v>23.690000000000005</v>
      </c>
      <c r="J152">
        <v>6.69</v>
      </c>
    </row>
    <row r="153" spans="1:10" x14ac:dyDescent="0.25">
      <c r="A153">
        <f t="shared" si="4"/>
        <v>649</v>
      </c>
      <c r="B153">
        <v>30</v>
      </c>
      <c r="C153">
        <v>255</v>
      </c>
      <c r="D153">
        <v>28.25</v>
      </c>
      <c r="E153">
        <v>23.92</v>
      </c>
      <c r="F153">
        <v>23.38</v>
      </c>
      <c r="G153">
        <v>23.71</v>
      </c>
      <c r="H153"/>
      <c r="I153">
        <f t="shared" si="5"/>
        <v>23.708000000000002</v>
      </c>
      <c r="J153">
        <v>6.64</v>
      </c>
    </row>
    <row r="154" spans="1:10" x14ac:dyDescent="0.25">
      <c r="A154">
        <f t="shared" si="4"/>
        <v>649.5</v>
      </c>
      <c r="B154">
        <v>30</v>
      </c>
      <c r="C154">
        <v>255</v>
      </c>
      <c r="D154">
        <v>28.46</v>
      </c>
      <c r="E154">
        <v>23.94</v>
      </c>
      <c r="F154">
        <v>23.39</v>
      </c>
      <c r="G154">
        <v>23.69</v>
      </c>
      <c r="H154"/>
      <c r="I154">
        <f t="shared" si="5"/>
        <v>23.727499999999999</v>
      </c>
      <c r="J154">
        <v>6.64</v>
      </c>
    </row>
    <row r="155" spans="1:10" x14ac:dyDescent="0.25">
      <c r="A155">
        <f t="shared" si="4"/>
        <v>650</v>
      </c>
      <c r="B155">
        <v>30</v>
      </c>
      <c r="C155">
        <v>255</v>
      </c>
      <c r="D155">
        <v>28.63</v>
      </c>
      <c r="E155">
        <v>24.01</v>
      </c>
      <c r="F155">
        <v>23.41</v>
      </c>
      <c r="G155">
        <v>23.71</v>
      </c>
      <c r="H155"/>
      <c r="I155">
        <f t="shared" si="5"/>
        <v>23.729499999999998</v>
      </c>
      <c r="J155">
        <v>6.64</v>
      </c>
    </row>
    <row r="156" spans="1:10" x14ac:dyDescent="0.25">
      <c r="A156">
        <f t="shared" si="4"/>
        <v>650.5</v>
      </c>
      <c r="B156">
        <v>30</v>
      </c>
      <c r="C156">
        <v>255</v>
      </c>
      <c r="D156">
        <v>28.82</v>
      </c>
      <c r="E156">
        <v>24.07</v>
      </c>
      <c r="F156">
        <v>23.43</v>
      </c>
      <c r="G156">
        <v>23.73</v>
      </c>
      <c r="H156"/>
      <c r="I156">
        <f t="shared" si="5"/>
        <v>23.734499999999997</v>
      </c>
      <c r="J156">
        <v>6.64</v>
      </c>
    </row>
    <row r="157" spans="1:10" x14ac:dyDescent="0.25">
      <c r="A157">
        <f t="shared" si="4"/>
        <v>651</v>
      </c>
      <c r="B157">
        <v>30</v>
      </c>
      <c r="C157">
        <v>255</v>
      </c>
      <c r="D157">
        <v>29.02</v>
      </c>
      <c r="E157">
        <v>24.13</v>
      </c>
      <c r="F157">
        <v>23.45</v>
      </c>
      <c r="G157">
        <v>23.75</v>
      </c>
      <c r="H157"/>
      <c r="I157">
        <f t="shared" si="5"/>
        <v>23.740749999999998</v>
      </c>
      <c r="J157">
        <v>6.57</v>
      </c>
    </row>
    <row r="158" spans="1:10" x14ac:dyDescent="0.25">
      <c r="A158">
        <f t="shared" si="4"/>
        <v>651.5</v>
      </c>
      <c r="B158">
        <v>30</v>
      </c>
      <c r="C158">
        <v>255</v>
      </c>
      <c r="D158">
        <v>29.14</v>
      </c>
      <c r="E158">
        <v>24.15</v>
      </c>
      <c r="F158">
        <v>23.47</v>
      </c>
      <c r="G158">
        <v>23.73</v>
      </c>
      <c r="H158"/>
      <c r="I158">
        <f t="shared" si="5"/>
        <v>23.747999999999998</v>
      </c>
      <c r="J158">
        <v>6.57</v>
      </c>
    </row>
    <row r="159" spans="1:10" x14ac:dyDescent="0.25">
      <c r="A159">
        <f t="shared" si="4"/>
        <v>652</v>
      </c>
      <c r="B159">
        <v>30</v>
      </c>
      <c r="C159">
        <v>255</v>
      </c>
      <c r="D159">
        <v>29.27</v>
      </c>
      <c r="E159">
        <v>24.17</v>
      </c>
      <c r="F159">
        <v>23.49</v>
      </c>
      <c r="G159">
        <v>23.67</v>
      </c>
      <c r="H159"/>
      <c r="I159">
        <f t="shared" si="5"/>
        <v>23.755749999999999</v>
      </c>
      <c r="J159">
        <v>6.57</v>
      </c>
    </row>
    <row r="160" spans="1:10" x14ac:dyDescent="0.25">
      <c r="A160">
        <f t="shared" si="4"/>
        <v>652.5</v>
      </c>
      <c r="B160">
        <v>30</v>
      </c>
      <c r="C160">
        <v>255</v>
      </c>
      <c r="D160">
        <v>29.42</v>
      </c>
      <c r="E160">
        <v>24.21</v>
      </c>
      <c r="F160">
        <v>23.51</v>
      </c>
      <c r="G160">
        <v>23.71</v>
      </c>
      <c r="H160"/>
      <c r="I160">
        <f t="shared" si="5"/>
        <v>23.760749999999998</v>
      </c>
      <c r="J160">
        <v>6.57</v>
      </c>
    </row>
    <row r="161" spans="1:10" x14ac:dyDescent="0.25">
      <c r="A161">
        <f t="shared" si="4"/>
        <v>653</v>
      </c>
      <c r="B161">
        <v>30</v>
      </c>
      <c r="C161">
        <v>255</v>
      </c>
      <c r="D161">
        <v>29.6</v>
      </c>
      <c r="E161">
        <v>24.3</v>
      </c>
      <c r="F161">
        <v>23.53</v>
      </c>
      <c r="G161">
        <v>23.73</v>
      </c>
      <c r="H161"/>
      <c r="I161">
        <f t="shared" si="5"/>
        <v>23.767500000000002</v>
      </c>
      <c r="J161">
        <v>6.49</v>
      </c>
    </row>
    <row r="162" spans="1:10" x14ac:dyDescent="0.25">
      <c r="A162">
        <f t="shared" si="4"/>
        <v>653.5</v>
      </c>
      <c r="B162">
        <v>30</v>
      </c>
      <c r="C162">
        <v>255</v>
      </c>
      <c r="D162">
        <v>29.72</v>
      </c>
      <c r="E162">
        <v>24.3</v>
      </c>
      <c r="F162">
        <v>23.55</v>
      </c>
      <c r="G162">
        <v>23.75</v>
      </c>
      <c r="H162"/>
      <c r="I162">
        <f t="shared" si="5"/>
        <v>23.77525</v>
      </c>
      <c r="J162">
        <v>6.49</v>
      </c>
    </row>
    <row r="163" spans="1:10" x14ac:dyDescent="0.25">
      <c r="A163">
        <f t="shared" si="4"/>
        <v>654</v>
      </c>
      <c r="B163">
        <v>30</v>
      </c>
      <c r="C163">
        <v>255</v>
      </c>
      <c r="D163">
        <v>29.88</v>
      </c>
      <c r="E163">
        <v>24.34</v>
      </c>
      <c r="F163">
        <v>23.58</v>
      </c>
      <c r="G163">
        <v>23.75</v>
      </c>
      <c r="H163"/>
      <c r="I163">
        <f t="shared" si="5"/>
        <v>23.786000000000001</v>
      </c>
      <c r="J163">
        <v>6.49</v>
      </c>
    </row>
    <row r="164" spans="1:10" x14ac:dyDescent="0.25">
      <c r="A164">
        <f t="shared" si="4"/>
        <v>654.5</v>
      </c>
      <c r="B164">
        <v>30</v>
      </c>
      <c r="C164">
        <v>255</v>
      </c>
      <c r="D164">
        <v>30.07</v>
      </c>
      <c r="E164">
        <v>24.42</v>
      </c>
      <c r="F164">
        <v>23.6</v>
      </c>
      <c r="G164">
        <v>23.71</v>
      </c>
      <c r="H164"/>
      <c r="I164">
        <f t="shared" si="5"/>
        <v>23.797750000000001</v>
      </c>
      <c r="J164">
        <v>6.49</v>
      </c>
    </row>
    <row r="165" spans="1:10" x14ac:dyDescent="0.25">
      <c r="A165">
        <f t="shared" si="4"/>
        <v>655</v>
      </c>
      <c r="B165">
        <v>30</v>
      </c>
      <c r="C165">
        <v>255</v>
      </c>
      <c r="D165">
        <v>30.24</v>
      </c>
      <c r="E165">
        <v>24.53</v>
      </c>
      <c r="F165">
        <v>23.63</v>
      </c>
      <c r="G165">
        <v>23.77</v>
      </c>
      <c r="H165"/>
      <c r="I165">
        <f t="shared" si="5"/>
        <v>23.810499999999998</v>
      </c>
      <c r="J165">
        <v>6.4</v>
      </c>
    </row>
    <row r="166" spans="1:10" x14ac:dyDescent="0.25">
      <c r="A166">
        <f t="shared" si="4"/>
        <v>655.5</v>
      </c>
      <c r="B166">
        <v>30</v>
      </c>
      <c r="C166">
        <v>255</v>
      </c>
      <c r="D166">
        <v>30.37</v>
      </c>
      <c r="E166">
        <v>24.57</v>
      </c>
      <c r="F166">
        <v>23.66</v>
      </c>
      <c r="G166">
        <v>23.75</v>
      </c>
      <c r="H166"/>
      <c r="I166">
        <f t="shared" si="5"/>
        <v>23.824249999999999</v>
      </c>
      <c r="J166">
        <v>6.4</v>
      </c>
    </row>
    <row r="167" spans="1:10" x14ac:dyDescent="0.25">
      <c r="A167">
        <f t="shared" si="4"/>
        <v>656</v>
      </c>
      <c r="B167">
        <v>30</v>
      </c>
      <c r="C167">
        <v>255</v>
      </c>
      <c r="D167">
        <v>30.5</v>
      </c>
      <c r="E167">
        <v>24.61</v>
      </c>
      <c r="F167">
        <v>23.68</v>
      </c>
      <c r="G167">
        <v>23.75</v>
      </c>
      <c r="H167"/>
      <c r="I167">
        <f t="shared" si="5"/>
        <v>23.838000000000001</v>
      </c>
      <c r="J167">
        <v>6.4</v>
      </c>
    </row>
    <row r="168" spans="1:10" x14ac:dyDescent="0.25">
      <c r="A168">
        <f t="shared" si="4"/>
        <v>656.5</v>
      </c>
      <c r="B168">
        <v>30</v>
      </c>
      <c r="C168">
        <v>255</v>
      </c>
      <c r="D168">
        <v>30.64</v>
      </c>
      <c r="E168">
        <v>24.69</v>
      </c>
      <c r="F168">
        <v>23.71</v>
      </c>
      <c r="G168">
        <v>23.81</v>
      </c>
      <c r="H168"/>
      <c r="I168">
        <f t="shared" si="5"/>
        <v>23.853999999999999</v>
      </c>
      <c r="J168">
        <v>6.4</v>
      </c>
    </row>
    <row r="169" spans="1:10" x14ac:dyDescent="0.25">
      <c r="A169">
        <f t="shared" si="4"/>
        <v>657</v>
      </c>
      <c r="B169">
        <v>30</v>
      </c>
      <c r="C169">
        <v>255</v>
      </c>
      <c r="D169">
        <v>30.7</v>
      </c>
      <c r="E169">
        <v>24.75</v>
      </c>
      <c r="F169">
        <v>23.74</v>
      </c>
      <c r="G169">
        <v>23.81</v>
      </c>
      <c r="H169"/>
      <c r="I169">
        <f t="shared" si="5"/>
        <v>23.869499999999999</v>
      </c>
      <c r="J169">
        <v>6.29</v>
      </c>
    </row>
    <row r="170" spans="1:10" x14ac:dyDescent="0.25">
      <c r="A170">
        <f t="shared" si="4"/>
        <v>657.5</v>
      </c>
      <c r="B170">
        <v>30</v>
      </c>
      <c r="C170">
        <v>255</v>
      </c>
      <c r="D170">
        <v>30.92</v>
      </c>
      <c r="E170">
        <v>24.8</v>
      </c>
      <c r="F170">
        <v>23.78</v>
      </c>
      <c r="G170">
        <v>23.83</v>
      </c>
      <c r="H170"/>
      <c r="I170">
        <f t="shared" si="5"/>
        <v>23.886000000000003</v>
      </c>
      <c r="J170">
        <v>6.29</v>
      </c>
    </row>
    <row r="171" spans="1:10" x14ac:dyDescent="0.25">
      <c r="A171">
        <f t="shared" si="4"/>
        <v>658</v>
      </c>
      <c r="B171">
        <v>30</v>
      </c>
      <c r="C171">
        <v>255</v>
      </c>
      <c r="D171">
        <v>31.01</v>
      </c>
      <c r="E171">
        <v>24.84</v>
      </c>
      <c r="F171">
        <v>23.81</v>
      </c>
      <c r="G171">
        <v>23.83</v>
      </c>
      <c r="H171"/>
      <c r="I171">
        <f t="shared" si="5"/>
        <v>23.902999999999999</v>
      </c>
      <c r="J171">
        <v>6.29</v>
      </c>
    </row>
    <row r="172" spans="1:10" x14ac:dyDescent="0.25">
      <c r="A172">
        <f t="shared" si="4"/>
        <v>658.5</v>
      </c>
      <c r="B172">
        <v>30</v>
      </c>
      <c r="C172">
        <v>255</v>
      </c>
      <c r="D172">
        <v>31.14</v>
      </c>
      <c r="E172">
        <v>24.9</v>
      </c>
      <c r="F172">
        <v>23.84</v>
      </c>
      <c r="G172">
        <v>23.83</v>
      </c>
      <c r="H172"/>
      <c r="I172">
        <f t="shared" si="5"/>
        <v>23.920499999999997</v>
      </c>
      <c r="J172">
        <v>6.29</v>
      </c>
    </row>
    <row r="173" spans="1:10" x14ac:dyDescent="0.25">
      <c r="A173">
        <f t="shared" si="4"/>
        <v>659</v>
      </c>
      <c r="B173">
        <v>30</v>
      </c>
      <c r="C173">
        <v>255</v>
      </c>
      <c r="D173">
        <v>31.27</v>
      </c>
      <c r="E173">
        <v>24.96</v>
      </c>
      <c r="F173">
        <v>23.88</v>
      </c>
      <c r="G173">
        <v>23.87</v>
      </c>
      <c r="H173"/>
      <c r="I173">
        <f t="shared" si="5"/>
        <v>23.9375</v>
      </c>
      <c r="J173">
        <v>6.16</v>
      </c>
    </row>
    <row r="174" spans="1:10" x14ac:dyDescent="0.25">
      <c r="A174">
        <f t="shared" si="4"/>
        <v>659.5</v>
      </c>
      <c r="B174">
        <v>30</v>
      </c>
      <c r="C174">
        <v>255</v>
      </c>
      <c r="D174">
        <v>31.4</v>
      </c>
      <c r="E174">
        <v>25.04</v>
      </c>
      <c r="F174">
        <v>23.91</v>
      </c>
      <c r="G174">
        <v>23.89</v>
      </c>
      <c r="H174"/>
      <c r="I174">
        <f t="shared" si="5"/>
        <v>23.955499999999997</v>
      </c>
      <c r="J174">
        <v>6.16</v>
      </c>
    </row>
    <row r="175" spans="1:10" x14ac:dyDescent="0.25">
      <c r="A175">
        <f t="shared" si="4"/>
        <v>660</v>
      </c>
      <c r="B175">
        <v>30</v>
      </c>
      <c r="C175">
        <v>255</v>
      </c>
      <c r="D175">
        <v>31.53</v>
      </c>
      <c r="E175">
        <v>25.13</v>
      </c>
      <c r="F175">
        <v>23.95</v>
      </c>
      <c r="G175">
        <v>23.93</v>
      </c>
      <c r="H175"/>
      <c r="I175">
        <f t="shared" si="5"/>
        <v>23.975000000000001</v>
      </c>
      <c r="J175">
        <v>6.16</v>
      </c>
    </row>
    <row r="176" spans="1:10" x14ac:dyDescent="0.25">
      <c r="A176">
        <f t="shared" si="4"/>
        <v>660.5</v>
      </c>
      <c r="B176">
        <v>30</v>
      </c>
      <c r="C176">
        <v>255</v>
      </c>
      <c r="D176">
        <v>31.64</v>
      </c>
      <c r="E176">
        <v>25.19</v>
      </c>
      <c r="F176">
        <v>23.98</v>
      </c>
      <c r="G176">
        <v>23.98</v>
      </c>
      <c r="H176"/>
      <c r="I176">
        <f t="shared" si="5"/>
        <v>23.994499999999999</v>
      </c>
      <c r="J176">
        <v>6.16</v>
      </c>
    </row>
    <row r="177" spans="1:10" x14ac:dyDescent="0.25">
      <c r="A177">
        <f t="shared" si="4"/>
        <v>661</v>
      </c>
      <c r="B177">
        <v>30</v>
      </c>
      <c r="C177">
        <v>255</v>
      </c>
      <c r="D177">
        <v>31.77</v>
      </c>
      <c r="E177">
        <v>25.27</v>
      </c>
      <c r="F177">
        <v>24.02</v>
      </c>
      <c r="G177">
        <v>24</v>
      </c>
      <c r="H177"/>
      <c r="I177">
        <f t="shared" si="5"/>
        <v>24.014000000000003</v>
      </c>
      <c r="J177">
        <v>6.02</v>
      </c>
    </row>
    <row r="178" spans="1:10" x14ac:dyDescent="0.25">
      <c r="A178">
        <f t="shared" si="4"/>
        <v>661.5</v>
      </c>
      <c r="B178">
        <v>30</v>
      </c>
      <c r="C178">
        <v>255</v>
      </c>
      <c r="D178">
        <v>31.84</v>
      </c>
      <c r="E178">
        <v>25.29</v>
      </c>
      <c r="F178">
        <v>24.06</v>
      </c>
      <c r="G178">
        <v>24</v>
      </c>
      <c r="H178"/>
      <c r="I178">
        <f t="shared" si="5"/>
        <v>24.034750000000003</v>
      </c>
      <c r="J178">
        <v>6.02</v>
      </c>
    </row>
    <row r="179" spans="1:10" x14ac:dyDescent="0.25">
      <c r="A179">
        <f t="shared" si="4"/>
        <v>662</v>
      </c>
      <c r="B179">
        <v>30</v>
      </c>
      <c r="C179">
        <v>255</v>
      </c>
      <c r="D179">
        <v>31.91</v>
      </c>
      <c r="E179">
        <v>25.27</v>
      </c>
      <c r="F179">
        <v>24.1</v>
      </c>
      <c r="G179">
        <v>23.91</v>
      </c>
      <c r="H179"/>
      <c r="I179">
        <f t="shared" si="5"/>
        <v>24.054750000000002</v>
      </c>
      <c r="J179">
        <v>6.02</v>
      </c>
    </row>
    <row r="180" spans="1:10" x14ac:dyDescent="0.25">
      <c r="A180">
        <f t="shared" si="4"/>
        <v>662.5</v>
      </c>
      <c r="B180">
        <v>30</v>
      </c>
      <c r="C180">
        <v>255</v>
      </c>
      <c r="D180">
        <v>32.04</v>
      </c>
      <c r="E180">
        <v>25.36</v>
      </c>
      <c r="F180">
        <v>24.14</v>
      </c>
      <c r="G180">
        <v>23.96</v>
      </c>
      <c r="H180"/>
      <c r="I180">
        <f t="shared" si="5"/>
        <v>24.079000000000001</v>
      </c>
      <c r="J180">
        <v>6.02</v>
      </c>
    </row>
    <row r="181" spans="1:10" x14ac:dyDescent="0.25">
      <c r="A181">
        <f t="shared" si="4"/>
        <v>663</v>
      </c>
      <c r="B181">
        <v>30</v>
      </c>
      <c r="C181">
        <v>255</v>
      </c>
      <c r="D181">
        <v>32.130000000000003</v>
      </c>
      <c r="E181">
        <v>25.44</v>
      </c>
      <c r="F181">
        <v>24.18</v>
      </c>
      <c r="G181">
        <v>24</v>
      </c>
      <c r="H181"/>
      <c r="I181">
        <f t="shared" si="5"/>
        <v>24.103249999999996</v>
      </c>
      <c r="J181">
        <v>5.86</v>
      </c>
    </row>
    <row r="182" spans="1:10" x14ac:dyDescent="0.25">
      <c r="A182">
        <f t="shared" si="4"/>
        <v>663.5</v>
      </c>
      <c r="B182">
        <v>30</v>
      </c>
      <c r="C182">
        <v>255</v>
      </c>
      <c r="D182">
        <v>32.26</v>
      </c>
      <c r="E182">
        <v>25.59</v>
      </c>
      <c r="F182">
        <v>24.22</v>
      </c>
      <c r="G182">
        <v>24.12</v>
      </c>
      <c r="H182"/>
      <c r="I182">
        <f t="shared" si="5"/>
        <v>24.1265</v>
      </c>
      <c r="J182">
        <v>5.86</v>
      </c>
    </row>
    <row r="183" spans="1:10" x14ac:dyDescent="0.25">
      <c r="A183">
        <f t="shared" si="4"/>
        <v>664</v>
      </c>
      <c r="B183">
        <v>30</v>
      </c>
      <c r="C183">
        <v>255</v>
      </c>
      <c r="D183">
        <v>32.369999999999997</v>
      </c>
      <c r="E183">
        <v>25.63</v>
      </c>
      <c r="F183">
        <v>24.26</v>
      </c>
      <c r="G183">
        <v>24.14</v>
      </c>
      <c r="H183"/>
      <c r="I183">
        <f t="shared" si="5"/>
        <v>24.156500000000001</v>
      </c>
      <c r="J183">
        <v>5.86</v>
      </c>
    </row>
    <row r="184" spans="1:10" x14ac:dyDescent="0.25">
      <c r="A184">
        <f t="shared" si="4"/>
        <v>664.5</v>
      </c>
      <c r="B184">
        <v>30</v>
      </c>
      <c r="C184">
        <v>255</v>
      </c>
      <c r="D184">
        <v>32.46</v>
      </c>
      <c r="E184">
        <v>25.69</v>
      </c>
      <c r="F184">
        <v>24.31</v>
      </c>
      <c r="G184">
        <v>24.16</v>
      </c>
      <c r="H184"/>
      <c r="I184">
        <f t="shared" si="5"/>
        <v>24.181750000000001</v>
      </c>
      <c r="J184">
        <v>5.86</v>
      </c>
    </row>
    <row r="185" spans="1:10" x14ac:dyDescent="0.25">
      <c r="A185">
        <f t="shared" si="4"/>
        <v>665</v>
      </c>
      <c r="B185">
        <v>30</v>
      </c>
      <c r="C185">
        <v>255</v>
      </c>
      <c r="D185">
        <v>32.549999999999997</v>
      </c>
      <c r="E185">
        <v>25.8</v>
      </c>
      <c r="F185">
        <v>24.35</v>
      </c>
      <c r="G185">
        <v>24.22</v>
      </c>
      <c r="H185"/>
      <c r="I185">
        <f t="shared" si="5"/>
        <v>24.21125</v>
      </c>
      <c r="J185">
        <v>5.69</v>
      </c>
    </row>
    <row r="186" spans="1:10" x14ac:dyDescent="0.25">
      <c r="A186">
        <f t="shared" si="4"/>
        <v>665.5</v>
      </c>
      <c r="B186">
        <v>30</v>
      </c>
      <c r="C186">
        <v>255</v>
      </c>
      <c r="D186">
        <v>32.659999999999997</v>
      </c>
      <c r="E186">
        <v>25.88</v>
      </c>
      <c r="F186">
        <v>24.39</v>
      </c>
      <c r="G186">
        <v>24.24</v>
      </c>
      <c r="H186"/>
      <c r="I186">
        <f t="shared" si="5"/>
        <v>24.241750000000003</v>
      </c>
      <c r="J186">
        <v>5.69</v>
      </c>
    </row>
    <row r="187" spans="1:10" x14ac:dyDescent="0.25">
      <c r="A187">
        <f t="shared" si="4"/>
        <v>666</v>
      </c>
      <c r="B187">
        <v>30</v>
      </c>
      <c r="C187">
        <v>255</v>
      </c>
      <c r="D187">
        <v>32.75</v>
      </c>
      <c r="E187">
        <v>25.92</v>
      </c>
      <c r="F187">
        <v>24.44</v>
      </c>
      <c r="G187">
        <v>24.29</v>
      </c>
      <c r="H187"/>
      <c r="I187">
        <f t="shared" si="5"/>
        <v>24.27225</v>
      </c>
      <c r="J187">
        <v>5.69</v>
      </c>
    </row>
    <row r="188" spans="1:10" x14ac:dyDescent="0.25">
      <c r="A188">
        <f t="shared" si="4"/>
        <v>666.5</v>
      </c>
      <c r="B188">
        <v>30</v>
      </c>
      <c r="C188">
        <v>255</v>
      </c>
      <c r="D188">
        <v>32.840000000000003</v>
      </c>
      <c r="E188">
        <v>26.01</v>
      </c>
      <c r="F188">
        <v>24.49</v>
      </c>
      <c r="G188">
        <v>24.33</v>
      </c>
      <c r="H188"/>
      <c r="I188">
        <f t="shared" si="5"/>
        <v>24.303750000000001</v>
      </c>
      <c r="J188">
        <v>5.69</v>
      </c>
    </row>
    <row r="189" spans="1:10" x14ac:dyDescent="0.25">
      <c r="A189">
        <f t="shared" si="4"/>
        <v>667</v>
      </c>
      <c r="B189">
        <v>30</v>
      </c>
      <c r="C189">
        <v>255</v>
      </c>
      <c r="D189">
        <v>32.880000000000003</v>
      </c>
      <c r="E189">
        <v>26.03</v>
      </c>
      <c r="F189">
        <v>24.53</v>
      </c>
      <c r="G189">
        <v>24.33</v>
      </c>
      <c r="H189"/>
      <c r="I189">
        <f t="shared" si="5"/>
        <v>24.333749999999998</v>
      </c>
      <c r="J189">
        <v>5.51</v>
      </c>
    </row>
    <row r="190" spans="1:10" x14ac:dyDescent="0.25">
      <c r="A190">
        <f t="shared" si="4"/>
        <v>667.5</v>
      </c>
      <c r="B190">
        <v>30</v>
      </c>
      <c r="C190">
        <v>255</v>
      </c>
      <c r="D190">
        <v>33.020000000000003</v>
      </c>
      <c r="E190">
        <v>26.09</v>
      </c>
      <c r="F190">
        <v>24.58</v>
      </c>
      <c r="G190">
        <v>24.33</v>
      </c>
      <c r="H190"/>
      <c r="I190">
        <f t="shared" si="5"/>
        <v>24.364749999999994</v>
      </c>
      <c r="J190">
        <v>5.51</v>
      </c>
    </row>
    <row r="191" spans="1:10" x14ac:dyDescent="0.25">
      <c r="A191">
        <f t="shared" si="4"/>
        <v>668</v>
      </c>
      <c r="B191">
        <v>30</v>
      </c>
      <c r="C191">
        <v>255</v>
      </c>
      <c r="D191">
        <v>33.15</v>
      </c>
      <c r="E191">
        <v>26.17</v>
      </c>
      <c r="F191">
        <v>24.63</v>
      </c>
      <c r="G191">
        <v>24.39</v>
      </c>
      <c r="H191"/>
      <c r="I191">
        <f t="shared" si="5"/>
        <v>24.39575</v>
      </c>
      <c r="J191">
        <v>5.51</v>
      </c>
    </row>
    <row r="192" spans="1:10" x14ac:dyDescent="0.25">
      <c r="A192">
        <f t="shared" si="4"/>
        <v>668.5</v>
      </c>
      <c r="B192">
        <v>30</v>
      </c>
      <c r="C192">
        <v>255</v>
      </c>
      <c r="D192">
        <v>33.22</v>
      </c>
      <c r="E192">
        <v>26.24</v>
      </c>
      <c r="F192">
        <v>24.68</v>
      </c>
      <c r="G192">
        <v>24.39</v>
      </c>
      <c r="H192"/>
      <c r="I192">
        <f t="shared" si="5"/>
        <v>24.428999999999995</v>
      </c>
      <c r="J192">
        <v>5.51</v>
      </c>
    </row>
    <row r="193" spans="1:10" x14ac:dyDescent="0.25">
      <c r="A193">
        <f t="shared" si="4"/>
        <v>669</v>
      </c>
      <c r="B193">
        <v>30</v>
      </c>
      <c r="C193">
        <v>255</v>
      </c>
      <c r="D193">
        <v>33.33</v>
      </c>
      <c r="E193">
        <v>26.3</v>
      </c>
      <c r="F193">
        <v>24.73</v>
      </c>
      <c r="G193">
        <v>24.43</v>
      </c>
      <c r="H193"/>
      <c r="I193">
        <f t="shared" si="5"/>
        <v>24.463749999999997</v>
      </c>
      <c r="J193">
        <v>5.32</v>
      </c>
    </row>
    <row r="194" spans="1:10" x14ac:dyDescent="0.25">
      <c r="A194">
        <f t="shared" si="4"/>
        <v>669.5</v>
      </c>
      <c r="B194">
        <v>30</v>
      </c>
      <c r="C194">
        <v>255</v>
      </c>
      <c r="D194">
        <v>33.42</v>
      </c>
      <c r="E194">
        <v>26.36</v>
      </c>
      <c r="F194">
        <v>24.78</v>
      </c>
      <c r="G194">
        <v>24.47</v>
      </c>
      <c r="H194"/>
      <c r="I194">
        <f t="shared" si="5"/>
        <v>24.497999999999998</v>
      </c>
      <c r="J194">
        <v>5.32</v>
      </c>
    </row>
    <row r="195" spans="1:10" x14ac:dyDescent="0.25">
      <c r="A195">
        <f t="shared" si="4"/>
        <v>670</v>
      </c>
      <c r="B195">
        <v>30</v>
      </c>
      <c r="C195">
        <v>255</v>
      </c>
      <c r="D195">
        <v>33.49</v>
      </c>
      <c r="E195">
        <v>26.4</v>
      </c>
      <c r="F195">
        <v>24.83</v>
      </c>
      <c r="G195">
        <v>24.49</v>
      </c>
      <c r="H195"/>
      <c r="I195">
        <f t="shared" si="5"/>
        <v>24.532249999999998</v>
      </c>
      <c r="J195">
        <v>5.32</v>
      </c>
    </row>
    <row r="196" spans="1:10" x14ac:dyDescent="0.25">
      <c r="A196">
        <f t="shared" ref="A196:A259" si="6">A195+0.5</f>
        <v>670.5</v>
      </c>
      <c r="B196">
        <v>30</v>
      </c>
      <c r="C196">
        <v>255</v>
      </c>
      <c r="D196">
        <v>33.58</v>
      </c>
      <c r="E196">
        <v>26.45</v>
      </c>
      <c r="F196">
        <v>24.88</v>
      </c>
      <c r="G196">
        <v>24.51</v>
      </c>
      <c r="H196"/>
      <c r="I196">
        <f t="shared" si="5"/>
        <v>24.566499999999998</v>
      </c>
      <c r="J196">
        <v>5.32</v>
      </c>
    </row>
    <row r="197" spans="1:10" x14ac:dyDescent="0.25">
      <c r="A197">
        <f t="shared" si="6"/>
        <v>671</v>
      </c>
      <c r="B197">
        <v>30</v>
      </c>
      <c r="C197">
        <v>255</v>
      </c>
      <c r="D197">
        <v>33.67</v>
      </c>
      <c r="E197">
        <v>26.53</v>
      </c>
      <c r="F197">
        <v>24.93</v>
      </c>
      <c r="G197">
        <v>24.58</v>
      </c>
      <c r="H197"/>
      <c r="I197">
        <f t="shared" si="5"/>
        <v>24.601249999999997</v>
      </c>
      <c r="J197">
        <v>5.12</v>
      </c>
    </row>
    <row r="198" spans="1:10" x14ac:dyDescent="0.25">
      <c r="A198">
        <f t="shared" si="6"/>
        <v>671.5</v>
      </c>
      <c r="B198">
        <v>30</v>
      </c>
      <c r="C198">
        <v>255</v>
      </c>
      <c r="D198">
        <v>33.74</v>
      </c>
      <c r="E198">
        <v>26.53</v>
      </c>
      <c r="F198">
        <v>24.98</v>
      </c>
      <c r="G198">
        <v>24.53</v>
      </c>
      <c r="H198"/>
      <c r="I198">
        <f t="shared" si="5"/>
        <v>24.636999999999993</v>
      </c>
      <c r="J198">
        <v>5.12</v>
      </c>
    </row>
    <row r="199" spans="1:10" x14ac:dyDescent="0.25">
      <c r="A199">
        <f t="shared" si="6"/>
        <v>672</v>
      </c>
      <c r="B199">
        <v>30</v>
      </c>
      <c r="C199">
        <v>255</v>
      </c>
      <c r="D199">
        <v>33.85</v>
      </c>
      <c r="E199">
        <v>26.64</v>
      </c>
      <c r="F199">
        <v>25.03</v>
      </c>
      <c r="G199">
        <v>24.64</v>
      </c>
      <c r="H199"/>
      <c r="I199">
        <f t="shared" si="5"/>
        <v>24.672749999999994</v>
      </c>
      <c r="J199">
        <v>5.12</v>
      </c>
    </row>
    <row r="200" spans="1:10" x14ac:dyDescent="0.25">
      <c r="A200">
        <f t="shared" si="6"/>
        <v>672.5</v>
      </c>
      <c r="B200">
        <v>30</v>
      </c>
      <c r="C200">
        <v>255</v>
      </c>
      <c r="D200">
        <v>33.9</v>
      </c>
      <c r="E200">
        <v>26.68</v>
      </c>
      <c r="F200">
        <v>25.08</v>
      </c>
      <c r="G200">
        <v>24.68</v>
      </c>
      <c r="H200"/>
      <c r="I200">
        <f t="shared" si="5"/>
        <v>24.713249999999995</v>
      </c>
      <c r="J200">
        <v>5.12</v>
      </c>
    </row>
    <row r="201" spans="1:10" x14ac:dyDescent="0.25">
      <c r="A201">
        <f t="shared" si="6"/>
        <v>673</v>
      </c>
      <c r="B201">
        <v>30</v>
      </c>
      <c r="C201">
        <v>255</v>
      </c>
      <c r="D201">
        <v>33.97</v>
      </c>
      <c r="E201">
        <v>26.7</v>
      </c>
      <c r="F201">
        <v>25.13</v>
      </c>
      <c r="G201">
        <v>24.66</v>
      </c>
      <c r="H201"/>
      <c r="I201">
        <f t="shared" si="5"/>
        <v>24.752999999999993</v>
      </c>
      <c r="J201">
        <v>4.92</v>
      </c>
    </row>
    <row r="202" spans="1:10" x14ac:dyDescent="0.25">
      <c r="A202">
        <f t="shared" si="6"/>
        <v>673.5</v>
      </c>
      <c r="B202">
        <v>30</v>
      </c>
      <c r="C202">
        <v>255</v>
      </c>
      <c r="D202">
        <v>34.28</v>
      </c>
      <c r="E202">
        <v>26.99</v>
      </c>
      <c r="F202">
        <v>25.18</v>
      </c>
      <c r="G202">
        <v>24.95</v>
      </c>
      <c r="H202"/>
      <c r="I202">
        <f t="shared" si="5"/>
        <v>24.792249999999996</v>
      </c>
      <c r="J202">
        <v>4.92</v>
      </c>
    </row>
    <row r="203" spans="1:10" x14ac:dyDescent="0.25">
      <c r="A203">
        <f t="shared" si="6"/>
        <v>674</v>
      </c>
      <c r="B203">
        <v>30</v>
      </c>
      <c r="C203">
        <v>255</v>
      </c>
      <c r="D203">
        <v>34.17</v>
      </c>
      <c r="E203">
        <v>26.85</v>
      </c>
      <c r="F203">
        <v>25.24</v>
      </c>
      <c r="G203">
        <v>24.76</v>
      </c>
      <c r="H203"/>
      <c r="I203">
        <f t="shared" si="5"/>
        <v>24.830249999999996</v>
      </c>
      <c r="J203">
        <v>4.92</v>
      </c>
    </row>
    <row r="204" spans="1:10" x14ac:dyDescent="0.25">
      <c r="A204">
        <f t="shared" si="6"/>
        <v>674.5</v>
      </c>
      <c r="B204">
        <v>30</v>
      </c>
      <c r="C204">
        <v>255</v>
      </c>
      <c r="D204">
        <v>34.31</v>
      </c>
      <c r="E204">
        <v>26.97</v>
      </c>
      <c r="F204">
        <v>25.29</v>
      </c>
      <c r="G204">
        <v>24.89</v>
      </c>
      <c r="H204"/>
      <c r="I204">
        <f t="shared" si="5"/>
        <v>24.864999999999995</v>
      </c>
      <c r="J204">
        <v>4.92</v>
      </c>
    </row>
    <row r="205" spans="1:10" x14ac:dyDescent="0.25">
      <c r="A205">
        <f t="shared" si="6"/>
        <v>675</v>
      </c>
      <c r="B205">
        <v>30</v>
      </c>
      <c r="C205">
        <v>254</v>
      </c>
      <c r="D205">
        <v>34.47</v>
      </c>
      <c r="E205">
        <v>27.1</v>
      </c>
      <c r="F205">
        <v>25.34</v>
      </c>
      <c r="G205">
        <v>24.99</v>
      </c>
      <c r="H205"/>
      <c r="I205">
        <f t="shared" si="5"/>
        <v>24.903999999999993</v>
      </c>
      <c r="J205">
        <v>4.71</v>
      </c>
    </row>
    <row r="206" spans="1:10" x14ac:dyDescent="0.25">
      <c r="A206">
        <f t="shared" si="6"/>
        <v>675.5</v>
      </c>
      <c r="B206">
        <v>30</v>
      </c>
      <c r="C206">
        <v>254</v>
      </c>
      <c r="D206">
        <v>34.47</v>
      </c>
      <c r="E206">
        <v>27.08</v>
      </c>
      <c r="F206">
        <v>25.4</v>
      </c>
      <c r="G206">
        <v>24.97</v>
      </c>
      <c r="H206"/>
      <c r="I206">
        <f t="shared" si="5"/>
        <v>24.943499999999993</v>
      </c>
      <c r="J206">
        <v>4.71</v>
      </c>
    </row>
    <row r="207" spans="1:10" x14ac:dyDescent="0.25">
      <c r="A207">
        <f t="shared" si="6"/>
        <v>676</v>
      </c>
      <c r="B207">
        <v>30</v>
      </c>
      <c r="C207">
        <v>254</v>
      </c>
      <c r="D207">
        <v>34.53</v>
      </c>
      <c r="E207">
        <v>27.14</v>
      </c>
      <c r="F207">
        <v>25.45</v>
      </c>
      <c r="G207">
        <v>25.01</v>
      </c>
      <c r="H207"/>
      <c r="I207">
        <f t="shared" si="5"/>
        <v>24.983749999999993</v>
      </c>
      <c r="J207">
        <v>4.71</v>
      </c>
    </row>
    <row r="208" spans="1:10" x14ac:dyDescent="0.25">
      <c r="A208">
        <f t="shared" si="6"/>
        <v>676.5</v>
      </c>
      <c r="B208">
        <v>30</v>
      </c>
      <c r="C208">
        <v>254</v>
      </c>
      <c r="D208">
        <v>34.56</v>
      </c>
      <c r="E208">
        <v>27.18</v>
      </c>
      <c r="F208">
        <v>25.5</v>
      </c>
      <c r="G208">
        <v>25.01</v>
      </c>
      <c r="H208"/>
      <c r="I208">
        <f t="shared" si="5"/>
        <v>25.022749999999995</v>
      </c>
      <c r="J208">
        <v>4.71</v>
      </c>
    </row>
    <row r="209" spans="1:10" x14ac:dyDescent="0.25">
      <c r="A209">
        <f t="shared" si="6"/>
        <v>677</v>
      </c>
      <c r="B209">
        <v>30</v>
      </c>
      <c r="C209">
        <v>251</v>
      </c>
      <c r="D209">
        <v>34.630000000000003</v>
      </c>
      <c r="E209">
        <v>27.25</v>
      </c>
      <c r="F209">
        <v>25.56</v>
      </c>
      <c r="G209">
        <v>25.05</v>
      </c>
      <c r="H209"/>
      <c r="I209">
        <f t="shared" si="5"/>
        <v>25.063749999999995</v>
      </c>
      <c r="J209">
        <v>4.5</v>
      </c>
    </row>
    <row r="210" spans="1:10" x14ac:dyDescent="0.25">
      <c r="A210">
        <f t="shared" si="6"/>
        <v>677.5</v>
      </c>
      <c r="B210">
        <v>30</v>
      </c>
      <c r="C210">
        <v>251</v>
      </c>
      <c r="D210">
        <v>34.69</v>
      </c>
      <c r="E210">
        <v>27.29</v>
      </c>
      <c r="F210">
        <v>25.61</v>
      </c>
      <c r="G210">
        <v>25.07</v>
      </c>
      <c r="H210"/>
      <c r="I210">
        <f t="shared" si="5"/>
        <v>25.105749999999993</v>
      </c>
      <c r="J210">
        <v>4.5</v>
      </c>
    </row>
    <row r="211" spans="1:10" x14ac:dyDescent="0.25">
      <c r="A211">
        <f t="shared" si="6"/>
        <v>678</v>
      </c>
      <c r="B211">
        <v>30</v>
      </c>
      <c r="C211">
        <v>251</v>
      </c>
      <c r="D211">
        <v>34.79</v>
      </c>
      <c r="E211">
        <v>27.37</v>
      </c>
      <c r="F211">
        <v>25.67</v>
      </c>
      <c r="G211">
        <v>25.16</v>
      </c>
      <c r="H211"/>
      <c r="I211">
        <f t="shared" si="5"/>
        <v>25.148249999999997</v>
      </c>
      <c r="J211">
        <v>4.5</v>
      </c>
    </row>
    <row r="212" spans="1:10" x14ac:dyDescent="0.25">
      <c r="A212">
        <f t="shared" si="6"/>
        <v>678.5</v>
      </c>
      <c r="B212">
        <v>30</v>
      </c>
      <c r="C212">
        <v>251</v>
      </c>
      <c r="D212">
        <v>34.85</v>
      </c>
      <c r="E212">
        <v>27.46</v>
      </c>
      <c r="F212">
        <v>25.72</v>
      </c>
      <c r="G212">
        <v>25.22</v>
      </c>
      <c r="H212"/>
      <c r="I212">
        <f t="shared" si="5"/>
        <v>25.190499999999997</v>
      </c>
      <c r="J212">
        <v>4.5</v>
      </c>
    </row>
    <row r="213" spans="1:10" x14ac:dyDescent="0.25">
      <c r="A213">
        <f t="shared" si="6"/>
        <v>679</v>
      </c>
      <c r="B213">
        <v>30</v>
      </c>
      <c r="C213">
        <v>248</v>
      </c>
      <c r="D213">
        <v>34.9</v>
      </c>
      <c r="E213">
        <v>27.5</v>
      </c>
      <c r="F213">
        <v>25.78</v>
      </c>
      <c r="G213">
        <v>25.24</v>
      </c>
      <c r="H213"/>
      <c r="I213">
        <f t="shared" si="5"/>
        <v>25.236749999999994</v>
      </c>
      <c r="J213">
        <v>4.28</v>
      </c>
    </row>
    <row r="214" spans="1:10" x14ac:dyDescent="0.25">
      <c r="A214">
        <f t="shared" si="6"/>
        <v>679.5</v>
      </c>
      <c r="B214">
        <v>30</v>
      </c>
      <c r="C214">
        <v>248</v>
      </c>
      <c r="D214">
        <v>34.97</v>
      </c>
      <c r="E214">
        <v>27.54</v>
      </c>
      <c r="F214">
        <v>25.83</v>
      </c>
      <c r="G214">
        <v>25.26</v>
      </c>
      <c r="H214"/>
      <c r="I214">
        <f t="shared" si="5"/>
        <v>25.281999999999996</v>
      </c>
      <c r="J214">
        <v>4.28</v>
      </c>
    </row>
    <row r="215" spans="1:10" x14ac:dyDescent="0.25">
      <c r="A215">
        <f t="shared" si="6"/>
        <v>680</v>
      </c>
      <c r="B215">
        <v>30</v>
      </c>
      <c r="C215">
        <v>248</v>
      </c>
      <c r="D215">
        <v>35.04</v>
      </c>
      <c r="E215">
        <v>27.61</v>
      </c>
      <c r="F215">
        <v>25.89</v>
      </c>
      <c r="G215">
        <v>25.3</v>
      </c>
      <c r="H215"/>
      <c r="I215">
        <f t="shared" ref="I215:I278" si="7">AVERAGE(G195:G234)</f>
        <v>25.326749999999997</v>
      </c>
      <c r="J215">
        <v>4.28</v>
      </c>
    </row>
    <row r="216" spans="1:10" x14ac:dyDescent="0.25">
      <c r="A216">
        <f t="shared" si="6"/>
        <v>680.5</v>
      </c>
      <c r="B216">
        <v>30</v>
      </c>
      <c r="C216">
        <v>248</v>
      </c>
      <c r="D216">
        <v>35.11</v>
      </c>
      <c r="E216">
        <v>27.69</v>
      </c>
      <c r="F216">
        <v>25.94</v>
      </c>
      <c r="G216">
        <v>25.37</v>
      </c>
      <c r="H216"/>
      <c r="I216">
        <f t="shared" si="7"/>
        <v>25.372749999999996</v>
      </c>
      <c r="J216">
        <v>4.28</v>
      </c>
    </row>
    <row r="217" spans="1:10" x14ac:dyDescent="0.25">
      <c r="A217">
        <f t="shared" si="6"/>
        <v>681</v>
      </c>
      <c r="B217">
        <v>30</v>
      </c>
      <c r="C217">
        <v>245</v>
      </c>
      <c r="D217">
        <v>35.22</v>
      </c>
      <c r="E217">
        <v>27.76</v>
      </c>
      <c r="F217">
        <v>26</v>
      </c>
      <c r="G217">
        <v>25.43</v>
      </c>
      <c r="H217"/>
      <c r="I217">
        <f t="shared" si="7"/>
        <v>25.418750000000003</v>
      </c>
      <c r="J217">
        <v>4.0599999999999996</v>
      </c>
    </row>
    <row r="218" spans="1:10" x14ac:dyDescent="0.25">
      <c r="A218">
        <f t="shared" si="6"/>
        <v>681.5</v>
      </c>
      <c r="B218">
        <v>30</v>
      </c>
      <c r="C218">
        <v>245</v>
      </c>
      <c r="D218">
        <v>35.270000000000003</v>
      </c>
      <c r="E218">
        <v>27.78</v>
      </c>
      <c r="F218">
        <v>26.06</v>
      </c>
      <c r="G218">
        <v>25.43</v>
      </c>
      <c r="H218"/>
      <c r="I218">
        <f t="shared" si="7"/>
        <v>25.465</v>
      </c>
      <c r="J218">
        <v>4.0599999999999996</v>
      </c>
    </row>
    <row r="219" spans="1:10" x14ac:dyDescent="0.25">
      <c r="A219">
        <f t="shared" si="6"/>
        <v>682</v>
      </c>
      <c r="B219">
        <v>30</v>
      </c>
      <c r="C219">
        <v>245</v>
      </c>
      <c r="D219">
        <v>35.36</v>
      </c>
      <c r="E219">
        <v>27.88</v>
      </c>
      <c r="F219">
        <v>26.11</v>
      </c>
      <c r="G219">
        <v>25.53</v>
      </c>
      <c r="H219"/>
      <c r="I219">
        <f t="shared" si="7"/>
        <v>25.512000000000004</v>
      </c>
      <c r="J219">
        <v>4.0599999999999996</v>
      </c>
    </row>
    <row r="220" spans="1:10" x14ac:dyDescent="0.25">
      <c r="A220">
        <f t="shared" si="6"/>
        <v>682.5</v>
      </c>
      <c r="B220">
        <v>30</v>
      </c>
      <c r="C220">
        <v>245</v>
      </c>
      <c r="D220">
        <v>35.450000000000003</v>
      </c>
      <c r="E220">
        <v>27.93</v>
      </c>
      <c r="F220">
        <v>26.17</v>
      </c>
      <c r="G220">
        <v>25.55</v>
      </c>
      <c r="H220"/>
      <c r="I220">
        <f t="shared" si="7"/>
        <v>25.557250000000003</v>
      </c>
      <c r="J220">
        <v>4.0599999999999996</v>
      </c>
    </row>
    <row r="221" spans="1:10" x14ac:dyDescent="0.25">
      <c r="A221">
        <f t="shared" si="6"/>
        <v>683</v>
      </c>
      <c r="B221">
        <v>30</v>
      </c>
      <c r="C221">
        <v>242</v>
      </c>
      <c r="D221">
        <v>35.520000000000003</v>
      </c>
      <c r="E221">
        <v>27.99</v>
      </c>
      <c r="F221">
        <v>26.22</v>
      </c>
      <c r="G221">
        <v>25.57</v>
      </c>
      <c r="H221"/>
      <c r="I221">
        <f t="shared" si="7"/>
        <v>25.603750000000002</v>
      </c>
      <c r="J221">
        <v>3.83</v>
      </c>
    </row>
    <row r="222" spans="1:10" x14ac:dyDescent="0.25">
      <c r="A222">
        <f t="shared" si="6"/>
        <v>683.5</v>
      </c>
      <c r="B222">
        <v>30</v>
      </c>
      <c r="C222">
        <v>242</v>
      </c>
      <c r="D222">
        <v>35.520000000000003</v>
      </c>
      <c r="E222">
        <v>28.05</v>
      </c>
      <c r="F222">
        <v>26.28</v>
      </c>
      <c r="G222">
        <v>25.64</v>
      </c>
      <c r="H222"/>
      <c r="I222">
        <f t="shared" si="7"/>
        <v>25.65175</v>
      </c>
      <c r="J222">
        <v>3.83</v>
      </c>
    </row>
    <row r="223" spans="1:10" x14ac:dyDescent="0.25">
      <c r="A223">
        <f t="shared" si="6"/>
        <v>684</v>
      </c>
      <c r="B223">
        <v>30</v>
      </c>
      <c r="C223">
        <v>242</v>
      </c>
      <c r="D223">
        <v>35.549999999999997</v>
      </c>
      <c r="E223">
        <v>27.99</v>
      </c>
      <c r="F223">
        <v>26.34</v>
      </c>
      <c r="G223">
        <v>25.53</v>
      </c>
      <c r="H223"/>
      <c r="I223">
        <f t="shared" si="7"/>
        <v>25.693000000000001</v>
      </c>
      <c r="J223">
        <v>3.83</v>
      </c>
    </row>
    <row r="224" spans="1:10" x14ac:dyDescent="0.25">
      <c r="A224">
        <f t="shared" si="6"/>
        <v>684.5</v>
      </c>
      <c r="B224">
        <v>30</v>
      </c>
      <c r="C224">
        <v>242</v>
      </c>
      <c r="D224">
        <v>35.549999999999997</v>
      </c>
      <c r="E224">
        <v>28.16</v>
      </c>
      <c r="F224">
        <v>26.39</v>
      </c>
      <c r="G224">
        <v>25.72</v>
      </c>
      <c r="H224"/>
      <c r="I224">
        <f t="shared" si="7"/>
        <v>25.739500000000003</v>
      </c>
      <c r="J224">
        <v>3.83</v>
      </c>
    </row>
    <row r="225" spans="1:10" x14ac:dyDescent="0.25">
      <c r="A225">
        <f t="shared" si="6"/>
        <v>685</v>
      </c>
      <c r="B225">
        <v>30</v>
      </c>
      <c r="C225">
        <v>239</v>
      </c>
      <c r="D225">
        <v>35.549999999999997</v>
      </c>
      <c r="E225">
        <v>28.25</v>
      </c>
      <c r="F225">
        <v>26.45</v>
      </c>
      <c r="G225">
        <v>25.8</v>
      </c>
      <c r="H225"/>
      <c r="I225">
        <f t="shared" si="7"/>
        <v>25.783750000000005</v>
      </c>
      <c r="J225">
        <v>3.61</v>
      </c>
    </row>
    <row r="226" spans="1:10" x14ac:dyDescent="0.25">
      <c r="A226">
        <f t="shared" si="6"/>
        <v>685.5</v>
      </c>
      <c r="B226">
        <v>30</v>
      </c>
      <c r="C226">
        <v>239</v>
      </c>
      <c r="D226">
        <v>35.549999999999997</v>
      </c>
      <c r="E226">
        <v>28.29</v>
      </c>
      <c r="F226">
        <v>26.51</v>
      </c>
      <c r="G226">
        <v>25.85</v>
      </c>
      <c r="H226"/>
      <c r="I226">
        <f t="shared" si="7"/>
        <v>25.825500000000005</v>
      </c>
      <c r="J226">
        <v>3.61</v>
      </c>
    </row>
    <row r="227" spans="1:10" x14ac:dyDescent="0.25">
      <c r="A227">
        <f t="shared" si="6"/>
        <v>686</v>
      </c>
      <c r="B227">
        <v>30</v>
      </c>
      <c r="C227">
        <v>239</v>
      </c>
      <c r="D227">
        <v>35.549999999999997</v>
      </c>
      <c r="E227">
        <v>28.31</v>
      </c>
      <c r="F227">
        <v>26.56</v>
      </c>
      <c r="G227">
        <v>25.85</v>
      </c>
      <c r="H227"/>
      <c r="I227">
        <f t="shared" si="7"/>
        <v>25.870000000000005</v>
      </c>
      <c r="J227">
        <v>3.61</v>
      </c>
    </row>
    <row r="228" spans="1:10" x14ac:dyDescent="0.25">
      <c r="A228">
        <f t="shared" si="6"/>
        <v>686.5</v>
      </c>
      <c r="B228">
        <v>30</v>
      </c>
      <c r="C228">
        <v>239</v>
      </c>
      <c r="D228">
        <v>35.549999999999997</v>
      </c>
      <c r="E228">
        <v>28.44</v>
      </c>
      <c r="F228">
        <v>26.62</v>
      </c>
      <c r="G228">
        <v>25.97</v>
      </c>
      <c r="H228"/>
      <c r="I228">
        <f t="shared" si="7"/>
        <v>25.914500000000004</v>
      </c>
      <c r="J228">
        <v>3.61</v>
      </c>
    </row>
    <row r="229" spans="1:10" x14ac:dyDescent="0.25">
      <c r="A229">
        <f t="shared" si="6"/>
        <v>687</v>
      </c>
      <c r="B229">
        <v>30</v>
      </c>
      <c r="C229">
        <v>236</v>
      </c>
      <c r="D229">
        <v>35.549999999999997</v>
      </c>
      <c r="E229">
        <v>28.42</v>
      </c>
      <c r="F229">
        <v>26.68</v>
      </c>
      <c r="G229">
        <v>26.01</v>
      </c>
      <c r="H229"/>
      <c r="I229">
        <f t="shared" si="7"/>
        <v>25.959500000000002</v>
      </c>
      <c r="J229">
        <v>3.38</v>
      </c>
    </row>
    <row r="230" spans="1:10" x14ac:dyDescent="0.25">
      <c r="A230">
        <f t="shared" si="6"/>
        <v>687.5</v>
      </c>
      <c r="B230">
        <v>30</v>
      </c>
      <c r="C230">
        <v>236</v>
      </c>
      <c r="D230">
        <v>35.57</v>
      </c>
      <c r="E230">
        <v>28.52</v>
      </c>
      <c r="F230">
        <v>26.73</v>
      </c>
      <c r="G230">
        <v>26.03</v>
      </c>
      <c r="H230"/>
      <c r="I230">
        <f t="shared" si="7"/>
        <v>26.003999999999998</v>
      </c>
      <c r="J230">
        <v>3.38</v>
      </c>
    </row>
    <row r="231" spans="1:10" x14ac:dyDescent="0.25">
      <c r="A231">
        <f t="shared" si="6"/>
        <v>688</v>
      </c>
      <c r="B231">
        <v>30</v>
      </c>
      <c r="C231">
        <v>236</v>
      </c>
      <c r="D231">
        <v>35.549999999999997</v>
      </c>
      <c r="E231">
        <v>28.52</v>
      </c>
      <c r="F231">
        <v>26.79</v>
      </c>
      <c r="G231">
        <v>26.08</v>
      </c>
      <c r="H231"/>
      <c r="I231">
        <f t="shared" si="7"/>
        <v>26.047500000000003</v>
      </c>
      <c r="J231">
        <v>3.38</v>
      </c>
    </row>
    <row r="232" spans="1:10" x14ac:dyDescent="0.25">
      <c r="A232">
        <f t="shared" si="6"/>
        <v>688.5</v>
      </c>
      <c r="B232">
        <v>30</v>
      </c>
      <c r="C232">
        <v>236</v>
      </c>
      <c r="D232">
        <v>35.57</v>
      </c>
      <c r="E232">
        <v>28.72</v>
      </c>
      <c r="F232">
        <v>26.85</v>
      </c>
      <c r="G232">
        <v>26.24</v>
      </c>
      <c r="H232"/>
      <c r="I232">
        <f t="shared" si="7"/>
        <v>26.090750000000003</v>
      </c>
      <c r="J232">
        <v>3.38</v>
      </c>
    </row>
    <row r="233" spans="1:10" x14ac:dyDescent="0.25">
      <c r="A233">
        <f t="shared" si="6"/>
        <v>689</v>
      </c>
      <c r="B233">
        <v>30</v>
      </c>
      <c r="C233">
        <v>233</v>
      </c>
      <c r="D233">
        <v>35.549999999999997</v>
      </c>
      <c r="E233">
        <v>28.74</v>
      </c>
      <c r="F233">
        <v>26.9</v>
      </c>
      <c r="G233">
        <v>26.24</v>
      </c>
      <c r="H233"/>
      <c r="I233">
        <f t="shared" si="7"/>
        <v>26.132999999999999</v>
      </c>
      <c r="J233">
        <v>3.15</v>
      </c>
    </row>
    <row r="234" spans="1:10" x14ac:dyDescent="0.25">
      <c r="A234">
        <f t="shared" si="6"/>
        <v>689.5</v>
      </c>
      <c r="B234">
        <v>30</v>
      </c>
      <c r="C234">
        <v>233</v>
      </c>
      <c r="D234">
        <v>35.549999999999997</v>
      </c>
      <c r="E234">
        <v>28.78</v>
      </c>
      <c r="F234">
        <v>26.96</v>
      </c>
      <c r="G234">
        <v>26.26</v>
      </c>
      <c r="H234"/>
      <c r="I234">
        <f t="shared" si="7"/>
        <v>26.175999999999995</v>
      </c>
      <c r="J234">
        <v>3.15</v>
      </c>
    </row>
    <row r="235" spans="1:10" x14ac:dyDescent="0.25">
      <c r="A235">
        <f t="shared" si="6"/>
        <v>690</v>
      </c>
      <c r="B235">
        <v>30</v>
      </c>
      <c r="C235">
        <v>233</v>
      </c>
      <c r="D235">
        <v>35.549999999999997</v>
      </c>
      <c r="E235">
        <v>28.87</v>
      </c>
      <c r="F235">
        <v>27.02</v>
      </c>
      <c r="G235">
        <v>26.33</v>
      </c>
      <c r="H235"/>
      <c r="I235">
        <f t="shared" si="7"/>
        <v>26.218499999999999</v>
      </c>
      <c r="J235">
        <v>3.15</v>
      </c>
    </row>
    <row r="236" spans="1:10" x14ac:dyDescent="0.25">
      <c r="A236">
        <f t="shared" si="6"/>
        <v>690.5</v>
      </c>
      <c r="B236">
        <v>30</v>
      </c>
      <c r="C236">
        <v>233</v>
      </c>
      <c r="D236">
        <v>35.57</v>
      </c>
      <c r="E236">
        <v>28.89</v>
      </c>
      <c r="F236">
        <v>27.07</v>
      </c>
      <c r="G236">
        <v>26.35</v>
      </c>
      <c r="H236"/>
      <c r="I236">
        <f t="shared" si="7"/>
        <v>26.261999999999993</v>
      </c>
      <c r="J236">
        <v>3.15</v>
      </c>
    </row>
    <row r="237" spans="1:10" x14ac:dyDescent="0.25">
      <c r="A237">
        <f t="shared" si="6"/>
        <v>691</v>
      </c>
      <c r="B237">
        <v>30</v>
      </c>
      <c r="C237">
        <v>230</v>
      </c>
      <c r="D237">
        <v>35.57</v>
      </c>
      <c r="E237">
        <v>28.95</v>
      </c>
      <c r="F237">
        <v>27.13</v>
      </c>
      <c r="G237">
        <v>26.43</v>
      </c>
      <c r="H237"/>
      <c r="I237">
        <f t="shared" si="7"/>
        <v>26.304749999999995</v>
      </c>
      <c r="J237">
        <v>2.93</v>
      </c>
    </row>
    <row r="238" spans="1:10" x14ac:dyDescent="0.25">
      <c r="A238">
        <f t="shared" si="6"/>
        <v>691.5</v>
      </c>
      <c r="B238">
        <v>30</v>
      </c>
      <c r="C238">
        <v>230</v>
      </c>
      <c r="D238">
        <v>35.57</v>
      </c>
      <c r="E238">
        <v>28.99</v>
      </c>
      <c r="F238">
        <v>27.19</v>
      </c>
      <c r="G238">
        <v>26.41</v>
      </c>
      <c r="H238"/>
      <c r="I238">
        <f t="shared" si="7"/>
        <v>26.347749999999998</v>
      </c>
      <c r="J238">
        <v>2.93</v>
      </c>
    </row>
    <row r="239" spans="1:10" x14ac:dyDescent="0.25">
      <c r="A239">
        <f t="shared" si="6"/>
        <v>692</v>
      </c>
      <c r="B239">
        <v>30</v>
      </c>
      <c r="C239">
        <v>230</v>
      </c>
      <c r="D239">
        <v>35.57</v>
      </c>
      <c r="E239">
        <v>29.04</v>
      </c>
      <c r="F239">
        <v>27.24</v>
      </c>
      <c r="G239">
        <v>26.45</v>
      </c>
      <c r="H239"/>
      <c r="I239">
        <f t="shared" si="7"/>
        <v>26.390750000000004</v>
      </c>
      <c r="J239">
        <v>2.93</v>
      </c>
    </row>
    <row r="240" spans="1:10" x14ac:dyDescent="0.25">
      <c r="A240">
        <f t="shared" si="6"/>
        <v>692.5</v>
      </c>
      <c r="B240">
        <v>30</v>
      </c>
      <c r="C240">
        <v>230</v>
      </c>
      <c r="D240">
        <v>35.57</v>
      </c>
      <c r="E240">
        <v>29.1</v>
      </c>
      <c r="F240">
        <v>27.3</v>
      </c>
      <c r="G240">
        <v>26.54</v>
      </c>
      <c r="H240"/>
      <c r="I240">
        <f t="shared" si="7"/>
        <v>26.432749999999999</v>
      </c>
      <c r="J240">
        <v>2.93</v>
      </c>
    </row>
    <row r="241" spans="1:10" x14ac:dyDescent="0.25">
      <c r="A241">
        <f t="shared" si="6"/>
        <v>693</v>
      </c>
      <c r="B241">
        <v>30</v>
      </c>
      <c r="C241">
        <v>227</v>
      </c>
      <c r="D241">
        <v>35.57</v>
      </c>
      <c r="E241">
        <v>29.17</v>
      </c>
      <c r="F241">
        <v>27.35</v>
      </c>
      <c r="G241">
        <v>26.58</v>
      </c>
      <c r="H241"/>
      <c r="I241">
        <f t="shared" si="7"/>
        <v>26.475249999999999</v>
      </c>
      <c r="J241">
        <v>2.7</v>
      </c>
    </row>
    <row r="242" spans="1:10" x14ac:dyDescent="0.25">
      <c r="A242">
        <f t="shared" si="6"/>
        <v>693.5</v>
      </c>
      <c r="B242">
        <v>30</v>
      </c>
      <c r="C242">
        <v>227</v>
      </c>
      <c r="D242">
        <v>35.57</v>
      </c>
      <c r="E242">
        <v>29.21</v>
      </c>
      <c r="F242">
        <v>27.41</v>
      </c>
      <c r="G242">
        <v>26.6</v>
      </c>
      <c r="H242"/>
      <c r="I242">
        <f t="shared" si="7"/>
        <v>26.518750000000001</v>
      </c>
      <c r="J242">
        <v>2.7</v>
      </c>
    </row>
    <row r="243" spans="1:10" x14ac:dyDescent="0.25">
      <c r="A243">
        <f t="shared" si="6"/>
        <v>694</v>
      </c>
      <c r="B243">
        <v>30</v>
      </c>
      <c r="C243">
        <v>227</v>
      </c>
      <c r="D243">
        <v>35.57</v>
      </c>
      <c r="E243">
        <v>29.17</v>
      </c>
      <c r="F243">
        <v>27.46</v>
      </c>
      <c r="G243">
        <v>26.62</v>
      </c>
      <c r="H243"/>
      <c r="I243">
        <f t="shared" si="7"/>
        <v>26.561749999999996</v>
      </c>
      <c r="J243">
        <v>2.7</v>
      </c>
    </row>
    <row r="244" spans="1:10" x14ac:dyDescent="0.25">
      <c r="A244">
        <f t="shared" si="6"/>
        <v>694.5</v>
      </c>
      <c r="B244">
        <v>30</v>
      </c>
      <c r="C244">
        <v>227</v>
      </c>
      <c r="D244">
        <v>35.57</v>
      </c>
      <c r="E244">
        <v>29.3</v>
      </c>
      <c r="F244">
        <v>27.52</v>
      </c>
      <c r="G244">
        <v>26.66</v>
      </c>
      <c r="H244"/>
      <c r="I244">
        <f t="shared" si="7"/>
        <v>26.608499999999999</v>
      </c>
      <c r="J244">
        <v>2.7</v>
      </c>
    </row>
    <row r="245" spans="1:10" x14ac:dyDescent="0.25">
      <c r="A245">
        <f t="shared" si="6"/>
        <v>695</v>
      </c>
      <c r="B245">
        <v>30</v>
      </c>
      <c r="C245">
        <v>223</v>
      </c>
      <c r="D245">
        <v>35.57</v>
      </c>
      <c r="E245">
        <v>29.3</v>
      </c>
      <c r="F245">
        <v>27.57</v>
      </c>
      <c r="G245">
        <v>26.66</v>
      </c>
      <c r="H245"/>
      <c r="I245">
        <f t="shared" si="7"/>
        <v>26.651</v>
      </c>
      <c r="J245">
        <v>2.48</v>
      </c>
    </row>
    <row r="246" spans="1:10" x14ac:dyDescent="0.25">
      <c r="A246">
        <f t="shared" si="6"/>
        <v>695.5</v>
      </c>
      <c r="B246">
        <v>30</v>
      </c>
      <c r="C246">
        <v>223</v>
      </c>
      <c r="D246">
        <v>35.57</v>
      </c>
      <c r="E246">
        <v>29.4</v>
      </c>
      <c r="F246">
        <v>27.63</v>
      </c>
      <c r="G246">
        <v>26.75</v>
      </c>
      <c r="H246"/>
      <c r="I246">
        <f t="shared" si="7"/>
        <v>26.6935</v>
      </c>
      <c r="J246">
        <v>2.48</v>
      </c>
    </row>
    <row r="247" spans="1:10" x14ac:dyDescent="0.25">
      <c r="A247">
        <f t="shared" si="6"/>
        <v>696</v>
      </c>
      <c r="B247">
        <v>30</v>
      </c>
      <c r="C247">
        <v>223</v>
      </c>
      <c r="D247">
        <v>35.57</v>
      </c>
      <c r="E247">
        <v>29.47</v>
      </c>
      <c r="F247">
        <v>27.68</v>
      </c>
      <c r="G247">
        <v>26.79</v>
      </c>
      <c r="H247"/>
      <c r="I247">
        <f t="shared" si="7"/>
        <v>26.735499999999995</v>
      </c>
      <c r="J247">
        <v>2.48</v>
      </c>
    </row>
    <row r="248" spans="1:10" x14ac:dyDescent="0.25">
      <c r="A248">
        <f t="shared" si="6"/>
        <v>696.5</v>
      </c>
      <c r="B248">
        <v>30</v>
      </c>
      <c r="C248">
        <v>223</v>
      </c>
      <c r="D248">
        <v>35.57</v>
      </c>
      <c r="E248">
        <v>29.49</v>
      </c>
      <c r="F248">
        <v>27.73</v>
      </c>
      <c r="G248">
        <v>26.81</v>
      </c>
      <c r="H248"/>
      <c r="I248">
        <f t="shared" si="7"/>
        <v>26.778999999999996</v>
      </c>
      <c r="J248">
        <v>2.48</v>
      </c>
    </row>
    <row r="249" spans="1:10" x14ac:dyDescent="0.25">
      <c r="A249">
        <f t="shared" si="6"/>
        <v>697</v>
      </c>
      <c r="B249">
        <v>30</v>
      </c>
      <c r="C249">
        <v>220</v>
      </c>
      <c r="D249">
        <v>35.57</v>
      </c>
      <c r="E249">
        <v>29.53</v>
      </c>
      <c r="F249">
        <v>27.79</v>
      </c>
      <c r="G249">
        <v>26.83</v>
      </c>
      <c r="H249"/>
      <c r="I249">
        <f t="shared" si="7"/>
        <v>26.820499999999999</v>
      </c>
      <c r="J249">
        <v>2.27</v>
      </c>
    </row>
    <row r="250" spans="1:10" x14ac:dyDescent="0.25">
      <c r="A250">
        <f t="shared" si="6"/>
        <v>697.5</v>
      </c>
      <c r="B250">
        <v>30</v>
      </c>
      <c r="C250">
        <v>220</v>
      </c>
      <c r="D250">
        <v>35.57</v>
      </c>
      <c r="E250">
        <v>29.53</v>
      </c>
      <c r="F250">
        <v>27.84</v>
      </c>
      <c r="G250">
        <v>26.81</v>
      </c>
      <c r="H250"/>
      <c r="I250">
        <f t="shared" si="7"/>
        <v>26.862749999999998</v>
      </c>
      <c r="J250">
        <v>2.27</v>
      </c>
    </row>
    <row r="251" spans="1:10" x14ac:dyDescent="0.25">
      <c r="A251">
        <f t="shared" si="6"/>
        <v>698</v>
      </c>
      <c r="B251">
        <v>30</v>
      </c>
      <c r="C251">
        <v>220</v>
      </c>
      <c r="D251">
        <v>35.57</v>
      </c>
      <c r="E251">
        <v>29.6</v>
      </c>
      <c r="F251">
        <v>27.89</v>
      </c>
      <c r="G251">
        <v>26.89</v>
      </c>
      <c r="H251"/>
      <c r="I251">
        <f t="shared" si="7"/>
        <v>26.905000000000001</v>
      </c>
      <c r="J251">
        <v>2.27</v>
      </c>
    </row>
    <row r="252" spans="1:10" x14ac:dyDescent="0.25">
      <c r="A252">
        <f t="shared" si="6"/>
        <v>698.5</v>
      </c>
      <c r="B252">
        <v>30</v>
      </c>
      <c r="C252">
        <v>220</v>
      </c>
      <c r="D252">
        <v>35.57</v>
      </c>
      <c r="E252">
        <v>29.64</v>
      </c>
      <c r="F252">
        <v>27.94</v>
      </c>
      <c r="G252">
        <v>26.91</v>
      </c>
      <c r="H252"/>
      <c r="I252">
        <f t="shared" si="7"/>
        <v>26.947500000000002</v>
      </c>
      <c r="J252">
        <v>2.27</v>
      </c>
    </row>
    <row r="253" spans="1:10" x14ac:dyDescent="0.25">
      <c r="A253">
        <f t="shared" si="6"/>
        <v>699</v>
      </c>
      <c r="B253">
        <v>30</v>
      </c>
      <c r="C253">
        <v>217</v>
      </c>
      <c r="D253">
        <v>35.57</v>
      </c>
      <c r="E253">
        <v>29.68</v>
      </c>
      <c r="F253">
        <v>27.99</v>
      </c>
      <c r="G253">
        <v>26.96</v>
      </c>
      <c r="H253"/>
      <c r="I253">
        <f t="shared" si="7"/>
        <v>26.986499999999999</v>
      </c>
      <c r="J253">
        <v>2.06</v>
      </c>
    </row>
    <row r="254" spans="1:10" x14ac:dyDescent="0.25">
      <c r="A254">
        <f t="shared" si="6"/>
        <v>699.5</v>
      </c>
      <c r="B254">
        <v>30</v>
      </c>
      <c r="C254">
        <v>217</v>
      </c>
      <c r="D254">
        <v>35.57</v>
      </c>
      <c r="E254">
        <v>29.68</v>
      </c>
      <c r="F254">
        <v>28.04</v>
      </c>
      <c r="G254">
        <v>26.96</v>
      </c>
      <c r="H254"/>
      <c r="I254">
        <f t="shared" si="7"/>
        <v>27.026499999999999</v>
      </c>
      <c r="J254">
        <v>2.06</v>
      </c>
    </row>
    <row r="255" spans="1:10" x14ac:dyDescent="0.25">
      <c r="A255">
        <f t="shared" si="6"/>
        <v>700</v>
      </c>
      <c r="B255">
        <v>30</v>
      </c>
      <c r="C255">
        <v>217</v>
      </c>
      <c r="D255">
        <v>35.57</v>
      </c>
      <c r="E255">
        <v>29.79</v>
      </c>
      <c r="F255">
        <v>28.09</v>
      </c>
      <c r="G255">
        <v>27.04</v>
      </c>
      <c r="H255"/>
      <c r="I255">
        <f t="shared" si="7"/>
        <v>27.067250000000001</v>
      </c>
      <c r="J255">
        <v>2.06</v>
      </c>
    </row>
    <row r="256" spans="1:10" x14ac:dyDescent="0.25">
      <c r="A256">
        <f t="shared" si="6"/>
        <v>700.5</v>
      </c>
      <c r="B256">
        <v>30</v>
      </c>
      <c r="C256">
        <v>217</v>
      </c>
      <c r="D256">
        <v>35.57</v>
      </c>
      <c r="E256">
        <v>29.81</v>
      </c>
      <c r="F256">
        <v>28.14</v>
      </c>
      <c r="G256">
        <v>27.08</v>
      </c>
      <c r="H256"/>
      <c r="I256">
        <f t="shared" si="7"/>
        <v>27.106249999999999</v>
      </c>
      <c r="J256">
        <v>2.06</v>
      </c>
    </row>
    <row r="257" spans="1:10" x14ac:dyDescent="0.25">
      <c r="A257">
        <f t="shared" si="6"/>
        <v>701</v>
      </c>
      <c r="B257">
        <v>30</v>
      </c>
      <c r="C257">
        <v>214</v>
      </c>
      <c r="D257">
        <v>35.57</v>
      </c>
      <c r="E257">
        <v>29.88</v>
      </c>
      <c r="F257">
        <v>28.19</v>
      </c>
      <c r="G257">
        <v>27.15</v>
      </c>
      <c r="H257"/>
      <c r="I257">
        <f t="shared" si="7"/>
        <v>27.146750000000004</v>
      </c>
      <c r="J257">
        <v>1.86</v>
      </c>
    </row>
    <row r="258" spans="1:10" x14ac:dyDescent="0.25">
      <c r="A258">
        <f t="shared" si="6"/>
        <v>701.5</v>
      </c>
      <c r="B258">
        <v>30</v>
      </c>
      <c r="C258">
        <v>214</v>
      </c>
      <c r="D258">
        <v>35.57</v>
      </c>
      <c r="E258">
        <v>29.88</v>
      </c>
      <c r="F258">
        <v>28.24</v>
      </c>
      <c r="G258">
        <v>27.15</v>
      </c>
      <c r="H258"/>
      <c r="I258">
        <f t="shared" si="7"/>
        <v>27.18675</v>
      </c>
      <c r="J258">
        <v>1.86</v>
      </c>
    </row>
    <row r="259" spans="1:10" x14ac:dyDescent="0.25">
      <c r="A259">
        <f t="shared" si="6"/>
        <v>702</v>
      </c>
      <c r="B259">
        <v>30</v>
      </c>
      <c r="C259">
        <v>214</v>
      </c>
      <c r="D259">
        <v>35.57</v>
      </c>
      <c r="E259">
        <v>29.92</v>
      </c>
      <c r="F259">
        <v>28.29</v>
      </c>
      <c r="G259">
        <v>27.21</v>
      </c>
      <c r="H259"/>
      <c r="I259">
        <f t="shared" si="7"/>
        <v>27.227999999999991</v>
      </c>
      <c r="J259">
        <v>1.86</v>
      </c>
    </row>
    <row r="260" spans="1:10" x14ac:dyDescent="0.25">
      <c r="A260">
        <f t="shared" ref="A260:A323" si="8">A259+0.5</f>
        <v>702.5</v>
      </c>
      <c r="B260">
        <v>30</v>
      </c>
      <c r="C260">
        <v>214</v>
      </c>
      <c r="D260">
        <v>35.57</v>
      </c>
      <c r="E260">
        <v>29.99</v>
      </c>
      <c r="F260">
        <v>28.34</v>
      </c>
      <c r="G260">
        <v>27.25</v>
      </c>
      <c r="H260"/>
      <c r="I260">
        <f t="shared" si="7"/>
        <v>27.268249999999995</v>
      </c>
      <c r="J260">
        <v>1.86</v>
      </c>
    </row>
    <row r="261" spans="1:10" x14ac:dyDescent="0.25">
      <c r="A261">
        <f t="shared" si="8"/>
        <v>703</v>
      </c>
      <c r="B261">
        <v>30</v>
      </c>
      <c r="C261">
        <v>211</v>
      </c>
      <c r="D261">
        <v>35.57</v>
      </c>
      <c r="E261">
        <v>30.05</v>
      </c>
      <c r="F261">
        <v>28.39</v>
      </c>
      <c r="G261">
        <v>27.31</v>
      </c>
      <c r="H261"/>
      <c r="I261">
        <f t="shared" si="7"/>
        <v>27.308749999999996</v>
      </c>
      <c r="J261">
        <v>1.66</v>
      </c>
    </row>
    <row r="262" spans="1:10" x14ac:dyDescent="0.25">
      <c r="A262">
        <f t="shared" si="8"/>
        <v>703.5</v>
      </c>
      <c r="B262">
        <v>30</v>
      </c>
      <c r="C262">
        <v>211</v>
      </c>
      <c r="D262">
        <v>35.57</v>
      </c>
      <c r="E262">
        <v>30.07</v>
      </c>
      <c r="F262">
        <v>28.44</v>
      </c>
      <c r="G262">
        <v>27.36</v>
      </c>
      <c r="H262"/>
      <c r="I262">
        <f t="shared" si="7"/>
        <v>27.349249999999994</v>
      </c>
      <c r="J262">
        <v>1.66</v>
      </c>
    </row>
    <row r="263" spans="1:10" x14ac:dyDescent="0.25">
      <c r="A263">
        <f t="shared" si="8"/>
        <v>704</v>
      </c>
      <c r="B263">
        <v>30</v>
      </c>
      <c r="C263">
        <v>211</v>
      </c>
      <c r="D263">
        <v>35.57</v>
      </c>
      <c r="E263">
        <v>30.12</v>
      </c>
      <c r="F263">
        <v>28.48</v>
      </c>
      <c r="G263">
        <v>27.4</v>
      </c>
      <c r="H263"/>
      <c r="I263">
        <f t="shared" si="7"/>
        <v>27.389249999999997</v>
      </c>
      <c r="J263">
        <v>1.66</v>
      </c>
    </row>
    <row r="264" spans="1:10" x14ac:dyDescent="0.25">
      <c r="A264">
        <f t="shared" si="8"/>
        <v>704.5</v>
      </c>
      <c r="B264">
        <v>30</v>
      </c>
      <c r="C264">
        <v>211</v>
      </c>
      <c r="D264">
        <v>35.57</v>
      </c>
      <c r="E264">
        <v>30.14</v>
      </c>
      <c r="F264">
        <v>28.53</v>
      </c>
      <c r="G264">
        <v>27.42</v>
      </c>
      <c r="H264"/>
      <c r="I264">
        <f t="shared" si="7"/>
        <v>27.430499999999995</v>
      </c>
      <c r="J264">
        <v>1.66</v>
      </c>
    </row>
    <row r="265" spans="1:10" x14ac:dyDescent="0.25">
      <c r="A265">
        <f t="shared" si="8"/>
        <v>705</v>
      </c>
      <c r="B265">
        <v>30</v>
      </c>
      <c r="C265">
        <v>208</v>
      </c>
      <c r="D265">
        <v>35.57</v>
      </c>
      <c r="E265">
        <v>30.2</v>
      </c>
      <c r="F265">
        <v>28.58</v>
      </c>
      <c r="G265">
        <v>27.5</v>
      </c>
      <c r="H265"/>
      <c r="I265">
        <f t="shared" si="7"/>
        <v>27.470249999999993</v>
      </c>
      <c r="J265">
        <v>1.47</v>
      </c>
    </row>
    <row r="266" spans="1:10" x14ac:dyDescent="0.25">
      <c r="A266">
        <f t="shared" si="8"/>
        <v>705.5</v>
      </c>
      <c r="B266">
        <v>30</v>
      </c>
      <c r="C266">
        <v>208</v>
      </c>
      <c r="D266">
        <v>35.57</v>
      </c>
      <c r="E266">
        <v>30.23</v>
      </c>
      <c r="F266">
        <v>28.62</v>
      </c>
      <c r="G266">
        <v>27.53</v>
      </c>
      <c r="H266"/>
      <c r="I266">
        <f t="shared" si="7"/>
        <v>27.512499999999996</v>
      </c>
      <c r="J266">
        <v>1.47</v>
      </c>
    </row>
    <row r="267" spans="1:10" x14ac:dyDescent="0.25">
      <c r="A267">
        <f t="shared" si="8"/>
        <v>706</v>
      </c>
      <c r="B267">
        <v>30</v>
      </c>
      <c r="C267">
        <v>208</v>
      </c>
      <c r="D267">
        <v>35.57</v>
      </c>
      <c r="E267">
        <v>30.27</v>
      </c>
      <c r="F267">
        <v>28.67</v>
      </c>
      <c r="G267">
        <v>27.59</v>
      </c>
      <c r="H267"/>
      <c r="I267">
        <f t="shared" si="7"/>
        <v>27.552499999999991</v>
      </c>
      <c r="J267">
        <v>1.47</v>
      </c>
    </row>
    <row r="268" spans="1:10" x14ac:dyDescent="0.25">
      <c r="A268">
        <f t="shared" si="8"/>
        <v>706.5</v>
      </c>
      <c r="B268">
        <v>30</v>
      </c>
      <c r="C268">
        <v>208</v>
      </c>
      <c r="D268">
        <v>35.57</v>
      </c>
      <c r="E268">
        <v>30.31</v>
      </c>
      <c r="F268">
        <v>28.72</v>
      </c>
      <c r="G268">
        <v>27.63</v>
      </c>
      <c r="H268"/>
      <c r="I268">
        <f t="shared" si="7"/>
        <v>27.593249999999994</v>
      </c>
      <c r="J268">
        <v>1.47</v>
      </c>
    </row>
    <row r="269" spans="1:10" x14ac:dyDescent="0.25">
      <c r="A269">
        <f t="shared" si="8"/>
        <v>707</v>
      </c>
      <c r="B269">
        <v>30</v>
      </c>
      <c r="C269">
        <v>205</v>
      </c>
      <c r="D269">
        <v>35.57</v>
      </c>
      <c r="E269">
        <v>30.36</v>
      </c>
      <c r="F269">
        <v>28.76</v>
      </c>
      <c r="G269">
        <v>27.7</v>
      </c>
      <c r="H269"/>
      <c r="I269">
        <f t="shared" si="7"/>
        <v>27.634000000000004</v>
      </c>
      <c r="J269">
        <v>1.28</v>
      </c>
    </row>
    <row r="270" spans="1:10" x14ac:dyDescent="0.25">
      <c r="A270">
        <f t="shared" si="8"/>
        <v>707.5</v>
      </c>
      <c r="B270">
        <v>30</v>
      </c>
      <c r="C270">
        <v>205</v>
      </c>
      <c r="D270">
        <v>35.57</v>
      </c>
      <c r="E270">
        <v>30.38</v>
      </c>
      <c r="F270">
        <v>28.81</v>
      </c>
      <c r="G270">
        <v>27.72</v>
      </c>
      <c r="H270"/>
      <c r="I270">
        <f t="shared" si="7"/>
        <v>27.675750000000001</v>
      </c>
      <c r="J270">
        <v>1.28</v>
      </c>
    </row>
    <row r="271" spans="1:10" x14ac:dyDescent="0.25">
      <c r="A271">
        <f t="shared" si="8"/>
        <v>708</v>
      </c>
      <c r="B271">
        <v>30</v>
      </c>
      <c r="C271">
        <v>205</v>
      </c>
      <c r="D271">
        <v>35.57</v>
      </c>
      <c r="E271">
        <v>30.4</v>
      </c>
      <c r="F271">
        <v>28.85</v>
      </c>
      <c r="G271">
        <v>27.78</v>
      </c>
      <c r="H271"/>
      <c r="I271">
        <f t="shared" si="7"/>
        <v>27.717999999999996</v>
      </c>
      <c r="J271">
        <v>1.28</v>
      </c>
    </row>
    <row r="272" spans="1:10" x14ac:dyDescent="0.25">
      <c r="A272">
        <f t="shared" si="8"/>
        <v>708.5</v>
      </c>
      <c r="B272">
        <v>30</v>
      </c>
      <c r="C272">
        <v>205</v>
      </c>
      <c r="D272">
        <v>35.57</v>
      </c>
      <c r="E272">
        <v>30.42</v>
      </c>
      <c r="F272">
        <v>28.89</v>
      </c>
      <c r="G272">
        <v>27.8</v>
      </c>
      <c r="H272"/>
      <c r="I272">
        <f t="shared" si="7"/>
        <v>27.759999999999998</v>
      </c>
      <c r="J272">
        <v>1.28</v>
      </c>
    </row>
    <row r="273" spans="1:10" x14ac:dyDescent="0.25">
      <c r="A273">
        <f t="shared" si="8"/>
        <v>709</v>
      </c>
      <c r="B273">
        <v>30</v>
      </c>
      <c r="C273">
        <v>202</v>
      </c>
      <c r="D273">
        <v>35.549999999999997</v>
      </c>
      <c r="E273">
        <v>30.49</v>
      </c>
      <c r="F273">
        <v>28.94</v>
      </c>
      <c r="G273">
        <v>27.84</v>
      </c>
      <c r="H273"/>
      <c r="I273">
        <f t="shared" si="7"/>
        <v>27.802</v>
      </c>
      <c r="J273">
        <v>1.1100000000000001</v>
      </c>
    </row>
    <row r="274" spans="1:10" x14ac:dyDescent="0.25">
      <c r="A274">
        <f t="shared" si="8"/>
        <v>709.5</v>
      </c>
      <c r="B274">
        <v>30</v>
      </c>
      <c r="C274">
        <v>202</v>
      </c>
      <c r="D274">
        <v>35.57</v>
      </c>
      <c r="E274">
        <v>30.51</v>
      </c>
      <c r="F274">
        <v>28.98</v>
      </c>
      <c r="G274">
        <v>27.89</v>
      </c>
      <c r="H274"/>
      <c r="I274">
        <f t="shared" si="7"/>
        <v>27.84375</v>
      </c>
      <c r="J274">
        <v>1.1100000000000001</v>
      </c>
    </row>
    <row r="275" spans="1:10" x14ac:dyDescent="0.25">
      <c r="A275">
        <f t="shared" si="8"/>
        <v>710</v>
      </c>
      <c r="B275">
        <v>30</v>
      </c>
      <c r="C275">
        <v>202</v>
      </c>
      <c r="D275">
        <v>35.57</v>
      </c>
      <c r="E275">
        <v>30.49</v>
      </c>
      <c r="F275">
        <v>29.02</v>
      </c>
      <c r="G275">
        <v>27.89</v>
      </c>
      <c r="H275"/>
      <c r="I275">
        <f t="shared" si="7"/>
        <v>27.886500000000002</v>
      </c>
      <c r="J275">
        <v>1.1100000000000001</v>
      </c>
    </row>
    <row r="276" spans="1:10" x14ac:dyDescent="0.25">
      <c r="A276">
        <f t="shared" si="8"/>
        <v>710.5</v>
      </c>
      <c r="B276">
        <v>30</v>
      </c>
      <c r="C276">
        <v>202</v>
      </c>
      <c r="D276">
        <v>35.57</v>
      </c>
      <c r="E276">
        <v>30.57</v>
      </c>
      <c r="F276">
        <v>29.06</v>
      </c>
      <c r="G276">
        <v>27.97</v>
      </c>
      <c r="H276"/>
      <c r="I276">
        <f t="shared" si="7"/>
        <v>27.927750000000003</v>
      </c>
      <c r="J276">
        <v>1.1100000000000001</v>
      </c>
    </row>
    <row r="277" spans="1:10" x14ac:dyDescent="0.25">
      <c r="A277">
        <f t="shared" si="8"/>
        <v>711</v>
      </c>
      <c r="B277">
        <v>30</v>
      </c>
      <c r="C277">
        <v>199</v>
      </c>
      <c r="D277">
        <v>35.57</v>
      </c>
      <c r="E277">
        <v>30.6</v>
      </c>
      <c r="F277">
        <v>29.1</v>
      </c>
      <c r="G277">
        <v>28.03</v>
      </c>
      <c r="H277"/>
      <c r="I277">
        <f t="shared" si="7"/>
        <v>27.969750000000005</v>
      </c>
      <c r="J277">
        <v>0.94</v>
      </c>
    </row>
    <row r="278" spans="1:10" x14ac:dyDescent="0.25">
      <c r="A278">
        <f t="shared" si="8"/>
        <v>711.5</v>
      </c>
      <c r="B278">
        <v>30</v>
      </c>
      <c r="C278">
        <v>199</v>
      </c>
      <c r="D278">
        <v>35.57</v>
      </c>
      <c r="E278">
        <v>30.62</v>
      </c>
      <c r="F278">
        <v>29.14</v>
      </c>
      <c r="G278">
        <v>28.06</v>
      </c>
      <c r="H278"/>
      <c r="I278">
        <f t="shared" si="7"/>
        <v>28.0105</v>
      </c>
      <c r="J278">
        <v>0.94</v>
      </c>
    </row>
    <row r="279" spans="1:10" x14ac:dyDescent="0.25">
      <c r="A279">
        <f t="shared" si="8"/>
        <v>712</v>
      </c>
      <c r="B279">
        <v>30</v>
      </c>
      <c r="C279">
        <v>199</v>
      </c>
      <c r="D279">
        <v>35.57</v>
      </c>
      <c r="E279">
        <v>30.6</v>
      </c>
      <c r="F279">
        <v>29.18</v>
      </c>
      <c r="G279">
        <v>28.06</v>
      </c>
      <c r="H279"/>
      <c r="I279">
        <f t="shared" ref="I279:I342" si="9">AVERAGE(G259:G298)</f>
        <v>28.051749999999998</v>
      </c>
      <c r="J279">
        <v>0.94</v>
      </c>
    </row>
    <row r="280" spans="1:10" x14ac:dyDescent="0.25">
      <c r="A280">
        <f t="shared" si="8"/>
        <v>712.5</v>
      </c>
      <c r="B280">
        <v>30</v>
      </c>
      <c r="C280">
        <v>199</v>
      </c>
      <c r="D280">
        <v>35.57</v>
      </c>
      <c r="E280">
        <v>30.66</v>
      </c>
      <c r="F280">
        <v>29.22</v>
      </c>
      <c r="G280">
        <v>28.16</v>
      </c>
      <c r="H280"/>
      <c r="I280">
        <f t="shared" si="9"/>
        <v>28.090999999999998</v>
      </c>
      <c r="J280">
        <v>0.94</v>
      </c>
    </row>
    <row r="281" spans="1:10" x14ac:dyDescent="0.25">
      <c r="A281">
        <f t="shared" si="8"/>
        <v>713</v>
      </c>
      <c r="B281">
        <v>30</v>
      </c>
      <c r="C281">
        <v>196</v>
      </c>
      <c r="D281">
        <v>35.57</v>
      </c>
      <c r="E281">
        <v>30.71</v>
      </c>
      <c r="F281">
        <v>29.26</v>
      </c>
      <c r="G281">
        <v>28.2</v>
      </c>
      <c r="H281"/>
      <c r="I281">
        <f t="shared" si="9"/>
        <v>28.131499999999999</v>
      </c>
      <c r="J281">
        <v>0.78</v>
      </c>
    </row>
    <row r="282" spans="1:10" x14ac:dyDescent="0.25">
      <c r="A282">
        <f t="shared" si="8"/>
        <v>713.5</v>
      </c>
      <c r="B282">
        <v>30</v>
      </c>
      <c r="C282">
        <v>196</v>
      </c>
      <c r="D282">
        <v>35.57</v>
      </c>
      <c r="E282">
        <v>30.71</v>
      </c>
      <c r="F282">
        <v>29.3</v>
      </c>
      <c r="G282">
        <v>28.2</v>
      </c>
      <c r="H282"/>
      <c r="I282">
        <f t="shared" si="9"/>
        <v>28.171500000000002</v>
      </c>
      <c r="J282">
        <v>0.78</v>
      </c>
    </row>
    <row r="283" spans="1:10" x14ac:dyDescent="0.25">
      <c r="A283">
        <f t="shared" si="8"/>
        <v>714</v>
      </c>
      <c r="B283">
        <v>30</v>
      </c>
      <c r="C283">
        <v>196</v>
      </c>
      <c r="D283">
        <v>35.57</v>
      </c>
      <c r="E283">
        <v>30.73</v>
      </c>
      <c r="F283">
        <v>29.34</v>
      </c>
      <c r="G283">
        <v>28.27</v>
      </c>
      <c r="H283"/>
      <c r="I283">
        <f t="shared" si="9"/>
        <v>28.210250000000002</v>
      </c>
      <c r="J283">
        <v>0.78</v>
      </c>
    </row>
    <row r="284" spans="1:10" x14ac:dyDescent="0.25">
      <c r="A284">
        <f t="shared" si="8"/>
        <v>714.5</v>
      </c>
      <c r="B284">
        <v>30</v>
      </c>
      <c r="C284">
        <v>196</v>
      </c>
      <c r="D284">
        <v>35.57</v>
      </c>
      <c r="E284">
        <v>30.68</v>
      </c>
      <c r="F284">
        <v>29.38</v>
      </c>
      <c r="G284">
        <v>28.25</v>
      </c>
      <c r="H284"/>
      <c r="I284">
        <f t="shared" si="9"/>
        <v>28.248000000000008</v>
      </c>
      <c r="J284">
        <v>0.78</v>
      </c>
    </row>
    <row r="285" spans="1:10" x14ac:dyDescent="0.25">
      <c r="A285">
        <f t="shared" si="8"/>
        <v>715</v>
      </c>
      <c r="B285">
        <v>30</v>
      </c>
      <c r="C285">
        <v>194</v>
      </c>
      <c r="D285">
        <v>35.57</v>
      </c>
      <c r="E285">
        <v>30.79</v>
      </c>
      <c r="F285">
        <v>29.41</v>
      </c>
      <c r="G285">
        <v>28.35</v>
      </c>
      <c r="H285"/>
      <c r="I285">
        <f t="shared" si="9"/>
        <v>28.288000000000004</v>
      </c>
      <c r="J285">
        <v>0.62</v>
      </c>
    </row>
    <row r="286" spans="1:10" x14ac:dyDescent="0.25">
      <c r="A286">
        <f t="shared" si="8"/>
        <v>715.5</v>
      </c>
      <c r="B286">
        <v>30</v>
      </c>
      <c r="C286">
        <v>194</v>
      </c>
      <c r="D286">
        <v>35.57</v>
      </c>
      <c r="E286">
        <v>30.79</v>
      </c>
      <c r="F286">
        <v>29.45</v>
      </c>
      <c r="G286">
        <v>28.35</v>
      </c>
      <c r="H286"/>
      <c r="I286">
        <f t="shared" si="9"/>
        <v>28.326000000000001</v>
      </c>
      <c r="J286">
        <v>0.62</v>
      </c>
    </row>
    <row r="287" spans="1:10" x14ac:dyDescent="0.25">
      <c r="A287">
        <f t="shared" si="8"/>
        <v>716</v>
      </c>
      <c r="B287">
        <v>30</v>
      </c>
      <c r="C287">
        <v>194</v>
      </c>
      <c r="D287">
        <v>35.549999999999997</v>
      </c>
      <c r="E287">
        <v>30.82</v>
      </c>
      <c r="F287">
        <v>29.49</v>
      </c>
      <c r="G287">
        <v>28.42</v>
      </c>
      <c r="H287"/>
      <c r="I287">
        <f t="shared" si="9"/>
        <v>28.363250000000001</v>
      </c>
      <c r="J287">
        <v>0.62</v>
      </c>
    </row>
    <row r="288" spans="1:10" x14ac:dyDescent="0.25">
      <c r="A288">
        <f t="shared" si="8"/>
        <v>716.5</v>
      </c>
      <c r="B288">
        <v>30</v>
      </c>
      <c r="C288">
        <v>194</v>
      </c>
      <c r="D288">
        <v>35.57</v>
      </c>
      <c r="E288">
        <v>30.84</v>
      </c>
      <c r="F288">
        <v>29.52</v>
      </c>
      <c r="G288">
        <v>28.44</v>
      </c>
      <c r="H288"/>
      <c r="I288">
        <f t="shared" si="9"/>
        <v>28.400499999999994</v>
      </c>
      <c r="J288">
        <v>0.62</v>
      </c>
    </row>
    <row r="289" spans="1:10" x14ac:dyDescent="0.25">
      <c r="A289">
        <f t="shared" si="8"/>
        <v>717</v>
      </c>
      <c r="B289">
        <v>30</v>
      </c>
      <c r="C289">
        <v>191</v>
      </c>
      <c r="D289">
        <v>35.57</v>
      </c>
      <c r="E289">
        <v>30.86</v>
      </c>
      <c r="F289">
        <v>29.56</v>
      </c>
      <c r="G289">
        <v>28.5</v>
      </c>
      <c r="H289"/>
      <c r="I289">
        <f t="shared" si="9"/>
        <v>28.437749999999994</v>
      </c>
      <c r="J289">
        <v>0.48</v>
      </c>
    </row>
    <row r="290" spans="1:10" x14ac:dyDescent="0.25">
      <c r="A290">
        <f t="shared" si="8"/>
        <v>717.5</v>
      </c>
      <c r="B290">
        <v>30</v>
      </c>
      <c r="C290">
        <v>191</v>
      </c>
      <c r="D290">
        <v>35.57</v>
      </c>
      <c r="E290">
        <v>30.86</v>
      </c>
      <c r="F290">
        <v>29.59</v>
      </c>
      <c r="G290">
        <v>28.5</v>
      </c>
      <c r="H290"/>
      <c r="I290">
        <f t="shared" si="9"/>
        <v>28.473749999999995</v>
      </c>
      <c r="J290">
        <v>0.48</v>
      </c>
    </row>
    <row r="291" spans="1:10" x14ac:dyDescent="0.25">
      <c r="A291">
        <f t="shared" si="8"/>
        <v>718</v>
      </c>
      <c r="B291">
        <v>30</v>
      </c>
      <c r="C291">
        <v>191</v>
      </c>
      <c r="D291">
        <v>35.549999999999997</v>
      </c>
      <c r="E291">
        <v>30.92</v>
      </c>
      <c r="F291">
        <v>29.63</v>
      </c>
      <c r="G291">
        <v>28.57</v>
      </c>
      <c r="H291"/>
      <c r="I291">
        <f t="shared" si="9"/>
        <v>28.509999999999998</v>
      </c>
      <c r="J291">
        <v>0.48</v>
      </c>
    </row>
    <row r="292" spans="1:10" x14ac:dyDescent="0.25">
      <c r="A292">
        <f t="shared" si="8"/>
        <v>718.5</v>
      </c>
      <c r="B292">
        <v>30</v>
      </c>
      <c r="C292">
        <v>191</v>
      </c>
      <c r="D292">
        <v>35.57</v>
      </c>
      <c r="E292">
        <v>30.92</v>
      </c>
      <c r="F292">
        <v>29.66</v>
      </c>
      <c r="G292">
        <v>28.59</v>
      </c>
      <c r="H292"/>
      <c r="I292">
        <f t="shared" si="9"/>
        <v>28.545249999999999</v>
      </c>
      <c r="J292">
        <v>0.48</v>
      </c>
    </row>
    <row r="293" spans="1:10" x14ac:dyDescent="0.25">
      <c r="A293">
        <f t="shared" si="8"/>
        <v>719</v>
      </c>
      <c r="B293">
        <v>30</v>
      </c>
      <c r="C293">
        <v>189</v>
      </c>
      <c r="D293">
        <v>35.549999999999997</v>
      </c>
      <c r="E293">
        <v>30.97</v>
      </c>
      <c r="F293">
        <v>29.69</v>
      </c>
      <c r="G293">
        <v>28.63</v>
      </c>
      <c r="H293"/>
      <c r="I293">
        <f t="shared" si="9"/>
        <v>28.580500000000001</v>
      </c>
      <c r="J293">
        <v>0.34</v>
      </c>
    </row>
    <row r="294" spans="1:10" x14ac:dyDescent="0.25">
      <c r="A294">
        <f t="shared" si="8"/>
        <v>719.5</v>
      </c>
      <c r="B294">
        <v>30</v>
      </c>
      <c r="C294">
        <v>189</v>
      </c>
      <c r="D294">
        <v>35.57</v>
      </c>
      <c r="E294">
        <v>30.97</v>
      </c>
      <c r="F294">
        <v>29.73</v>
      </c>
      <c r="G294">
        <v>28.67</v>
      </c>
      <c r="H294"/>
      <c r="I294">
        <f t="shared" si="9"/>
        <v>28.615750000000002</v>
      </c>
      <c r="J294">
        <v>0.34</v>
      </c>
    </row>
    <row r="295" spans="1:10" x14ac:dyDescent="0.25">
      <c r="A295">
        <f t="shared" si="8"/>
        <v>720</v>
      </c>
      <c r="B295">
        <v>30</v>
      </c>
      <c r="C295">
        <v>189</v>
      </c>
      <c r="D295">
        <v>35.549999999999997</v>
      </c>
      <c r="E295">
        <v>30.99</v>
      </c>
      <c r="F295">
        <v>29.76</v>
      </c>
      <c r="G295">
        <v>28.69</v>
      </c>
      <c r="H295"/>
      <c r="I295">
        <f t="shared" si="9"/>
        <v>28.649250000000002</v>
      </c>
      <c r="J295">
        <v>0.34</v>
      </c>
    </row>
    <row r="296" spans="1:10" x14ac:dyDescent="0.25">
      <c r="A296">
        <f t="shared" si="8"/>
        <v>720.5</v>
      </c>
      <c r="B296">
        <v>30</v>
      </c>
      <c r="C296">
        <v>189</v>
      </c>
      <c r="D296">
        <v>35.549999999999997</v>
      </c>
      <c r="E296">
        <v>31.01</v>
      </c>
      <c r="F296">
        <v>29.79</v>
      </c>
      <c r="G296">
        <v>28.76</v>
      </c>
      <c r="H296"/>
      <c r="I296">
        <f t="shared" si="9"/>
        <v>28.684999999999995</v>
      </c>
      <c r="J296">
        <v>0.34</v>
      </c>
    </row>
    <row r="297" spans="1:10" x14ac:dyDescent="0.25">
      <c r="A297">
        <f t="shared" si="8"/>
        <v>721</v>
      </c>
      <c r="B297">
        <v>30</v>
      </c>
      <c r="C297">
        <v>187</v>
      </c>
      <c r="D297">
        <v>35.549999999999997</v>
      </c>
      <c r="E297">
        <v>31.03</v>
      </c>
      <c r="F297">
        <v>29.82</v>
      </c>
      <c r="G297">
        <v>28.78</v>
      </c>
      <c r="H297"/>
      <c r="I297">
        <f t="shared" si="9"/>
        <v>28.719249999999995</v>
      </c>
      <c r="J297">
        <v>0.21</v>
      </c>
    </row>
    <row r="298" spans="1:10" x14ac:dyDescent="0.25">
      <c r="A298">
        <f t="shared" si="8"/>
        <v>721.5</v>
      </c>
      <c r="B298">
        <v>30</v>
      </c>
      <c r="C298">
        <v>187</v>
      </c>
      <c r="D298">
        <v>35.549999999999997</v>
      </c>
      <c r="E298">
        <v>31.03</v>
      </c>
      <c r="F298">
        <v>29.86</v>
      </c>
      <c r="G298">
        <v>28.8</v>
      </c>
      <c r="H298"/>
      <c r="I298">
        <f t="shared" si="9"/>
        <v>28.752499999999991</v>
      </c>
      <c r="J298">
        <v>0.21</v>
      </c>
    </row>
    <row r="299" spans="1:10" x14ac:dyDescent="0.25">
      <c r="A299">
        <f t="shared" si="8"/>
        <v>722</v>
      </c>
      <c r="B299">
        <v>30</v>
      </c>
      <c r="C299">
        <v>187</v>
      </c>
      <c r="D299">
        <v>35.549999999999997</v>
      </c>
      <c r="E299">
        <v>31.01</v>
      </c>
      <c r="F299">
        <v>29.89</v>
      </c>
      <c r="G299">
        <v>28.78</v>
      </c>
      <c r="H299"/>
      <c r="I299">
        <f t="shared" si="9"/>
        <v>28.785499999999992</v>
      </c>
      <c r="J299">
        <v>0.21</v>
      </c>
    </row>
    <row r="300" spans="1:10" x14ac:dyDescent="0.25">
      <c r="A300">
        <f t="shared" si="8"/>
        <v>722.5</v>
      </c>
      <c r="B300">
        <v>30</v>
      </c>
      <c r="C300">
        <v>187</v>
      </c>
      <c r="D300">
        <v>35.549999999999997</v>
      </c>
      <c r="E300">
        <v>31.06</v>
      </c>
      <c r="F300">
        <v>29.92</v>
      </c>
      <c r="G300">
        <v>28.87</v>
      </c>
      <c r="H300"/>
      <c r="I300">
        <f t="shared" si="9"/>
        <v>28.817999999999991</v>
      </c>
      <c r="J300">
        <v>0.21</v>
      </c>
    </row>
    <row r="301" spans="1:10" x14ac:dyDescent="0.25">
      <c r="A301">
        <f t="shared" si="8"/>
        <v>723</v>
      </c>
      <c r="B301">
        <v>30</v>
      </c>
      <c r="C301">
        <v>184</v>
      </c>
      <c r="D301">
        <v>35.549999999999997</v>
      </c>
      <c r="E301">
        <v>31.08</v>
      </c>
      <c r="F301">
        <v>29.95</v>
      </c>
      <c r="G301">
        <v>28.91</v>
      </c>
      <c r="H301"/>
      <c r="I301">
        <f t="shared" si="9"/>
        <v>28.849999999999994</v>
      </c>
      <c r="J301">
        <v>0.08</v>
      </c>
    </row>
    <row r="302" spans="1:10" x14ac:dyDescent="0.25">
      <c r="A302">
        <f t="shared" si="8"/>
        <v>723.5</v>
      </c>
      <c r="B302">
        <v>30</v>
      </c>
      <c r="C302">
        <v>184</v>
      </c>
      <c r="D302">
        <v>35.549999999999997</v>
      </c>
      <c r="E302">
        <v>31.1</v>
      </c>
      <c r="F302">
        <v>29.98</v>
      </c>
      <c r="G302">
        <v>28.91</v>
      </c>
      <c r="H302"/>
      <c r="I302">
        <f t="shared" si="9"/>
        <v>28.88175</v>
      </c>
      <c r="J302">
        <v>0.08</v>
      </c>
    </row>
    <row r="303" spans="1:10" x14ac:dyDescent="0.25">
      <c r="A303">
        <f t="shared" si="8"/>
        <v>724</v>
      </c>
      <c r="B303">
        <v>30</v>
      </c>
      <c r="C303">
        <v>184</v>
      </c>
      <c r="D303">
        <v>35.549999999999997</v>
      </c>
      <c r="E303">
        <v>31.06</v>
      </c>
      <c r="F303">
        <v>30</v>
      </c>
      <c r="G303">
        <v>28.91</v>
      </c>
      <c r="H303"/>
      <c r="I303">
        <f t="shared" si="9"/>
        <v>28.912750000000006</v>
      </c>
      <c r="J303">
        <v>0.08</v>
      </c>
    </row>
    <row r="304" spans="1:10" x14ac:dyDescent="0.25">
      <c r="A304">
        <f t="shared" si="8"/>
        <v>724.5</v>
      </c>
      <c r="B304">
        <v>30</v>
      </c>
      <c r="C304">
        <v>184</v>
      </c>
      <c r="D304">
        <v>35.549999999999997</v>
      </c>
      <c r="E304">
        <v>31.06</v>
      </c>
      <c r="F304">
        <v>30.03</v>
      </c>
      <c r="G304">
        <v>29.02</v>
      </c>
      <c r="H304"/>
      <c r="I304">
        <f t="shared" si="9"/>
        <v>28.943750000000005</v>
      </c>
      <c r="J304">
        <v>0.08</v>
      </c>
    </row>
    <row r="305" spans="1:10" x14ac:dyDescent="0.25">
      <c r="A305">
        <f t="shared" si="8"/>
        <v>725</v>
      </c>
      <c r="B305">
        <v>30</v>
      </c>
      <c r="C305">
        <v>182</v>
      </c>
      <c r="D305">
        <v>35.549999999999997</v>
      </c>
      <c r="E305">
        <v>31.12</v>
      </c>
      <c r="F305">
        <v>30.06</v>
      </c>
      <c r="G305">
        <v>29.02</v>
      </c>
      <c r="H305"/>
      <c r="I305">
        <f t="shared" si="9"/>
        <v>28.975750000000005</v>
      </c>
      <c r="J305">
        <v>-0.03</v>
      </c>
    </row>
    <row r="306" spans="1:10" x14ac:dyDescent="0.25">
      <c r="A306">
        <f t="shared" si="8"/>
        <v>725.5</v>
      </c>
      <c r="B306">
        <v>30</v>
      </c>
      <c r="C306">
        <v>182</v>
      </c>
      <c r="D306">
        <v>35.520000000000003</v>
      </c>
      <c r="E306">
        <v>31.14</v>
      </c>
      <c r="F306">
        <v>30.09</v>
      </c>
      <c r="G306">
        <v>29.02</v>
      </c>
      <c r="H306"/>
      <c r="I306">
        <f t="shared" si="9"/>
        <v>29.005750000000006</v>
      </c>
      <c r="J306">
        <v>-0.03</v>
      </c>
    </row>
    <row r="307" spans="1:10" x14ac:dyDescent="0.25">
      <c r="A307">
        <f t="shared" si="8"/>
        <v>726</v>
      </c>
      <c r="B307">
        <v>30</v>
      </c>
      <c r="C307">
        <v>182</v>
      </c>
      <c r="D307">
        <v>35.5</v>
      </c>
      <c r="E307">
        <v>31.17</v>
      </c>
      <c r="F307">
        <v>30.11</v>
      </c>
      <c r="G307">
        <v>29.08</v>
      </c>
      <c r="H307"/>
      <c r="I307">
        <f t="shared" si="9"/>
        <v>29.036250000000006</v>
      </c>
      <c r="J307">
        <v>-0.03</v>
      </c>
    </row>
    <row r="308" spans="1:10" x14ac:dyDescent="0.25">
      <c r="A308">
        <f t="shared" si="8"/>
        <v>726.5</v>
      </c>
      <c r="B308">
        <v>30</v>
      </c>
      <c r="C308">
        <v>182</v>
      </c>
      <c r="D308">
        <v>35.479999999999997</v>
      </c>
      <c r="E308">
        <v>31.17</v>
      </c>
      <c r="F308">
        <v>30.14</v>
      </c>
      <c r="G308">
        <v>29.12</v>
      </c>
      <c r="H308"/>
      <c r="I308">
        <f t="shared" si="9"/>
        <v>29.066250000000007</v>
      </c>
      <c r="J308">
        <v>-0.03</v>
      </c>
    </row>
    <row r="309" spans="1:10" x14ac:dyDescent="0.25">
      <c r="A309">
        <f t="shared" si="8"/>
        <v>727</v>
      </c>
      <c r="B309">
        <v>30</v>
      </c>
      <c r="C309">
        <v>180</v>
      </c>
      <c r="D309">
        <v>35.43</v>
      </c>
      <c r="E309">
        <v>31.19</v>
      </c>
      <c r="F309">
        <v>30.17</v>
      </c>
      <c r="G309">
        <v>29.14</v>
      </c>
      <c r="H309"/>
      <c r="I309">
        <f t="shared" si="9"/>
        <v>29.094500000000004</v>
      </c>
      <c r="J309">
        <v>-0.14000000000000001</v>
      </c>
    </row>
    <row r="310" spans="1:10" x14ac:dyDescent="0.25">
      <c r="A310">
        <f t="shared" si="8"/>
        <v>727.5</v>
      </c>
      <c r="B310">
        <v>30</v>
      </c>
      <c r="C310">
        <v>180</v>
      </c>
      <c r="D310">
        <v>35.380000000000003</v>
      </c>
      <c r="E310">
        <v>31.21</v>
      </c>
      <c r="F310">
        <v>30.19</v>
      </c>
      <c r="G310">
        <v>29.17</v>
      </c>
      <c r="H310"/>
      <c r="I310">
        <f t="shared" si="9"/>
        <v>29.123000000000001</v>
      </c>
      <c r="J310">
        <v>-0.14000000000000001</v>
      </c>
    </row>
    <row r="311" spans="1:10" x14ac:dyDescent="0.25">
      <c r="A311">
        <f t="shared" si="8"/>
        <v>728</v>
      </c>
      <c r="B311">
        <v>30</v>
      </c>
      <c r="C311">
        <v>180</v>
      </c>
      <c r="D311">
        <v>35.36</v>
      </c>
      <c r="E311">
        <v>31.23</v>
      </c>
      <c r="F311">
        <v>30.22</v>
      </c>
      <c r="G311">
        <v>29.19</v>
      </c>
      <c r="H311"/>
      <c r="I311">
        <f t="shared" si="9"/>
        <v>29.152000000000005</v>
      </c>
      <c r="J311">
        <v>-0.14000000000000001</v>
      </c>
    </row>
    <row r="312" spans="1:10" x14ac:dyDescent="0.25">
      <c r="A312">
        <f t="shared" si="8"/>
        <v>728.5</v>
      </c>
      <c r="B312">
        <v>30</v>
      </c>
      <c r="C312">
        <v>180</v>
      </c>
      <c r="D312">
        <v>35.340000000000003</v>
      </c>
      <c r="E312">
        <v>31.23</v>
      </c>
      <c r="F312">
        <v>30.24</v>
      </c>
      <c r="G312">
        <v>29.21</v>
      </c>
      <c r="H312"/>
      <c r="I312">
        <f t="shared" si="9"/>
        <v>29.178750000000015</v>
      </c>
      <c r="J312">
        <v>-0.14000000000000001</v>
      </c>
    </row>
    <row r="313" spans="1:10" x14ac:dyDescent="0.25">
      <c r="A313">
        <f t="shared" si="8"/>
        <v>729</v>
      </c>
      <c r="B313">
        <v>30</v>
      </c>
      <c r="C313">
        <v>178</v>
      </c>
      <c r="D313">
        <v>35.29</v>
      </c>
      <c r="E313">
        <v>31.23</v>
      </c>
      <c r="F313">
        <v>30.27</v>
      </c>
      <c r="G313">
        <v>29.25</v>
      </c>
      <c r="H313"/>
      <c r="I313">
        <f t="shared" si="9"/>
        <v>29.206500000000016</v>
      </c>
      <c r="J313">
        <v>-0.24</v>
      </c>
    </row>
    <row r="314" spans="1:10" x14ac:dyDescent="0.25">
      <c r="A314">
        <f t="shared" si="8"/>
        <v>729.5</v>
      </c>
      <c r="B314">
        <v>30</v>
      </c>
      <c r="C314">
        <v>178</v>
      </c>
      <c r="D314">
        <v>35.22</v>
      </c>
      <c r="E314">
        <v>31.21</v>
      </c>
      <c r="F314">
        <v>30.29</v>
      </c>
      <c r="G314">
        <v>29.23</v>
      </c>
      <c r="H314"/>
      <c r="I314">
        <f t="shared" si="9"/>
        <v>29.233250000000016</v>
      </c>
      <c r="J314">
        <v>-0.24</v>
      </c>
    </row>
    <row r="315" spans="1:10" x14ac:dyDescent="0.25">
      <c r="A315">
        <f t="shared" si="8"/>
        <v>730</v>
      </c>
      <c r="B315">
        <v>30</v>
      </c>
      <c r="C315">
        <v>178</v>
      </c>
      <c r="D315">
        <v>35.200000000000003</v>
      </c>
      <c r="E315">
        <v>31.25</v>
      </c>
      <c r="F315">
        <v>30.32</v>
      </c>
      <c r="G315">
        <v>29.32</v>
      </c>
      <c r="H315"/>
      <c r="I315">
        <f t="shared" si="9"/>
        <v>29.260250000000013</v>
      </c>
      <c r="J315">
        <v>-0.24</v>
      </c>
    </row>
    <row r="316" spans="1:10" x14ac:dyDescent="0.25">
      <c r="A316">
        <f t="shared" si="8"/>
        <v>730.5</v>
      </c>
      <c r="B316">
        <v>30</v>
      </c>
      <c r="C316">
        <v>178</v>
      </c>
      <c r="D316">
        <v>35.130000000000003</v>
      </c>
      <c r="E316">
        <v>31.25</v>
      </c>
      <c r="F316">
        <v>30.34</v>
      </c>
      <c r="G316">
        <v>29.34</v>
      </c>
      <c r="H316"/>
      <c r="I316">
        <f t="shared" si="9"/>
        <v>29.286750000000005</v>
      </c>
      <c r="J316">
        <v>-0.24</v>
      </c>
    </row>
    <row r="317" spans="1:10" x14ac:dyDescent="0.25">
      <c r="A317">
        <f t="shared" si="8"/>
        <v>731</v>
      </c>
      <c r="B317">
        <v>30</v>
      </c>
      <c r="C317">
        <v>177</v>
      </c>
      <c r="D317">
        <v>35.15</v>
      </c>
      <c r="E317">
        <v>31.3</v>
      </c>
      <c r="F317">
        <v>30.36</v>
      </c>
      <c r="G317">
        <v>29.36</v>
      </c>
      <c r="H317"/>
      <c r="I317">
        <f t="shared" si="9"/>
        <v>29.311500000000006</v>
      </c>
      <c r="J317">
        <v>-0.34</v>
      </c>
    </row>
    <row r="318" spans="1:10" x14ac:dyDescent="0.25">
      <c r="A318">
        <f t="shared" si="8"/>
        <v>731.5</v>
      </c>
      <c r="B318">
        <v>30</v>
      </c>
      <c r="C318">
        <v>177</v>
      </c>
      <c r="D318">
        <v>35.11</v>
      </c>
      <c r="E318">
        <v>31.3</v>
      </c>
      <c r="F318">
        <v>30.39</v>
      </c>
      <c r="G318">
        <v>29.38</v>
      </c>
      <c r="H318"/>
      <c r="I318">
        <f t="shared" si="9"/>
        <v>29.336250000000007</v>
      </c>
      <c r="J318">
        <v>-0.34</v>
      </c>
    </row>
    <row r="319" spans="1:10" x14ac:dyDescent="0.25">
      <c r="A319">
        <f t="shared" si="8"/>
        <v>732</v>
      </c>
      <c r="B319">
        <v>30</v>
      </c>
      <c r="C319">
        <v>177</v>
      </c>
      <c r="D319">
        <v>35.04</v>
      </c>
      <c r="E319">
        <v>31.28</v>
      </c>
      <c r="F319">
        <v>30.41</v>
      </c>
      <c r="G319">
        <v>29.36</v>
      </c>
      <c r="H319"/>
      <c r="I319">
        <f t="shared" si="9"/>
        <v>29.361000000000001</v>
      </c>
      <c r="J319">
        <v>-0.34</v>
      </c>
    </row>
    <row r="320" spans="1:10" x14ac:dyDescent="0.25">
      <c r="A320">
        <f t="shared" si="8"/>
        <v>732.5</v>
      </c>
      <c r="B320">
        <v>30</v>
      </c>
      <c r="C320">
        <v>177</v>
      </c>
      <c r="D320">
        <v>35.04</v>
      </c>
      <c r="E320">
        <v>31.32</v>
      </c>
      <c r="F320">
        <v>30.43</v>
      </c>
      <c r="G320">
        <v>29.44</v>
      </c>
      <c r="H320"/>
      <c r="I320">
        <f t="shared" si="9"/>
        <v>29.38625</v>
      </c>
      <c r="J320">
        <v>-0.34</v>
      </c>
    </row>
    <row r="321" spans="1:10" x14ac:dyDescent="0.25">
      <c r="A321">
        <f t="shared" si="8"/>
        <v>733</v>
      </c>
      <c r="B321">
        <v>30</v>
      </c>
      <c r="C321">
        <v>175</v>
      </c>
      <c r="D321">
        <v>34.97</v>
      </c>
      <c r="E321">
        <v>31.32</v>
      </c>
      <c r="F321">
        <v>30.45</v>
      </c>
      <c r="G321">
        <v>29.47</v>
      </c>
      <c r="H321"/>
      <c r="I321">
        <f t="shared" si="9"/>
        <v>29.409250000000004</v>
      </c>
      <c r="J321">
        <v>-0.43</v>
      </c>
    </row>
    <row r="322" spans="1:10" x14ac:dyDescent="0.25">
      <c r="A322">
        <f t="shared" si="8"/>
        <v>733.5</v>
      </c>
      <c r="B322">
        <v>30</v>
      </c>
      <c r="C322">
        <v>175</v>
      </c>
      <c r="D322">
        <v>34.92</v>
      </c>
      <c r="E322">
        <v>31.3</v>
      </c>
      <c r="F322">
        <v>30.47</v>
      </c>
      <c r="G322">
        <v>29.44</v>
      </c>
      <c r="H322"/>
      <c r="I322">
        <f t="shared" si="9"/>
        <v>29.431750000000001</v>
      </c>
      <c r="J322">
        <v>-0.43</v>
      </c>
    </row>
    <row r="323" spans="1:10" x14ac:dyDescent="0.25">
      <c r="A323">
        <f t="shared" si="8"/>
        <v>734</v>
      </c>
      <c r="B323">
        <v>30</v>
      </c>
      <c r="C323">
        <v>175</v>
      </c>
      <c r="D323">
        <v>34.92</v>
      </c>
      <c r="E323">
        <v>31.34</v>
      </c>
      <c r="F323">
        <v>30.49</v>
      </c>
      <c r="G323">
        <v>29.51</v>
      </c>
      <c r="H323"/>
      <c r="I323">
        <f t="shared" si="9"/>
        <v>29.455249999999999</v>
      </c>
      <c r="J323">
        <v>-0.43</v>
      </c>
    </row>
    <row r="324" spans="1:10" x14ac:dyDescent="0.25">
      <c r="A324">
        <f t="shared" ref="A324:A387" si="10">A323+0.5</f>
        <v>734.5</v>
      </c>
      <c r="B324">
        <v>30</v>
      </c>
      <c r="C324">
        <v>175</v>
      </c>
      <c r="D324">
        <v>34.9</v>
      </c>
      <c r="E324">
        <v>31.34</v>
      </c>
      <c r="F324">
        <v>30.51</v>
      </c>
      <c r="G324">
        <v>29.53</v>
      </c>
      <c r="H324"/>
      <c r="I324">
        <f t="shared" si="9"/>
        <v>29.479500000000002</v>
      </c>
      <c r="J324">
        <v>-0.43</v>
      </c>
    </row>
    <row r="325" spans="1:10" x14ac:dyDescent="0.25">
      <c r="A325">
        <f t="shared" si="10"/>
        <v>735</v>
      </c>
      <c r="B325">
        <v>30</v>
      </c>
      <c r="C325">
        <v>173</v>
      </c>
      <c r="D325">
        <v>34.85</v>
      </c>
      <c r="E325">
        <v>31.34</v>
      </c>
      <c r="F325">
        <v>30.53</v>
      </c>
      <c r="G325">
        <v>29.55</v>
      </c>
      <c r="H325"/>
      <c r="I325">
        <f t="shared" si="9"/>
        <v>29.501000000000005</v>
      </c>
      <c r="J325">
        <v>-0.51</v>
      </c>
    </row>
    <row r="326" spans="1:10" x14ac:dyDescent="0.25">
      <c r="A326">
        <f t="shared" si="10"/>
        <v>735.5</v>
      </c>
      <c r="B326">
        <v>30</v>
      </c>
      <c r="C326">
        <v>173</v>
      </c>
      <c r="D326">
        <v>34.81</v>
      </c>
      <c r="E326">
        <v>31.36</v>
      </c>
      <c r="F326">
        <v>30.55</v>
      </c>
      <c r="G326">
        <v>29.57</v>
      </c>
      <c r="H326"/>
      <c r="I326">
        <f t="shared" si="9"/>
        <v>29.522500000000008</v>
      </c>
      <c r="J326">
        <v>-0.51</v>
      </c>
    </row>
    <row r="327" spans="1:10" x14ac:dyDescent="0.25">
      <c r="A327">
        <f t="shared" si="10"/>
        <v>736</v>
      </c>
      <c r="B327">
        <v>30</v>
      </c>
      <c r="C327">
        <v>173</v>
      </c>
      <c r="D327">
        <v>34.81</v>
      </c>
      <c r="E327">
        <v>31.39</v>
      </c>
      <c r="F327">
        <v>30.57</v>
      </c>
      <c r="G327">
        <v>29.62</v>
      </c>
      <c r="H327"/>
      <c r="I327">
        <f t="shared" si="9"/>
        <v>29.545000000000009</v>
      </c>
      <c r="J327">
        <v>-0.51</v>
      </c>
    </row>
    <row r="328" spans="1:10" x14ac:dyDescent="0.25">
      <c r="A328">
        <f t="shared" si="10"/>
        <v>736.5</v>
      </c>
      <c r="B328">
        <v>30</v>
      </c>
      <c r="C328">
        <v>173</v>
      </c>
      <c r="D328">
        <v>34.72</v>
      </c>
      <c r="E328">
        <v>31.34</v>
      </c>
      <c r="F328">
        <v>30.59</v>
      </c>
      <c r="G328">
        <v>29.57</v>
      </c>
      <c r="H328"/>
      <c r="I328">
        <f t="shared" si="9"/>
        <v>29.56600000000001</v>
      </c>
      <c r="J328">
        <v>-0.51</v>
      </c>
    </row>
    <row r="329" spans="1:10" x14ac:dyDescent="0.25">
      <c r="A329">
        <f t="shared" si="10"/>
        <v>737</v>
      </c>
      <c r="B329">
        <v>30</v>
      </c>
      <c r="C329">
        <v>172</v>
      </c>
      <c r="D329">
        <v>34.72</v>
      </c>
      <c r="E329">
        <v>31.39</v>
      </c>
      <c r="F329">
        <v>30.6</v>
      </c>
      <c r="G329">
        <v>29.64</v>
      </c>
      <c r="H329"/>
      <c r="I329">
        <f t="shared" si="9"/>
        <v>29.585500000000014</v>
      </c>
      <c r="J329">
        <v>-0.59</v>
      </c>
    </row>
    <row r="330" spans="1:10" x14ac:dyDescent="0.25">
      <c r="A330">
        <f t="shared" si="10"/>
        <v>737.5</v>
      </c>
      <c r="B330">
        <v>30</v>
      </c>
      <c r="C330">
        <v>172</v>
      </c>
      <c r="D330">
        <v>34.67</v>
      </c>
      <c r="E330">
        <v>31.39</v>
      </c>
      <c r="F330">
        <v>30.62</v>
      </c>
      <c r="G330">
        <v>29.66</v>
      </c>
      <c r="H330"/>
      <c r="I330">
        <f t="shared" si="9"/>
        <v>29.605500000000013</v>
      </c>
      <c r="J330">
        <v>-0.59</v>
      </c>
    </row>
    <row r="331" spans="1:10" x14ac:dyDescent="0.25">
      <c r="A331">
        <f t="shared" si="10"/>
        <v>738</v>
      </c>
      <c r="B331">
        <v>30</v>
      </c>
      <c r="C331">
        <v>172</v>
      </c>
      <c r="D331">
        <v>34.630000000000003</v>
      </c>
      <c r="E331">
        <v>31.39</v>
      </c>
      <c r="F331">
        <v>30.64</v>
      </c>
      <c r="G331">
        <v>29.64</v>
      </c>
      <c r="H331"/>
      <c r="I331">
        <f t="shared" si="9"/>
        <v>29.625250000000012</v>
      </c>
      <c r="J331">
        <v>-0.59</v>
      </c>
    </row>
    <row r="332" spans="1:10" x14ac:dyDescent="0.25">
      <c r="A332">
        <f t="shared" si="10"/>
        <v>738.5</v>
      </c>
      <c r="B332">
        <v>30</v>
      </c>
      <c r="C332">
        <v>172</v>
      </c>
      <c r="D332">
        <v>34.58</v>
      </c>
      <c r="E332">
        <v>31.41</v>
      </c>
      <c r="F332">
        <v>30.66</v>
      </c>
      <c r="G332">
        <v>29.7</v>
      </c>
      <c r="H332"/>
      <c r="I332">
        <f t="shared" si="9"/>
        <v>29.645750000000003</v>
      </c>
      <c r="J332">
        <v>-0.59</v>
      </c>
    </row>
    <row r="333" spans="1:10" x14ac:dyDescent="0.25">
      <c r="A333">
        <f t="shared" si="10"/>
        <v>739</v>
      </c>
      <c r="B333">
        <v>30</v>
      </c>
      <c r="C333">
        <v>170</v>
      </c>
      <c r="D333">
        <v>34.51</v>
      </c>
      <c r="E333">
        <v>31.41</v>
      </c>
      <c r="F333">
        <v>30.67</v>
      </c>
      <c r="G333">
        <v>29.7</v>
      </c>
      <c r="H333"/>
      <c r="I333">
        <f t="shared" si="9"/>
        <v>29.665000000000003</v>
      </c>
      <c r="J333">
        <v>-0.66</v>
      </c>
    </row>
    <row r="334" spans="1:10" x14ac:dyDescent="0.25">
      <c r="A334">
        <f t="shared" si="10"/>
        <v>739.5</v>
      </c>
      <c r="B334">
        <v>30</v>
      </c>
      <c r="C334">
        <v>170</v>
      </c>
      <c r="D334">
        <v>34.53</v>
      </c>
      <c r="E334">
        <v>31.41</v>
      </c>
      <c r="F334">
        <v>30.69</v>
      </c>
      <c r="G334">
        <v>29.75</v>
      </c>
      <c r="H334"/>
      <c r="I334">
        <f t="shared" si="9"/>
        <v>29.683249999999997</v>
      </c>
      <c r="J334">
        <v>-0.66</v>
      </c>
    </row>
    <row r="335" spans="1:10" x14ac:dyDescent="0.25">
      <c r="A335">
        <f t="shared" si="10"/>
        <v>740</v>
      </c>
      <c r="B335">
        <v>30</v>
      </c>
      <c r="C335">
        <v>170</v>
      </c>
      <c r="D335">
        <v>34.47</v>
      </c>
      <c r="E335">
        <v>31.41</v>
      </c>
      <c r="F335">
        <v>30.7</v>
      </c>
      <c r="G335">
        <v>29.75</v>
      </c>
      <c r="H335"/>
      <c r="I335">
        <f t="shared" si="9"/>
        <v>29.702749999999998</v>
      </c>
      <c r="J335">
        <v>-0.66</v>
      </c>
    </row>
    <row r="336" spans="1:10" x14ac:dyDescent="0.25">
      <c r="A336">
        <f t="shared" si="10"/>
        <v>740.5</v>
      </c>
      <c r="B336">
        <v>30</v>
      </c>
      <c r="C336">
        <v>170</v>
      </c>
      <c r="D336">
        <v>34.44</v>
      </c>
      <c r="E336">
        <v>31.41</v>
      </c>
      <c r="F336">
        <v>30.72</v>
      </c>
      <c r="G336">
        <v>29.75</v>
      </c>
      <c r="H336"/>
      <c r="I336">
        <f t="shared" si="9"/>
        <v>29.720499999999994</v>
      </c>
      <c r="J336">
        <v>-0.66</v>
      </c>
    </row>
    <row r="337" spans="1:10" x14ac:dyDescent="0.25">
      <c r="A337">
        <f t="shared" si="10"/>
        <v>741</v>
      </c>
      <c r="B337">
        <v>30</v>
      </c>
      <c r="C337">
        <v>169</v>
      </c>
      <c r="D337">
        <v>34.369999999999997</v>
      </c>
      <c r="E337">
        <v>31.41</v>
      </c>
      <c r="F337">
        <v>30.73</v>
      </c>
      <c r="G337">
        <v>29.77</v>
      </c>
      <c r="H337"/>
      <c r="I337">
        <f t="shared" si="9"/>
        <v>29.738249999999994</v>
      </c>
      <c r="J337">
        <v>-0.72</v>
      </c>
    </row>
    <row r="338" spans="1:10" x14ac:dyDescent="0.25">
      <c r="A338">
        <f t="shared" si="10"/>
        <v>741.5</v>
      </c>
      <c r="B338">
        <v>30</v>
      </c>
      <c r="C338">
        <v>169</v>
      </c>
      <c r="D338">
        <v>34.369999999999997</v>
      </c>
      <c r="E338">
        <v>31.43</v>
      </c>
      <c r="F338">
        <v>30.75</v>
      </c>
      <c r="G338">
        <v>29.79</v>
      </c>
      <c r="H338"/>
      <c r="I338">
        <f t="shared" si="9"/>
        <v>29.75599999999999</v>
      </c>
      <c r="J338">
        <v>-0.72</v>
      </c>
    </row>
    <row r="339" spans="1:10" x14ac:dyDescent="0.25">
      <c r="A339">
        <f t="shared" si="10"/>
        <v>742</v>
      </c>
      <c r="B339">
        <v>30</v>
      </c>
      <c r="C339">
        <v>169</v>
      </c>
      <c r="D339">
        <v>34.31</v>
      </c>
      <c r="E339">
        <v>31.43</v>
      </c>
      <c r="F339">
        <v>30.76</v>
      </c>
      <c r="G339">
        <v>29.79</v>
      </c>
      <c r="H339"/>
      <c r="I339">
        <f t="shared" si="9"/>
        <v>29.77324999999999</v>
      </c>
      <c r="J339">
        <v>-0.72</v>
      </c>
    </row>
    <row r="340" spans="1:10" x14ac:dyDescent="0.25">
      <c r="A340">
        <f t="shared" si="10"/>
        <v>742.5</v>
      </c>
      <c r="B340">
        <v>30</v>
      </c>
      <c r="C340">
        <v>169</v>
      </c>
      <c r="D340">
        <v>34.28</v>
      </c>
      <c r="E340">
        <v>31.41</v>
      </c>
      <c r="F340">
        <v>30.77</v>
      </c>
      <c r="G340">
        <v>29.79</v>
      </c>
      <c r="H340"/>
      <c r="I340">
        <f t="shared" si="9"/>
        <v>29.79099999999999</v>
      </c>
      <c r="J340">
        <v>-0.72</v>
      </c>
    </row>
    <row r="341" spans="1:10" x14ac:dyDescent="0.25">
      <c r="A341">
        <f t="shared" si="10"/>
        <v>743</v>
      </c>
      <c r="B341">
        <v>30</v>
      </c>
      <c r="C341">
        <v>168</v>
      </c>
      <c r="D341">
        <v>34.26</v>
      </c>
      <c r="E341">
        <v>31.43</v>
      </c>
      <c r="F341">
        <v>30.79</v>
      </c>
      <c r="G341">
        <v>29.81</v>
      </c>
      <c r="H341"/>
      <c r="I341">
        <f t="shared" si="9"/>
        <v>29.807249999999989</v>
      </c>
      <c r="J341">
        <v>-0.77</v>
      </c>
    </row>
    <row r="342" spans="1:10" x14ac:dyDescent="0.25">
      <c r="A342">
        <f t="shared" si="10"/>
        <v>743.5</v>
      </c>
      <c r="B342">
        <v>30</v>
      </c>
      <c r="C342">
        <v>168</v>
      </c>
      <c r="D342">
        <v>34.21</v>
      </c>
      <c r="E342">
        <v>31.43</v>
      </c>
      <c r="F342">
        <v>30.8</v>
      </c>
      <c r="G342">
        <v>29.85</v>
      </c>
      <c r="H342"/>
      <c r="I342">
        <f t="shared" si="9"/>
        <v>29.822749999999992</v>
      </c>
      <c r="J342">
        <v>-0.77</v>
      </c>
    </row>
    <row r="343" spans="1:10" x14ac:dyDescent="0.25">
      <c r="A343">
        <f t="shared" si="10"/>
        <v>744</v>
      </c>
      <c r="B343">
        <v>30</v>
      </c>
      <c r="C343">
        <v>168</v>
      </c>
      <c r="D343">
        <v>34.17</v>
      </c>
      <c r="E343">
        <v>31.43</v>
      </c>
      <c r="F343">
        <v>30.81</v>
      </c>
      <c r="G343">
        <v>29.88</v>
      </c>
      <c r="H343"/>
      <c r="I343">
        <f t="shared" ref="I343:I406" si="11">AVERAGE(G323:G362)</f>
        <v>29.837999999999987</v>
      </c>
      <c r="J343">
        <v>-0.77</v>
      </c>
    </row>
    <row r="344" spans="1:10" x14ac:dyDescent="0.25">
      <c r="A344">
        <f t="shared" si="10"/>
        <v>744.5</v>
      </c>
      <c r="B344">
        <v>30</v>
      </c>
      <c r="C344">
        <v>168</v>
      </c>
      <c r="D344">
        <v>34.08</v>
      </c>
      <c r="E344">
        <v>31.43</v>
      </c>
      <c r="F344">
        <v>30.82</v>
      </c>
      <c r="G344">
        <v>29.88</v>
      </c>
      <c r="H344"/>
      <c r="I344">
        <f t="shared" si="11"/>
        <v>29.851999999999993</v>
      </c>
      <c r="J344">
        <v>-0.77</v>
      </c>
    </row>
    <row r="345" spans="1:10" x14ac:dyDescent="0.25">
      <c r="A345">
        <f t="shared" si="10"/>
        <v>745</v>
      </c>
      <c r="B345">
        <v>30</v>
      </c>
      <c r="C345">
        <v>167</v>
      </c>
      <c r="D345">
        <v>34.1</v>
      </c>
      <c r="E345">
        <v>31.41</v>
      </c>
      <c r="F345">
        <v>30.83</v>
      </c>
      <c r="G345">
        <v>29.88</v>
      </c>
      <c r="H345"/>
      <c r="I345">
        <f t="shared" si="11"/>
        <v>29.86549999999999</v>
      </c>
      <c r="J345">
        <v>-0.82</v>
      </c>
    </row>
    <row r="346" spans="1:10" x14ac:dyDescent="0.25">
      <c r="A346">
        <f t="shared" si="10"/>
        <v>745.5</v>
      </c>
      <c r="B346">
        <v>30</v>
      </c>
      <c r="C346">
        <v>167</v>
      </c>
      <c r="D346">
        <v>34.06</v>
      </c>
      <c r="E346">
        <v>31.41</v>
      </c>
      <c r="F346">
        <v>30.84</v>
      </c>
      <c r="G346">
        <v>29.92</v>
      </c>
      <c r="H346"/>
      <c r="I346">
        <f t="shared" si="11"/>
        <v>29.878499999999995</v>
      </c>
      <c r="J346">
        <v>-0.82</v>
      </c>
    </row>
    <row r="347" spans="1:10" x14ac:dyDescent="0.25">
      <c r="A347">
        <f t="shared" si="10"/>
        <v>746</v>
      </c>
      <c r="B347">
        <v>30</v>
      </c>
      <c r="C347">
        <v>167</v>
      </c>
      <c r="D347">
        <v>34.01</v>
      </c>
      <c r="E347">
        <v>31.41</v>
      </c>
      <c r="F347">
        <v>30.85</v>
      </c>
      <c r="G347">
        <v>29.92</v>
      </c>
      <c r="H347"/>
      <c r="I347">
        <f t="shared" si="11"/>
        <v>29.892749999999999</v>
      </c>
      <c r="J347">
        <v>-0.82</v>
      </c>
    </row>
    <row r="348" spans="1:10" x14ac:dyDescent="0.25">
      <c r="A348">
        <f t="shared" si="10"/>
        <v>746.5</v>
      </c>
      <c r="B348">
        <v>30</v>
      </c>
      <c r="C348">
        <v>167</v>
      </c>
      <c r="D348">
        <v>33.97</v>
      </c>
      <c r="E348">
        <v>31.39</v>
      </c>
      <c r="F348">
        <v>30.86</v>
      </c>
      <c r="G348">
        <v>29.9</v>
      </c>
      <c r="H348"/>
      <c r="I348">
        <f t="shared" si="11"/>
        <v>29.905000000000001</v>
      </c>
      <c r="J348">
        <v>-0.82</v>
      </c>
    </row>
    <row r="349" spans="1:10" x14ac:dyDescent="0.25">
      <c r="A349">
        <f t="shared" si="10"/>
        <v>747</v>
      </c>
      <c r="B349">
        <v>30</v>
      </c>
      <c r="C349">
        <v>166</v>
      </c>
      <c r="D349">
        <v>33.92</v>
      </c>
      <c r="E349">
        <v>31.36</v>
      </c>
      <c r="F349">
        <v>30.87</v>
      </c>
      <c r="G349">
        <v>29.94</v>
      </c>
      <c r="H349"/>
      <c r="I349">
        <f t="shared" si="11"/>
        <v>29.917999999999999</v>
      </c>
      <c r="J349">
        <v>-0.86</v>
      </c>
    </row>
    <row r="350" spans="1:10" x14ac:dyDescent="0.25">
      <c r="A350">
        <f t="shared" si="10"/>
        <v>747.5</v>
      </c>
      <c r="B350">
        <v>30</v>
      </c>
      <c r="C350">
        <v>166</v>
      </c>
      <c r="D350">
        <v>33.92</v>
      </c>
      <c r="E350">
        <v>31.41</v>
      </c>
      <c r="F350">
        <v>30.88</v>
      </c>
      <c r="G350">
        <v>29.96</v>
      </c>
      <c r="H350"/>
      <c r="I350">
        <f t="shared" si="11"/>
        <v>29.930500000000006</v>
      </c>
      <c r="J350">
        <v>-0.86</v>
      </c>
    </row>
    <row r="351" spans="1:10" x14ac:dyDescent="0.25">
      <c r="A351">
        <f t="shared" si="10"/>
        <v>748</v>
      </c>
      <c r="B351">
        <v>30</v>
      </c>
      <c r="C351">
        <v>166</v>
      </c>
      <c r="D351">
        <v>33.92</v>
      </c>
      <c r="E351">
        <v>31.43</v>
      </c>
      <c r="F351">
        <v>30.89</v>
      </c>
      <c r="G351">
        <v>30.01</v>
      </c>
      <c r="H351"/>
      <c r="I351">
        <f t="shared" si="11"/>
        <v>29.943000000000012</v>
      </c>
      <c r="J351">
        <v>-0.86</v>
      </c>
    </row>
    <row r="352" spans="1:10" x14ac:dyDescent="0.25">
      <c r="A352">
        <f t="shared" si="10"/>
        <v>748.5</v>
      </c>
      <c r="B352">
        <v>30</v>
      </c>
      <c r="C352">
        <v>166</v>
      </c>
      <c r="D352">
        <v>33.869999999999997</v>
      </c>
      <c r="E352">
        <v>31.39</v>
      </c>
      <c r="F352">
        <v>30.9</v>
      </c>
      <c r="G352">
        <v>29.98</v>
      </c>
      <c r="H352"/>
      <c r="I352">
        <f t="shared" si="11"/>
        <v>29.95600000000001</v>
      </c>
      <c r="J352">
        <v>-0.86</v>
      </c>
    </row>
    <row r="353" spans="1:10" x14ac:dyDescent="0.25">
      <c r="A353">
        <f t="shared" si="10"/>
        <v>749</v>
      </c>
      <c r="B353">
        <v>30</v>
      </c>
      <c r="C353">
        <v>165</v>
      </c>
      <c r="D353">
        <v>33.83</v>
      </c>
      <c r="E353">
        <v>31.39</v>
      </c>
      <c r="F353">
        <v>30.91</v>
      </c>
      <c r="G353">
        <v>29.98</v>
      </c>
      <c r="H353"/>
      <c r="I353">
        <f t="shared" si="11"/>
        <v>29.968000000000011</v>
      </c>
      <c r="J353">
        <v>-0.9</v>
      </c>
    </row>
    <row r="354" spans="1:10" x14ac:dyDescent="0.25">
      <c r="A354">
        <f t="shared" si="10"/>
        <v>749.5</v>
      </c>
      <c r="B354">
        <v>30</v>
      </c>
      <c r="C354">
        <v>165</v>
      </c>
      <c r="D354">
        <v>33.81</v>
      </c>
      <c r="E354">
        <v>31.39</v>
      </c>
      <c r="F354">
        <v>30.91</v>
      </c>
      <c r="G354">
        <v>30.01</v>
      </c>
      <c r="H354"/>
      <c r="I354">
        <f t="shared" si="11"/>
        <v>29.980000000000018</v>
      </c>
      <c r="J354">
        <v>-0.9</v>
      </c>
    </row>
    <row r="355" spans="1:10" x14ac:dyDescent="0.25">
      <c r="A355">
        <f t="shared" si="10"/>
        <v>750</v>
      </c>
      <c r="B355">
        <v>30</v>
      </c>
      <c r="C355">
        <v>165</v>
      </c>
      <c r="D355">
        <v>33.78</v>
      </c>
      <c r="E355">
        <v>31.41</v>
      </c>
      <c r="F355">
        <v>30.92</v>
      </c>
      <c r="G355">
        <v>30.03</v>
      </c>
      <c r="H355"/>
      <c r="I355">
        <f t="shared" si="11"/>
        <v>29.990750000000013</v>
      </c>
      <c r="J355">
        <v>-0.9</v>
      </c>
    </row>
    <row r="356" spans="1:10" x14ac:dyDescent="0.25">
      <c r="A356">
        <f t="shared" si="10"/>
        <v>750.5</v>
      </c>
      <c r="B356">
        <v>30</v>
      </c>
      <c r="C356">
        <v>165</v>
      </c>
      <c r="D356">
        <v>33.72</v>
      </c>
      <c r="E356">
        <v>31.41</v>
      </c>
      <c r="F356">
        <v>30.93</v>
      </c>
      <c r="G356">
        <v>30.05</v>
      </c>
      <c r="H356"/>
      <c r="I356">
        <f t="shared" si="11"/>
        <v>30.001000000000015</v>
      </c>
      <c r="J356">
        <v>-0.9</v>
      </c>
    </row>
    <row r="357" spans="1:10" x14ac:dyDescent="0.25">
      <c r="A357">
        <f t="shared" si="10"/>
        <v>751</v>
      </c>
      <c r="B357">
        <v>30</v>
      </c>
      <c r="C357">
        <v>164</v>
      </c>
      <c r="D357">
        <v>33.69</v>
      </c>
      <c r="E357">
        <v>31.41</v>
      </c>
      <c r="F357">
        <v>30.93</v>
      </c>
      <c r="G357">
        <v>30.07</v>
      </c>
      <c r="H357"/>
      <c r="I357">
        <f t="shared" si="11"/>
        <v>30.011250000000018</v>
      </c>
      <c r="J357">
        <v>-0.93</v>
      </c>
    </row>
    <row r="358" spans="1:10" x14ac:dyDescent="0.25">
      <c r="A358">
        <f t="shared" si="10"/>
        <v>751.5</v>
      </c>
      <c r="B358">
        <v>30</v>
      </c>
      <c r="C358">
        <v>164</v>
      </c>
      <c r="D358">
        <v>33.65</v>
      </c>
      <c r="E358">
        <v>31.41</v>
      </c>
      <c r="F358">
        <v>30.94</v>
      </c>
      <c r="G358">
        <v>30.07</v>
      </c>
      <c r="H358"/>
      <c r="I358">
        <f t="shared" si="11"/>
        <v>30.022000000000013</v>
      </c>
      <c r="J358">
        <v>-0.93</v>
      </c>
    </row>
    <row r="359" spans="1:10" x14ac:dyDescent="0.25">
      <c r="A359">
        <f t="shared" si="10"/>
        <v>752</v>
      </c>
      <c r="B359">
        <v>30</v>
      </c>
      <c r="C359">
        <v>164</v>
      </c>
      <c r="D359">
        <v>33.56</v>
      </c>
      <c r="E359">
        <v>31.36</v>
      </c>
      <c r="F359">
        <v>30.94</v>
      </c>
      <c r="G359">
        <v>30.07</v>
      </c>
      <c r="H359"/>
      <c r="I359">
        <f t="shared" si="11"/>
        <v>30.032250000000012</v>
      </c>
      <c r="J359">
        <v>-0.93</v>
      </c>
    </row>
    <row r="360" spans="1:10" x14ac:dyDescent="0.25">
      <c r="A360">
        <f t="shared" si="10"/>
        <v>752.5</v>
      </c>
      <c r="B360">
        <v>30</v>
      </c>
      <c r="C360">
        <v>164</v>
      </c>
      <c r="D360">
        <v>33.56</v>
      </c>
      <c r="E360">
        <v>31.41</v>
      </c>
      <c r="F360">
        <v>30.95</v>
      </c>
      <c r="G360">
        <v>30.09</v>
      </c>
      <c r="H360"/>
      <c r="I360">
        <f t="shared" si="11"/>
        <v>30.042500000000011</v>
      </c>
      <c r="J360">
        <v>-0.93</v>
      </c>
    </row>
    <row r="361" spans="1:10" x14ac:dyDescent="0.25">
      <c r="A361">
        <f t="shared" si="10"/>
        <v>753</v>
      </c>
      <c r="B361">
        <v>30</v>
      </c>
      <c r="C361">
        <v>163</v>
      </c>
      <c r="D361">
        <v>33.49</v>
      </c>
      <c r="E361">
        <v>31.41</v>
      </c>
      <c r="F361">
        <v>30.95</v>
      </c>
      <c r="G361">
        <v>30.09</v>
      </c>
      <c r="H361"/>
      <c r="I361">
        <f t="shared" si="11"/>
        <v>30.052250000000008</v>
      </c>
      <c r="J361">
        <v>-0.95</v>
      </c>
    </row>
    <row r="362" spans="1:10" x14ac:dyDescent="0.25">
      <c r="A362">
        <f t="shared" si="10"/>
        <v>753.5</v>
      </c>
      <c r="B362">
        <v>30</v>
      </c>
      <c r="C362">
        <v>163</v>
      </c>
      <c r="D362">
        <v>33.42</v>
      </c>
      <c r="E362">
        <v>31.39</v>
      </c>
      <c r="F362">
        <v>30.96</v>
      </c>
      <c r="G362">
        <v>30.05</v>
      </c>
      <c r="H362"/>
      <c r="I362">
        <f t="shared" si="11"/>
        <v>30.062000000000005</v>
      </c>
      <c r="J362">
        <v>-0.95</v>
      </c>
    </row>
    <row r="363" spans="1:10" x14ac:dyDescent="0.25">
      <c r="A363">
        <f t="shared" si="10"/>
        <v>754</v>
      </c>
      <c r="B363">
        <v>30</v>
      </c>
      <c r="C363">
        <v>163</v>
      </c>
      <c r="D363">
        <v>33.42</v>
      </c>
      <c r="E363">
        <v>31.41</v>
      </c>
      <c r="F363">
        <v>30.96</v>
      </c>
      <c r="G363">
        <v>30.07</v>
      </c>
      <c r="H363"/>
      <c r="I363">
        <f t="shared" si="11"/>
        <v>30.071250000000003</v>
      </c>
      <c r="J363">
        <v>-0.95</v>
      </c>
    </row>
    <row r="364" spans="1:10" x14ac:dyDescent="0.25">
      <c r="A364">
        <f t="shared" si="10"/>
        <v>754.5</v>
      </c>
      <c r="B364">
        <v>30</v>
      </c>
      <c r="C364">
        <v>163</v>
      </c>
      <c r="D364">
        <v>33.380000000000003</v>
      </c>
      <c r="E364">
        <v>31.41</v>
      </c>
      <c r="F364">
        <v>30.97</v>
      </c>
      <c r="G364">
        <v>30.07</v>
      </c>
      <c r="H364"/>
      <c r="I364">
        <f t="shared" si="11"/>
        <v>30.079250000000002</v>
      </c>
      <c r="J364">
        <v>-0.95</v>
      </c>
    </row>
    <row r="365" spans="1:10" x14ac:dyDescent="0.25">
      <c r="A365">
        <f t="shared" si="10"/>
        <v>755</v>
      </c>
      <c r="B365">
        <v>30</v>
      </c>
      <c r="C365">
        <v>163</v>
      </c>
      <c r="D365">
        <v>33.31</v>
      </c>
      <c r="E365">
        <v>31.39</v>
      </c>
      <c r="F365">
        <v>30.97</v>
      </c>
      <c r="G365">
        <v>30.07</v>
      </c>
      <c r="H365"/>
      <c r="I365">
        <f t="shared" si="11"/>
        <v>30.088249999999999</v>
      </c>
      <c r="J365">
        <v>-0.97</v>
      </c>
    </row>
    <row r="366" spans="1:10" x14ac:dyDescent="0.25">
      <c r="A366">
        <f t="shared" si="10"/>
        <v>755.5</v>
      </c>
      <c r="B366">
        <v>30</v>
      </c>
      <c r="C366">
        <v>163</v>
      </c>
      <c r="D366">
        <v>33.31</v>
      </c>
      <c r="E366">
        <v>31.41</v>
      </c>
      <c r="F366">
        <v>30.98</v>
      </c>
      <c r="G366">
        <v>30.14</v>
      </c>
      <c r="H366"/>
      <c r="I366">
        <f t="shared" si="11"/>
        <v>30.096750000000004</v>
      </c>
      <c r="J366">
        <v>-0.97</v>
      </c>
    </row>
    <row r="367" spans="1:10" x14ac:dyDescent="0.25">
      <c r="A367">
        <f t="shared" si="10"/>
        <v>756</v>
      </c>
      <c r="B367">
        <v>30</v>
      </c>
      <c r="C367">
        <v>163</v>
      </c>
      <c r="D367">
        <v>33.270000000000003</v>
      </c>
      <c r="E367">
        <v>31.39</v>
      </c>
      <c r="F367">
        <v>30.98</v>
      </c>
      <c r="G367">
        <v>30.11</v>
      </c>
      <c r="H367"/>
      <c r="I367">
        <f t="shared" si="11"/>
        <v>30.104749999999996</v>
      </c>
      <c r="J367">
        <v>-0.97</v>
      </c>
    </row>
    <row r="368" spans="1:10" x14ac:dyDescent="0.25">
      <c r="A368">
        <f t="shared" si="10"/>
        <v>756.5</v>
      </c>
      <c r="B368">
        <v>30</v>
      </c>
      <c r="C368">
        <v>163</v>
      </c>
      <c r="D368">
        <v>33.22</v>
      </c>
      <c r="E368">
        <v>31.36</v>
      </c>
      <c r="F368">
        <v>30.98</v>
      </c>
      <c r="G368">
        <v>30.09</v>
      </c>
      <c r="H368"/>
      <c r="I368">
        <f t="shared" si="11"/>
        <v>30.112749999999998</v>
      </c>
      <c r="J368">
        <v>-0.97</v>
      </c>
    </row>
    <row r="369" spans="1:10" x14ac:dyDescent="0.25">
      <c r="A369">
        <f t="shared" si="10"/>
        <v>757</v>
      </c>
      <c r="B369">
        <v>30</v>
      </c>
      <c r="C369">
        <v>162</v>
      </c>
      <c r="D369">
        <v>33.22</v>
      </c>
      <c r="E369">
        <v>31.39</v>
      </c>
      <c r="F369">
        <v>30.98</v>
      </c>
      <c r="G369">
        <v>30.14</v>
      </c>
      <c r="H369"/>
      <c r="I369">
        <f t="shared" si="11"/>
        <v>30.121249999999996</v>
      </c>
      <c r="J369">
        <v>-0.98</v>
      </c>
    </row>
    <row r="370" spans="1:10" x14ac:dyDescent="0.25">
      <c r="A370">
        <f t="shared" si="10"/>
        <v>757.5</v>
      </c>
      <c r="B370">
        <v>30</v>
      </c>
      <c r="C370">
        <v>162</v>
      </c>
      <c r="D370">
        <v>33.22</v>
      </c>
      <c r="E370">
        <v>31.39</v>
      </c>
      <c r="F370">
        <v>30.99</v>
      </c>
      <c r="G370">
        <v>30.16</v>
      </c>
      <c r="H370"/>
      <c r="I370">
        <f t="shared" si="11"/>
        <v>30.128749999999997</v>
      </c>
      <c r="J370">
        <v>-0.98</v>
      </c>
    </row>
    <row r="371" spans="1:10" x14ac:dyDescent="0.25">
      <c r="A371">
        <f t="shared" si="10"/>
        <v>758</v>
      </c>
      <c r="B371">
        <v>30</v>
      </c>
      <c r="C371">
        <v>162</v>
      </c>
      <c r="D371">
        <v>33.18</v>
      </c>
      <c r="E371">
        <v>31.39</v>
      </c>
      <c r="F371">
        <v>30.99</v>
      </c>
      <c r="G371">
        <v>30.16</v>
      </c>
      <c r="H371"/>
      <c r="I371">
        <f t="shared" si="11"/>
        <v>30.135249999999996</v>
      </c>
      <c r="J371">
        <v>-0.98</v>
      </c>
    </row>
    <row r="372" spans="1:10" x14ac:dyDescent="0.25">
      <c r="A372">
        <f t="shared" si="10"/>
        <v>758.5</v>
      </c>
      <c r="B372">
        <v>30</v>
      </c>
      <c r="C372">
        <v>162</v>
      </c>
      <c r="D372">
        <v>33.200000000000003</v>
      </c>
      <c r="E372">
        <v>31.39</v>
      </c>
      <c r="F372">
        <v>30.99</v>
      </c>
      <c r="G372">
        <v>30.18</v>
      </c>
      <c r="H372"/>
      <c r="I372">
        <f t="shared" si="11"/>
        <v>30.139999999999997</v>
      </c>
      <c r="J372">
        <v>-0.98</v>
      </c>
    </row>
    <row r="373" spans="1:10" x14ac:dyDescent="0.25">
      <c r="A373">
        <f t="shared" si="10"/>
        <v>759</v>
      </c>
      <c r="B373">
        <v>30</v>
      </c>
      <c r="C373">
        <v>162</v>
      </c>
      <c r="D373">
        <v>33.18</v>
      </c>
      <c r="E373">
        <v>31.34</v>
      </c>
      <c r="F373">
        <v>30.99</v>
      </c>
      <c r="G373">
        <v>30.18</v>
      </c>
      <c r="H373"/>
      <c r="I373">
        <f t="shared" si="11"/>
        <v>30.145999999999997</v>
      </c>
      <c r="J373">
        <v>-0.99</v>
      </c>
    </row>
    <row r="374" spans="1:10" x14ac:dyDescent="0.25">
      <c r="A374">
        <f t="shared" si="10"/>
        <v>759.5</v>
      </c>
      <c r="B374">
        <v>30</v>
      </c>
      <c r="C374">
        <v>162</v>
      </c>
      <c r="D374">
        <v>33.18</v>
      </c>
      <c r="E374">
        <v>31.36</v>
      </c>
      <c r="F374">
        <v>30.99</v>
      </c>
      <c r="G374">
        <v>30.18</v>
      </c>
      <c r="H374"/>
      <c r="I374">
        <f t="shared" si="11"/>
        <v>30.151500000000006</v>
      </c>
      <c r="J374">
        <v>-0.99</v>
      </c>
    </row>
    <row r="375" spans="1:10" x14ac:dyDescent="0.25">
      <c r="A375">
        <f t="shared" si="10"/>
        <v>760</v>
      </c>
      <c r="B375">
        <v>30</v>
      </c>
      <c r="C375">
        <v>162</v>
      </c>
      <c r="D375">
        <v>33.130000000000003</v>
      </c>
      <c r="E375">
        <v>31.32</v>
      </c>
      <c r="F375">
        <v>30.99</v>
      </c>
      <c r="G375">
        <v>30.16</v>
      </c>
      <c r="H375"/>
      <c r="I375">
        <f t="shared" si="11"/>
        <v>30.156750000000006</v>
      </c>
      <c r="J375">
        <v>-0.99</v>
      </c>
    </row>
    <row r="376" spans="1:10" x14ac:dyDescent="0.25">
      <c r="A376">
        <f t="shared" si="10"/>
        <v>760.5</v>
      </c>
      <c r="B376">
        <v>30</v>
      </c>
      <c r="C376">
        <v>162</v>
      </c>
      <c r="D376">
        <v>33.11</v>
      </c>
      <c r="E376">
        <v>31.32</v>
      </c>
      <c r="F376">
        <v>30.99</v>
      </c>
      <c r="G376">
        <v>30.16</v>
      </c>
      <c r="H376"/>
      <c r="I376">
        <f t="shared" si="11"/>
        <v>30.161500000000007</v>
      </c>
      <c r="J376">
        <v>-0.99</v>
      </c>
    </row>
    <row r="377" spans="1:10" x14ac:dyDescent="0.25">
      <c r="A377">
        <f t="shared" si="10"/>
        <v>761</v>
      </c>
      <c r="B377">
        <v>30</v>
      </c>
      <c r="C377">
        <v>161</v>
      </c>
      <c r="D377">
        <v>33.06</v>
      </c>
      <c r="E377">
        <v>31.32</v>
      </c>
      <c r="F377">
        <v>30.99</v>
      </c>
      <c r="G377">
        <v>30.2</v>
      </c>
      <c r="H377"/>
      <c r="I377">
        <f t="shared" si="11"/>
        <v>30.16575000000001</v>
      </c>
      <c r="J377">
        <v>-0.99</v>
      </c>
    </row>
    <row r="378" spans="1:10" x14ac:dyDescent="0.25">
      <c r="A378">
        <f t="shared" si="10"/>
        <v>761.5</v>
      </c>
      <c r="B378">
        <v>30</v>
      </c>
      <c r="C378">
        <v>161</v>
      </c>
      <c r="D378">
        <v>33.06</v>
      </c>
      <c r="E378">
        <v>31.34</v>
      </c>
      <c r="F378">
        <v>30.99</v>
      </c>
      <c r="G378">
        <v>30.2</v>
      </c>
      <c r="H378"/>
      <c r="I378">
        <f t="shared" si="11"/>
        <v>30.16950000000001</v>
      </c>
      <c r="J378">
        <v>-0.99</v>
      </c>
    </row>
    <row r="379" spans="1:10" x14ac:dyDescent="0.25">
      <c r="A379">
        <f t="shared" si="10"/>
        <v>762</v>
      </c>
      <c r="B379">
        <v>30</v>
      </c>
      <c r="C379">
        <v>161</v>
      </c>
      <c r="D379">
        <v>33.04</v>
      </c>
      <c r="E379">
        <v>31.32</v>
      </c>
      <c r="F379">
        <v>30.99</v>
      </c>
      <c r="G379">
        <v>30.2</v>
      </c>
      <c r="H379"/>
      <c r="I379">
        <f t="shared" si="11"/>
        <v>30.173250000000014</v>
      </c>
      <c r="J379">
        <v>-0.99</v>
      </c>
    </row>
    <row r="380" spans="1:10" x14ac:dyDescent="0.25">
      <c r="A380">
        <f t="shared" si="10"/>
        <v>762.5</v>
      </c>
      <c r="B380">
        <v>30</v>
      </c>
      <c r="C380">
        <v>161</v>
      </c>
      <c r="D380">
        <v>33</v>
      </c>
      <c r="E380">
        <v>31.25</v>
      </c>
      <c r="F380">
        <v>30.99</v>
      </c>
      <c r="G380">
        <v>30.18</v>
      </c>
      <c r="H380"/>
      <c r="I380">
        <f t="shared" si="11"/>
        <v>30.176500000000015</v>
      </c>
      <c r="J380">
        <v>-0.99</v>
      </c>
    </row>
    <row r="381" spans="1:10" x14ac:dyDescent="0.25">
      <c r="A381">
        <f t="shared" si="10"/>
        <v>763</v>
      </c>
      <c r="B381">
        <v>30</v>
      </c>
      <c r="C381">
        <v>161</v>
      </c>
      <c r="D381">
        <v>33</v>
      </c>
      <c r="E381">
        <v>31.25</v>
      </c>
      <c r="F381">
        <v>30.99</v>
      </c>
      <c r="G381">
        <v>30.2</v>
      </c>
      <c r="H381"/>
      <c r="I381">
        <f t="shared" si="11"/>
        <v>30.17975000000002</v>
      </c>
      <c r="J381">
        <v>-0.99</v>
      </c>
    </row>
    <row r="382" spans="1:10" x14ac:dyDescent="0.25">
      <c r="A382">
        <f t="shared" si="10"/>
        <v>763.5</v>
      </c>
      <c r="B382">
        <v>30</v>
      </c>
      <c r="C382">
        <v>161</v>
      </c>
      <c r="D382">
        <v>32.97</v>
      </c>
      <c r="E382">
        <v>31.25</v>
      </c>
      <c r="F382">
        <v>30.99</v>
      </c>
      <c r="G382">
        <v>30.22</v>
      </c>
      <c r="H382"/>
      <c r="I382">
        <f t="shared" si="11"/>
        <v>30.182500000000015</v>
      </c>
      <c r="J382">
        <v>-0.99</v>
      </c>
    </row>
    <row r="383" spans="1:10" x14ac:dyDescent="0.25">
      <c r="A383">
        <f t="shared" si="10"/>
        <v>764</v>
      </c>
      <c r="B383">
        <v>30</v>
      </c>
      <c r="C383">
        <v>161</v>
      </c>
      <c r="D383">
        <v>32.909999999999997</v>
      </c>
      <c r="E383">
        <v>31.21</v>
      </c>
      <c r="F383">
        <v>30.98</v>
      </c>
      <c r="G383">
        <v>30.2</v>
      </c>
      <c r="H383"/>
      <c r="I383">
        <f t="shared" si="11"/>
        <v>30.186250000000012</v>
      </c>
      <c r="J383">
        <v>-0.99</v>
      </c>
    </row>
    <row r="384" spans="1:10" x14ac:dyDescent="0.25">
      <c r="A384">
        <f t="shared" si="10"/>
        <v>764.5</v>
      </c>
      <c r="B384">
        <v>30</v>
      </c>
      <c r="C384">
        <v>161</v>
      </c>
      <c r="D384">
        <v>32.950000000000003</v>
      </c>
      <c r="E384">
        <v>31.23</v>
      </c>
      <c r="F384">
        <v>30.98</v>
      </c>
      <c r="G384">
        <v>30.24</v>
      </c>
      <c r="H384"/>
      <c r="I384">
        <f t="shared" si="11"/>
        <v>30.189000000000014</v>
      </c>
      <c r="J384">
        <v>-0.99</v>
      </c>
    </row>
    <row r="385" spans="1:10" x14ac:dyDescent="0.25">
      <c r="A385">
        <f t="shared" si="10"/>
        <v>765</v>
      </c>
      <c r="B385">
        <v>30</v>
      </c>
      <c r="C385">
        <v>161</v>
      </c>
      <c r="D385">
        <v>32.880000000000003</v>
      </c>
      <c r="E385">
        <v>31.21</v>
      </c>
      <c r="F385">
        <v>30.98</v>
      </c>
      <c r="G385">
        <v>30.22</v>
      </c>
      <c r="H385"/>
      <c r="I385">
        <f t="shared" si="11"/>
        <v>30.192250000000019</v>
      </c>
      <c r="J385">
        <v>-0.98</v>
      </c>
    </row>
    <row r="386" spans="1:10" x14ac:dyDescent="0.25">
      <c r="A386">
        <f t="shared" si="10"/>
        <v>765.5</v>
      </c>
      <c r="B386">
        <v>30</v>
      </c>
      <c r="C386">
        <v>161</v>
      </c>
      <c r="D386">
        <v>32.880000000000003</v>
      </c>
      <c r="E386">
        <v>31.21</v>
      </c>
      <c r="F386">
        <v>30.98</v>
      </c>
      <c r="G386">
        <v>30.24</v>
      </c>
      <c r="H386"/>
      <c r="I386">
        <f t="shared" si="11"/>
        <v>30.195500000000017</v>
      </c>
      <c r="J386">
        <v>-0.98</v>
      </c>
    </row>
    <row r="387" spans="1:10" x14ac:dyDescent="0.25">
      <c r="A387">
        <f t="shared" si="10"/>
        <v>766</v>
      </c>
      <c r="B387">
        <v>30</v>
      </c>
      <c r="C387">
        <v>161</v>
      </c>
      <c r="D387">
        <v>32.82</v>
      </c>
      <c r="E387">
        <v>31.14</v>
      </c>
      <c r="F387">
        <v>30.97</v>
      </c>
      <c r="G387">
        <v>30.24</v>
      </c>
      <c r="H387"/>
      <c r="I387">
        <f t="shared" si="11"/>
        <v>30.196000000000019</v>
      </c>
      <c r="J387">
        <v>-0.98</v>
      </c>
    </row>
    <row r="388" spans="1:10" x14ac:dyDescent="0.25">
      <c r="A388">
        <f t="shared" ref="A388:A451" si="12">A387+0.5</f>
        <v>766.5</v>
      </c>
      <c r="B388">
        <v>30</v>
      </c>
      <c r="C388">
        <v>161</v>
      </c>
      <c r="D388">
        <v>32.840000000000003</v>
      </c>
      <c r="E388">
        <v>31.19</v>
      </c>
      <c r="F388">
        <v>30.97</v>
      </c>
      <c r="G388">
        <v>30.24</v>
      </c>
      <c r="H388"/>
      <c r="I388">
        <f t="shared" si="11"/>
        <v>30.198250000000019</v>
      </c>
      <c r="J388">
        <v>-0.98</v>
      </c>
    </row>
    <row r="389" spans="1:10" x14ac:dyDescent="0.25">
      <c r="A389">
        <f t="shared" si="12"/>
        <v>767</v>
      </c>
      <c r="B389">
        <v>30</v>
      </c>
      <c r="C389">
        <v>161</v>
      </c>
      <c r="D389">
        <v>32.75</v>
      </c>
      <c r="E389">
        <v>31.19</v>
      </c>
      <c r="F389">
        <v>30.97</v>
      </c>
      <c r="G389">
        <v>30.24</v>
      </c>
      <c r="H389"/>
      <c r="I389">
        <f t="shared" si="11"/>
        <v>30.199500000000018</v>
      </c>
      <c r="J389">
        <v>-0.97</v>
      </c>
    </row>
    <row r="390" spans="1:10" x14ac:dyDescent="0.25">
      <c r="A390">
        <f t="shared" si="12"/>
        <v>767.5</v>
      </c>
      <c r="B390">
        <v>30</v>
      </c>
      <c r="C390">
        <v>161</v>
      </c>
      <c r="D390">
        <v>32.770000000000003</v>
      </c>
      <c r="E390">
        <v>31.14</v>
      </c>
      <c r="F390">
        <v>30.96</v>
      </c>
      <c r="G390">
        <v>30.22</v>
      </c>
      <c r="H390"/>
      <c r="I390">
        <f t="shared" si="11"/>
        <v>30.201000000000022</v>
      </c>
      <c r="J390">
        <v>-0.97</v>
      </c>
    </row>
    <row r="391" spans="1:10" x14ac:dyDescent="0.25">
      <c r="A391">
        <f t="shared" si="12"/>
        <v>768</v>
      </c>
      <c r="B391">
        <v>30</v>
      </c>
      <c r="C391">
        <v>161</v>
      </c>
      <c r="D391">
        <v>32.75</v>
      </c>
      <c r="E391">
        <v>31.14</v>
      </c>
      <c r="F391">
        <v>30.96</v>
      </c>
      <c r="G391">
        <v>30.2</v>
      </c>
      <c r="H391"/>
      <c r="I391">
        <f t="shared" si="11"/>
        <v>30.200500000000023</v>
      </c>
      <c r="J391">
        <v>-0.97</v>
      </c>
    </row>
    <row r="392" spans="1:10" x14ac:dyDescent="0.25">
      <c r="A392">
        <f t="shared" si="12"/>
        <v>768.5</v>
      </c>
      <c r="B392">
        <v>30</v>
      </c>
      <c r="C392">
        <v>161</v>
      </c>
      <c r="D392">
        <v>32.729999999999997</v>
      </c>
      <c r="E392">
        <v>31.12</v>
      </c>
      <c r="F392">
        <v>30.95</v>
      </c>
      <c r="G392">
        <v>30.22</v>
      </c>
      <c r="H392"/>
      <c r="I392">
        <f t="shared" si="11"/>
        <v>30.201000000000022</v>
      </c>
      <c r="J392">
        <v>-0.97</v>
      </c>
    </row>
    <row r="393" spans="1:10" x14ac:dyDescent="0.25">
      <c r="A393">
        <f t="shared" si="12"/>
        <v>769</v>
      </c>
      <c r="B393">
        <v>30</v>
      </c>
      <c r="C393">
        <v>161</v>
      </c>
      <c r="D393">
        <v>32.729999999999997</v>
      </c>
      <c r="E393">
        <v>31.12</v>
      </c>
      <c r="F393">
        <v>30.95</v>
      </c>
      <c r="G393">
        <v>30.2</v>
      </c>
      <c r="H393"/>
      <c r="I393">
        <f t="shared" si="11"/>
        <v>30.201000000000022</v>
      </c>
      <c r="J393">
        <v>-0.95</v>
      </c>
    </row>
    <row r="394" spans="1:10" x14ac:dyDescent="0.25">
      <c r="A394">
        <f t="shared" si="12"/>
        <v>769.5</v>
      </c>
      <c r="B394">
        <v>30</v>
      </c>
      <c r="C394">
        <v>161</v>
      </c>
      <c r="D394">
        <v>32.659999999999997</v>
      </c>
      <c r="E394">
        <v>31.06</v>
      </c>
      <c r="F394">
        <v>30.94</v>
      </c>
      <c r="G394">
        <v>30.22</v>
      </c>
      <c r="H394"/>
      <c r="I394">
        <f t="shared" si="11"/>
        <v>30.200500000000023</v>
      </c>
      <c r="J394">
        <v>-0.95</v>
      </c>
    </row>
    <row r="395" spans="1:10" x14ac:dyDescent="0.25">
      <c r="A395">
        <f t="shared" si="12"/>
        <v>770</v>
      </c>
      <c r="B395">
        <v>30</v>
      </c>
      <c r="C395">
        <v>161</v>
      </c>
      <c r="D395">
        <v>32.729999999999997</v>
      </c>
      <c r="E395">
        <v>31.12</v>
      </c>
      <c r="F395">
        <v>30.94</v>
      </c>
      <c r="G395">
        <v>30.22</v>
      </c>
      <c r="H395"/>
      <c r="I395">
        <f t="shared" si="11"/>
        <v>30.200500000000023</v>
      </c>
      <c r="J395">
        <v>-0.95</v>
      </c>
    </row>
    <row r="396" spans="1:10" x14ac:dyDescent="0.25">
      <c r="A396">
        <f t="shared" si="12"/>
        <v>770.5</v>
      </c>
      <c r="B396">
        <v>30</v>
      </c>
      <c r="C396">
        <v>161</v>
      </c>
      <c r="D396">
        <v>32.68</v>
      </c>
      <c r="E396">
        <v>31.08</v>
      </c>
      <c r="F396">
        <v>30.93</v>
      </c>
      <c r="G396">
        <v>30.22</v>
      </c>
      <c r="H396"/>
      <c r="I396">
        <f t="shared" si="11"/>
        <v>30.201500000000021</v>
      </c>
      <c r="J396">
        <v>-0.95</v>
      </c>
    </row>
    <row r="397" spans="1:10" x14ac:dyDescent="0.25">
      <c r="A397">
        <f t="shared" si="12"/>
        <v>771</v>
      </c>
      <c r="B397">
        <v>30</v>
      </c>
      <c r="C397">
        <v>161</v>
      </c>
      <c r="D397">
        <v>32.64</v>
      </c>
      <c r="E397">
        <v>31.06</v>
      </c>
      <c r="F397">
        <v>30.93</v>
      </c>
      <c r="G397">
        <v>30.22</v>
      </c>
      <c r="H397"/>
      <c r="I397">
        <f t="shared" si="11"/>
        <v>30.202000000000019</v>
      </c>
      <c r="J397">
        <v>-0.93</v>
      </c>
    </row>
    <row r="398" spans="1:10" x14ac:dyDescent="0.25">
      <c r="A398">
        <f t="shared" si="12"/>
        <v>771.5</v>
      </c>
      <c r="B398">
        <v>30</v>
      </c>
      <c r="C398">
        <v>161</v>
      </c>
      <c r="D398">
        <v>32.659999999999997</v>
      </c>
      <c r="E398">
        <v>31.1</v>
      </c>
      <c r="F398">
        <v>30.92</v>
      </c>
      <c r="G398">
        <v>30.22</v>
      </c>
      <c r="H398"/>
      <c r="I398">
        <f t="shared" si="11"/>
        <v>30.200500000000016</v>
      </c>
      <c r="J398">
        <v>-0.93</v>
      </c>
    </row>
    <row r="399" spans="1:10" x14ac:dyDescent="0.25">
      <c r="A399">
        <f t="shared" si="12"/>
        <v>772</v>
      </c>
      <c r="B399">
        <v>30</v>
      </c>
      <c r="C399">
        <v>161</v>
      </c>
      <c r="D399">
        <v>32.659999999999997</v>
      </c>
      <c r="E399">
        <v>31.08</v>
      </c>
      <c r="F399">
        <v>30.91</v>
      </c>
      <c r="G399">
        <v>30.2</v>
      </c>
      <c r="H399"/>
      <c r="I399">
        <f t="shared" si="11"/>
        <v>30.200500000000016</v>
      </c>
      <c r="J399">
        <v>-0.93</v>
      </c>
    </row>
    <row r="400" spans="1:10" x14ac:dyDescent="0.25">
      <c r="A400">
        <f t="shared" si="12"/>
        <v>772.5</v>
      </c>
      <c r="B400">
        <v>30</v>
      </c>
      <c r="C400">
        <v>161</v>
      </c>
      <c r="D400">
        <v>32.64</v>
      </c>
      <c r="E400">
        <v>31.08</v>
      </c>
      <c r="F400">
        <v>30.91</v>
      </c>
      <c r="G400">
        <v>30.22</v>
      </c>
      <c r="H400"/>
      <c r="I400">
        <f t="shared" si="11"/>
        <v>30.199500000000018</v>
      </c>
      <c r="J400">
        <v>-0.93</v>
      </c>
    </row>
    <row r="401" spans="1:10" x14ac:dyDescent="0.25">
      <c r="A401">
        <f t="shared" si="12"/>
        <v>773</v>
      </c>
      <c r="B401">
        <v>30</v>
      </c>
      <c r="C401">
        <v>161</v>
      </c>
      <c r="D401">
        <v>32.590000000000003</v>
      </c>
      <c r="E401">
        <v>31.06</v>
      </c>
      <c r="F401">
        <v>30.9</v>
      </c>
      <c r="G401">
        <v>30.2</v>
      </c>
      <c r="H401"/>
      <c r="I401">
        <f t="shared" si="11"/>
        <v>30.197750000000006</v>
      </c>
      <c r="J401">
        <v>-0.91</v>
      </c>
    </row>
    <row r="402" spans="1:10" x14ac:dyDescent="0.25">
      <c r="A402">
        <f t="shared" si="12"/>
        <v>773.5</v>
      </c>
      <c r="B402">
        <v>30</v>
      </c>
      <c r="C402">
        <v>161</v>
      </c>
      <c r="D402">
        <v>32.590000000000003</v>
      </c>
      <c r="E402">
        <v>31.06</v>
      </c>
      <c r="F402">
        <v>30.9</v>
      </c>
      <c r="G402">
        <v>30.2</v>
      </c>
      <c r="H402"/>
      <c r="I402">
        <f t="shared" si="11"/>
        <v>30.19625000000001</v>
      </c>
      <c r="J402">
        <v>-0.91</v>
      </c>
    </row>
    <row r="403" spans="1:10" x14ac:dyDescent="0.25">
      <c r="A403">
        <f t="shared" si="12"/>
        <v>774</v>
      </c>
      <c r="B403">
        <v>30</v>
      </c>
      <c r="C403">
        <v>161</v>
      </c>
      <c r="D403">
        <v>32.57</v>
      </c>
      <c r="E403">
        <v>31.03</v>
      </c>
      <c r="F403">
        <v>30.89</v>
      </c>
      <c r="G403">
        <v>30.18</v>
      </c>
      <c r="H403"/>
      <c r="I403">
        <f t="shared" si="11"/>
        <v>30.19475000000001</v>
      </c>
      <c r="J403">
        <v>-0.91</v>
      </c>
    </row>
    <row r="404" spans="1:10" x14ac:dyDescent="0.25">
      <c r="A404">
        <f t="shared" si="12"/>
        <v>774.5</v>
      </c>
      <c r="B404">
        <v>30</v>
      </c>
      <c r="C404">
        <v>161</v>
      </c>
      <c r="D404">
        <v>32.549999999999997</v>
      </c>
      <c r="E404">
        <v>31.01</v>
      </c>
      <c r="F404">
        <v>30.88</v>
      </c>
      <c r="G404">
        <v>30.2</v>
      </c>
      <c r="H404"/>
      <c r="I404">
        <f t="shared" si="11"/>
        <v>30.192500000000003</v>
      </c>
      <c r="J404">
        <v>-0.91</v>
      </c>
    </row>
    <row r="405" spans="1:10" x14ac:dyDescent="0.25">
      <c r="A405">
        <f t="shared" si="12"/>
        <v>775</v>
      </c>
      <c r="B405">
        <v>30</v>
      </c>
      <c r="C405">
        <v>161</v>
      </c>
      <c r="D405">
        <v>32.549999999999997</v>
      </c>
      <c r="E405">
        <v>31.03</v>
      </c>
      <c r="F405">
        <v>30.88</v>
      </c>
      <c r="G405">
        <v>30.2</v>
      </c>
      <c r="H405"/>
      <c r="I405">
        <f t="shared" si="11"/>
        <v>30.189249999999998</v>
      </c>
      <c r="J405">
        <v>-0.88</v>
      </c>
    </row>
    <row r="406" spans="1:10" x14ac:dyDescent="0.25">
      <c r="A406">
        <f t="shared" si="12"/>
        <v>775.5</v>
      </c>
      <c r="B406">
        <v>30</v>
      </c>
      <c r="C406">
        <v>161</v>
      </c>
      <c r="D406">
        <v>32.51</v>
      </c>
      <c r="E406">
        <v>30.99</v>
      </c>
      <c r="F406">
        <v>30.87</v>
      </c>
      <c r="G406">
        <v>30.16</v>
      </c>
      <c r="H406"/>
      <c r="I406">
        <f t="shared" si="11"/>
        <v>30.185999999999996</v>
      </c>
      <c r="J406">
        <v>-0.88</v>
      </c>
    </row>
    <row r="407" spans="1:10" x14ac:dyDescent="0.25">
      <c r="A407">
        <f t="shared" si="12"/>
        <v>776</v>
      </c>
      <c r="B407">
        <v>30</v>
      </c>
      <c r="C407">
        <v>161</v>
      </c>
      <c r="D407">
        <v>32.51</v>
      </c>
      <c r="E407">
        <v>30.99</v>
      </c>
      <c r="F407">
        <v>30.86</v>
      </c>
      <c r="G407">
        <v>30.2</v>
      </c>
      <c r="H407"/>
      <c r="I407">
        <f t="shared" ref="I407:I470" si="13">AVERAGE(G387:G426)</f>
        <v>30.182249999999993</v>
      </c>
      <c r="J407">
        <v>-0.88</v>
      </c>
    </row>
    <row r="408" spans="1:10" x14ac:dyDescent="0.25">
      <c r="A408">
        <f t="shared" si="12"/>
        <v>776.5</v>
      </c>
      <c r="B408">
        <v>30</v>
      </c>
      <c r="C408">
        <v>161</v>
      </c>
      <c r="D408">
        <v>32.479999999999997</v>
      </c>
      <c r="E408">
        <v>30.97</v>
      </c>
      <c r="F408">
        <v>30.86</v>
      </c>
      <c r="G408">
        <v>30.14</v>
      </c>
      <c r="H408"/>
      <c r="I408">
        <f t="shared" si="13"/>
        <v>30.178999999999991</v>
      </c>
      <c r="J408">
        <v>-0.88</v>
      </c>
    </row>
    <row r="409" spans="1:10" x14ac:dyDescent="0.25">
      <c r="A409">
        <f t="shared" si="12"/>
        <v>777</v>
      </c>
      <c r="B409">
        <v>30</v>
      </c>
      <c r="C409">
        <v>162</v>
      </c>
      <c r="D409">
        <v>32.479999999999997</v>
      </c>
      <c r="E409">
        <v>30.97</v>
      </c>
      <c r="F409">
        <v>30.85</v>
      </c>
      <c r="G409">
        <v>30.2</v>
      </c>
      <c r="H409"/>
      <c r="I409">
        <f t="shared" si="13"/>
        <v>30.175249999999984</v>
      </c>
      <c r="J409">
        <v>-0.86</v>
      </c>
    </row>
    <row r="410" spans="1:10" x14ac:dyDescent="0.25">
      <c r="A410">
        <f t="shared" si="12"/>
        <v>777.5</v>
      </c>
      <c r="B410">
        <v>30</v>
      </c>
      <c r="C410">
        <v>162</v>
      </c>
      <c r="D410">
        <v>32.42</v>
      </c>
      <c r="E410">
        <v>30.95</v>
      </c>
      <c r="F410">
        <v>30.84</v>
      </c>
      <c r="G410">
        <v>30.14</v>
      </c>
      <c r="H410"/>
      <c r="I410">
        <f t="shared" si="13"/>
        <v>30.17149999999998</v>
      </c>
      <c r="J410">
        <v>-0.86</v>
      </c>
    </row>
    <row r="411" spans="1:10" x14ac:dyDescent="0.25">
      <c r="A411">
        <f t="shared" si="12"/>
        <v>778</v>
      </c>
      <c r="B411">
        <v>30</v>
      </c>
      <c r="C411">
        <v>162</v>
      </c>
      <c r="D411">
        <v>32.46</v>
      </c>
      <c r="E411">
        <v>30.99</v>
      </c>
      <c r="F411">
        <v>30.84</v>
      </c>
      <c r="G411">
        <v>30.18</v>
      </c>
      <c r="H411"/>
      <c r="I411">
        <f t="shared" si="13"/>
        <v>30.167249999999985</v>
      </c>
      <c r="J411">
        <v>-0.86</v>
      </c>
    </row>
    <row r="412" spans="1:10" x14ac:dyDescent="0.25">
      <c r="A412">
        <f t="shared" si="12"/>
        <v>778.5</v>
      </c>
      <c r="B412">
        <v>30</v>
      </c>
      <c r="C412">
        <v>162</v>
      </c>
      <c r="D412">
        <v>32.44</v>
      </c>
      <c r="E412">
        <v>30.97</v>
      </c>
      <c r="F412">
        <v>30.83</v>
      </c>
      <c r="G412">
        <v>30.18</v>
      </c>
      <c r="H412"/>
      <c r="I412">
        <f t="shared" si="13"/>
        <v>30.164499999999983</v>
      </c>
      <c r="J412">
        <v>-0.86</v>
      </c>
    </row>
    <row r="413" spans="1:10" x14ac:dyDescent="0.25">
      <c r="A413">
        <f t="shared" si="12"/>
        <v>779</v>
      </c>
      <c r="B413">
        <v>30</v>
      </c>
      <c r="C413">
        <v>162</v>
      </c>
      <c r="D413">
        <v>32.42</v>
      </c>
      <c r="E413">
        <v>30.95</v>
      </c>
      <c r="F413">
        <v>30.82</v>
      </c>
      <c r="G413">
        <v>30.16</v>
      </c>
      <c r="H413"/>
      <c r="I413">
        <f t="shared" si="13"/>
        <v>30.160749999999986</v>
      </c>
      <c r="J413">
        <v>-0.83</v>
      </c>
    </row>
    <row r="414" spans="1:10" x14ac:dyDescent="0.25">
      <c r="A414">
        <f t="shared" si="12"/>
        <v>779.5</v>
      </c>
      <c r="B414">
        <v>30</v>
      </c>
      <c r="C414">
        <v>162</v>
      </c>
      <c r="D414">
        <v>32.42</v>
      </c>
      <c r="E414">
        <v>30.95</v>
      </c>
      <c r="F414">
        <v>30.81</v>
      </c>
      <c r="G414">
        <v>30.18</v>
      </c>
      <c r="H414"/>
      <c r="I414">
        <f t="shared" si="13"/>
        <v>30.157499999999981</v>
      </c>
      <c r="J414">
        <v>-0.83</v>
      </c>
    </row>
    <row r="415" spans="1:10" x14ac:dyDescent="0.25">
      <c r="A415">
        <f t="shared" si="12"/>
        <v>780</v>
      </c>
      <c r="B415">
        <v>30</v>
      </c>
      <c r="C415">
        <v>162</v>
      </c>
      <c r="D415">
        <v>32.42</v>
      </c>
      <c r="E415">
        <v>30.95</v>
      </c>
      <c r="F415">
        <v>30.81</v>
      </c>
      <c r="G415">
        <v>30.2</v>
      </c>
      <c r="H415"/>
      <c r="I415">
        <f t="shared" si="13"/>
        <v>30.153749999999985</v>
      </c>
      <c r="J415">
        <v>-0.83</v>
      </c>
    </row>
    <row r="416" spans="1:10" x14ac:dyDescent="0.25">
      <c r="A416">
        <f t="shared" si="12"/>
        <v>780.5</v>
      </c>
      <c r="B416">
        <v>30</v>
      </c>
      <c r="C416">
        <v>162</v>
      </c>
      <c r="D416">
        <v>32.42</v>
      </c>
      <c r="E416">
        <v>30.92</v>
      </c>
      <c r="F416">
        <v>30.8</v>
      </c>
      <c r="G416">
        <v>30.18</v>
      </c>
      <c r="H416"/>
      <c r="I416">
        <f t="shared" si="13"/>
        <v>30.14899999999999</v>
      </c>
      <c r="J416">
        <v>-0.83</v>
      </c>
    </row>
    <row r="417" spans="1:10" x14ac:dyDescent="0.25">
      <c r="A417">
        <f t="shared" si="12"/>
        <v>781</v>
      </c>
      <c r="B417">
        <v>30</v>
      </c>
      <c r="C417">
        <v>162</v>
      </c>
      <c r="D417">
        <v>32.369999999999997</v>
      </c>
      <c r="E417">
        <v>30.88</v>
      </c>
      <c r="F417">
        <v>30.79</v>
      </c>
      <c r="G417">
        <v>30.14</v>
      </c>
      <c r="H417"/>
      <c r="I417">
        <f t="shared" si="13"/>
        <v>30.144749999999995</v>
      </c>
      <c r="J417">
        <v>-0.8</v>
      </c>
    </row>
    <row r="418" spans="1:10" x14ac:dyDescent="0.25">
      <c r="A418">
        <f t="shared" si="12"/>
        <v>781.5</v>
      </c>
      <c r="B418">
        <v>30</v>
      </c>
      <c r="C418">
        <v>162</v>
      </c>
      <c r="D418">
        <v>32.33</v>
      </c>
      <c r="E418">
        <v>30.86</v>
      </c>
      <c r="F418">
        <v>30.78</v>
      </c>
      <c r="G418">
        <v>30.2</v>
      </c>
      <c r="H418"/>
      <c r="I418">
        <f t="shared" si="13"/>
        <v>30.140499999999992</v>
      </c>
      <c r="J418">
        <v>-0.8</v>
      </c>
    </row>
    <row r="419" spans="1:10" x14ac:dyDescent="0.25">
      <c r="A419">
        <f t="shared" si="12"/>
        <v>782</v>
      </c>
      <c r="B419">
        <v>30</v>
      </c>
      <c r="C419">
        <v>162</v>
      </c>
      <c r="D419">
        <v>32.369999999999997</v>
      </c>
      <c r="E419">
        <v>30.9</v>
      </c>
      <c r="F419">
        <v>30.78</v>
      </c>
      <c r="G419">
        <v>30.16</v>
      </c>
      <c r="H419"/>
      <c r="I419">
        <f t="shared" si="13"/>
        <v>30.135749999999994</v>
      </c>
      <c r="J419">
        <v>-0.8</v>
      </c>
    </row>
    <row r="420" spans="1:10" x14ac:dyDescent="0.25">
      <c r="A420">
        <f t="shared" si="12"/>
        <v>782.5</v>
      </c>
      <c r="B420">
        <v>30</v>
      </c>
      <c r="C420">
        <v>162</v>
      </c>
      <c r="D420">
        <v>32.35</v>
      </c>
      <c r="E420">
        <v>30.86</v>
      </c>
      <c r="F420">
        <v>30.77</v>
      </c>
      <c r="G420">
        <v>30.11</v>
      </c>
      <c r="H420"/>
      <c r="I420">
        <f t="shared" si="13"/>
        <v>30.131999999999998</v>
      </c>
      <c r="J420">
        <v>-0.8</v>
      </c>
    </row>
    <row r="421" spans="1:10" x14ac:dyDescent="0.25">
      <c r="A421">
        <f t="shared" si="12"/>
        <v>783</v>
      </c>
      <c r="B421">
        <v>30</v>
      </c>
      <c r="C421">
        <v>163</v>
      </c>
      <c r="D421">
        <v>32.369999999999997</v>
      </c>
      <c r="E421">
        <v>30.88</v>
      </c>
      <c r="F421">
        <v>30.76</v>
      </c>
      <c r="G421">
        <v>30.14</v>
      </c>
      <c r="H421"/>
      <c r="I421">
        <f t="shared" si="13"/>
        <v>30.126749999999998</v>
      </c>
      <c r="J421">
        <v>-0.77</v>
      </c>
    </row>
    <row r="422" spans="1:10" x14ac:dyDescent="0.25">
      <c r="A422">
        <f t="shared" si="12"/>
        <v>783.5</v>
      </c>
      <c r="B422">
        <v>30</v>
      </c>
      <c r="C422">
        <v>163</v>
      </c>
      <c r="D422">
        <v>32.369999999999997</v>
      </c>
      <c r="E422">
        <v>30.88</v>
      </c>
      <c r="F422">
        <v>30.75</v>
      </c>
      <c r="G422">
        <v>30.16</v>
      </c>
      <c r="H422"/>
      <c r="I422">
        <f t="shared" si="13"/>
        <v>30.1235</v>
      </c>
      <c r="J422">
        <v>-0.77</v>
      </c>
    </row>
    <row r="423" spans="1:10" x14ac:dyDescent="0.25">
      <c r="A423">
        <f t="shared" si="12"/>
        <v>784</v>
      </c>
      <c r="B423">
        <v>30</v>
      </c>
      <c r="C423">
        <v>163</v>
      </c>
      <c r="D423">
        <v>32.33</v>
      </c>
      <c r="E423">
        <v>30.84</v>
      </c>
      <c r="F423">
        <v>30.74</v>
      </c>
      <c r="G423">
        <v>30.11</v>
      </c>
      <c r="H423"/>
      <c r="I423">
        <f t="shared" si="13"/>
        <v>30.120249999999999</v>
      </c>
      <c r="J423">
        <v>-0.77</v>
      </c>
    </row>
    <row r="424" spans="1:10" x14ac:dyDescent="0.25">
      <c r="A424">
        <f t="shared" si="12"/>
        <v>784.5</v>
      </c>
      <c r="B424">
        <v>30</v>
      </c>
      <c r="C424">
        <v>163</v>
      </c>
      <c r="D424">
        <v>32.35</v>
      </c>
      <c r="E424">
        <v>30.84</v>
      </c>
      <c r="F424">
        <v>30.74</v>
      </c>
      <c r="G424">
        <v>30.11</v>
      </c>
      <c r="H424"/>
      <c r="I424">
        <f t="shared" si="13"/>
        <v>30.117000000000001</v>
      </c>
      <c r="J424">
        <v>-0.77</v>
      </c>
    </row>
    <row r="425" spans="1:10" x14ac:dyDescent="0.25">
      <c r="A425">
        <f t="shared" si="12"/>
        <v>785</v>
      </c>
      <c r="B425">
        <v>30</v>
      </c>
      <c r="C425">
        <v>163</v>
      </c>
      <c r="D425">
        <v>32.33</v>
      </c>
      <c r="E425">
        <v>30.84</v>
      </c>
      <c r="F425">
        <v>30.73</v>
      </c>
      <c r="G425">
        <v>30.09</v>
      </c>
      <c r="H425"/>
      <c r="I425">
        <f t="shared" si="13"/>
        <v>30.11225</v>
      </c>
      <c r="J425">
        <v>-0.74</v>
      </c>
    </row>
    <row r="426" spans="1:10" x14ac:dyDescent="0.25">
      <c r="A426">
        <f t="shared" si="12"/>
        <v>785.5</v>
      </c>
      <c r="B426">
        <v>30</v>
      </c>
      <c r="C426">
        <v>163</v>
      </c>
      <c r="D426">
        <v>32.31</v>
      </c>
      <c r="E426">
        <v>30.84</v>
      </c>
      <c r="F426">
        <v>30.72</v>
      </c>
      <c r="G426">
        <v>30.09</v>
      </c>
      <c r="H426"/>
      <c r="I426">
        <f t="shared" si="13"/>
        <v>30.107999999999997</v>
      </c>
      <c r="J426">
        <v>-0.74</v>
      </c>
    </row>
    <row r="427" spans="1:10" x14ac:dyDescent="0.25">
      <c r="A427">
        <f t="shared" si="12"/>
        <v>786</v>
      </c>
      <c r="B427">
        <v>30</v>
      </c>
      <c r="C427">
        <v>163</v>
      </c>
      <c r="D427">
        <v>32.26</v>
      </c>
      <c r="E427">
        <v>30.79</v>
      </c>
      <c r="F427">
        <v>30.71</v>
      </c>
      <c r="G427">
        <v>30.11</v>
      </c>
      <c r="H427"/>
      <c r="I427">
        <f t="shared" si="13"/>
        <v>30.105250000000002</v>
      </c>
      <c r="J427">
        <v>-0.74</v>
      </c>
    </row>
    <row r="428" spans="1:10" x14ac:dyDescent="0.25">
      <c r="A428">
        <f t="shared" si="12"/>
        <v>786.5</v>
      </c>
      <c r="B428">
        <v>30</v>
      </c>
      <c r="C428">
        <v>163</v>
      </c>
      <c r="D428">
        <v>32.28</v>
      </c>
      <c r="E428">
        <v>30.82</v>
      </c>
      <c r="F428">
        <v>30.7</v>
      </c>
      <c r="G428">
        <v>30.09</v>
      </c>
      <c r="H428"/>
      <c r="I428">
        <f t="shared" si="13"/>
        <v>30.09975</v>
      </c>
      <c r="J428">
        <v>-0.74</v>
      </c>
    </row>
    <row r="429" spans="1:10" x14ac:dyDescent="0.25">
      <c r="A429">
        <f t="shared" si="12"/>
        <v>787</v>
      </c>
      <c r="B429">
        <v>30</v>
      </c>
      <c r="C429">
        <v>163</v>
      </c>
      <c r="D429">
        <v>32.28</v>
      </c>
      <c r="E429">
        <v>30.84</v>
      </c>
      <c r="F429">
        <v>30.69</v>
      </c>
      <c r="G429">
        <v>30.09</v>
      </c>
      <c r="H429"/>
      <c r="I429">
        <f t="shared" si="13"/>
        <v>30.096500000000002</v>
      </c>
      <c r="J429">
        <v>-0.7</v>
      </c>
    </row>
    <row r="430" spans="1:10" x14ac:dyDescent="0.25">
      <c r="A430">
        <f t="shared" si="12"/>
        <v>787.5</v>
      </c>
      <c r="B430">
        <v>30</v>
      </c>
      <c r="C430">
        <v>163</v>
      </c>
      <c r="D430">
        <v>32.24</v>
      </c>
      <c r="E430">
        <v>30.77</v>
      </c>
      <c r="F430">
        <v>30.69</v>
      </c>
      <c r="G430">
        <v>30.05</v>
      </c>
      <c r="H430"/>
      <c r="I430">
        <f t="shared" si="13"/>
        <v>30.09225</v>
      </c>
      <c r="J430">
        <v>-0.7</v>
      </c>
    </row>
    <row r="431" spans="1:10" x14ac:dyDescent="0.25">
      <c r="A431">
        <f t="shared" si="12"/>
        <v>788</v>
      </c>
      <c r="B431">
        <v>30</v>
      </c>
      <c r="C431">
        <v>163</v>
      </c>
      <c r="D431">
        <v>32.28</v>
      </c>
      <c r="E431">
        <v>30.84</v>
      </c>
      <c r="F431">
        <v>30.68</v>
      </c>
      <c r="G431">
        <v>30.09</v>
      </c>
      <c r="H431"/>
      <c r="I431">
        <f t="shared" si="13"/>
        <v>30.088999999999999</v>
      </c>
      <c r="J431">
        <v>-0.7</v>
      </c>
    </row>
    <row r="432" spans="1:10" x14ac:dyDescent="0.25">
      <c r="A432">
        <f t="shared" si="12"/>
        <v>788.5</v>
      </c>
      <c r="B432">
        <v>30</v>
      </c>
      <c r="C432">
        <v>163</v>
      </c>
      <c r="D432">
        <v>32.24</v>
      </c>
      <c r="E432">
        <v>30.82</v>
      </c>
      <c r="F432">
        <v>30.67</v>
      </c>
      <c r="G432">
        <v>30.07</v>
      </c>
      <c r="H432"/>
      <c r="I432">
        <f t="shared" si="13"/>
        <v>30.083499999999997</v>
      </c>
      <c r="J432">
        <v>-0.7</v>
      </c>
    </row>
    <row r="433" spans="1:10" x14ac:dyDescent="0.25">
      <c r="A433">
        <f t="shared" si="12"/>
        <v>789</v>
      </c>
      <c r="B433">
        <v>30</v>
      </c>
      <c r="C433">
        <v>164</v>
      </c>
      <c r="D433">
        <v>32.24</v>
      </c>
      <c r="E433">
        <v>30.79</v>
      </c>
      <c r="F433">
        <v>30.66</v>
      </c>
      <c r="G433">
        <v>30.07</v>
      </c>
      <c r="H433"/>
      <c r="I433">
        <f t="shared" si="13"/>
        <v>30.078499999999998</v>
      </c>
      <c r="J433">
        <v>-0.67</v>
      </c>
    </row>
    <row r="434" spans="1:10" x14ac:dyDescent="0.25">
      <c r="A434">
        <f t="shared" si="12"/>
        <v>789.5</v>
      </c>
      <c r="B434">
        <v>30</v>
      </c>
      <c r="C434">
        <v>164</v>
      </c>
      <c r="D434">
        <v>32.24</v>
      </c>
      <c r="E434">
        <v>30.79</v>
      </c>
      <c r="F434">
        <v>30.65</v>
      </c>
      <c r="G434">
        <v>30.07</v>
      </c>
      <c r="H434"/>
      <c r="I434">
        <f t="shared" si="13"/>
        <v>30.074000000000002</v>
      </c>
      <c r="J434">
        <v>-0.67</v>
      </c>
    </row>
    <row r="435" spans="1:10" x14ac:dyDescent="0.25">
      <c r="A435">
        <f t="shared" si="12"/>
        <v>790</v>
      </c>
      <c r="B435">
        <v>30</v>
      </c>
      <c r="C435">
        <v>164</v>
      </c>
      <c r="D435">
        <v>32.19</v>
      </c>
      <c r="E435">
        <v>30.73</v>
      </c>
      <c r="F435">
        <v>30.65</v>
      </c>
      <c r="G435">
        <v>30.03</v>
      </c>
      <c r="H435"/>
      <c r="I435">
        <f t="shared" si="13"/>
        <v>30.0685</v>
      </c>
      <c r="J435">
        <v>-0.67</v>
      </c>
    </row>
    <row r="436" spans="1:10" x14ac:dyDescent="0.25">
      <c r="A436">
        <f t="shared" si="12"/>
        <v>790.5</v>
      </c>
      <c r="B436">
        <v>30</v>
      </c>
      <c r="C436">
        <v>164</v>
      </c>
      <c r="D436">
        <v>32.24</v>
      </c>
      <c r="E436">
        <v>30.77</v>
      </c>
      <c r="F436">
        <v>30.64</v>
      </c>
      <c r="G436">
        <v>30.05</v>
      </c>
      <c r="H436"/>
      <c r="I436">
        <f t="shared" si="13"/>
        <v>30.061500000000002</v>
      </c>
      <c r="J436">
        <v>-0.67</v>
      </c>
    </row>
    <row r="437" spans="1:10" x14ac:dyDescent="0.25">
      <c r="A437">
        <f t="shared" si="12"/>
        <v>791</v>
      </c>
      <c r="B437">
        <v>30</v>
      </c>
      <c r="C437">
        <v>164</v>
      </c>
      <c r="D437">
        <v>32.24</v>
      </c>
      <c r="E437">
        <v>30.77</v>
      </c>
      <c r="F437">
        <v>30.63</v>
      </c>
      <c r="G437">
        <v>30.05</v>
      </c>
      <c r="H437"/>
      <c r="I437">
        <f t="shared" si="13"/>
        <v>30.054999999999996</v>
      </c>
      <c r="J437">
        <v>-0.64</v>
      </c>
    </row>
    <row r="438" spans="1:10" x14ac:dyDescent="0.25">
      <c r="A438">
        <f t="shared" si="12"/>
        <v>791.5</v>
      </c>
      <c r="B438">
        <v>30</v>
      </c>
      <c r="C438">
        <v>164</v>
      </c>
      <c r="D438">
        <v>32.22</v>
      </c>
      <c r="E438">
        <v>30.75</v>
      </c>
      <c r="F438">
        <v>30.62</v>
      </c>
      <c r="G438">
        <v>30.03</v>
      </c>
      <c r="H438"/>
      <c r="I438">
        <f t="shared" si="13"/>
        <v>30.05</v>
      </c>
      <c r="J438">
        <v>-0.64</v>
      </c>
    </row>
    <row r="439" spans="1:10" x14ac:dyDescent="0.25">
      <c r="A439">
        <f t="shared" si="12"/>
        <v>792</v>
      </c>
      <c r="B439">
        <v>30</v>
      </c>
      <c r="C439">
        <v>164</v>
      </c>
      <c r="D439">
        <v>32.17</v>
      </c>
      <c r="E439">
        <v>30.77</v>
      </c>
      <c r="F439">
        <v>30.61</v>
      </c>
      <c r="G439">
        <v>30.05</v>
      </c>
      <c r="H439"/>
      <c r="I439">
        <f t="shared" si="13"/>
        <v>30.042999999999999</v>
      </c>
      <c r="J439">
        <v>-0.64</v>
      </c>
    </row>
    <row r="440" spans="1:10" x14ac:dyDescent="0.25">
      <c r="A440">
        <f t="shared" si="12"/>
        <v>792.5</v>
      </c>
      <c r="B440">
        <v>30</v>
      </c>
      <c r="C440">
        <v>164</v>
      </c>
      <c r="D440">
        <v>32.19</v>
      </c>
      <c r="E440">
        <v>30.71</v>
      </c>
      <c r="F440">
        <v>30.61</v>
      </c>
      <c r="G440">
        <v>30.01</v>
      </c>
      <c r="H440"/>
      <c r="I440">
        <f t="shared" si="13"/>
        <v>30.037500000000005</v>
      </c>
      <c r="J440">
        <v>-0.64</v>
      </c>
    </row>
    <row r="441" spans="1:10" x14ac:dyDescent="0.25">
      <c r="A441">
        <f t="shared" si="12"/>
        <v>793</v>
      </c>
      <c r="B441">
        <v>30</v>
      </c>
      <c r="C441">
        <v>165</v>
      </c>
      <c r="D441">
        <v>32.19</v>
      </c>
      <c r="E441">
        <v>30.68</v>
      </c>
      <c r="F441">
        <v>30.6</v>
      </c>
      <c r="G441">
        <v>30.07</v>
      </c>
      <c r="H441"/>
      <c r="I441">
        <f t="shared" si="13"/>
        <v>30.032750000000011</v>
      </c>
      <c r="J441">
        <v>-0.61</v>
      </c>
    </row>
    <row r="442" spans="1:10" x14ac:dyDescent="0.25">
      <c r="A442">
        <f t="shared" si="12"/>
        <v>793.5</v>
      </c>
      <c r="B442">
        <v>30</v>
      </c>
      <c r="C442">
        <v>165</v>
      </c>
      <c r="D442">
        <v>32.17</v>
      </c>
      <c r="E442">
        <v>30.68</v>
      </c>
      <c r="F442">
        <v>30.59</v>
      </c>
      <c r="G442">
        <v>30.07</v>
      </c>
      <c r="H442"/>
      <c r="I442">
        <f t="shared" si="13"/>
        <v>30.026250000000012</v>
      </c>
      <c r="J442">
        <v>-0.61</v>
      </c>
    </row>
    <row r="443" spans="1:10" x14ac:dyDescent="0.25">
      <c r="A443">
        <f t="shared" si="12"/>
        <v>794</v>
      </c>
      <c r="B443">
        <v>30</v>
      </c>
      <c r="C443">
        <v>165</v>
      </c>
      <c r="D443">
        <v>32.19</v>
      </c>
      <c r="E443">
        <v>30.75</v>
      </c>
      <c r="F443">
        <v>30.58</v>
      </c>
      <c r="G443">
        <v>30.05</v>
      </c>
      <c r="H443"/>
      <c r="I443">
        <f t="shared" si="13"/>
        <v>30.020250000000011</v>
      </c>
      <c r="J443">
        <v>-0.61</v>
      </c>
    </row>
    <row r="444" spans="1:10" x14ac:dyDescent="0.25">
      <c r="A444">
        <f t="shared" si="12"/>
        <v>794.5</v>
      </c>
      <c r="B444">
        <v>30</v>
      </c>
      <c r="C444">
        <v>165</v>
      </c>
      <c r="D444">
        <v>32.22</v>
      </c>
      <c r="E444">
        <v>30.71</v>
      </c>
      <c r="F444">
        <v>30.57</v>
      </c>
      <c r="G444">
        <v>30.01</v>
      </c>
      <c r="H444"/>
      <c r="I444">
        <f t="shared" si="13"/>
        <v>30.015000000000008</v>
      </c>
      <c r="J444">
        <v>-0.61</v>
      </c>
    </row>
    <row r="445" spans="1:10" x14ac:dyDescent="0.25">
      <c r="A445">
        <f t="shared" si="12"/>
        <v>795</v>
      </c>
      <c r="B445">
        <v>30</v>
      </c>
      <c r="C445">
        <v>165</v>
      </c>
      <c r="D445">
        <v>32.22</v>
      </c>
      <c r="E445">
        <v>30.73</v>
      </c>
      <c r="F445">
        <v>30.56</v>
      </c>
      <c r="G445">
        <v>30.03</v>
      </c>
      <c r="H445"/>
      <c r="I445">
        <f t="shared" si="13"/>
        <v>30.008500000000005</v>
      </c>
      <c r="J445">
        <v>-0.56999999999999995</v>
      </c>
    </row>
    <row r="446" spans="1:10" x14ac:dyDescent="0.25">
      <c r="A446">
        <f t="shared" si="12"/>
        <v>795.5</v>
      </c>
      <c r="B446">
        <v>30</v>
      </c>
      <c r="C446">
        <v>165</v>
      </c>
      <c r="D446">
        <v>32.24</v>
      </c>
      <c r="E446">
        <v>30.75</v>
      </c>
      <c r="F446">
        <v>30.56</v>
      </c>
      <c r="G446">
        <v>30.05</v>
      </c>
      <c r="H446"/>
      <c r="I446">
        <f t="shared" si="13"/>
        <v>30.003750000000007</v>
      </c>
      <c r="J446">
        <v>-0.56999999999999995</v>
      </c>
    </row>
    <row r="447" spans="1:10" x14ac:dyDescent="0.25">
      <c r="A447">
        <f t="shared" si="12"/>
        <v>796</v>
      </c>
      <c r="B447">
        <v>30</v>
      </c>
      <c r="C447">
        <v>165</v>
      </c>
      <c r="D447">
        <v>32.22</v>
      </c>
      <c r="E447">
        <v>30.71</v>
      </c>
      <c r="F447">
        <v>30.55</v>
      </c>
      <c r="G447">
        <v>29.98</v>
      </c>
      <c r="H447"/>
      <c r="I447">
        <f t="shared" si="13"/>
        <v>29.999500000000005</v>
      </c>
      <c r="J447">
        <v>-0.56999999999999995</v>
      </c>
    </row>
    <row r="448" spans="1:10" x14ac:dyDescent="0.25">
      <c r="A448">
        <f t="shared" si="12"/>
        <v>796.5</v>
      </c>
      <c r="B448">
        <v>30</v>
      </c>
      <c r="C448">
        <v>165</v>
      </c>
      <c r="D448">
        <v>32.17</v>
      </c>
      <c r="E448">
        <v>30.73</v>
      </c>
      <c r="F448">
        <v>30.54</v>
      </c>
      <c r="G448">
        <v>30.01</v>
      </c>
      <c r="H448"/>
      <c r="I448">
        <f t="shared" si="13"/>
        <v>29.994250000000005</v>
      </c>
      <c r="J448">
        <v>-0.56999999999999995</v>
      </c>
    </row>
    <row r="449" spans="1:10" x14ac:dyDescent="0.25">
      <c r="A449">
        <f t="shared" si="12"/>
        <v>797</v>
      </c>
      <c r="B449">
        <v>30</v>
      </c>
      <c r="C449">
        <v>166</v>
      </c>
      <c r="D449">
        <v>32.22</v>
      </c>
      <c r="E449">
        <v>30.71</v>
      </c>
      <c r="F449">
        <v>30.53</v>
      </c>
      <c r="G449">
        <v>30.03</v>
      </c>
      <c r="H449"/>
      <c r="I449">
        <f t="shared" si="13"/>
        <v>29.989500000000003</v>
      </c>
      <c r="J449">
        <v>-0.54</v>
      </c>
    </row>
    <row r="450" spans="1:10" x14ac:dyDescent="0.25">
      <c r="A450">
        <f t="shared" si="12"/>
        <v>797.5</v>
      </c>
      <c r="B450">
        <v>30</v>
      </c>
      <c r="C450">
        <v>166</v>
      </c>
      <c r="D450">
        <v>32.22</v>
      </c>
      <c r="E450">
        <v>30.71</v>
      </c>
      <c r="F450">
        <v>30.53</v>
      </c>
      <c r="G450">
        <v>30.01</v>
      </c>
      <c r="H450"/>
      <c r="I450">
        <f t="shared" si="13"/>
        <v>29.984750000000009</v>
      </c>
      <c r="J450">
        <v>-0.54</v>
      </c>
    </row>
    <row r="451" spans="1:10" x14ac:dyDescent="0.25">
      <c r="A451">
        <f t="shared" si="12"/>
        <v>798</v>
      </c>
      <c r="B451">
        <v>30</v>
      </c>
      <c r="C451">
        <v>166</v>
      </c>
      <c r="D451">
        <v>32.17</v>
      </c>
      <c r="E451">
        <v>30.62</v>
      </c>
      <c r="F451">
        <v>30.52</v>
      </c>
      <c r="G451">
        <v>29.96</v>
      </c>
      <c r="H451"/>
      <c r="I451">
        <f t="shared" si="13"/>
        <v>29.981000000000012</v>
      </c>
      <c r="J451">
        <v>-0.54</v>
      </c>
    </row>
    <row r="452" spans="1:10" x14ac:dyDescent="0.25">
      <c r="A452">
        <f t="shared" ref="A452:A515" si="14">A451+0.5</f>
        <v>798.5</v>
      </c>
      <c r="B452">
        <v>30</v>
      </c>
      <c r="C452">
        <v>166</v>
      </c>
      <c r="D452">
        <v>32.19</v>
      </c>
      <c r="E452">
        <v>30.68</v>
      </c>
      <c r="F452">
        <v>30.51</v>
      </c>
      <c r="G452">
        <v>29.98</v>
      </c>
      <c r="H452"/>
      <c r="I452">
        <f t="shared" si="13"/>
        <v>29.975000000000012</v>
      </c>
      <c r="J452">
        <v>-0.54</v>
      </c>
    </row>
    <row r="453" spans="1:10" x14ac:dyDescent="0.25">
      <c r="A453">
        <f t="shared" si="14"/>
        <v>799</v>
      </c>
      <c r="B453">
        <v>30</v>
      </c>
      <c r="C453">
        <v>166</v>
      </c>
      <c r="D453">
        <v>32.22</v>
      </c>
      <c r="E453">
        <v>30.68</v>
      </c>
      <c r="F453">
        <v>30.5</v>
      </c>
      <c r="G453">
        <v>29.98</v>
      </c>
      <c r="H453"/>
      <c r="I453">
        <f t="shared" si="13"/>
        <v>29.97075000000001</v>
      </c>
      <c r="J453">
        <v>-0.51</v>
      </c>
    </row>
    <row r="454" spans="1:10" x14ac:dyDescent="0.25">
      <c r="A454">
        <f t="shared" si="14"/>
        <v>799.5</v>
      </c>
      <c r="B454">
        <v>30</v>
      </c>
      <c r="C454">
        <v>166</v>
      </c>
      <c r="D454">
        <v>32.22</v>
      </c>
      <c r="E454">
        <v>30.66</v>
      </c>
      <c r="F454">
        <v>30.49</v>
      </c>
      <c r="G454">
        <v>29.96</v>
      </c>
      <c r="H454"/>
      <c r="I454">
        <f t="shared" si="13"/>
        <v>29.966500000000007</v>
      </c>
      <c r="J454">
        <v>-0.51</v>
      </c>
    </row>
    <row r="455" spans="1:10" x14ac:dyDescent="0.25">
      <c r="A455">
        <f t="shared" si="14"/>
        <v>800</v>
      </c>
      <c r="B455">
        <v>30</v>
      </c>
      <c r="C455">
        <v>166</v>
      </c>
      <c r="D455">
        <v>32.19</v>
      </c>
      <c r="E455">
        <v>30.6</v>
      </c>
      <c r="F455">
        <v>30.49</v>
      </c>
      <c r="G455">
        <v>29.92</v>
      </c>
      <c r="H455"/>
      <c r="I455">
        <f t="shared" si="13"/>
        <v>29.960999999999995</v>
      </c>
      <c r="J455">
        <v>-0.51</v>
      </c>
    </row>
    <row r="456" spans="1:10" x14ac:dyDescent="0.25">
      <c r="A456">
        <f t="shared" si="14"/>
        <v>800.5</v>
      </c>
      <c r="B456">
        <v>30</v>
      </c>
      <c r="C456">
        <v>166</v>
      </c>
      <c r="D456">
        <v>32.24</v>
      </c>
      <c r="E456">
        <v>30.6</v>
      </c>
      <c r="F456">
        <v>30.48</v>
      </c>
      <c r="G456">
        <v>29.92</v>
      </c>
      <c r="H456"/>
      <c r="I456">
        <f t="shared" si="13"/>
        <v>29.957749999999997</v>
      </c>
      <c r="J456">
        <v>-0.51</v>
      </c>
    </row>
    <row r="457" spans="1:10" x14ac:dyDescent="0.25">
      <c r="A457">
        <f t="shared" si="14"/>
        <v>801</v>
      </c>
      <c r="B457">
        <v>30</v>
      </c>
      <c r="C457">
        <v>166</v>
      </c>
      <c r="D457">
        <v>32.24</v>
      </c>
      <c r="E457">
        <v>30.62</v>
      </c>
      <c r="F457">
        <v>30.47</v>
      </c>
      <c r="G457">
        <v>29.94</v>
      </c>
      <c r="H457"/>
      <c r="I457">
        <f t="shared" si="13"/>
        <v>29.954000000000001</v>
      </c>
      <c r="J457">
        <v>-0.48</v>
      </c>
    </row>
    <row r="458" spans="1:10" x14ac:dyDescent="0.25">
      <c r="A458">
        <f t="shared" si="14"/>
        <v>801.5</v>
      </c>
      <c r="B458">
        <v>30</v>
      </c>
      <c r="C458">
        <v>166</v>
      </c>
      <c r="D458">
        <v>32.22</v>
      </c>
      <c r="E458">
        <v>30.55</v>
      </c>
      <c r="F458">
        <v>30.46</v>
      </c>
      <c r="G458">
        <v>29.92</v>
      </c>
      <c r="H458"/>
      <c r="I458">
        <f t="shared" si="13"/>
        <v>29.949750000000002</v>
      </c>
      <c r="J458">
        <v>-0.48</v>
      </c>
    </row>
    <row r="459" spans="1:10" x14ac:dyDescent="0.25">
      <c r="A459">
        <f t="shared" si="14"/>
        <v>802</v>
      </c>
      <c r="B459">
        <v>30</v>
      </c>
      <c r="C459">
        <v>166</v>
      </c>
      <c r="D459">
        <v>32.24</v>
      </c>
      <c r="E459">
        <v>30.6</v>
      </c>
      <c r="F459">
        <v>30.45</v>
      </c>
      <c r="G459">
        <v>29.94</v>
      </c>
      <c r="H459"/>
      <c r="I459">
        <f t="shared" si="13"/>
        <v>29.944749999999999</v>
      </c>
      <c r="J459">
        <v>-0.48</v>
      </c>
    </row>
    <row r="460" spans="1:10" x14ac:dyDescent="0.25">
      <c r="A460">
        <f t="shared" si="14"/>
        <v>802.5</v>
      </c>
      <c r="B460">
        <v>30</v>
      </c>
      <c r="C460">
        <v>166</v>
      </c>
      <c r="D460">
        <v>32.24</v>
      </c>
      <c r="E460">
        <v>30.57</v>
      </c>
      <c r="F460">
        <v>30.44</v>
      </c>
      <c r="G460">
        <v>29.92</v>
      </c>
      <c r="H460"/>
      <c r="I460">
        <f t="shared" si="13"/>
        <v>29.939249999999998</v>
      </c>
      <c r="J460">
        <v>-0.48</v>
      </c>
    </row>
    <row r="461" spans="1:10" x14ac:dyDescent="0.25">
      <c r="A461">
        <f t="shared" si="14"/>
        <v>803</v>
      </c>
      <c r="B461">
        <v>30</v>
      </c>
      <c r="C461">
        <v>167</v>
      </c>
      <c r="D461">
        <v>32.22</v>
      </c>
      <c r="E461">
        <v>30.55</v>
      </c>
      <c r="F461">
        <v>30.44</v>
      </c>
      <c r="G461">
        <v>29.88</v>
      </c>
      <c r="H461"/>
      <c r="I461">
        <f t="shared" si="13"/>
        <v>29.936</v>
      </c>
      <c r="J461">
        <v>-0.44</v>
      </c>
    </row>
    <row r="462" spans="1:10" x14ac:dyDescent="0.25">
      <c r="A462">
        <f t="shared" si="14"/>
        <v>803.5</v>
      </c>
      <c r="B462">
        <v>30</v>
      </c>
      <c r="C462">
        <v>167</v>
      </c>
      <c r="D462">
        <v>32.26</v>
      </c>
      <c r="E462">
        <v>30.57</v>
      </c>
      <c r="F462">
        <v>30.43</v>
      </c>
      <c r="G462">
        <v>29.92</v>
      </c>
      <c r="H462"/>
      <c r="I462">
        <f t="shared" si="13"/>
        <v>29.930499999999995</v>
      </c>
      <c r="J462">
        <v>-0.44</v>
      </c>
    </row>
    <row r="463" spans="1:10" x14ac:dyDescent="0.25">
      <c r="A463">
        <f t="shared" si="14"/>
        <v>804</v>
      </c>
      <c r="B463">
        <v>30</v>
      </c>
      <c r="C463">
        <v>167</v>
      </c>
      <c r="D463">
        <v>32.24</v>
      </c>
      <c r="E463">
        <v>30.55</v>
      </c>
      <c r="F463">
        <v>30.42</v>
      </c>
      <c r="G463">
        <v>29.9</v>
      </c>
      <c r="H463"/>
      <c r="I463">
        <f t="shared" si="13"/>
        <v>29.924499999999988</v>
      </c>
      <c r="J463">
        <v>-0.44</v>
      </c>
    </row>
    <row r="464" spans="1:10" x14ac:dyDescent="0.25">
      <c r="A464">
        <f t="shared" si="14"/>
        <v>804.5</v>
      </c>
      <c r="B464">
        <v>30</v>
      </c>
      <c r="C464">
        <v>167</v>
      </c>
      <c r="D464">
        <v>32.24</v>
      </c>
      <c r="E464">
        <v>30.53</v>
      </c>
      <c r="F464">
        <v>30.41</v>
      </c>
      <c r="G464">
        <v>29.85</v>
      </c>
      <c r="H464"/>
      <c r="I464">
        <f t="shared" si="13"/>
        <v>29.91899999999999</v>
      </c>
      <c r="J464">
        <v>-0.44</v>
      </c>
    </row>
    <row r="465" spans="1:10" x14ac:dyDescent="0.25">
      <c r="A465">
        <f t="shared" si="14"/>
        <v>805</v>
      </c>
      <c r="B465">
        <v>30</v>
      </c>
      <c r="C465">
        <v>167</v>
      </c>
      <c r="D465">
        <v>32.26</v>
      </c>
      <c r="E465">
        <v>30.57</v>
      </c>
      <c r="F465">
        <v>30.4</v>
      </c>
      <c r="G465">
        <v>29.9</v>
      </c>
      <c r="H465"/>
      <c r="I465">
        <f t="shared" si="13"/>
        <v>29.913499999999992</v>
      </c>
      <c r="J465">
        <v>-0.41</v>
      </c>
    </row>
    <row r="466" spans="1:10" x14ac:dyDescent="0.25">
      <c r="A466">
        <f t="shared" si="14"/>
        <v>805.5</v>
      </c>
      <c r="B466">
        <v>30</v>
      </c>
      <c r="C466">
        <v>167</v>
      </c>
      <c r="D466">
        <v>32.17</v>
      </c>
      <c r="E466">
        <v>30.6</v>
      </c>
      <c r="F466">
        <v>30.4</v>
      </c>
      <c r="G466">
        <v>29.92</v>
      </c>
      <c r="H466"/>
      <c r="I466">
        <f t="shared" si="13"/>
        <v>29.908499999999993</v>
      </c>
      <c r="J466">
        <v>-0.41</v>
      </c>
    </row>
    <row r="467" spans="1:10" x14ac:dyDescent="0.25">
      <c r="A467">
        <f t="shared" si="14"/>
        <v>806</v>
      </c>
      <c r="B467">
        <v>30</v>
      </c>
      <c r="C467">
        <v>167</v>
      </c>
      <c r="D467">
        <v>32.22</v>
      </c>
      <c r="E467">
        <v>30.55</v>
      </c>
      <c r="F467">
        <v>30.39</v>
      </c>
      <c r="G467">
        <v>29.9</v>
      </c>
      <c r="H467"/>
      <c r="I467">
        <f t="shared" si="13"/>
        <v>29.902499999999986</v>
      </c>
      <c r="J467">
        <v>-0.41</v>
      </c>
    </row>
    <row r="468" spans="1:10" x14ac:dyDescent="0.25">
      <c r="A468">
        <f t="shared" si="14"/>
        <v>806.5</v>
      </c>
      <c r="B468">
        <v>30</v>
      </c>
      <c r="C468">
        <v>167</v>
      </c>
      <c r="D468">
        <v>32.19</v>
      </c>
      <c r="E468">
        <v>30.57</v>
      </c>
      <c r="F468">
        <v>30.38</v>
      </c>
      <c r="G468">
        <v>29.9</v>
      </c>
      <c r="H468"/>
      <c r="I468">
        <f t="shared" si="13"/>
        <v>29.89824999999999</v>
      </c>
      <c r="J468">
        <v>-0.41</v>
      </c>
    </row>
    <row r="469" spans="1:10" x14ac:dyDescent="0.25">
      <c r="A469">
        <f t="shared" si="14"/>
        <v>807</v>
      </c>
      <c r="B469">
        <v>30</v>
      </c>
      <c r="C469">
        <v>168</v>
      </c>
      <c r="D469">
        <v>32.22</v>
      </c>
      <c r="E469">
        <v>30.57</v>
      </c>
      <c r="F469">
        <v>30.38</v>
      </c>
      <c r="G469">
        <v>29.9</v>
      </c>
      <c r="H469"/>
      <c r="I469">
        <f t="shared" si="13"/>
        <v>29.893249999999995</v>
      </c>
      <c r="J469">
        <v>-0.38</v>
      </c>
    </row>
    <row r="470" spans="1:10" x14ac:dyDescent="0.25">
      <c r="A470">
        <f t="shared" si="14"/>
        <v>807.5</v>
      </c>
      <c r="B470">
        <v>30</v>
      </c>
      <c r="C470">
        <v>168</v>
      </c>
      <c r="D470">
        <v>32.24</v>
      </c>
      <c r="E470">
        <v>30.57</v>
      </c>
      <c r="F470">
        <v>30.37</v>
      </c>
      <c r="G470">
        <v>29.9</v>
      </c>
      <c r="H470"/>
      <c r="I470">
        <f t="shared" si="13"/>
        <v>29.887749999999993</v>
      </c>
      <c r="J470">
        <v>-0.38</v>
      </c>
    </row>
    <row r="471" spans="1:10" x14ac:dyDescent="0.25">
      <c r="A471">
        <f t="shared" si="14"/>
        <v>808</v>
      </c>
      <c r="B471">
        <v>30</v>
      </c>
      <c r="C471">
        <v>168</v>
      </c>
      <c r="D471">
        <v>32.19</v>
      </c>
      <c r="E471">
        <v>30.53</v>
      </c>
      <c r="F471">
        <v>30.36</v>
      </c>
      <c r="G471">
        <v>29.85</v>
      </c>
      <c r="H471"/>
      <c r="I471">
        <f t="shared" ref="I471:I534" si="15">AVERAGE(G451:G490)</f>
        <v>29.882249999999992</v>
      </c>
      <c r="J471">
        <v>-0.38</v>
      </c>
    </row>
    <row r="472" spans="1:10" x14ac:dyDescent="0.25">
      <c r="A472">
        <f t="shared" si="14"/>
        <v>808.5</v>
      </c>
      <c r="B472">
        <v>30</v>
      </c>
      <c r="C472">
        <v>168</v>
      </c>
      <c r="D472">
        <v>32.24</v>
      </c>
      <c r="E472">
        <v>30.57</v>
      </c>
      <c r="F472">
        <v>30.36</v>
      </c>
      <c r="G472">
        <v>29.9</v>
      </c>
      <c r="H472"/>
      <c r="I472">
        <f t="shared" si="15"/>
        <v>29.878499999999995</v>
      </c>
      <c r="J472">
        <v>-0.38</v>
      </c>
    </row>
    <row r="473" spans="1:10" x14ac:dyDescent="0.25">
      <c r="A473">
        <f t="shared" si="14"/>
        <v>809</v>
      </c>
      <c r="B473">
        <v>30</v>
      </c>
      <c r="C473">
        <v>168</v>
      </c>
      <c r="D473">
        <v>32.24</v>
      </c>
      <c r="E473">
        <v>30.6</v>
      </c>
      <c r="F473">
        <v>30.35</v>
      </c>
      <c r="G473">
        <v>29.9</v>
      </c>
      <c r="H473"/>
      <c r="I473">
        <f t="shared" si="15"/>
        <v>29.874249999999996</v>
      </c>
      <c r="J473">
        <v>-0.36</v>
      </c>
    </row>
    <row r="474" spans="1:10" x14ac:dyDescent="0.25">
      <c r="A474">
        <f t="shared" si="14"/>
        <v>809.5</v>
      </c>
      <c r="B474">
        <v>30</v>
      </c>
      <c r="C474">
        <v>168</v>
      </c>
      <c r="D474">
        <v>32.22</v>
      </c>
      <c r="E474">
        <v>30.53</v>
      </c>
      <c r="F474">
        <v>30.34</v>
      </c>
      <c r="G474">
        <v>29.85</v>
      </c>
      <c r="H474"/>
      <c r="I474">
        <f t="shared" si="15"/>
        <v>29.869999999999994</v>
      </c>
      <c r="J474">
        <v>-0.36</v>
      </c>
    </row>
    <row r="475" spans="1:10" x14ac:dyDescent="0.25">
      <c r="A475">
        <f t="shared" si="14"/>
        <v>810</v>
      </c>
      <c r="B475">
        <v>30</v>
      </c>
      <c r="C475">
        <v>168</v>
      </c>
      <c r="D475">
        <v>32.26</v>
      </c>
      <c r="E475">
        <v>30.57</v>
      </c>
      <c r="F475">
        <v>30.34</v>
      </c>
      <c r="G475">
        <v>29.9</v>
      </c>
      <c r="H475"/>
      <c r="I475">
        <f t="shared" si="15"/>
        <v>29.865749999999991</v>
      </c>
      <c r="J475">
        <v>-0.36</v>
      </c>
    </row>
    <row r="476" spans="1:10" x14ac:dyDescent="0.25">
      <c r="A476">
        <f t="shared" si="14"/>
        <v>810.5</v>
      </c>
      <c r="B476">
        <v>30</v>
      </c>
      <c r="C476">
        <v>168</v>
      </c>
      <c r="D476">
        <v>32.28</v>
      </c>
      <c r="E476">
        <v>30.6</v>
      </c>
      <c r="F476">
        <v>30.33</v>
      </c>
      <c r="G476">
        <v>29.9</v>
      </c>
      <c r="H476"/>
      <c r="I476">
        <f t="shared" si="15"/>
        <v>29.86249999999999</v>
      </c>
      <c r="J476">
        <v>-0.36</v>
      </c>
    </row>
    <row r="477" spans="1:10" x14ac:dyDescent="0.25">
      <c r="A477">
        <f t="shared" si="14"/>
        <v>811</v>
      </c>
      <c r="B477">
        <v>30</v>
      </c>
      <c r="C477">
        <v>168</v>
      </c>
      <c r="D477">
        <v>32.28</v>
      </c>
      <c r="E477">
        <v>30.57</v>
      </c>
      <c r="F477">
        <v>30.32</v>
      </c>
      <c r="G477">
        <v>29.88</v>
      </c>
      <c r="H477"/>
      <c r="I477">
        <f t="shared" si="15"/>
        <v>29.859749999999984</v>
      </c>
      <c r="J477">
        <v>-0.33</v>
      </c>
    </row>
    <row r="478" spans="1:10" x14ac:dyDescent="0.25">
      <c r="A478">
        <f t="shared" si="14"/>
        <v>811.5</v>
      </c>
      <c r="B478">
        <v>30</v>
      </c>
      <c r="C478">
        <v>168</v>
      </c>
      <c r="D478">
        <v>32.28</v>
      </c>
      <c r="E478">
        <v>30.57</v>
      </c>
      <c r="F478">
        <v>30.32</v>
      </c>
      <c r="G478">
        <v>29.83</v>
      </c>
      <c r="H478"/>
      <c r="I478">
        <f t="shared" si="15"/>
        <v>29.855999999999987</v>
      </c>
      <c r="J478">
        <v>-0.33</v>
      </c>
    </row>
    <row r="479" spans="1:10" x14ac:dyDescent="0.25">
      <c r="A479">
        <f t="shared" si="14"/>
        <v>812</v>
      </c>
      <c r="B479">
        <v>30</v>
      </c>
      <c r="C479">
        <v>168</v>
      </c>
      <c r="D479">
        <v>32.31</v>
      </c>
      <c r="E479">
        <v>30.57</v>
      </c>
      <c r="F479">
        <v>30.31</v>
      </c>
      <c r="G479">
        <v>29.83</v>
      </c>
      <c r="H479"/>
      <c r="I479">
        <f t="shared" si="15"/>
        <v>29.852249999999987</v>
      </c>
      <c r="J479">
        <v>-0.33</v>
      </c>
    </row>
    <row r="480" spans="1:10" x14ac:dyDescent="0.25">
      <c r="A480">
        <f t="shared" si="14"/>
        <v>812.5</v>
      </c>
      <c r="B480">
        <v>30</v>
      </c>
      <c r="C480">
        <v>168</v>
      </c>
      <c r="D480">
        <v>32.26</v>
      </c>
      <c r="E480">
        <v>30.55</v>
      </c>
      <c r="F480">
        <v>30.31</v>
      </c>
      <c r="G480">
        <v>29.88</v>
      </c>
      <c r="H480"/>
      <c r="I480">
        <f t="shared" si="15"/>
        <v>29.847999999999992</v>
      </c>
      <c r="J480">
        <v>-0.33</v>
      </c>
    </row>
    <row r="481" spans="1:10" x14ac:dyDescent="0.25">
      <c r="A481">
        <f t="shared" si="14"/>
        <v>813</v>
      </c>
      <c r="B481">
        <v>30</v>
      </c>
      <c r="C481">
        <v>169</v>
      </c>
      <c r="D481">
        <v>32.31</v>
      </c>
      <c r="E481">
        <v>30.57</v>
      </c>
      <c r="F481">
        <v>30.3</v>
      </c>
      <c r="G481">
        <v>29.85</v>
      </c>
      <c r="H481"/>
      <c r="I481">
        <f t="shared" si="15"/>
        <v>29.844249999999988</v>
      </c>
      <c r="J481">
        <v>-0.31</v>
      </c>
    </row>
    <row r="482" spans="1:10" x14ac:dyDescent="0.25">
      <c r="A482">
        <f t="shared" si="14"/>
        <v>813.5</v>
      </c>
      <c r="B482">
        <v>30</v>
      </c>
      <c r="C482">
        <v>169</v>
      </c>
      <c r="D482">
        <v>32.33</v>
      </c>
      <c r="E482">
        <v>30.57</v>
      </c>
      <c r="F482">
        <v>30.3</v>
      </c>
      <c r="G482">
        <v>29.83</v>
      </c>
      <c r="H482"/>
      <c r="I482">
        <f t="shared" si="15"/>
        <v>29.841999999999985</v>
      </c>
      <c r="J482">
        <v>-0.31</v>
      </c>
    </row>
    <row r="483" spans="1:10" x14ac:dyDescent="0.25">
      <c r="A483">
        <f t="shared" si="14"/>
        <v>814</v>
      </c>
      <c r="B483">
        <v>30</v>
      </c>
      <c r="C483">
        <v>169</v>
      </c>
      <c r="D483">
        <v>32.33</v>
      </c>
      <c r="E483">
        <v>30.55</v>
      </c>
      <c r="F483">
        <v>30.29</v>
      </c>
      <c r="G483">
        <v>29.83</v>
      </c>
      <c r="H483"/>
      <c r="I483">
        <f t="shared" si="15"/>
        <v>29.838249999999988</v>
      </c>
      <c r="J483">
        <v>-0.31</v>
      </c>
    </row>
    <row r="484" spans="1:10" x14ac:dyDescent="0.25">
      <c r="A484">
        <f t="shared" si="14"/>
        <v>814.5</v>
      </c>
      <c r="B484">
        <v>30</v>
      </c>
      <c r="C484">
        <v>169</v>
      </c>
      <c r="D484">
        <v>32.31</v>
      </c>
      <c r="E484">
        <v>30.53</v>
      </c>
      <c r="F484">
        <v>30.29</v>
      </c>
      <c r="G484">
        <v>29.79</v>
      </c>
      <c r="H484"/>
      <c r="I484">
        <f t="shared" si="15"/>
        <v>29.834499999999984</v>
      </c>
      <c r="J484">
        <v>-0.31</v>
      </c>
    </row>
    <row r="485" spans="1:10" x14ac:dyDescent="0.25">
      <c r="A485">
        <f t="shared" si="14"/>
        <v>815</v>
      </c>
      <c r="B485">
        <v>30</v>
      </c>
      <c r="C485">
        <v>169</v>
      </c>
      <c r="D485">
        <v>32.35</v>
      </c>
      <c r="E485">
        <v>30.55</v>
      </c>
      <c r="F485">
        <v>30.28</v>
      </c>
      <c r="G485">
        <v>29.83</v>
      </c>
      <c r="H485"/>
      <c r="I485">
        <f t="shared" si="15"/>
        <v>29.831249999999983</v>
      </c>
      <c r="J485">
        <v>-0.28999999999999998</v>
      </c>
    </row>
    <row r="486" spans="1:10" x14ac:dyDescent="0.25">
      <c r="A486">
        <f t="shared" si="14"/>
        <v>815.5</v>
      </c>
      <c r="B486">
        <v>30</v>
      </c>
      <c r="C486">
        <v>169</v>
      </c>
      <c r="D486">
        <v>32.35</v>
      </c>
      <c r="E486">
        <v>30.55</v>
      </c>
      <c r="F486">
        <v>30.27</v>
      </c>
      <c r="G486">
        <v>29.81</v>
      </c>
      <c r="H486"/>
      <c r="I486">
        <f t="shared" si="15"/>
        <v>29.827999999999985</v>
      </c>
      <c r="J486">
        <v>-0.28999999999999998</v>
      </c>
    </row>
    <row r="487" spans="1:10" x14ac:dyDescent="0.25">
      <c r="A487">
        <f t="shared" si="14"/>
        <v>816</v>
      </c>
      <c r="B487">
        <v>30</v>
      </c>
      <c r="C487">
        <v>169</v>
      </c>
      <c r="D487">
        <v>32.33</v>
      </c>
      <c r="E487">
        <v>30.53</v>
      </c>
      <c r="F487">
        <v>30.27</v>
      </c>
      <c r="G487">
        <v>29.81</v>
      </c>
      <c r="H487"/>
      <c r="I487">
        <f t="shared" si="15"/>
        <v>29.822999999999986</v>
      </c>
      <c r="J487">
        <v>-0.28999999999999998</v>
      </c>
    </row>
    <row r="488" spans="1:10" x14ac:dyDescent="0.25">
      <c r="A488">
        <f t="shared" si="14"/>
        <v>816.5</v>
      </c>
      <c r="B488">
        <v>30</v>
      </c>
      <c r="C488">
        <v>169</v>
      </c>
      <c r="D488">
        <v>32.33</v>
      </c>
      <c r="E488">
        <v>30.55</v>
      </c>
      <c r="F488">
        <v>30.26</v>
      </c>
      <c r="G488">
        <v>29.81</v>
      </c>
      <c r="H488"/>
      <c r="I488">
        <f t="shared" si="15"/>
        <v>29.818499999999982</v>
      </c>
      <c r="J488">
        <v>-0.28999999999999998</v>
      </c>
    </row>
    <row r="489" spans="1:10" x14ac:dyDescent="0.25">
      <c r="A489">
        <f t="shared" si="14"/>
        <v>817</v>
      </c>
      <c r="B489">
        <v>30</v>
      </c>
      <c r="C489">
        <v>169</v>
      </c>
      <c r="D489">
        <v>32.35</v>
      </c>
      <c r="E489">
        <v>30.55</v>
      </c>
      <c r="F489">
        <v>30.26</v>
      </c>
      <c r="G489">
        <v>29.81</v>
      </c>
      <c r="H489"/>
      <c r="I489">
        <f t="shared" si="15"/>
        <v>29.813499999999987</v>
      </c>
      <c r="J489">
        <v>-0.26</v>
      </c>
    </row>
    <row r="490" spans="1:10" x14ac:dyDescent="0.25">
      <c r="A490">
        <f t="shared" si="14"/>
        <v>817.5</v>
      </c>
      <c r="B490">
        <v>30</v>
      </c>
      <c r="C490">
        <v>169</v>
      </c>
      <c r="D490">
        <v>32.31</v>
      </c>
      <c r="E490">
        <v>30.49</v>
      </c>
      <c r="F490">
        <v>30.25</v>
      </c>
      <c r="G490">
        <v>29.79</v>
      </c>
      <c r="H490"/>
      <c r="I490">
        <f t="shared" si="15"/>
        <v>29.808999999999987</v>
      </c>
      <c r="J490">
        <v>-0.26</v>
      </c>
    </row>
    <row r="491" spans="1:10" x14ac:dyDescent="0.25">
      <c r="A491">
        <f t="shared" si="14"/>
        <v>818</v>
      </c>
      <c r="B491">
        <v>30</v>
      </c>
      <c r="C491">
        <v>169</v>
      </c>
      <c r="D491">
        <v>32.369999999999997</v>
      </c>
      <c r="E491">
        <v>30.53</v>
      </c>
      <c r="F491">
        <v>30.25</v>
      </c>
      <c r="G491">
        <v>29.81</v>
      </c>
      <c r="H491"/>
      <c r="I491">
        <f t="shared" si="15"/>
        <v>29.80524999999999</v>
      </c>
      <c r="J491">
        <v>-0.26</v>
      </c>
    </row>
    <row r="492" spans="1:10" x14ac:dyDescent="0.25">
      <c r="A492">
        <f t="shared" si="14"/>
        <v>818.5</v>
      </c>
      <c r="B492">
        <v>30</v>
      </c>
      <c r="C492">
        <v>169</v>
      </c>
      <c r="D492">
        <v>32.39</v>
      </c>
      <c r="E492">
        <v>30.53</v>
      </c>
      <c r="F492">
        <v>30.24</v>
      </c>
      <c r="G492">
        <v>29.81</v>
      </c>
      <c r="H492"/>
      <c r="I492">
        <f t="shared" si="15"/>
        <v>29.802749999999993</v>
      </c>
      <c r="J492">
        <v>-0.26</v>
      </c>
    </row>
    <row r="493" spans="1:10" x14ac:dyDescent="0.25">
      <c r="A493">
        <f t="shared" si="14"/>
        <v>819</v>
      </c>
      <c r="B493">
        <v>30</v>
      </c>
      <c r="C493">
        <v>170</v>
      </c>
      <c r="D493">
        <v>32.35</v>
      </c>
      <c r="E493">
        <v>30.53</v>
      </c>
      <c r="F493">
        <v>30.24</v>
      </c>
      <c r="G493">
        <v>29.81</v>
      </c>
      <c r="H493"/>
      <c r="I493">
        <f t="shared" si="15"/>
        <v>29.798249999999989</v>
      </c>
      <c r="J493">
        <v>-0.24</v>
      </c>
    </row>
    <row r="494" spans="1:10" x14ac:dyDescent="0.25">
      <c r="A494">
        <f t="shared" si="14"/>
        <v>819.5</v>
      </c>
      <c r="B494">
        <v>30</v>
      </c>
      <c r="C494">
        <v>170</v>
      </c>
      <c r="D494">
        <v>32.33</v>
      </c>
      <c r="E494">
        <v>30.53</v>
      </c>
      <c r="F494">
        <v>30.23</v>
      </c>
      <c r="G494">
        <v>29.79</v>
      </c>
      <c r="H494"/>
      <c r="I494">
        <f t="shared" si="15"/>
        <v>29.793249999999993</v>
      </c>
      <c r="J494">
        <v>-0.24</v>
      </c>
    </row>
    <row r="495" spans="1:10" x14ac:dyDescent="0.25">
      <c r="A495">
        <f t="shared" si="14"/>
        <v>820</v>
      </c>
      <c r="B495">
        <v>30</v>
      </c>
      <c r="C495">
        <v>170</v>
      </c>
      <c r="D495">
        <v>32.369999999999997</v>
      </c>
      <c r="E495">
        <v>30.53</v>
      </c>
      <c r="F495">
        <v>30.23</v>
      </c>
      <c r="G495">
        <v>29.79</v>
      </c>
      <c r="H495"/>
      <c r="I495">
        <f t="shared" si="15"/>
        <v>29.788499999999999</v>
      </c>
      <c r="J495">
        <v>-0.24</v>
      </c>
    </row>
    <row r="496" spans="1:10" x14ac:dyDescent="0.25">
      <c r="A496">
        <f t="shared" si="14"/>
        <v>820.5</v>
      </c>
      <c r="B496">
        <v>30</v>
      </c>
      <c r="C496">
        <v>170</v>
      </c>
      <c r="D496">
        <v>32.369999999999997</v>
      </c>
      <c r="E496">
        <v>30.53</v>
      </c>
      <c r="F496">
        <v>30.23</v>
      </c>
      <c r="G496">
        <v>29.81</v>
      </c>
      <c r="H496"/>
      <c r="I496">
        <f t="shared" si="15"/>
        <v>29.783500000000004</v>
      </c>
      <c r="J496">
        <v>-0.24</v>
      </c>
    </row>
    <row r="497" spans="1:10" x14ac:dyDescent="0.25">
      <c r="A497">
        <f t="shared" si="14"/>
        <v>821</v>
      </c>
      <c r="B497">
        <v>30</v>
      </c>
      <c r="C497">
        <v>170</v>
      </c>
      <c r="D497">
        <v>32.369999999999997</v>
      </c>
      <c r="E497">
        <v>30.53</v>
      </c>
      <c r="F497">
        <v>30.22</v>
      </c>
      <c r="G497">
        <v>29.79</v>
      </c>
      <c r="H497"/>
      <c r="I497">
        <f t="shared" si="15"/>
        <v>29.778500000000001</v>
      </c>
      <c r="J497">
        <v>-0.23</v>
      </c>
    </row>
    <row r="498" spans="1:10" x14ac:dyDescent="0.25">
      <c r="A498">
        <f t="shared" si="14"/>
        <v>821.5</v>
      </c>
      <c r="B498">
        <v>30</v>
      </c>
      <c r="C498">
        <v>170</v>
      </c>
      <c r="D498">
        <v>32.39</v>
      </c>
      <c r="E498">
        <v>30.53</v>
      </c>
      <c r="F498">
        <v>30.22</v>
      </c>
      <c r="G498">
        <v>29.77</v>
      </c>
      <c r="H498"/>
      <c r="I498">
        <f t="shared" si="15"/>
        <v>29.774000000000008</v>
      </c>
      <c r="J498">
        <v>-0.23</v>
      </c>
    </row>
    <row r="499" spans="1:10" x14ac:dyDescent="0.25">
      <c r="A499">
        <f t="shared" si="14"/>
        <v>822</v>
      </c>
      <c r="B499">
        <v>30</v>
      </c>
      <c r="C499">
        <v>170</v>
      </c>
      <c r="D499">
        <v>32.35</v>
      </c>
      <c r="E499">
        <v>30.53</v>
      </c>
      <c r="F499">
        <v>30.21</v>
      </c>
      <c r="G499">
        <v>29.77</v>
      </c>
      <c r="H499"/>
      <c r="I499">
        <f t="shared" si="15"/>
        <v>29.77075000000001</v>
      </c>
      <c r="J499">
        <v>-0.23</v>
      </c>
    </row>
    <row r="500" spans="1:10" x14ac:dyDescent="0.25">
      <c r="A500">
        <f t="shared" si="14"/>
        <v>822.5</v>
      </c>
      <c r="B500">
        <v>30</v>
      </c>
      <c r="C500">
        <v>170</v>
      </c>
      <c r="D500">
        <v>32.369999999999997</v>
      </c>
      <c r="E500">
        <v>30.53</v>
      </c>
      <c r="F500">
        <v>30.21</v>
      </c>
      <c r="G500">
        <v>29.77</v>
      </c>
      <c r="H500"/>
      <c r="I500">
        <f t="shared" si="15"/>
        <v>29.767000000000014</v>
      </c>
      <c r="J500">
        <v>-0.23</v>
      </c>
    </row>
    <row r="501" spans="1:10" x14ac:dyDescent="0.25">
      <c r="A501">
        <f t="shared" si="14"/>
        <v>823</v>
      </c>
      <c r="B501">
        <v>30</v>
      </c>
      <c r="C501">
        <v>170</v>
      </c>
      <c r="D501">
        <v>32.35</v>
      </c>
      <c r="E501">
        <v>30.51</v>
      </c>
      <c r="F501">
        <v>30.21</v>
      </c>
      <c r="G501">
        <v>29.79</v>
      </c>
      <c r="H501"/>
      <c r="I501">
        <f t="shared" si="15"/>
        <v>29.761500000000012</v>
      </c>
      <c r="J501">
        <v>-0.21</v>
      </c>
    </row>
    <row r="502" spans="1:10" x14ac:dyDescent="0.25">
      <c r="A502">
        <f t="shared" si="14"/>
        <v>823.5</v>
      </c>
      <c r="B502">
        <v>30</v>
      </c>
      <c r="C502">
        <v>170</v>
      </c>
      <c r="D502">
        <v>32.31</v>
      </c>
      <c r="E502">
        <v>30.53</v>
      </c>
      <c r="F502">
        <v>30.2</v>
      </c>
      <c r="G502">
        <v>29.77</v>
      </c>
      <c r="H502"/>
      <c r="I502">
        <f t="shared" si="15"/>
        <v>29.756750000000011</v>
      </c>
      <c r="J502">
        <v>-0.21</v>
      </c>
    </row>
    <row r="503" spans="1:10" x14ac:dyDescent="0.25">
      <c r="A503">
        <f t="shared" si="14"/>
        <v>824</v>
      </c>
      <c r="B503">
        <v>30</v>
      </c>
      <c r="C503">
        <v>170</v>
      </c>
      <c r="D503">
        <v>32.35</v>
      </c>
      <c r="E503">
        <v>30.47</v>
      </c>
      <c r="F503">
        <v>30.2</v>
      </c>
      <c r="G503">
        <v>29.75</v>
      </c>
      <c r="H503"/>
      <c r="I503">
        <f t="shared" si="15"/>
        <v>29.753500000000013</v>
      </c>
      <c r="J503">
        <v>-0.21</v>
      </c>
    </row>
    <row r="504" spans="1:10" x14ac:dyDescent="0.25">
      <c r="A504">
        <f t="shared" si="14"/>
        <v>824.5</v>
      </c>
      <c r="B504">
        <v>30</v>
      </c>
      <c r="C504">
        <v>170</v>
      </c>
      <c r="D504">
        <v>32.369999999999997</v>
      </c>
      <c r="E504">
        <v>30.47</v>
      </c>
      <c r="F504">
        <v>30.19</v>
      </c>
      <c r="G504">
        <v>29.72</v>
      </c>
      <c r="H504"/>
      <c r="I504">
        <f t="shared" si="15"/>
        <v>29.749750000000017</v>
      </c>
      <c r="J504">
        <v>-0.21</v>
      </c>
    </row>
    <row r="505" spans="1:10" x14ac:dyDescent="0.25">
      <c r="A505">
        <f t="shared" si="14"/>
        <v>825</v>
      </c>
      <c r="B505">
        <v>30</v>
      </c>
      <c r="C505">
        <v>170</v>
      </c>
      <c r="D505">
        <v>32.369999999999997</v>
      </c>
      <c r="E505">
        <v>30.44</v>
      </c>
      <c r="F505">
        <v>30.19</v>
      </c>
      <c r="G505">
        <v>29.77</v>
      </c>
      <c r="H505"/>
      <c r="I505">
        <f t="shared" si="15"/>
        <v>29.746500000000019</v>
      </c>
      <c r="J505">
        <v>-0.19</v>
      </c>
    </row>
    <row r="506" spans="1:10" x14ac:dyDescent="0.25">
      <c r="A506">
        <f t="shared" si="14"/>
        <v>825.5</v>
      </c>
      <c r="B506">
        <v>30</v>
      </c>
      <c r="C506">
        <v>170</v>
      </c>
      <c r="D506">
        <v>32.39</v>
      </c>
      <c r="E506">
        <v>30.47</v>
      </c>
      <c r="F506">
        <v>30.18</v>
      </c>
      <c r="G506">
        <v>29.72</v>
      </c>
      <c r="H506"/>
      <c r="I506">
        <f t="shared" si="15"/>
        <v>29.741250000000015</v>
      </c>
      <c r="J506">
        <v>-0.19</v>
      </c>
    </row>
    <row r="507" spans="1:10" x14ac:dyDescent="0.25">
      <c r="A507">
        <f t="shared" si="14"/>
        <v>826</v>
      </c>
      <c r="B507">
        <v>30</v>
      </c>
      <c r="C507">
        <v>170</v>
      </c>
      <c r="D507">
        <v>32.369999999999997</v>
      </c>
      <c r="E507">
        <v>30.44</v>
      </c>
      <c r="F507">
        <v>30.18</v>
      </c>
      <c r="G507">
        <v>29.72</v>
      </c>
      <c r="H507"/>
      <c r="I507">
        <f t="shared" si="15"/>
        <v>29.737500000000011</v>
      </c>
      <c r="J507">
        <v>-0.19</v>
      </c>
    </row>
    <row r="508" spans="1:10" x14ac:dyDescent="0.25">
      <c r="A508">
        <f t="shared" si="14"/>
        <v>826.5</v>
      </c>
      <c r="B508">
        <v>30</v>
      </c>
      <c r="C508">
        <v>170</v>
      </c>
      <c r="D508">
        <v>32.369999999999997</v>
      </c>
      <c r="E508">
        <v>30.44</v>
      </c>
      <c r="F508">
        <v>30.17</v>
      </c>
      <c r="G508">
        <v>29.7</v>
      </c>
      <c r="H508"/>
      <c r="I508">
        <f t="shared" si="15"/>
        <v>29.733250000000009</v>
      </c>
      <c r="J508">
        <v>-0.19</v>
      </c>
    </row>
    <row r="509" spans="1:10" x14ac:dyDescent="0.25">
      <c r="A509">
        <f t="shared" si="14"/>
        <v>827</v>
      </c>
      <c r="B509">
        <v>30</v>
      </c>
      <c r="C509">
        <v>171</v>
      </c>
      <c r="D509">
        <v>32.39</v>
      </c>
      <c r="E509">
        <v>30.47</v>
      </c>
      <c r="F509">
        <v>30.17</v>
      </c>
      <c r="G509">
        <v>29.72</v>
      </c>
      <c r="H509"/>
      <c r="I509">
        <f t="shared" si="15"/>
        <v>29.729500000000012</v>
      </c>
      <c r="J509">
        <v>-0.17</v>
      </c>
    </row>
    <row r="510" spans="1:10" x14ac:dyDescent="0.25">
      <c r="A510">
        <f t="shared" si="14"/>
        <v>827.5</v>
      </c>
      <c r="B510">
        <v>30</v>
      </c>
      <c r="C510">
        <v>171</v>
      </c>
      <c r="D510">
        <v>32.39</v>
      </c>
      <c r="E510">
        <v>30.49</v>
      </c>
      <c r="F510">
        <v>30.17</v>
      </c>
      <c r="G510">
        <v>29.75</v>
      </c>
      <c r="H510"/>
      <c r="I510">
        <f t="shared" si="15"/>
        <v>29.725750000000012</v>
      </c>
      <c r="J510">
        <v>-0.17</v>
      </c>
    </row>
    <row r="511" spans="1:10" x14ac:dyDescent="0.25">
      <c r="A511">
        <f t="shared" si="14"/>
        <v>828</v>
      </c>
      <c r="B511">
        <v>30</v>
      </c>
      <c r="C511">
        <v>171</v>
      </c>
      <c r="D511">
        <v>32.42</v>
      </c>
      <c r="E511">
        <v>30.49</v>
      </c>
      <c r="F511">
        <v>30.16</v>
      </c>
      <c r="G511">
        <v>29.75</v>
      </c>
      <c r="H511"/>
      <c r="I511">
        <f t="shared" si="15"/>
        <v>29.722500000000014</v>
      </c>
      <c r="J511">
        <v>-0.17</v>
      </c>
    </row>
    <row r="512" spans="1:10" x14ac:dyDescent="0.25">
      <c r="A512">
        <f t="shared" si="14"/>
        <v>828.5</v>
      </c>
      <c r="B512">
        <v>30</v>
      </c>
      <c r="C512">
        <v>171</v>
      </c>
      <c r="D512">
        <v>32.42</v>
      </c>
      <c r="E512">
        <v>30.49</v>
      </c>
      <c r="F512">
        <v>30.16</v>
      </c>
      <c r="G512">
        <v>29.72</v>
      </c>
      <c r="H512"/>
      <c r="I512">
        <f t="shared" si="15"/>
        <v>29.719250000000009</v>
      </c>
      <c r="J512">
        <v>-0.17</v>
      </c>
    </row>
    <row r="513" spans="1:10" x14ac:dyDescent="0.25">
      <c r="A513">
        <f t="shared" si="14"/>
        <v>829</v>
      </c>
      <c r="B513">
        <v>30</v>
      </c>
      <c r="C513">
        <v>171</v>
      </c>
      <c r="D513">
        <v>32.39</v>
      </c>
      <c r="E513">
        <v>30.47</v>
      </c>
      <c r="F513">
        <v>30.16</v>
      </c>
      <c r="G513">
        <v>29.7</v>
      </c>
      <c r="H513"/>
      <c r="I513">
        <f t="shared" si="15"/>
        <v>29.715500000000013</v>
      </c>
      <c r="J513">
        <v>-0.16</v>
      </c>
    </row>
    <row r="514" spans="1:10" x14ac:dyDescent="0.25">
      <c r="A514">
        <f t="shared" si="14"/>
        <v>829.5</v>
      </c>
      <c r="B514">
        <v>30</v>
      </c>
      <c r="C514">
        <v>171</v>
      </c>
      <c r="D514">
        <v>32.39</v>
      </c>
      <c r="E514">
        <v>30.42</v>
      </c>
      <c r="F514">
        <v>30.15</v>
      </c>
      <c r="G514">
        <v>29.66</v>
      </c>
      <c r="H514"/>
      <c r="I514">
        <f t="shared" si="15"/>
        <v>29.711750000000013</v>
      </c>
      <c r="J514">
        <v>-0.16</v>
      </c>
    </row>
    <row r="515" spans="1:10" x14ac:dyDescent="0.25">
      <c r="A515">
        <f t="shared" si="14"/>
        <v>830</v>
      </c>
      <c r="B515">
        <v>30</v>
      </c>
      <c r="C515">
        <v>171</v>
      </c>
      <c r="D515">
        <v>32.39</v>
      </c>
      <c r="E515">
        <v>30.47</v>
      </c>
      <c r="F515">
        <v>30.15</v>
      </c>
      <c r="G515">
        <v>29.7</v>
      </c>
      <c r="H515"/>
      <c r="I515">
        <f t="shared" si="15"/>
        <v>29.708500000000008</v>
      </c>
      <c r="J515">
        <v>-0.16</v>
      </c>
    </row>
    <row r="516" spans="1:10" x14ac:dyDescent="0.25">
      <c r="A516">
        <f t="shared" ref="A516:A579" si="16">A515+0.5</f>
        <v>830.5</v>
      </c>
      <c r="B516">
        <v>30</v>
      </c>
      <c r="C516">
        <v>171</v>
      </c>
      <c r="D516">
        <v>32.42</v>
      </c>
      <c r="E516">
        <v>30.47</v>
      </c>
      <c r="F516">
        <v>30.14</v>
      </c>
      <c r="G516">
        <v>29.7</v>
      </c>
      <c r="H516"/>
      <c r="I516">
        <f t="shared" si="15"/>
        <v>29.705250000000007</v>
      </c>
      <c r="J516">
        <v>-0.16</v>
      </c>
    </row>
    <row r="517" spans="1:10" x14ac:dyDescent="0.25">
      <c r="A517">
        <f t="shared" si="16"/>
        <v>831</v>
      </c>
      <c r="B517">
        <v>30</v>
      </c>
      <c r="C517">
        <v>171</v>
      </c>
      <c r="D517">
        <v>32.39</v>
      </c>
      <c r="E517">
        <v>30.44</v>
      </c>
      <c r="F517">
        <v>30.14</v>
      </c>
      <c r="G517">
        <v>29.7</v>
      </c>
      <c r="H517"/>
      <c r="I517">
        <f t="shared" si="15"/>
        <v>29.700500000000005</v>
      </c>
      <c r="J517">
        <v>-0.14000000000000001</v>
      </c>
    </row>
    <row r="518" spans="1:10" x14ac:dyDescent="0.25">
      <c r="A518">
        <f t="shared" si="16"/>
        <v>831.5</v>
      </c>
      <c r="B518">
        <v>30</v>
      </c>
      <c r="C518">
        <v>171</v>
      </c>
      <c r="D518">
        <v>32.46</v>
      </c>
      <c r="E518">
        <v>30.49</v>
      </c>
      <c r="F518">
        <v>30.14</v>
      </c>
      <c r="G518">
        <v>29.7</v>
      </c>
      <c r="H518"/>
      <c r="I518">
        <f t="shared" si="15"/>
        <v>29.697250000000004</v>
      </c>
      <c r="J518">
        <v>-0.14000000000000001</v>
      </c>
    </row>
    <row r="519" spans="1:10" x14ac:dyDescent="0.25">
      <c r="A519">
        <f t="shared" si="16"/>
        <v>832</v>
      </c>
      <c r="B519">
        <v>30</v>
      </c>
      <c r="C519">
        <v>171</v>
      </c>
      <c r="D519">
        <v>32.479999999999997</v>
      </c>
      <c r="E519">
        <v>30.47</v>
      </c>
      <c r="F519">
        <v>30.13</v>
      </c>
      <c r="G519">
        <v>29.68</v>
      </c>
      <c r="H519"/>
      <c r="I519">
        <f t="shared" si="15"/>
        <v>29.692999999999994</v>
      </c>
      <c r="J519">
        <v>-0.14000000000000001</v>
      </c>
    </row>
    <row r="520" spans="1:10" x14ac:dyDescent="0.25">
      <c r="A520">
        <f t="shared" si="16"/>
        <v>832.5</v>
      </c>
      <c r="B520">
        <v>30</v>
      </c>
      <c r="C520">
        <v>171</v>
      </c>
      <c r="D520">
        <v>32.46</v>
      </c>
      <c r="E520">
        <v>30.47</v>
      </c>
      <c r="F520">
        <v>30.13</v>
      </c>
      <c r="G520">
        <v>29.66</v>
      </c>
      <c r="H520"/>
      <c r="I520">
        <f t="shared" si="15"/>
        <v>29.688749999999992</v>
      </c>
      <c r="J520">
        <v>-0.14000000000000001</v>
      </c>
    </row>
    <row r="521" spans="1:10" x14ac:dyDescent="0.25">
      <c r="A521">
        <f t="shared" si="16"/>
        <v>833</v>
      </c>
      <c r="B521">
        <v>30</v>
      </c>
      <c r="C521">
        <v>171</v>
      </c>
      <c r="D521">
        <v>32.44</v>
      </c>
      <c r="E521">
        <v>30.44</v>
      </c>
      <c r="F521">
        <v>30.13</v>
      </c>
      <c r="G521">
        <v>29.66</v>
      </c>
      <c r="H521"/>
      <c r="I521">
        <f t="shared" si="15"/>
        <v>29.685499999999983</v>
      </c>
      <c r="J521">
        <v>-0.13</v>
      </c>
    </row>
    <row r="522" spans="1:10" x14ac:dyDescent="0.25">
      <c r="A522">
        <f t="shared" si="16"/>
        <v>833.5</v>
      </c>
      <c r="B522">
        <v>30</v>
      </c>
      <c r="C522">
        <v>171</v>
      </c>
      <c r="D522">
        <v>32.46</v>
      </c>
      <c r="E522">
        <v>30.47</v>
      </c>
      <c r="F522">
        <v>30.13</v>
      </c>
      <c r="G522">
        <v>29.7</v>
      </c>
      <c r="H522"/>
      <c r="I522">
        <f t="shared" si="15"/>
        <v>29.681749999999987</v>
      </c>
      <c r="J522">
        <v>-0.13</v>
      </c>
    </row>
    <row r="523" spans="1:10" x14ac:dyDescent="0.25">
      <c r="A523">
        <f t="shared" si="16"/>
        <v>834</v>
      </c>
      <c r="B523">
        <v>30</v>
      </c>
      <c r="C523">
        <v>171</v>
      </c>
      <c r="D523">
        <v>32.46</v>
      </c>
      <c r="E523">
        <v>30.47</v>
      </c>
      <c r="F523">
        <v>30.12</v>
      </c>
      <c r="G523">
        <v>29.68</v>
      </c>
      <c r="H523"/>
      <c r="I523">
        <f t="shared" si="15"/>
        <v>29.678499999999996</v>
      </c>
      <c r="J523">
        <v>-0.13</v>
      </c>
    </row>
    <row r="524" spans="1:10" x14ac:dyDescent="0.25">
      <c r="A524">
        <f t="shared" si="16"/>
        <v>834.5</v>
      </c>
      <c r="B524">
        <v>30</v>
      </c>
      <c r="C524">
        <v>171</v>
      </c>
      <c r="D524">
        <v>32.46</v>
      </c>
      <c r="E524">
        <v>30.44</v>
      </c>
      <c r="F524">
        <v>30.12</v>
      </c>
      <c r="G524">
        <v>29.66</v>
      </c>
      <c r="H524"/>
      <c r="I524">
        <f t="shared" si="15"/>
        <v>29.675249999999995</v>
      </c>
      <c r="J524">
        <v>-0.13</v>
      </c>
    </row>
    <row r="525" spans="1:10" x14ac:dyDescent="0.25">
      <c r="A525">
        <f t="shared" si="16"/>
        <v>835</v>
      </c>
      <c r="B525">
        <v>30</v>
      </c>
      <c r="C525">
        <v>171</v>
      </c>
      <c r="D525">
        <v>32.46</v>
      </c>
      <c r="E525">
        <v>30.44</v>
      </c>
      <c r="F525">
        <v>30.12</v>
      </c>
      <c r="G525">
        <v>29.62</v>
      </c>
      <c r="H525"/>
      <c r="I525">
        <f t="shared" si="15"/>
        <v>29.67274999999999</v>
      </c>
      <c r="J525">
        <v>-0.12</v>
      </c>
    </row>
    <row r="526" spans="1:10" x14ac:dyDescent="0.25">
      <c r="A526">
        <f t="shared" si="16"/>
        <v>835.5</v>
      </c>
      <c r="B526">
        <v>30</v>
      </c>
      <c r="C526">
        <v>171</v>
      </c>
      <c r="D526">
        <v>32.479999999999997</v>
      </c>
      <c r="E526">
        <v>30.44</v>
      </c>
      <c r="F526">
        <v>30.11</v>
      </c>
      <c r="G526">
        <v>29.66</v>
      </c>
      <c r="H526"/>
      <c r="I526">
        <f t="shared" si="15"/>
        <v>29.669499999999992</v>
      </c>
      <c r="J526">
        <v>-0.12</v>
      </c>
    </row>
    <row r="527" spans="1:10" x14ac:dyDescent="0.25">
      <c r="A527">
        <f t="shared" si="16"/>
        <v>836</v>
      </c>
      <c r="B527">
        <v>30</v>
      </c>
      <c r="C527">
        <v>171</v>
      </c>
      <c r="D527">
        <v>32.479999999999997</v>
      </c>
      <c r="E527">
        <v>30.44</v>
      </c>
      <c r="F527">
        <v>30.11</v>
      </c>
      <c r="G527">
        <v>29.64</v>
      </c>
      <c r="H527"/>
      <c r="I527">
        <f t="shared" si="15"/>
        <v>29.666999999999991</v>
      </c>
      <c r="J527">
        <v>-0.12</v>
      </c>
    </row>
    <row r="528" spans="1:10" x14ac:dyDescent="0.25">
      <c r="A528">
        <f t="shared" si="16"/>
        <v>836.5</v>
      </c>
      <c r="B528">
        <v>30</v>
      </c>
      <c r="C528">
        <v>171</v>
      </c>
      <c r="D528">
        <v>32.479999999999997</v>
      </c>
      <c r="E528">
        <v>30.47</v>
      </c>
      <c r="F528">
        <v>30.11</v>
      </c>
      <c r="G528">
        <v>29.66</v>
      </c>
      <c r="H528"/>
      <c r="I528">
        <f t="shared" si="15"/>
        <v>29.663999999999987</v>
      </c>
      <c r="J528">
        <v>-0.12</v>
      </c>
    </row>
    <row r="529" spans="1:10" x14ac:dyDescent="0.25">
      <c r="A529">
        <f t="shared" si="16"/>
        <v>837</v>
      </c>
      <c r="B529">
        <v>30</v>
      </c>
      <c r="C529">
        <v>172</v>
      </c>
      <c r="D529">
        <v>32.479999999999997</v>
      </c>
      <c r="E529">
        <v>30.47</v>
      </c>
      <c r="F529">
        <v>30.11</v>
      </c>
      <c r="G529">
        <v>29.66</v>
      </c>
      <c r="H529"/>
      <c r="I529">
        <f t="shared" si="15"/>
        <v>29.660749999999986</v>
      </c>
      <c r="J529">
        <v>-0.11</v>
      </c>
    </row>
    <row r="530" spans="1:10" x14ac:dyDescent="0.25">
      <c r="A530">
        <f t="shared" si="16"/>
        <v>837.5</v>
      </c>
      <c r="B530">
        <v>30</v>
      </c>
      <c r="C530">
        <v>172</v>
      </c>
      <c r="D530">
        <v>32.46</v>
      </c>
      <c r="E530">
        <v>30.47</v>
      </c>
      <c r="F530">
        <v>30.1</v>
      </c>
      <c r="G530">
        <v>29.66</v>
      </c>
      <c r="H530"/>
      <c r="I530">
        <f t="shared" si="15"/>
        <v>29.658249999999988</v>
      </c>
      <c r="J530">
        <v>-0.11</v>
      </c>
    </row>
    <row r="531" spans="1:10" x14ac:dyDescent="0.25">
      <c r="A531">
        <f t="shared" si="16"/>
        <v>838</v>
      </c>
      <c r="B531">
        <v>30</v>
      </c>
      <c r="C531">
        <v>172</v>
      </c>
      <c r="D531">
        <v>32.46</v>
      </c>
      <c r="E531">
        <v>30.47</v>
      </c>
      <c r="F531">
        <v>30.1</v>
      </c>
      <c r="G531">
        <v>29.68</v>
      </c>
      <c r="H531"/>
      <c r="I531">
        <f t="shared" si="15"/>
        <v>29.655499999999989</v>
      </c>
      <c r="J531">
        <v>-0.11</v>
      </c>
    </row>
    <row r="532" spans="1:10" x14ac:dyDescent="0.25">
      <c r="A532">
        <f t="shared" si="16"/>
        <v>838.5</v>
      </c>
      <c r="B532">
        <v>30</v>
      </c>
      <c r="C532">
        <v>172</v>
      </c>
      <c r="D532">
        <v>32.46</v>
      </c>
      <c r="E532">
        <v>30.47</v>
      </c>
      <c r="F532">
        <v>30.1</v>
      </c>
      <c r="G532">
        <v>29.66</v>
      </c>
      <c r="H532"/>
      <c r="I532">
        <f t="shared" si="15"/>
        <v>29.652249999999988</v>
      </c>
      <c r="J532">
        <v>-0.11</v>
      </c>
    </row>
    <row r="533" spans="1:10" x14ac:dyDescent="0.25">
      <c r="A533">
        <f t="shared" si="16"/>
        <v>839</v>
      </c>
      <c r="B533">
        <v>30</v>
      </c>
      <c r="C533">
        <v>172</v>
      </c>
      <c r="D533">
        <v>32.46</v>
      </c>
      <c r="E533">
        <v>30.49</v>
      </c>
      <c r="F533">
        <v>30.1</v>
      </c>
      <c r="G533">
        <v>29.66</v>
      </c>
      <c r="H533"/>
      <c r="I533">
        <f t="shared" si="15"/>
        <v>29.64974999999999</v>
      </c>
      <c r="J533">
        <v>-0.1</v>
      </c>
    </row>
    <row r="534" spans="1:10" x14ac:dyDescent="0.25">
      <c r="A534">
        <f t="shared" si="16"/>
        <v>839.5</v>
      </c>
      <c r="B534">
        <v>30</v>
      </c>
      <c r="C534">
        <v>172</v>
      </c>
      <c r="D534">
        <v>32.44</v>
      </c>
      <c r="E534">
        <v>30.49</v>
      </c>
      <c r="F534">
        <v>30.1</v>
      </c>
      <c r="G534">
        <v>29.66</v>
      </c>
      <c r="H534"/>
      <c r="I534">
        <f t="shared" si="15"/>
        <v>29.646499999999993</v>
      </c>
      <c r="J534">
        <v>-0.1</v>
      </c>
    </row>
    <row r="535" spans="1:10" x14ac:dyDescent="0.25">
      <c r="A535">
        <f t="shared" si="16"/>
        <v>840</v>
      </c>
      <c r="B535">
        <v>30</v>
      </c>
      <c r="C535">
        <v>172</v>
      </c>
      <c r="D535">
        <v>32.44</v>
      </c>
      <c r="E535">
        <v>30.49</v>
      </c>
      <c r="F535">
        <v>30.09</v>
      </c>
      <c r="G535">
        <v>29.66</v>
      </c>
      <c r="H535"/>
      <c r="I535">
        <f t="shared" ref="I535:I598" si="17">AVERAGE(G515:G554)</f>
        <v>29.645499999999991</v>
      </c>
      <c r="J535">
        <v>-0.1</v>
      </c>
    </row>
    <row r="536" spans="1:10" x14ac:dyDescent="0.25">
      <c r="A536">
        <f t="shared" si="16"/>
        <v>840.5</v>
      </c>
      <c r="B536">
        <v>30</v>
      </c>
      <c r="C536">
        <v>172</v>
      </c>
      <c r="D536">
        <v>32.44</v>
      </c>
      <c r="E536">
        <v>30.47</v>
      </c>
      <c r="F536">
        <v>30.09</v>
      </c>
      <c r="G536">
        <v>29.62</v>
      </c>
      <c r="H536"/>
      <c r="I536">
        <f t="shared" si="17"/>
        <v>29.643499999999989</v>
      </c>
      <c r="J536">
        <v>-0.1</v>
      </c>
    </row>
    <row r="537" spans="1:10" x14ac:dyDescent="0.25">
      <c r="A537">
        <f t="shared" si="16"/>
        <v>841</v>
      </c>
      <c r="B537">
        <v>30</v>
      </c>
      <c r="C537">
        <v>172</v>
      </c>
      <c r="D537">
        <v>32.44</v>
      </c>
      <c r="E537">
        <v>30.49</v>
      </c>
      <c r="F537">
        <v>30.09</v>
      </c>
      <c r="G537">
        <v>29.66</v>
      </c>
      <c r="H537"/>
      <c r="I537">
        <f t="shared" si="17"/>
        <v>29.64149999999999</v>
      </c>
      <c r="J537">
        <v>-0.09</v>
      </c>
    </row>
    <row r="538" spans="1:10" x14ac:dyDescent="0.25">
      <c r="A538">
        <f t="shared" si="16"/>
        <v>841.5</v>
      </c>
      <c r="B538">
        <v>30</v>
      </c>
      <c r="C538">
        <v>172</v>
      </c>
      <c r="D538">
        <v>32.44</v>
      </c>
      <c r="E538">
        <v>30.44</v>
      </c>
      <c r="F538">
        <v>30.09</v>
      </c>
      <c r="G538">
        <v>29.6</v>
      </c>
      <c r="H538"/>
      <c r="I538">
        <f t="shared" si="17"/>
        <v>29.639499999999991</v>
      </c>
      <c r="J538">
        <v>-0.09</v>
      </c>
    </row>
    <row r="539" spans="1:10" x14ac:dyDescent="0.25">
      <c r="A539">
        <f t="shared" si="16"/>
        <v>842</v>
      </c>
      <c r="B539">
        <v>30</v>
      </c>
      <c r="C539">
        <v>172</v>
      </c>
      <c r="D539">
        <v>32.44</v>
      </c>
      <c r="E539">
        <v>30.42</v>
      </c>
      <c r="F539">
        <v>30.09</v>
      </c>
      <c r="G539">
        <v>29.6</v>
      </c>
      <c r="H539"/>
      <c r="I539">
        <f t="shared" si="17"/>
        <v>29.63699999999999</v>
      </c>
      <c r="J539">
        <v>-0.09</v>
      </c>
    </row>
    <row r="540" spans="1:10" x14ac:dyDescent="0.25">
      <c r="A540">
        <f t="shared" si="16"/>
        <v>842.5</v>
      </c>
      <c r="B540">
        <v>30</v>
      </c>
      <c r="C540">
        <v>172</v>
      </c>
      <c r="D540">
        <v>32.479999999999997</v>
      </c>
      <c r="E540">
        <v>30.47</v>
      </c>
      <c r="F540">
        <v>30.08</v>
      </c>
      <c r="G540">
        <v>29.64</v>
      </c>
      <c r="H540"/>
      <c r="I540">
        <f t="shared" si="17"/>
        <v>29.63549999999999</v>
      </c>
      <c r="J540">
        <v>-0.09</v>
      </c>
    </row>
    <row r="541" spans="1:10" x14ac:dyDescent="0.25">
      <c r="A541">
        <f t="shared" si="16"/>
        <v>843</v>
      </c>
      <c r="B541">
        <v>30</v>
      </c>
      <c r="C541">
        <v>172</v>
      </c>
      <c r="D541">
        <v>32.51</v>
      </c>
      <c r="E541">
        <v>30.47</v>
      </c>
      <c r="F541">
        <v>30.08</v>
      </c>
      <c r="G541">
        <v>29.64</v>
      </c>
      <c r="H541"/>
      <c r="I541">
        <f t="shared" si="17"/>
        <v>29.634499999999992</v>
      </c>
      <c r="J541">
        <v>-0.08</v>
      </c>
    </row>
    <row r="542" spans="1:10" x14ac:dyDescent="0.25">
      <c r="A542">
        <f t="shared" si="16"/>
        <v>843.5</v>
      </c>
      <c r="B542">
        <v>30</v>
      </c>
      <c r="C542">
        <v>172</v>
      </c>
      <c r="D542">
        <v>32.479999999999997</v>
      </c>
      <c r="E542">
        <v>30.47</v>
      </c>
      <c r="F542">
        <v>30.08</v>
      </c>
      <c r="G542">
        <v>29.64</v>
      </c>
      <c r="H542"/>
      <c r="I542">
        <f t="shared" si="17"/>
        <v>29.633499999999991</v>
      </c>
      <c r="J542">
        <v>-0.08</v>
      </c>
    </row>
    <row r="543" spans="1:10" x14ac:dyDescent="0.25">
      <c r="A543">
        <f t="shared" si="16"/>
        <v>844</v>
      </c>
      <c r="B543">
        <v>30</v>
      </c>
      <c r="C543">
        <v>172</v>
      </c>
      <c r="D543">
        <v>32.479999999999997</v>
      </c>
      <c r="E543">
        <v>30.44</v>
      </c>
      <c r="F543">
        <v>30.08</v>
      </c>
      <c r="G543">
        <v>29.62</v>
      </c>
      <c r="H543"/>
      <c r="I543">
        <f t="shared" si="17"/>
        <v>29.631499999999996</v>
      </c>
      <c r="J543">
        <v>-0.08</v>
      </c>
    </row>
    <row r="544" spans="1:10" x14ac:dyDescent="0.25">
      <c r="A544">
        <f t="shared" si="16"/>
        <v>844.5</v>
      </c>
      <c r="B544">
        <v>30</v>
      </c>
      <c r="C544">
        <v>172</v>
      </c>
      <c r="D544">
        <v>32.51</v>
      </c>
      <c r="E544">
        <v>30.47</v>
      </c>
      <c r="F544">
        <v>30.08</v>
      </c>
      <c r="G544">
        <v>29.62</v>
      </c>
      <c r="H544"/>
      <c r="I544">
        <f t="shared" si="17"/>
        <v>29.630500000000001</v>
      </c>
      <c r="J544">
        <v>-0.08</v>
      </c>
    </row>
    <row r="545" spans="1:10" x14ac:dyDescent="0.25">
      <c r="A545">
        <f t="shared" si="16"/>
        <v>845</v>
      </c>
      <c r="B545">
        <v>30</v>
      </c>
      <c r="C545">
        <v>172</v>
      </c>
      <c r="D545">
        <v>32.46</v>
      </c>
      <c r="E545">
        <v>30.42</v>
      </c>
      <c r="F545">
        <v>30.08</v>
      </c>
      <c r="G545">
        <v>29.64</v>
      </c>
      <c r="H545"/>
      <c r="I545">
        <f t="shared" si="17"/>
        <v>29.630000000000003</v>
      </c>
      <c r="J545">
        <v>-0.08</v>
      </c>
    </row>
    <row r="546" spans="1:10" x14ac:dyDescent="0.25">
      <c r="A546">
        <f t="shared" si="16"/>
        <v>845.5</v>
      </c>
      <c r="B546">
        <v>30</v>
      </c>
      <c r="C546">
        <v>172</v>
      </c>
      <c r="D546">
        <v>32.53</v>
      </c>
      <c r="E546">
        <v>30.47</v>
      </c>
      <c r="F546">
        <v>30.07</v>
      </c>
      <c r="G546">
        <v>29.62</v>
      </c>
      <c r="H546"/>
      <c r="I546">
        <f t="shared" si="17"/>
        <v>29.630500000000005</v>
      </c>
      <c r="J546">
        <v>-0.08</v>
      </c>
    </row>
    <row r="547" spans="1:10" x14ac:dyDescent="0.25">
      <c r="A547">
        <f t="shared" si="16"/>
        <v>846</v>
      </c>
      <c r="B547">
        <v>30</v>
      </c>
      <c r="C547">
        <v>172</v>
      </c>
      <c r="D547">
        <v>32.51</v>
      </c>
      <c r="E547">
        <v>30.44</v>
      </c>
      <c r="F547">
        <v>30.07</v>
      </c>
      <c r="G547">
        <v>29.6</v>
      </c>
      <c r="H547"/>
      <c r="I547">
        <f t="shared" si="17"/>
        <v>29.630000000000013</v>
      </c>
      <c r="J547">
        <v>-0.08</v>
      </c>
    </row>
    <row r="548" spans="1:10" x14ac:dyDescent="0.25">
      <c r="A548">
        <f t="shared" si="16"/>
        <v>846.5</v>
      </c>
      <c r="B548">
        <v>30</v>
      </c>
      <c r="C548">
        <v>172</v>
      </c>
      <c r="D548">
        <v>32.53</v>
      </c>
      <c r="E548">
        <v>30.44</v>
      </c>
      <c r="F548">
        <v>30.07</v>
      </c>
      <c r="G548">
        <v>29.57</v>
      </c>
      <c r="H548"/>
      <c r="I548">
        <f t="shared" si="17"/>
        <v>29.630500000000019</v>
      </c>
      <c r="J548">
        <v>-0.08</v>
      </c>
    </row>
    <row r="549" spans="1:10" x14ac:dyDescent="0.25">
      <c r="A549">
        <f t="shared" si="16"/>
        <v>847</v>
      </c>
      <c r="B549">
        <v>30</v>
      </c>
      <c r="C549">
        <v>172</v>
      </c>
      <c r="D549">
        <v>32.53</v>
      </c>
      <c r="E549">
        <v>30.47</v>
      </c>
      <c r="F549">
        <v>30.07</v>
      </c>
      <c r="G549">
        <v>29.62</v>
      </c>
      <c r="H549"/>
      <c r="I549">
        <f t="shared" si="17"/>
        <v>29.630500000000019</v>
      </c>
      <c r="J549">
        <v>-7.0000000000000007E-2</v>
      </c>
    </row>
    <row r="550" spans="1:10" x14ac:dyDescent="0.25">
      <c r="A550">
        <f t="shared" si="16"/>
        <v>847.5</v>
      </c>
      <c r="B550">
        <v>30</v>
      </c>
      <c r="C550">
        <v>172</v>
      </c>
      <c r="D550">
        <v>32.51</v>
      </c>
      <c r="E550">
        <v>30.42</v>
      </c>
      <c r="F550">
        <v>30.07</v>
      </c>
      <c r="G550">
        <v>29.64</v>
      </c>
      <c r="H550"/>
      <c r="I550">
        <f t="shared" si="17"/>
        <v>29.630000000000017</v>
      </c>
      <c r="J550">
        <v>-7.0000000000000007E-2</v>
      </c>
    </row>
    <row r="551" spans="1:10" x14ac:dyDescent="0.25">
      <c r="A551">
        <f t="shared" si="16"/>
        <v>848</v>
      </c>
      <c r="B551">
        <v>30</v>
      </c>
      <c r="C551">
        <v>172</v>
      </c>
      <c r="D551">
        <v>32.549999999999997</v>
      </c>
      <c r="E551">
        <v>30.47</v>
      </c>
      <c r="F551">
        <v>30.07</v>
      </c>
      <c r="G551">
        <v>29.62</v>
      </c>
      <c r="H551"/>
      <c r="I551">
        <f t="shared" si="17"/>
        <v>29.630500000000012</v>
      </c>
      <c r="J551">
        <v>-7.0000000000000007E-2</v>
      </c>
    </row>
    <row r="552" spans="1:10" x14ac:dyDescent="0.25">
      <c r="A552">
        <f t="shared" si="16"/>
        <v>848.5</v>
      </c>
      <c r="B552">
        <v>30</v>
      </c>
      <c r="C552">
        <v>172</v>
      </c>
      <c r="D552">
        <v>32.549999999999997</v>
      </c>
      <c r="E552">
        <v>30.47</v>
      </c>
      <c r="F552">
        <v>30.07</v>
      </c>
      <c r="G552">
        <v>29.62</v>
      </c>
      <c r="H552"/>
      <c r="I552">
        <f t="shared" si="17"/>
        <v>29.629500000000014</v>
      </c>
      <c r="J552">
        <v>-7.0000000000000007E-2</v>
      </c>
    </row>
    <row r="553" spans="1:10" x14ac:dyDescent="0.25">
      <c r="A553">
        <f t="shared" si="16"/>
        <v>849</v>
      </c>
      <c r="B553">
        <v>30</v>
      </c>
      <c r="C553">
        <v>172</v>
      </c>
      <c r="D553">
        <v>32.549999999999997</v>
      </c>
      <c r="E553">
        <v>30.44</v>
      </c>
      <c r="F553">
        <v>30.06</v>
      </c>
      <c r="G553">
        <v>29.57</v>
      </c>
      <c r="H553"/>
      <c r="I553">
        <f t="shared" si="17"/>
        <v>29.629500000000014</v>
      </c>
      <c r="J553">
        <v>-7.0000000000000007E-2</v>
      </c>
    </row>
    <row r="554" spans="1:10" x14ac:dyDescent="0.25">
      <c r="A554">
        <f t="shared" si="16"/>
        <v>849.5</v>
      </c>
      <c r="B554">
        <v>30</v>
      </c>
      <c r="C554">
        <v>172</v>
      </c>
      <c r="D554">
        <v>32.549999999999997</v>
      </c>
      <c r="E554">
        <v>30.49</v>
      </c>
      <c r="F554">
        <v>30.06</v>
      </c>
      <c r="G554">
        <v>29.62</v>
      </c>
      <c r="H554"/>
      <c r="I554">
        <f t="shared" si="17"/>
        <v>29.629000000000012</v>
      </c>
      <c r="J554">
        <v>-7.0000000000000007E-2</v>
      </c>
    </row>
    <row r="555" spans="1:10" x14ac:dyDescent="0.25">
      <c r="A555">
        <f t="shared" si="16"/>
        <v>850</v>
      </c>
      <c r="B555">
        <v>30</v>
      </c>
      <c r="C555">
        <v>172</v>
      </c>
      <c r="D555">
        <v>32.549999999999997</v>
      </c>
      <c r="E555">
        <v>30.49</v>
      </c>
      <c r="F555">
        <v>30.06</v>
      </c>
      <c r="G555">
        <v>29.62</v>
      </c>
      <c r="H555"/>
      <c r="I555">
        <f t="shared" si="17"/>
        <v>29.629000000000008</v>
      </c>
      <c r="J555">
        <v>-7.0000000000000007E-2</v>
      </c>
    </row>
    <row r="556" spans="1:10" x14ac:dyDescent="0.25">
      <c r="A556">
        <f t="shared" si="16"/>
        <v>850.5</v>
      </c>
      <c r="B556">
        <v>30</v>
      </c>
      <c r="C556">
        <v>172</v>
      </c>
      <c r="D556">
        <v>32.549999999999997</v>
      </c>
      <c r="E556">
        <v>30.49</v>
      </c>
      <c r="F556">
        <v>30.06</v>
      </c>
      <c r="G556">
        <v>29.62</v>
      </c>
      <c r="H556"/>
      <c r="I556">
        <f t="shared" si="17"/>
        <v>29.630000000000006</v>
      </c>
      <c r="J556">
        <v>-7.0000000000000007E-2</v>
      </c>
    </row>
    <row r="557" spans="1:10" x14ac:dyDescent="0.25">
      <c r="A557">
        <f t="shared" si="16"/>
        <v>851</v>
      </c>
      <c r="B557">
        <v>30</v>
      </c>
      <c r="C557">
        <v>172</v>
      </c>
      <c r="D557">
        <v>32.549999999999997</v>
      </c>
      <c r="E557">
        <v>30.49</v>
      </c>
      <c r="F557">
        <v>30.06</v>
      </c>
      <c r="G557">
        <v>29.62</v>
      </c>
      <c r="H557"/>
      <c r="I557">
        <f t="shared" si="17"/>
        <v>29.632000000000005</v>
      </c>
      <c r="J557">
        <v>-0.06</v>
      </c>
    </row>
    <row r="558" spans="1:10" x14ac:dyDescent="0.25">
      <c r="A558">
        <f t="shared" si="16"/>
        <v>851.5</v>
      </c>
      <c r="B558">
        <v>30</v>
      </c>
      <c r="C558">
        <v>172</v>
      </c>
      <c r="D558">
        <v>32.549999999999997</v>
      </c>
      <c r="E558">
        <v>30.47</v>
      </c>
      <c r="F558">
        <v>30.06</v>
      </c>
      <c r="G558">
        <v>29.6</v>
      </c>
      <c r="H558"/>
      <c r="I558">
        <f t="shared" si="17"/>
        <v>29.633500000000005</v>
      </c>
      <c r="J558">
        <v>-0.06</v>
      </c>
    </row>
    <row r="559" spans="1:10" x14ac:dyDescent="0.25">
      <c r="A559">
        <f t="shared" si="16"/>
        <v>852</v>
      </c>
      <c r="B559">
        <v>30</v>
      </c>
      <c r="C559">
        <v>172</v>
      </c>
      <c r="D559">
        <v>32.549999999999997</v>
      </c>
      <c r="E559">
        <v>30.47</v>
      </c>
      <c r="F559">
        <v>30.06</v>
      </c>
      <c r="G559">
        <v>29.62</v>
      </c>
      <c r="H559"/>
      <c r="I559">
        <f t="shared" si="17"/>
        <v>29.636000000000003</v>
      </c>
      <c r="J559">
        <v>-0.06</v>
      </c>
    </row>
    <row r="560" spans="1:10" x14ac:dyDescent="0.25">
      <c r="A560">
        <f t="shared" si="16"/>
        <v>852.5</v>
      </c>
      <c r="B560">
        <v>30</v>
      </c>
      <c r="C560">
        <v>172</v>
      </c>
      <c r="D560">
        <v>32.549999999999997</v>
      </c>
      <c r="E560">
        <v>30.49</v>
      </c>
      <c r="F560">
        <v>30.06</v>
      </c>
      <c r="G560">
        <v>29.62</v>
      </c>
      <c r="H560"/>
      <c r="I560">
        <f t="shared" si="17"/>
        <v>29.637999999999998</v>
      </c>
      <c r="J560">
        <v>-0.06</v>
      </c>
    </row>
    <row r="561" spans="1:10" x14ac:dyDescent="0.25">
      <c r="A561">
        <f t="shared" si="16"/>
        <v>853</v>
      </c>
      <c r="B561">
        <v>30</v>
      </c>
      <c r="C561">
        <v>172</v>
      </c>
      <c r="D561">
        <v>32.590000000000003</v>
      </c>
      <c r="E561">
        <v>30.49</v>
      </c>
      <c r="F561">
        <v>30.06</v>
      </c>
      <c r="G561">
        <v>29.62</v>
      </c>
      <c r="H561"/>
      <c r="I561">
        <f t="shared" si="17"/>
        <v>29.639499999999998</v>
      </c>
      <c r="J561">
        <v>-0.06</v>
      </c>
    </row>
    <row r="562" spans="1:10" x14ac:dyDescent="0.25">
      <c r="A562">
        <f t="shared" si="16"/>
        <v>853.5</v>
      </c>
      <c r="B562">
        <v>30</v>
      </c>
      <c r="C562">
        <v>172</v>
      </c>
      <c r="D562">
        <v>32.51</v>
      </c>
      <c r="E562">
        <v>30.47</v>
      </c>
      <c r="F562">
        <v>30.06</v>
      </c>
      <c r="G562">
        <v>29.62</v>
      </c>
      <c r="H562"/>
      <c r="I562">
        <f t="shared" si="17"/>
        <v>29.640500000000003</v>
      </c>
      <c r="J562">
        <v>-0.06</v>
      </c>
    </row>
    <row r="563" spans="1:10" x14ac:dyDescent="0.25">
      <c r="A563">
        <f t="shared" si="16"/>
        <v>854</v>
      </c>
      <c r="B563">
        <v>30</v>
      </c>
      <c r="C563">
        <v>172</v>
      </c>
      <c r="D563">
        <v>32.57</v>
      </c>
      <c r="E563">
        <v>30.49</v>
      </c>
      <c r="F563">
        <v>30.06</v>
      </c>
      <c r="G563">
        <v>29.64</v>
      </c>
      <c r="H563"/>
      <c r="I563">
        <f t="shared" si="17"/>
        <v>29.642000000000003</v>
      </c>
      <c r="J563">
        <v>-0.06</v>
      </c>
    </row>
    <row r="564" spans="1:10" x14ac:dyDescent="0.25">
      <c r="A564">
        <f t="shared" si="16"/>
        <v>854.5</v>
      </c>
      <c r="B564">
        <v>30</v>
      </c>
      <c r="C564">
        <v>172</v>
      </c>
      <c r="D564">
        <v>32.57</v>
      </c>
      <c r="E564">
        <v>30.49</v>
      </c>
      <c r="F564">
        <v>30.06</v>
      </c>
      <c r="G564">
        <v>29.64</v>
      </c>
      <c r="H564"/>
      <c r="I564">
        <f t="shared" si="17"/>
        <v>29.643500000000007</v>
      </c>
      <c r="J564">
        <v>-0.06</v>
      </c>
    </row>
    <row r="565" spans="1:10" x14ac:dyDescent="0.25">
      <c r="A565">
        <f t="shared" si="16"/>
        <v>855</v>
      </c>
      <c r="B565">
        <v>30</v>
      </c>
      <c r="C565">
        <v>172</v>
      </c>
      <c r="D565">
        <v>32.57</v>
      </c>
      <c r="E565">
        <v>30.49</v>
      </c>
      <c r="F565">
        <v>30.06</v>
      </c>
      <c r="G565">
        <v>29.64</v>
      </c>
      <c r="H565"/>
      <c r="I565">
        <f t="shared" si="17"/>
        <v>29.645000000000003</v>
      </c>
      <c r="J565">
        <v>-0.06</v>
      </c>
    </row>
    <row r="566" spans="1:10" x14ac:dyDescent="0.25">
      <c r="A566">
        <f t="shared" si="16"/>
        <v>855.5</v>
      </c>
      <c r="B566">
        <v>30</v>
      </c>
      <c r="C566">
        <v>172</v>
      </c>
      <c r="D566">
        <v>32.590000000000003</v>
      </c>
      <c r="E566">
        <v>30.51</v>
      </c>
      <c r="F566">
        <v>30.06</v>
      </c>
      <c r="G566">
        <v>29.64</v>
      </c>
      <c r="H566"/>
      <c r="I566">
        <f t="shared" si="17"/>
        <v>29.646500000000003</v>
      </c>
      <c r="J566">
        <v>-0.06</v>
      </c>
    </row>
    <row r="567" spans="1:10" x14ac:dyDescent="0.25">
      <c r="A567">
        <f t="shared" si="16"/>
        <v>856</v>
      </c>
      <c r="B567">
        <v>30</v>
      </c>
      <c r="C567">
        <v>172</v>
      </c>
      <c r="D567">
        <v>32.57</v>
      </c>
      <c r="E567">
        <v>30.49</v>
      </c>
      <c r="F567">
        <v>30.06</v>
      </c>
      <c r="G567">
        <v>29.66</v>
      </c>
      <c r="H567"/>
      <c r="I567">
        <f t="shared" si="17"/>
        <v>29.647500000000008</v>
      </c>
      <c r="J567">
        <v>-0.06</v>
      </c>
    </row>
    <row r="568" spans="1:10" x14ac:dyDescent="0.25">
      <c r="A568">
        <f t="shared" si="16"/>
        <v>856.5</v>
      </c>
      <c r="B568">
        <v>30</v>
      </c>
      <c r="C568">
        <v>172</v>
      </c>
      <c r="D568">
        <v>32.57</v>
      </c>
      <c r="E568">
        <v>30.49</v>
      </c>
      <c r="F568">
        <v>30.06</v>
      </c>
      <c r="G568">
        <v>29.66</v>
      </c>
      <c r="H568"/>
      <c r="I568">
        <f t="shared" si="17"/>
        <v>29.649500000000007</v>
      </c>
      <c r="J568">
        <v>-0.06</v>
      </c>
    </row>
    <row r="569" spans="1:10" x14ac:dyDescent="0.25">
      <c r="A569">
        <f t="shared" si="16"/>
        <v>857</v>
      </c>
      <c r="B569">
        <v>30</v>
      </c>
      <c r="C569">
        <v>172</v>
      </c>
      <c r="D569">
        <v>32.549999999999997</v>
      </c>
      <c r="E569">
        <v>30.49</v>
      </c>
      <c r="F569">
        <v>30.06</v>
      </c>
      <c r="G569">
        <v>29.64</v>
      </c>
      <c r="H569"/>
      <c r="I569">
        <f t="shared" si="17"/>
        <v>29.652250000000009</v>
      </c>
      <c r="J569">
        <v>-0.06</v>
      </c>
    </row>
    <row r="570" spans="1:10" x14ac:dyDescent="0.25">
      <c r="A570">
        <f t="shared" si="16"/>
        <v>857.5</v>
      </c>
      <c r="B570">
        <v>30</v>
      </c>
      <c r="C570">
        <v>172</v>
      </c>
      <c r="D570">
        <v>32.549999999999997</v>
      </c>
      <c r="E570">
        <v>30.51</v>
      </c>
      <c r="F570">
        <v>30.06</v>
      </c>
      <c r="G570">
        <v>29.68</v>
      </c>
      <c r="H570"/>
      <c r="I570">
        <f t="shared" si="17"/>
        <v>29.653250000000007</v>
      </c>
      <c r="J570">
        <v>-0.06</v>
      </c>
    </row>
    <row r="571" spans="1:10" x14ac:dyDescent="0.25">
      <c r="A571">
        <f t="shared" si="16"/>
        <v>858</v>
      </c>
      <c r="B571">
        <v>30</v>
      </c>
      <c r="C571">
        <v>172</v>
      </c>
      <c r="D571">
        <v>32.549999999999997</v>
      </c>
      <c r="E571">
        <v>30.51</v>
      </c>
      <c r="F571">
        <v>30.06</v>
      </c>
      <c r="G571">
        <v>29.64</v>
      </c>
      <c r="H571"/>
      <c r="I571">
        <f t="shared" si="17"/>
        <v>29.654250000000008</v>
      </c>
      <c r="J571">
        <v>-0.06</v>
      </c>
    </row>
    <row r="572" spans="1:10" x14ac:dyDescent="0.25">
      <c r="A572">
        <f t="shared" si="16"/>
        <v>858.5</v>
      </c>
      <c r="B572">
        <v>30</v>
      </c>
      <c r="C572">
        <v>172</v>
      </c>
      <c r="D572">
        <v>32.549999999999997</v>
      </c>
      <c r="E572">
        <v>30.51</v>
      </c>
      <c r="F572">
        <v>30.06</v>
      </c>
      <c r="G572">
        <v>29.66</v>
      </c>
      <c r="H572"/>
      <c r="I572">
        <f t="shared" si="17"/>
        <v>29.654750000000007</v>
      </c>
      <c r="J572">
        <v>-0.06</v>
      </c>
    </row>
    <row r="573" spans="1:10" x14ac:dyDescent="0.25">
      <c r="A573">
        <f t="shared" si="16"/>
        <v>859</v>
      </c>
      <c r="B573">
        <v>30</v>
      </c>
      <c r="C573">
        <v>172</v>
      </c>
      <c r="D573">
        <v>32.53</v>
      </c>
      <c r="E573">
        <v>30.49</v>
      </c>
      <c r="F573">
        <v>30.06</v>
      </c>
      <c r="G573">
        <v>29.64</v>
      </c>
      <c r="H573"/>
      <c r="I573">
        <f t="shared" si="17"/>
        <v>29.656250000000007</v>
      </c>
      <c r="J573">
        <v>-0.06</v>
      </c>
    </row>
    <row r="574" spans="1:10" x14ac:dyDescent="0.25">
      <c r="A574">
        <f t="shared" si="16"/>
        <v>859.5</v>
      </c>
      <c r="B574">
        <v>30</v>
      </c>
      <c r="C574">
        <v>172</v>
      </c>
      <c r="D574">
        <v>32.57</v>
      </c>
      <c r="E574">
        <v>30.53</v>
      </c>
      <c r="F574">
        <v>30.06</v>
      </c>
      <c r="G574">
        <v>29.66</v>
      </c>
      <c r="H574"/>
      <c r="I574">
        <f t="shared" si="17"/>
        <v>29.65900000000001</v>
      </c>
      <c r="J574">
        <v>-0.06</v>
      </c>
    </row>
    <row r="575" spans="1:10" x14ac:dyDescent="0.25">
      <c r="A575">
        <f t="shared" si="16"/>
        <v>860</v>
      </c>
      <c r="B575">
        <v>30</v>
      </c>
      <c r="C575">
        <v>172</v>
      </c>
      <c r="D575">
        <v>32.57</v>
      </c>
      <c r="E575">
        <v>30.55</v>
      </c>
      <c r="F575">
        <v>30.06</v>
      </c>
      <c r="G575">
        <v>29.7</v>
      </c>
      <c r="H575"/>
      <c r="I575">
        <f t="shared" si="17"/>
        <v>29.660500000000006</v>
      </c>
      <c r="J575">
        <v>-0.06</v>
      </c>
    </row>
    <row r="576" spans="1:10" x14ac:dyDescent="0.25">
      <c r="A576">
        <f t="shared" si="16"/>
        <v>860.5</v>
      </c>
      <c r="B576">
        <v>30</v>
      </c>
      <c r="C576">
        <v>172</v>
      </c>
      <c r="D576">
        <v>32.57</v>
      </c>
      <c r="E576">
        <v>30.55</v>
      </c>
      <c r="F576">
        <v>30.06</v>
      </c>
      <c r="G576">
        <v>29.7</v>
      </c>
      <c r="H576"/>
      <c r="I576">
        <f t="shared" si="17"/>
        <v>29.661500000000007</v>
      </c>
      <c r="J576">
        <v>-0.06</v>
      </c>
    </row>
    <row r="577" spans="1:10" x14ac:dyDescent="0.25">
      <c r="A577">
        <f t="shared" si="16"/>
        <v>861</v>
      </c>
      <c r="B577">
        <v>30</v>
      </c>
      <c r="C577">
        <v>172</v>
      </c>
      <c r="D577">
        <v>32.549999999999997</v>
      </c>
      <c r="E577">
        <v>30.57</v>
      </c>
      <c r="F577">
        <v>30.06</v>
      </c>
      <c r="G577">
        <v>29.72</v>
      </c>
      <c r="H577"/>
      <c r="I577">
        <f t="shared" si="17"/>
        <v>29.663000000000004</v>
      </c>
      <c r="J577">
        <v>-0.06</v>
      </c>
    </row>
    <row r="578" spans="1:10" x14ac:dyDescent="0.25">
      <c r="A578">
        <f t="shared" si="16"/>
        <v>861.5</v>
      </c>
      <c r="B578">
        <v>30</v>
      </c>
      <c r="C578">
        <v>172</v>
      </c>
      <c r="D578">
        <v>32.619999999999997</v>
      </c>
      <c r="E578">
        <v>30.55</v>
      </c>
      <c r="F578">
        <v>30.06</v>
      </c>
      <c r="G578">
        <v>29.7</v>
      </c>
      <c r="H578"/>
      <c r="I578">
        <f t="shared" si="17"/>
        <v>29.664500000000004</v>
      </c>
      <c r="J578">
        <v>-0.06</v>
      </c>
    </row>
    <row r="579" spans="1:10" x14ac:dyDescent="0.25">
      <c r="A579">
        <f t="shared" si="16"/>
        <v>862</v>
      </c>
      <c r="B579">
        <v>30</v>
      </c>
      <c r="C579">
        <v>172</v>
      </c>
      <c r="D579">
        <v>32.619999999999997</v>
      </c>
      <c r="E579">
        <v>30.55</v>
      </c>
      <c r="F579">
        <v>30.06</v>
      </c>
      <c r="G579">
        <v>29.68</v>
      </c>
      <c r="H579"/>
      <c r="I579">
        <f t="shared" si="17"/>
        <v>29.666000000000004</v>
      </c>
      <c r="J579">
        <v>-0.06</v>
      </c>
    </row>
    <row r="580" spans="1:10" x14ac:dyDescent="0.25">
      <c r="A580">
        <f t="shared" ref="A580:A643" si="18">A579+0.5</f>
        <v>862.5</v>
      </c>
      <c r="B580">
        <v>30</v>
      </c>
      <c r="C580">
        <v>172</v>
      </c>
      <c r="D580">
        <v>32.64</v>
      </c>
      <c r="E580">
        <v>30.55</v>
      </c>
      <c r="F580">
        <v>30.06</v>
      </c>
      <c r="G580">
        <v>29.7</v>
      </c>
      <c r="H580"/>
      <c r="I580">
        <f t="shared" si="17"/>
        <v>29.6675</v>
      </c>
      <c r="J580">
        <v>-0.06</v>
      </c>
    </row>
    <row r="581" spans="1:10" x14ac:dyDescent="0.25">
      <c r="A581">
        <f t="shared" si="18"/>
        <v>863</v>
      </c>
      <c r="B581">
        <v>30</v>
      </c>
      <c r="C581">
        <v>172</v>
      </c>
      <c r="D581">
        <v>32.64</v>
      </c>
      <c r="E581">
        <v>30.57</v>
      </c>
      <c r="F581">
        <v>30.06</v>
      </c>
      <c r="G581">
        <v>29.68</v>
      </c>
      <c r="H581"/>
      <c r="I581">
        <f t="shared" si="17"/>
        <v>29.669</v>
      </c>
      <c r="J581">
        <v>-0.06</v>
      </c>
    </row>
    <row r="582" spans="1:10" x14ac:dyDescent="0.25">
      <c r="A582">
        <f t="shared" si="18"/>
        <v>863.5</v>
      </c>
      <c r="B582">
        <v>30</v>
      </c>
      <c r="C582">
        <v>172</v>
      </c>
      <c r="D582">
        <v>32.64</v>
      </c>
      <c r="E582">
        <v>30.57</v>
      </c>
      <c r="F582">
        <v>30.06</v>
      </c>
      <c r="G582">
        <v>29.7</v>
      </c>
      <c r="H582"/>
      <c r="I582">
        <f t="shared" si="17"/>
        <v>29.670499999999997</v>
      </c>
      <c r="J582">
        <v>-0.06</v>
      </c>
    </row>
    <row r="583" spans="1:10" x14ac:dyDescent="0.25">
      <c r="A583">
        <f t="shared" si="18"/>
        <v>864</v>
      </c>
      <c r="B583">
        <v>30</v>
      </c>
      <c r="C583">
        <v>172</v>
      </c>
      <c r="D583">
        <v>32.590000000000003</v>
      </c>
      <c r="E583">
        <v>30.55</v>
      </c>
      <c r="F583">
        <v>30.06</v>
      </c>
      <c r="G583">
        <v>29.68</v>
      </c>
      <c r="H583"/>
      <c r="I583">
        <f t="shared" si="17"/>
        <v>29.670999999999999</v>
      </c>
      <c r="J583">
        <v>-0.06</v>
      </c>
    </row>
    <row r="584" spans="1:10" x14ac:dyDescent="0.25">
      <c r="A584">
        <f t="shared" si="18"/>
        <v>864.5</v>
      </c>
      <c r="B584">
        <v>30</v>
      </c>
      <c r="C584">
        <v>172</v>
      </c>
      <c r="D584">
        <v>32.619999999999997</v>
      </c>
      <c r="E584">
        <v>30.55</v>
      </c>
      <c r="F584">
        <v>30.06</v>
      </c>
      <c r="G584">
        <v>29.68</v>
      </c>
      <c r="H584"/>
      <c r="I584">
        <f t="shared" si="17"/>
        <v>29.671499999999998</v>
      </c>
      <c r="J584">
        <v>-0.06</v>
      </c>
    </row>
    <row r="585" spans="1:10" x14ac:dyDescent="0.25">
      <c r="A585">
        <f t="shared" si="18"/>
        <v>865</v>
      </c>
      <c r="B585">
        <v>30</v>
      </c>
      <c r="C585">
        <v>172</v>
      </c>
      <c r="D585">
        <v>32.57</v>
      </c>
      <c r="E585">
        <v>30.55</v>
      </c>
      <c r="F585">
        <v>30.06</v>
      </c>
      <c r="G585">
        <v>29.7</v>
      </c>
      <c r="H585"/>
      <c r="I585">
        <f t="shared" si="17"/>
        <v>29.671999999999997</v>
      </c>
      <c r="J585">
        <v>-0.06</v>
      </c>
    </row>
    <row r="586" spans="1:10" x14ac:dyDescent="0.25">
      <c r="A586">
        <f t="shared" si="18"/>
        <v>865.5</v>
      </c>
      <c r="B586">
        <v>30</v>
      </c>
      <c r="C586">
        <v>172</v>
      </c>
      <c r="D586">
        <v>32.619999999999997</v>
      </c>
      <c r="E586">
        <v>30.55</v>
      </c>
      <c r="F586">
        <v>30.06</v>
      </c>
      <c r="G586">
        <v>29.66</v>
      </c>
      <c r="H586"/>
      <c r="I586">
        <f t="shared" si="17"/>
        <v>29.671999999999997</v>
      </c>
      <c r="J586">
        <v>-0.06</v>
      </c>
    </row>
    <row r="587" spans="1:10" x14ac:dyDescent="0.25">
      <c r="A587">
        <f t="shared" si="18"/>
        <v>866</v>
      </c>
      <c r="B587">
        <v>30</v>
      </c>
      <c r="C587">
        <v>172</v>
      </c>
      <c r="D587">
        <v>32.619999999999997</v>
      </c>
      <c r="E587">
        <v>30.55</v>
      </c>
      <c r="F587">
        <v>30.06</v>
      </c>
      <c r="G587">
        <v>29.68</v>
      </c>
      <c r="H587"/>
      <c r="I587">
        <f t="shared" si="17"/>
        <v>29.672499999999996</v>
      </c>
      <c r="J587">
        <v>-0.06</v>
      </c>
    </row>
    <row r="588" spans="1:10" x14ac:dyDescent="0.25">
      <c r="A588">
        <f t="shared" si="18"/>
        <v>866.5</v>
      </c>
      <c r="B588">
        <v>30</v>
      </c>
      <c r="C588">
        <v>172</v>
      </c>
      <c r="D588">
        <v>32.619999999999997</v>
      </c>
      <c r="E588">
        <v>30.55</v>
      </c>
      <c r="F588">
        <v>30.07</v>
      </c>
      <c r="G588">
        <v>29.68</v>
      </c>
      <c r="H588"/>
      <c r="I588">
        <f t="shared" si="17"/>
        <v>29.671999999999997</v>
      </c>
      <c r="J588">
        <v>-0.06</v>
      </c>
    </row>
    <row r="589" spans="1:10" x14ac:dyDescent="0.25">
      <c r="A589">
        <f t="shared" si="18"/>
        <v>867</v>
      </c>
      <c r="B589">
        <v>30</v>
      </c>
      <c r="C589">
        <v>172</v>
      </c>
      <c r="D589">
        <v>32.619999999999997</v>
      </c>
      <c r="E589">
        <v>30.53</v>
      </c>
      <c r="F589">
        <v>30.07</v>
      </c>
      <c r="G589">
        <v>29.66</v>
      </c>
      <c r="H589"/>
      <c r="I589">
        <f t="shared" si="17"/>
        <v>29.670499999999986</v>
      </c>
      <c r="J589">
        <v>-7.0000000000000007E-2</v>
      </c>
    </row>
    <row r="590" spans="1:10" x14ac:dyDescent="0.25">
      <c r="A590">
        <f t="shared" si="18"/>
        <v>867.5</v>
      </c>
      <c r="B590">
        <v>30</v>
      </c>
      <c r="C590">
        <v>172</v>
      </c>
      <c r="D590">
        <v>32.57</v>
      </c>
      <c r="E590">
        <v>30.57</v>
      </c>
      <c r="F590">
        <v>30.07</v>
      </c>
      <c r="G590">
        <v>29.68</v>
      </c>
      <c r="H590"/>
      <c r="I590">
        <f t="shared" si="17"/>
        <v>29.670499999999993</v>
      </c>
      <c r="J590">
        <v>-7.0000000000000007E-2</v>
      </c>
    </row>
    <row r="591" spans="1:10" x14ac:dyDescent="0.25">
      <c r="A591">
        <f t="shared" si="18"/>
        <v>868</v>
      </c>
      <c r="B591">
        <v>30</v>
      </c>
      <c r="C591">
        <v>172</v>
      </c>
      <c r="D591">
        <v>32.619999999999997</v>
      </c>
      <c r="E591">
        <v>30.53</v>
      </c>
      <c r="F591">
        <v>30.07</v>
      </c>
      <c r="G591">
        <v>29.64</v>
      </c>
      <c r="H591"/>
      <c r="I591">
        <f t="shared" si="17"/>
        <v>29.669499999999992</v>
      </c>
      <c r="J591">
        <v>-7.0000000000000007E-2</v>
      </c>
    </row>
    <row r="592" spans="1:10" x14ac:dyDescent="0.25">
      <c r="A592">
        <f t="shared" si="18"/>
        <v>868.5</v>
      </c>
      <c r="B592">
        <v>30</v>
      </c>
      <c r="C592">
        <v>172</v>
      </c>
      <c r="D592">
        <v>32.64</v>
      </c>
      <c r="E592">
        <v>30.55</v>
      </c>
      <c r="F592">
        <v>30.07</v>
      </c>
      <c r="G592">
        <v>29.68</v>
      </c>
      <c r="H592"/>
      <c r="I592">
        <f t="shared" si="17"/>
        <v>29.669499999999992</v>
      </c>
      <c r="J592">
        <v>-7.0000000000000007E-2</v>
      </c>
    </row>
    <row r="593" spans="1:10" x14ac:dyDescent="0.25">
      <c r="A593">
        <f t="shared" si="18"/>
        <v>869</v>
      </c>
      <c r="B593">
        <v>30</v>
      </c>
      <c r="C593">
        <v>172</v>
      </c>
      <c r="D593">
        <v>32.619999999999997</v>
      </c>
      <c r="E593">
        <v>30.55</v>
      </c>
      <c r="F593">
        <v>30.07</v>
      </c>
      <c r="G593">
        <v>29.68</v>
      </c>
      <c r="H593"/>
      <c r="I593">
        <f t="shared" si="17"/>
        <v>29.668999999999993</v>
      </c>
      <c r="J593">
        <v>-7.0000000000000007E-2</v>
      </c>
    </row>
    <row r="594" spans="1:10" x14ac:dyDescent="0.25">
      <c r="A594">
        <f t="shared" si="18"/>
        <v>869.5</v>
      </c>
      <c r="B594">
        <v>30</v>
      </c>
      <c r="C594">
        <v>172</v>
      </c>
      <c r="D594">
        <v>32.64</v>
      </c>
      <c r="E594">
        <v>30.57</v>
      </c>
      <c r="F594">
        <v>30.07</v>
      </c>
      <c r="G594">
        <v>29.68</v>
      </c>
      <c r="H594"/>
      <c r="I594">
        <f t="shared" si="17"/>
        <v>29.669</v>
      </c>
      <c r="J594">
        <v>-7.0000000000000007E-2</v>
      </c>
    </row>
    <row r="595" spans="1:10" x14ac:dyDescent="0.25">
      <c r="A595">
        <f t="shared" si="18"/>
        <v>870</v>
      </c>
      <c r="B595">
        <v>30</v>
      </c>
      <c r="C595">
        <v>172</v>
      </c>
      <c r="D595">
        <v>32.619999999999997</v>
      </c>
      <c r="E595">
        <v>30.55</v>
      </c>
      <c r="F595">
        <v>30.07</v>
      </c>
      <c r="G595">
        <v>29.66</v>
      </c>
      <c r="H595"/>
      <c r="I595">
        <f t="shared" si="17"/>
        <v>29.668500000000002</v>
      </c>
      <c r="J595">
        <v>-7.0000000000000007E-2</v>
      </c>
    </row>
    <row r="596" spans="1:10" x14ac:dyDescent="0.25">
      <c r="A596">
        <f t="shared" si="18"/>
        <v>870.5</v>
      </c>
      <c r="B596">
        <v>30</v>
      </c>
      <c r="C596">
        <v>172</v>
      </c>
      <c r="D596">
        <v>32.619999999999997</v>
      </c>
      <c r="E596">
        <v>30.57</v>
      </c>
      <c r="F596">
        <v>30.07</v>
      </c>
      <c r="G596">
        <v>29.68</v>
      </c>
      <c r="H596"/>
      <c r="I596">
        <f t="shared" si="17"/>
        <v>29.665249999999997</v>
      </c>
      <c r="J596">
        <v>-7.0000000000000007E-2</v>
      </c>
    </row>
    <row r="597" spans="1:10" x14ac:dyDescent="0.25">
      <c r="A597">
        <f t="shared" si="18"/>
        <v>871</v>
      </c>
      <c r="B597">
        <v>30</v>
      </c>
      <c r="C597">
        <v>172</v>
      </c>
      <c r="D597">
        <v>32.590000000000003</v>
      </c>
      <c r="E597">
        <v>30.55</v>
      </c>
      <c r="F597">
        <v>30.07</v>
      </c>
      <c r="G597">
        <v>29.68</v>
      </c>
      <c r="H597"/>
      <c r="I597">
        <f t="shared" si="17"/>
        <v>29.66375</v>
      </c>
      <c r="J597">
        <v>-7.0000000000000007E-2</v>
      </c>
    </row>
    <row r="598" spans="1:10" x14ac:dyDescent="0.25">
      <c r="A598">
        <f t="shared" si="18"/>
        <v>871.5</v>
      </c>
      <c r="B598">
        <v>30</v>
      </c>
      <c r="C598">
        <v>172</v>
      </c>
      <c r="D598">
        <v>32.619999999999997</v>
      </c>
      <c r="E598">
        <v>30.55</v>
      </c>
      <c r="F598">
        <v>30.07</v>
      </c>
      <c r="G598">
        <v>29.66</v>
      </c>
      <c r="H598"/>
      <c r="I598">
        <f t="shared" si="17"/>
        <v>29.661750000000001</v>
      </c>
      <c r="J598">
        <v>-7.0000000000000007E-2</v>
      </c>
    </row>
    <row r="599" spans="1:10" x14ac:dyDescent="0.25">
      <c r="A599">
        <f t="shared" si="18"/>
        <v>872</v>
      </c>
      <c r="B599">
        <v>30</v>
      </c>
      <c r="C599">
        <v>172</v>
      </c>
      <c r="D599">
        <v>32.619999999999997</v>
      </c>
      <c r="E599">
        <v>30.55</v>
      </c>
      <c r="F599">
        <v>30.07</v>
      </c>
      <c r="G599">
        <v>29.68</v>
      </c>
      <c r="H599"/>
      <c r="I599">
        <f t="shared" ref="I599:I662" si="19">AVERAGE(G579:G618)</f>
        <v>29.660250000000001</v>
      </c>
      <c r="J599">
        <v>-7.0000000000000007E-2</v>
      </c>
    </row>
    <row r="600" spans="1:10" x14ac:dyDescent="0.25">
      <c r="A600">
        <f t="shared" si="18"/>
        <v>872.5</v>
      </c>
      <c r="B600">
        <v>30</v>
      </c>
      <c r="C600">
        <v>172</v>
      </c>
      <c r="D600">
        <v>32.619999999999997</v>
      </c>
      <c r="E600">
        <v>30.55</v>
      </c>
      <c r="F600">
        <v>30.07</v>
      </c>
      <c r="G600">
        <v>29.68</v>
      </c>
      <c r="H600"/>
      <c r="I600">
        <f t="shared" si="19"/>
        <v>29.658749999999998</v>
      </c>
      <c r="J600">
        <v>-7.0000000000000007E-2</v>
      </c>
    </row>
    <row r="601" spans="1:10" x14ac:dyDescent="0.25">
      <c r="A601">
        <f t="shared" si="18"/>
        <v>873</v>
      </c>
      <c r="B601">
        <v>30</v>
      </c>
      <c r="C601">
        <v>172</v>
      </c>
      <c r="D601">
        <v>32.64</v>
      </c>
      <c r="E601">
        <v>30.55</v>
      </c>
      <c r="F601">
        <v>30.07</v>
      </c>
      <c r="G601">
        <v>29.68</v>
      </c>
      <c r="H601"/>
      <c r="I601">
        <f t="shared" si="19"/>
        <v>29.655499999999996</v>
      </c>
      <c r="J601">
        <v>-7.0000000000000007E-2</v>
      </c>
    </row>
    <row r="602" spans="1:10" x14ac:dyDescent="0.25">
      <c r="A602">
        <f t="shared" si="18"/>
        <v>873.5</v>
      </c>
      <c r="B602">
        <v>30</v>
      </c>
      <c r="C602">
        <v>172</v>
      </c>
      <c r="D602">
        <v>32.64</v>
      </c>
      <c r="E602">
        <v>30.53</v>
      </c>
      <c r="F602">
        <v>30.07</v>
      </c>
      <c r="G602">
        <v>29.64</v>
      </c>
      <c r="H602"/>
      <c r="I602">
        <f t="shared" si="19"/>
        <v>29.654500000000002</v>
      </c>
      <c r="J602">
        <v>-7.0000000000000007E-2</v>
      </c>
    </row>
    <row r="603" spans="1:10" x14ac:dyDescent="0.25">
      <c r="A603">
        <f t="shared" si="18"/>
        <v>874</v>
      </c>
      <c r="B603">
        <v>30</v>
      </c>
      <c r="C603">
        <v>172</v>
      </c>
      <c r="D603">
        <v>32.659999999999997</v>
      </c>
      <c r="E603">
        <v>30.53</v>
      </c>
      <c r="F603">
        <v>30.07</v>
      </c>
      <c r="G603">
        <v>29.66</v>
      </c>
      <c r="H603"/>
      <c r="I603">
        <f t="shared" si="19"/>
        <v>29.653000000000002</v>
      </c>
      <c r="J603">
        <v>-7.0000000000000007E-2</v>
      </c>
    </row>
    <row r="604" spans="1:10" x14ac:dyDescent="0.25">
      <c r="A604">
        <f t="shared" si="18"/>
        <v>874.5</v>
      </c>
      <c r="B604">
        <v>30</v>
      </c>
      <c r="C604">
        <v>172</v>
      </c>
      <c r="D604">
        <v>32.659999999999997</v>
      </c>
      <c r="E604">
        <v>30.55</v>
      </c>
      <c r="F604">
        <v>30.07</v>
      </c>
      <c r="G604">
        <v>29.66</v>
      </c>
      <c r="H604"/>
      <c r="I604">
        <f t="shared" si="19"/>
        <v>29.652000000000005</v>
      </c>
      <c r="J604">
        <v>-7.0000000000000007E-2</v>
      </c>
    </row>
    <row r="605" spans="1:10" x14ac:dyDescent="0.25">
      <c r="A605">
        <f t="shared" si="18"/>
        <v>875</v>
      </c>
      <c r="B605">
        <v>30</v>
      </c>
      <c r="C605">
        <v>172</v>
      </c>
      <c r="D605">
        <v>32.64</v>
      </c>
      <c r="E605">
        <v>30.53</v>
      </c>
      <c r="F605">
        <v>30.07</v>
      </c>
      <c r="G605">
        <v>29.64</v>
      </c>
      <c r="H605"/>
      <c r="I605">
        <f t="shared" si="19"/>
        <v>29.650500000000001</v>
      </c>
      <c r="J605">
        <v>-7.0000000000000007E-2</v>
      </c>
    </row>
    <row r="606" spans="1:10" x14ac:dyDescent="0.25">
      <c r="A606">
        <f t="shared" si="18"/>
        <v>875.5</v>
      </c>
      <c r="B606">
        <v>30</v>
      </c>
      <c r="C606">
        <v>172</v>
      </c>
      <c r="D606">
        <v>32.659999999999997</v>
      </c>
      <c r="E606">
        <v>30.53</v>
      </c>
      <c r="F606">
        <v>30.07</v>
      </c>
      <c r="G606">
        <v>29.66</v>
      </c>
      <c r="H606"/>
      <c r="I606">
        <f t="shared" si="19"/>
        <v>29.649000000000008</v>
      </c>
      <c r="J606">
        <v>-7.0000000000000007E-2</v>
      </c>
    </row>
    <row r="607" spans="1:10" x14ac:dyDescent="0.25">
      <c r="A607">
        <f t="shared" si="18"/>
        <v>876</v>
      </c>
      <c r="B607">
        <v>30</v>
      </c>
      <c r="C607">
        <v>172</v>
      </c>
      <c r="D607">
        <v>32.68</v>
      </c>
      <c r="E607">
        <v>30.55</v>
      </c>
      <c r="F607">
        <v>30.07</v>
      </c>
      <c r="G607">
        <v>29.64</v>
      </c>
      <c r="H607"/>
      <c r="I607">
        <f t="shared" si="19"/>
        <v>29.646750000000004</v>
      </c>
      <c r="J607">
        <v>-7.0000000000000007E-2</v>
      </c>
    </row>
    <row r="608" spans="1:10" x14ac:dyDescent="0.25">
      <c r="A608">
        <f t="shared" si="18"/>
        <v>876.5</v>
      </c>
      <c r="B608">
        <v>30</v>
      </c>
      <c r="C608">
        <v>172</v>
      </c>
      <c r="D608">
        <v>32.659999999999997</v>
      </c>
      <c r="E608">
        <v>30.51</v>
      </c>
      <c r="F608">
        <v>30.07</v>
      </c>
      <c r="G608">
        <v>29.6</v>
      </c>
      <c r="H608"/>
      <c r="I608">
        <f t="shared" si="19"/>
        <v>29.645249999999997</v>
      </c>
      <c r="J608">
        <v>-7.0000000000000007E-2</v>
      </c>
    </row>
    <row r="609" spans="1:10" x14ac:dyDescent="0.25">
      <c r="A609">
        <f t="shared" si="18"/>
        <v>877</v>
      </c>
      <c r="B609">
        <v>30</v>
      </c>
      <c r="C609">
        <v>172</v>
      </c>
      <c r="D609">
        <v>32.64</v>
      </c>
      <c r="E609">
        <v>30.53</v>
      </c>
      <c r="F609">
        <v>30.07</v>
      </c>
      <c r="G609">
        <v>29.64</v>
      </c>
      <c r="H609"/>
      <c r="I609">
        <f t="shared" si="19"/>
        <v>29.643749999999994</v>
      </c>
      <c r="J609">
        <v>-7.0000000000000007E-2</v>
      </c>
    </row>
    <row r="610" spans="1:10" x14ac:dyDescent="0.25">
      <c r="A610">
        <f t="shared" si="18"/>
        <v>877.5</v>
      </c>
      <c r="B610">
        <v>30</v>
      </c>
      <c r="C610">
        <v>172</v>
      </c>
      <c r="D610">
        <v>32.619999999999997</v>
      </c>
      <c r="E610">
        <v>30.53</v>
      </c>
      <c r="F610">
        <v>30.08</v>
      </c>
      <c r="G610">
        <v>29.64</v>
      </c>
      <c r="H610"/>
      <c r="I610">
        <f t="shared" si="19"/>
        <v>29.641499999999997</v>
      </c>
      <c r="J610">
        <v>-7.0000000000000007E-2</v>
      </c>
    </row>
    <row r="611" spans="1:10" x14ac:dyDescent="0.25">
      <c r="A611">
        <f t="shared" si="18"/>
        <v>878</v>
      </c>
      <c r="B611">
        <v>30</v>
      </c>
      <c r="C611">
        <v>172</v>
      </c>
      <c r="D611">
        <v>32.68</v>
      </c>
      <c r="E611">
        <v>30.53</v>
      </c>
      <c r="F611">
        <v>30.08</v>
      </c>
      <c r="G611">
        <v>29.64</v>
      </c>
      <c r="H611"/>
      <c r="I611">
        <f t="shared" si="19"/>
        <v>29.639499999999991</v>
      </c>
      <c r="J611">
        <v>-7.0000000000000007E-2</v>
      </c>
    </row>
    <row r="612" spans="1:10" x14ac:dyDescent="0.25">
      <c r="A612">
        <f t="shared" si="18"/>
        <v>878.5</v>
      </c>
      <c r="B612">
        <v>30</v>
      </c>
      <c r="C612">
        <v>172</v>
      </c>
      <c r="D612">
        <v>32.659999999999997</v>
      </c>
      <c r="E612">
        <v>30.51</v>
      </c>
      <c r="F612">
        <v>30.08</v>
      </c>
      <c r="G612">
        <v>29.64</v>
      </c>
      <c r="H612"/>
      <c r="I612">
        <f t="shared" si="19"/>
        <v>29.638999999999989</v>
      </c>
      <c r="J612">
        <v>-7.0000000000000007E-2</v>
      </c>
    </row>
    <row r="613" spans="1:10" x14ac:dyDescent="0.25">
      <c r="A613">
        <f t="shared" si="18"/>
        <v>879</v>
      </c>
      <c r="B613">
        <v>30</v>
      </c>
      <c r="C613">
        <v>172</v>
      </c>
      <c r="D613">
        <v>32.659999999999997</v>
      </c>
      <c r="E613">
        <v>30.51</v>
      </c>
      <c r="F613">
        <v>30.08</v>
      </c>
      <c r="G613">
        <v>29.64</v>
      </c>
      <c r="H613"/>
      <c r="I613">
        <f t="shared" si="19"/>
        <v>29.63699999999999</v>
      </c>
      <c r="J613">
        <v>-0.08</v>
      </c>
    </row>
    <row r="614" spans="1:10" x14ac:dyDescent="0.25">
      <c r="A614">
        <f t="shared" si="18"/>
        <v>879.5</v>
      </c>
      <c r="B614">
        <v>30</v>
      </c>
      <c r="C614">
        <v>172</v>
      </c>
      <c r="D614">
        <v>32.68</v>
      </c>
      <c r="E614">
        <v>30.51</v>
      </c>
      <c r="F614">
        <v>30.08</v>
      </c>
      <c r="G614">
        <v>29.64</v>
      </c>
      <c r="H614"/>
      <c r="I614">
        <f t="shared" si="19"/>
        <v>29.63549999999999</v>
      </c>
      <c r="J614">
        <v>-0.08</v>
      </c>
    </row>
    <row r="615" spans="1:10" x14ac:dyDescent="0.25">
      <c r="A615">
        <f t="shared" si="18"/>
        <v>880</v>
      </c>
      <c r="B615">
        <v>30</v>
      </c>
      <c r="C615">
        <v>172</v>
      </c>
      <c r="D615">
        <v>32.659999999999997</v>
      </c>
      <c r="E615">
        <v>30.47</v>
      </c>
      <c r="F615">
        <v>30.08</v>
      </c>
      <c r="G615">
        <v>29.57</v>
      </c>
      <c r="H615"/>
      <c r="I615">
        <f t="shared" si="19"/>
        <v>29.633499999999991</v>
      </c>
      <c r="J615">
        <v>-0.08</v>
      </c>
    </row>
    <row r="616" spans="1:10" x14ac:dyDescent="0.25">
      <c r="A616">
        <f t="shared" si="18"/>
        <v>880.5</v>
      </c>
      <c r="B616">
        <v>30</v>
      </c>
      <c r="C616">
        <v>172</v>
      </c>
      <c r="D616">
        <v>32.68</v>
      </c>
      <c r="E616">
        <v>30.51</v>
      </c>
      <c r="F616">
        <v>30.07</v>
      </c>
      <c r="G616">
        <v>29.64</v>
      </c>
      <c r="H616"/>
      <c r="I616">
        <f t="shared" si="19"/>
        <v>29.632999999999992</v>
      </c>
      <c r="J616">
        <v>-0.08</v>
      </c>
    </row>
    <row r="617" spans="1:10" x14ac:dyDescent="0.25">
      <c r="A617">
        <f t="shared" si="18"/>
        <v>881</v>
      </c>
      <c r="B617">
        <v>30</v>
      </c>
      <c r="C617">
        <v>172</v>
      </c>
      <c r="D617">
        <v>32.68</v>
      </c>
      <c r="E617">
        <v>30.49</v>
      </c>
      <c r="F617">
        <v>30.07</v>
      </c>
      <c r="G617">
        <v>29.64</v>
      </c>
      <c r="H617"/>
      <c r="I617">
        <f t="shared" si="19"/>
        <v>29.631499999999996</v>
      </c>
      <c r="J617">
        <v>-7.0000000000000007E-2</v>
      </c>
    </row>
    <row r="618" spans="1:10" x14ac:dyDescent="0.25">
      <c r="A618">
        <f t="shared" si="18"/>
        <v>881.5</v>
      </c>
      <c r="B618">
        <v>30</v>
      </c>
      <c r="C618">
        <v>172</v>
      </c>
      <c r="D618">
        <v>32.64</v>
      </c>
      <c r="E618">
        <v>30.47</v>
      </c>
      <c r="F618">
        <v>30.07</v>
      </c>
      <c r="G618">
        <v>29.64</v>
      </c>
      <c r="H618"/>
      <c r="I618">
        <f t="shared" si="19"/>
        <v>29.630500000000001</v>
      </c>
      <c r="J618">
        <v>-7.0000000000000007E-2</v>
      </c>
    </row>
    <row r="619" spans="1:10" x14ac:dyDescent="0.25">
      <c r="A619">
        <f t="shared" si="18"/>
        <v>882</v>
      </c>
      <c r="B619">
        <v>30</v>
      </c>
      <c r="C619">
        <v>172</v>
      </c>
      <c r="D619">
        <v>32.68</v>
      </c>
      <c r="E619">
        <v>30.51</v>
      </c>
      <c r="F619">
        <v>30.07</v>
      </c>
      <c r="G619">
        <v>29.62</v>
      </c>
      <c r="H619"/>
      <c r="I619">
        <f t="shared" si="19"/>
        <v>29.629499999999997</v>
      </c>
      <c r="J619">
        <v>-7.0000000000000007E-2</v>
      </c>
    </row>
    <row r="620" spans="1:10" x14ac:dyDescent="0.25">
      <c r="A620">
        <f t="shared" si="18"/>
        <v>882.5</v>
      </c>
      <c r="B620">
        <v>30</v>
      </c>
      <c r="C620">
        <v>172</v>
      </c>
      <c r="D620">
        <v>32.659999999999997</v>
      </c>
      <c r="E620">
        <v>30.47</v>
      </c>
      <c r="F620">
        <v>30.07</v>
      </c>
      <c r="G620">
        <v>29.57</v>
      </c>
      <c r="H620"/>
      <c r="I620">
        <f t="shared" si="19"/>
        <v>29.627499999999998</v>
      </c>
      <c r="J620">
        <v>-7.0000000000000007E-2</v>
      </c>
    </row>
    <row r="621" spans="1:10" x14ac:dyDescent="0.25">
      <c r="A621">
        <f t="shared" si="18"/>
        <v>883</v>
      </c>
      <c r="B621">
        <v>30</v>
      </c>
      <c r="C621">
        <v>172</v>
      </c>
      <c r="D621">
        <v>32.71</v>
      </c>
      <c r="E621">
        <v>30.51</v>
      </c>
      <c r="F621">
        <v>30.07</v>
      </c>
      <c r="G621">
        <v>29.64</v>
      </c>
      <c r="H621"/>
      <c r="I621">
        <f t="shared" si="19"/>
        <v>29.625499999999995</v>
      </c>
      <c r="J621">
        <v>-7.0000000000000007E-2</v>
      </c>
    </row>
    <row r="622" spans="1:10" x14ac:dyDescent="0.25">
      <c r="A622">
        <f t="shared" si="18"/>
        <v>883.5</v>
      </c>
      <c r="B622">
        <v>30</v>
      </c>
      <c r="C622">
        <v>172</v>
      </c>
      <c r="D622">
        <v>32.659999999999997</v>
      </c>
      <c r="E622">
        <v>30.49</v>
      </c>
      <c r="F622">
        <v>30.07</v>
      </c>
      <c r="G622">
        <v>29.64</v>
      </c>
      <c r="H622"/>
      <c r="I622">
        <f t="shared" si="19"/>
        <v>29.624999999999993</v>
      </c>
      <c r="J622">
        <v>-7.0000000000000007E-2</v>
      </c>
    </row>
    <row r="623" spans="1:10" x14ac:dyDescent="0.25">
      <c r="A623">
        <f t="shared" si="18"/>
        <v>884</v>
      </c>
      <c r="B623">
        <v>30</v>
      </c>
      <c r="C623">
        <v>172</v>
      </c>
      <c r="D623">
        <v>32.71</v>
      </c>
      <c r="E623">
        <v>30.51</v>
      </c>
      <c r="F623">
        <v>30.07</v>
      </c>
      <c r="G623">
        <v>29.64</v>
      </c>
      <c r="H623"/>
      <c r="I623">
        <f t="shared" si="19"/>
        <v>29.623999999999995</v>
      </c>
      <c r="J623">
        <v>-7.0000000000000007E-2</v>
      </c>
    </row>
    <row r="624" spans="1:10" x14ac:dyDescent="0.25">
      <c r="A624">
        <f t="shared" si="18"/>
        <v>884.5</v>
      </c>
      <c r="B624">
        <v>30</v>
      </c>
      <c r="C624">
        <v>172</v>
      </c>
      <c r="D624">
        <v>32.659999999999997</v>
      </c>
      <c r="E624">
        <v>30.53</v>
      </c>
      <c r="F624">
        <v>30.07</v>
      </c>
      <c r="G624">
        <v>29.62</v>
      </c>
      <c r="H624"/>
      <c r="I624">
        <f t="shared" si="19"/>
        <v>29.623499999999996</v>
      </c>
      <c r="J624">
        <v>-7.0000000000000007E-2</v>
      </c>
    </row>
    <row r="625" spans="1:10" x14ac:dyDescent="0.25">
      <c r="A625">
        <f t="shared" si="18"/>
        <v>885</v>
      </c>
      <c r="B625">
        <v>30</v>
      </c>
      <c r="C625">
        <v>172</v>
      </c>
      <c r="D625">
        <v>32.71</v>
      </c>
      <c r="E625">
        <v>30.53</v>
      </c>
      <c r="F625">
        <v>30.07</v>
      </c>
      <c r="G625">
        <v>29.64</v>
      </c>
      <c r="H625"/>
      <c r="I625">
        <f t="shared" si="19"/>
        <v>29.6235</v>
      </c>
      <c r="J625">
        <v>-7.0000000000000007E-2</v>
      </c>
    </row>
    <row r="626" spans="1:10" x14ac:dyDescent="0.25">
      <c r="A626">
        <f t="shared" si="18"/>
        <v>885.5</v>
      </c>
      <c r="B626">
        <v>30</v>
      </c>
      <c r="C626">
        <v>172</v>
      </c>
      <c r="D626">
        <v>32.68</v>
      </c>
      <c r="E626">
        <v>30.49</v>
      </c>
      <c r="F626">
        <v>30.07</v>
      </c>
      <c r="G626">
        <v>29.57</v>
      </c>
      <c r="H626"/>
      <c r="I626">
        <f t="shared" si="19"/>
        <v>29.623000000000001</v>
      </c>
      <c r="J626">
        <v>-7.0000000000000007E-2</v>
      </c>
    </row>
    <row r="627" spans="1:10" x14ac:dyDescent="0.25">
      <c r="A627">
        <f t="shared" si="18"/>
        <v>886</v>
      </c>
      <c r="B627">
        <v>30</v>
      </c>
      <c r="C627">
        <v>172</v>
      </c>
      <c r="D627">
        <v>32.71</v>
      </c>
      <c r="E627">
        <v>30.51</v>
      </c>
      <c r="F627">
        <v>30.07</v>
      </c>
      <c r="G627">
        <v>29.62</v>
      </c>
      <c r="H627"/>
      <c r="I627">
        <f t="shared" si="19"/>
        <v>29.6235</v>
      </c>
      <c r="J627">
        <v>-7.0000000000000007E-2</v>
      </c>
    </row>
    <row r="628" spans="1:10" x14ac:dyDescent="0.25">
      <c r="A628">
        <f t="shared" si="18"/>
        <v>886.5</v>
      </c>
      <c r="B628">
        <v>30</v>
      </c>
      <c r="C628">
        <v>172</v>
      </c>
      <c r="D628">
        <v>32.71</v>
      </c>
      <c r="E628">
        <v>30.53</v>
      </c>
      <c r="F628">
        <v>30.07</v>
      </c>
      <c r="G628">
        <v>29.62</v>
      </c>
      <c r="H628"/>
      <c r="I628">
        <f t="shared" si="19"/>
        <v>29.623000000000001</v>
      </c>
      <c r="J628">
        <v>-7.0000000000000007E-2</v>
      </c>
    </row>
    <row r="629" spans="1:10" x14ac:dyDescent="0.25">
      <c r="A629">
        <f t="shared" si="18"/>
        <v>887</v>
      </c>
      <c r="B629">
        <v>30</v>
      </c>
      <c r="C629">
        <v>171</v>
      </c>
      <c r="D629">
        <v>32.659999999999997</v>
      </c>
      <c r="E629">
        <v>30.47</v>
      </c>
      <c r="F629">
        <v>30.08</v>
      </c>
      <c r="G629">
        <v>29.57</v>
      </c>
      <c r="H629"/>
      <c r="I629">
        <f t="shared" si="19"/>
        <v>29.624500000000001</v>
      </c>
      <c r="J629">
        <v>-7.0000000000000007E-2</v>
      </c>
    </row>
    <row r="630" spans="1:10" x14ac:dyDescent="0.25">
      <c r="A630">
        <f t="shared" si="18"/>
        <v>887.5</v>
      </c>
      <c r="B630">
        <v>30</v>
      </c>
      <c r="C630">
        <v>171</v>
      </c>
      <c r="D630">
        <v>32.68</v>
      </c>
      <c r="E630">
        <v>30.51</v>
      </c>
      <c r="F630">
        <v>30.08</v>
      </c>
      <c r="G630">
        <v>29.6</v>
      </c>
      <c r="H630"/>
      <c r="I630">
        <f t="shared" si="19"/>
        <v>29.623999999999995</v>
      </c>
      <c r="J630">
        <v>-7.0000000000000007E-2</v>
      </c>
    </row>
    <row r="631" spans="1:10" x14ac:dyDescent="0.25">
      <c r="A631">
        <f t="shared" si="18"/>
        <v>888</v>
      </c>
      <c r="B631">
        <v>30</v>
      </c>
      <c r="C631">
        <v>171</v>
      </c>
      <c r="D631">
        <v>32.68</v>
      </c>
      <c r="E631">
        <v>30.55</v>
      </c>
      <c r="F631">
        <v>30.08</v>
      </c>
      <c r="G631">
        <v>29.62</v>
      </c>
      <c r="H631"/>
      <c r="I631">
        <f t="shared" si="19"/>
        <v>29.624500000000001</v>
      </c>
      <c r="J631">
        <v>-7.0000000000000007E-2</v>
      </c>
    </row>
    <row r="632" spans="1:10" x14ac:dyDescent="0.25">
      <c r="A632">
        <f t="shared" si="18"/>
        <v>888.5</v>
      </c>
      <c r="B632">
        <v>30</v>
      </c>
      <c r="C632">
        <v>171</v>
      </c>
      <c r="D632">
        <v>32.68</v>
      </c>
      <c r="E632">
        <v>30.53</v>
      </c>
      <c r="F632">
        <v>30.08</v>
      </c>
      <c r="G632">
        <v>29.6</v>
      </c>
      <c r="H632"/>
      <c r="I632">
        <f t="shared" si="19"/>
        <v>29.625</v>
      </c>
      <c r="J632">
        <v>-7.0000000000000007E-2</v>
      </c>
    </row>
    <row r="633" spans="1:10" x14ac:dyDescent="0.25">
      <c r="A633">
        <f t="shared" si="18"/>
        <v>889</v>
      </c>
      <c r="B633">
        <v>30</v>
      </c>
      <c r="C633">
        <v>171</v>
      </c>
      <c r="D633">
        <v>32.68</v>
      </c>
      <c r="E633">
        <v>30.55</v>
      </c>
      <c r="F633">
        <v>30.08</v>
      </c>
      <c r="G633">
        <v>29.62</v>
      </c>
      <c r="H633"/>
      <c r="I633">
        <f t="shared" si="19"/>
        <v>29.625</v>
      </c>
      <c r="J633">
        <v>-0.08</v>
      </c>
    </row>
    <row r="634" spans="1:10" x14ac:dyDescent="0.25">
      <c r="A634">
        <f t="shared" si="18"/>
        <v>889.5</v>
      </c>
      <c r="B634">
        <v>30</v>
      </c>
      <c r="C634">
        <v>171</v>
      </c>
      <c r="D634">
        <v>32.68</v>
      </c>
      <c r="E634">
        <v>30.53</v>
      </c>
      <c r="F634">
        <v>30.08</v>
      </c>
      <c r="G634">
        <v>29.6</v>
      </c>
      <c r="H634"/>
      <c r="I634">
        <f t="shared" si="19"/>
        <v>29.626000000000005</v>
      </c>
      <c r="J634">
        <v>-0.08</v>
      </c>
    </row>
    <row r="635" spans="1:10" x14ac:dyDescent="0.25">
      <c r="A635">
        <f t="shared" si="18"/>
        <v>890</v>
      </c>
      <c r="B635">
        <v>30</v>
      </c>
      <c r="C635">
        <v>171</v>
      </c>
      <c r="D635">
        <v>32.659999999999997</v>
      </c>
      <c r="E635">
        <v>30.55</v>
      </c>
      <c r="F635">
        <v>30.08</v>
      </c>
      <c r="G635">
        <v>29.64</v>
      </c>
      <c r="H635"/>
      <c r="I635">
        <f t="shared" si="19"/>
        <v>29.627000000000002</v>
      </c>
      <c r="J635">
        <v>-0.08</v>
      </c>
    </row>
    <row r="636" spans="1:10" x14ac:dyDescent="0.25">
      <c r="A636">
        <f t="shared" si="18"/>
        <v>890.5</v>
      </c>
      <c r="B636">
        <v>30</v>
      </c>
      <c r="C636">
        <v>171</v>
      </c>
      <c r="D636">
        <v>32.68</v>
      </c>
      <c r="E636">
        <v>30.53</v>
      </c>
      <c r="F636">
        <v>30.08</v>
      </c>
      <c r="G636">
        <v>29.62</v>
      </c>
      <c r="H636"/>
      <c r="I636">
        <f t="shared" si="19"/>
        <v>29.628750000000007</v>
      </c>
      <c r="J636">
        <v>-0.08</v>
      </c>
    </row>
    <row r="637" spans="1:10" x14ac:dyDescent="0.25">
      <c r="A637">
        <f t="shared" si="18"/>
        <v>891</v>
      </c>
      <c r="B637">
        <v>30</v>
      </c>
      <c r="C637">
        <v>171</v>
      </c>
      <c r="D637">
        <v>32.68</v>
      </c>
      <c r="E637">
        <v>30.53</v>
      </c>
      <c r="F637">
        <v>30.08</v>
      </c>
      <c r="G637">
        <v>29.64</v>
      </c>
      <c r="H637"/>
      <c r="I637">
        <f t="shared" si="19"/>
        <v>29.629750000000008</v>
      </c>
      <c r="J637">
        <v>-0.08</v>
      </c>
    </row>
    <row r="638" spans="1:10" x14ac:dyDescent="0.25">
      <c r="A638">
        <f t="shared" si="18"/>
        <v>891.5</v>
      </c>
      <c r="B638">
        <v>30</v>
      </c>
      <c r="C638">
        <v>171</v>
      </c>
      <c r="D638">
        <v>32.71</v>
      </c>
      <c r="E638">
        <v>30.53</v>
      </c>
      <c r="F638">
        <v>30.08</v>
      </c>
      <c r="G638">
        <v>29.62</v>
      </c>
      <c r="H638"/>
      <c r="I638">
        <f t="shared" si="19"/>
        <v>29.630750000000006</v>
      </c>
      <c r="J638">
        <v>-0.08</v>
      </c>
    </row>
    <row r="639" spans="1:10" x14ac:dyDescent="0.25">
      <c r="A639">
        <f t="shared" si="18"/>
        <v>892</v>
      </c>
      <c r="B639">
        <v>30</v>
      </c>
      <c r="C639">
        <v>171</v>
      </c>
      <c r="D639">
        <v>32.68</v>
      </c>
      <c r="E639">
        <v>30.51</v>
      </c>
      <c r="F639">
        <v>30.08</v>
      </c>
      <c r="G639">
        <v>29.6</v>
      </c>
      <c r="H639"/>
      <c r="I639">
        <f t="shared" si="19"/>
        <v>29.631750000000004</v>
      </c>
      <c r="J639">
        <v>-0.08</v>
      </c>
    </row>
    <row r="640" spans="1:10" x14ac:dyDescent="0.25">
      <c r="A640">
        <f t="shared" si="18"/>
        <v>892.5</v>
      </c>
      <c r="B640">
        <v>30</v>
      </c>
      <c r="C640">
        <v>171</v>
      </c>
      <c r="D640">
        <v>32.71</v>
      </c>
      <c r="E640">
        <v>30.53</v>
      </c>
      <c r="F640">
        <v>30.08</v>
      </c>
      <c r="G640">
        <v>29.6</v>
      </c>
      <c r="H640"/>
      <c r="I640">
        <f t="shared" si="19"/>
        <v>29.633250000000004</v>
      </c>
      <c r="J640">
        <v>-0.08</v>
      </c>
    </row>
    <row r="641" spans="1:10" x14ac:dyDescent="0.25">
      <c r="A641">
        <f t="shared" si="18"/>
        <v>893</v>
      </c>
      <c r="B641">
        <v>30</v>
      </c>
      <c r="C641">
        <v>171</v>
      </c>
      <c r="D641">
        <v>32.68</v>
      </c>
      <c r="E641">
        <v>30.53</v>
      </c>
      <c r="F641">
        <v>30.08</v>
      </c>
      <c r="G641">
        <v>29.66</v>
      </c>
      <c r="H641"/>
      <c r="I641">
        <f t="shared" si="19"/>
        <v>29.636000000000003</v>
      </c>
      <c r="J641">
        <v>-0.08</v>
      </c>
    </row>
    <row r="642" spans="1:10" x14ac:dyDescent="0.25">
      <c r="A642">
        <f t="shared" si="18"/>
        <v>893.5</v>
      </c>
      <c r="B642">
        <v>30</v>
      </c>
      <c r="C642">
        <v>171</v>
      </c>
      <c r="D642">
        <v>32.71</v>
      </c>
      <c r="E642">
        <v>30.51</v>
      </c>
      <c r="F642">
        <v>30.08</v>
      </c>
      <c r="G642">
        <v>29.6</v>
      </c>
      <c r="H642"/>
      <c r="I642">
        <f t="shared" si="19"/>
        <v>29.637499999999999</v>
      </c>
      <c r="J642">
        <v>-0.08</v>
      </c>
    </row>
    <row r="643" spans="1:10" x14ac:dyDescent="0.25">
      <c r="A643">
        <f t="shared" si="18"/>
        <v>894</v>
      </c>
      <c r="B643">
        <v>30</v>
      </c>
      <c r="C643">
        <v>171</v>
      </c>
      <c r="D643">
        <v>32.659999999999997</v>
      </c>
      <c r="E643">
        <v>30.6</v>
      </c>
      <c r="F643">
        <v>30.08</v>
      </c>
      <c r="G643">
        <v>29.64</v>
      </c>
      <c r="H643"/>
      <c r="I643">
        <f t="shared" si="19"/>
        <v>29.638999999999999</v>
      </c>
      <c r="J643">
        <v>-0.08</v>
      </c>
    </row>
    <row r="644" spans="1:10" x14ac:dyDescent="0.25">
      <c r="A644">
        <f t="shared" ref="A644:A707" si="20">A643+0.5</f>
        <v>894.5</v>
      </c>
      <c r="B644">
        <v>30</v>
      </c>
      <c r="C644">
        <v>171</v>
      </c>
      <c r="D644">
        <v>32.68</v>
      </c>
      <c r="E644">
        <v>30.57</v>
      </c>
      <c r="F644">
        <v>30.08</v>
      </c>
      <c r="G644">
        <v>29.66</v>
      </c>
      <c r="H644"/>
      <c r="I644">
        <f t="shared" si="19"/>
        <v>29.639499999999998</v>
      </c>
      <c r="J644">
        <v>-0.08</v>
      </c>
    </row>
    <row r="645" spans="1:10" x14ac:dyDescent="0.25">
      <c r="A645">
        <f t="shared" si="20"/>
        <v>895</v>
      </c>
      <c r="B645">
        <v>30</v>
      </c>
      <c r="C645">
        <v>171</v>
      </c>
      <c r="D645">
        <v>32.659999999999997</v>
      </c>
      <c r="E645">
        <v>30.55</v>
      </c>
      <c r="F645">
        <v>30.09</v>
      </c>
      <c r="G645">
        <v>29.62</v>
      </c>
      <c r="H645"/>
      <c r="I645">
        <f t="shared" si="19"/>
        <v>29.640999999999998</v>
      </c>
      <c r="J645">
        <v>-0.08</v>
      </c>
    </row>
    <row r="646" spans="1:10" x14ac:dyDescent="0.25">
      <c r="A646">
        <f t="shared" si="20"/>
        <v>895.5</v>
      </c>
      <c r="B646">
        <v>30</v>
      </c>
      <c r="C646">
        <v>171</v>
      </c>
      <c r="D646">
        <v>32.68</v>
      </c>
      <c r="E646">
        <v>30.57</v>
      </c>
      <c r="F646">
        <v>30.09</v>
      </c>
      <c r="G646">
        <v>29.68</v>
      </c>
      <c r="H646"/>
      <c r="I646">
        <f t="shared" si="19"/>
        <v>29.641499999999997</v>
      </c>
      <c r="J646">
        <v>-0.08</v>
      </c>
    </row>
    <row r="647" spans="1:10" x14ac:dyDescent="0.25">
      <c r="A647">
        <f t="shared" si="20"/>
        <v>896</v>
      </c>
      <c r="B647">
        <v>30</v>
      </c>
      <c r="C647">
        <v>171</v>
      </c>
      <c r="D647">
        <v>32.659999999999997</v>
      </c>
      <c r="E647">
        <v>30.55</v>
      </c>
      <c r="F647">
        <v>30.09</v>
      </c>
      <c r="G647">
        <v>29.62</v>
      </c>
      <c r="H647"/>
      <c r="I647">
        <f t="shared" si="19"/>
        <v>29.643750000000001</v>
      </c>
      <c r="J647">
        <v>-0.08</v>
      </c>
    </row>
    <row r="648" spans="1:10" x14ac:dyDescent="0.25">
      <c r="A648">
        <f t="shared" si="20"/>
        <v>896.5</v>
      </c>
      <c r="B648">
        <v>30</v>
      </c>
      <c r="C648">
        <v>171</v>
      </c>
      <c r="D648">
        <v>32.659999999999997</v>
      </c>
      <c r="E648">
        <v>30.6</v>
      </c>
      <c r="F648">
        <v>30.09</v>
      </c>
      <c r="G648">
        <v>29.66</v>
      </c>
      <c r="H648"/>
      <c r="I648">
        <f t="shared" si="19"/>
        <v>29.64575</v>
      </c>
      <c r="J648">
        <v>-0.08</v>
      </c>
    </row>
    <row r="649" spans="1:10" x14ac:dyDescent="0.25">
      <c r="A649">
        <f t="shared" si="20"/>
        <v>897</v>
      </c>
      <c r="B649">
        <v>30</v>
      </c>
      <c r="C649">
        <v>171</v>
      </c>
      <c r="D649">
        <v>32.64</v>
      </c>
      <c r="E649">
        <v>30.55</v>
      </c>
      <c r="F649">
        <v>30.09</v>
      </c>
      <c r="G649">
        <v>29.62</v>
      </c>
      <c r="H649"/>
      <c r="I649">
        <f t="shared" si="19"/>
        <v>29.648250000000001</v>
      </c>
      <c r="J649">
        <v>-0.09</v>
      </c>
    </row>
    <row r="650" spans="1:10" x14ac:dyDescent="0.25">
      <c r="A650">
        <f t="shared" si="20"/>
        <v>897.5</v>
      </c>
      <c r="B650">
        <v>30</v>
      </c>
      <c r="C650">
        <v>171</v>
      </c>
      <c r="D650">
        <v>32.659999999999997</v>
      </c>
      <c r="E650">
        <v>30.57</v>
      </c>
      <c r="F650">
        <v>30.09</v>
      </c>
      <c r="G650">
        <v>29.66</v>
      </c>
      <c r="H650"/>
      <c r="I650">
        <f t="shared" si="19"/>
        <v>29.651499999999999</v>
      </c>
      <c r="J650">
        <v>-0.09</v>
      </c>
    </row>
    <row r="651" spans="1:10" x14ac:dyDescent="0.25">
      <c r="A651">
        <f t="shared" si="20"/>
        <v>898</v>
      </c>
      <c r="B651">
        <v>30</v>
      </c>
      <c r="C651">
        <v>171</v>
      </c>
      <c r="D651">
        <v>32.64</v>
      </c>
      <c r="E651">
        <v>30.6</v>
      </c>
      <c r="F651">
        <v>30.09</v>
      </c>
      <c r="G651">
        <v>29.66</v>
      </c>
      <c r="H651"/>
      <c r="I651">
        <f t="shared" si="19"/>
        <v>29.654499999999995</v>
      </c>
      <c r="J651">
        <v>-0.09</v>
      </c>
    </row>
    <row r="652" spans="1:10" x14ac:dyDescent="0.25">
      <c r="A652">
        <f t="shared" si="20"/>
        <v>898.5</v>
      </c>
      <c r="B652">
        <v>30</v>
      </c>
      <c r="C652">
        <v>171</v>
      </c>
      <c r="D652">
        <v>32.64</v>
      </c>
      <c r="E652">
        <v>30.6</v>
      </c>
      <c r="F652">
        <v>30.09</v>
      </c>
      <c r="G652">
        <v>29.64</v>
      </c>
      <c r="H652"/>
      <c r="I652">
        <f t="shared" si="19"/>
        <v>29.656499999999994</v>
      </c>
      <c r="J652">
        <v>-0.09</v>
      </c>
    </row>
    <row r="653" spans="1:10" x14ac:dyDescent="0.25">
      <c r="A653">
        <f t="shared" si="20"/>
        <v>899</v>
      </c>
      <c r="B653">
        <v>30</v>
      </c>
      <c r="C653">
        <v>171</v>
      </c>
      <c r="D653">
        <v>32.64</v>
      </c>
      <c r="E653">
        <v>30.6</v>
      </c>
      <c r="F653">
        <v>30.09</v>
      </c>
      <c r="G653">
        <v>29.68</v>
      </c>
      <c r="H653"/>
      <c r="I653">
        <f t="shared" si="19"/>
        <v>29.659499999999998</v>
      </c>
      <c r="J653">
        <v>-0.09</v>
      </c>
    </row>
    <row r="654" spans="1:10" x14ac:dyDescent="0.25">
      <c r="A654">
        <f t="shared" si="20"/>
        <v>899.5</v>
      </c>
      <c r="B654">
        <v>30</v>
      </c>
      <c r="C654">
        <v>171</v>
      </c>
      <c r="D654">
        <v>32.64</v>
      </c>
      <c r="E654">
        <v>30.6</v>
      </c>
      <c r="F654">
        <v>30.1</v>
      </c>
      <c r="G654">
        <v>29.68</v>
      </c>
      <c r="H654"/>
      <c r="I654">
        <f t="shared" si="19"/>
        <v>29.660999999999994</v>
      </c>
      <c r="J654">
        <v>-0.09</v>
      </c>
    </row>
    <row r="655" spans="1:10" x14ac:dyDescent="0.25">
      <c r="A655">
        <f t="shared" si="20"/>
        <v>900</v>
      </c>
      <c r="B655">
        <v>30</v>
      </c>
      <c r="C655">
        <v>171</v>
      </c>
      <c r="D655">
        <v>32.619999999999997</v>
      </c>
      <c r="E655">
        <v>30.55</v>
      </c>
      <c r="F655">
        <v>30.1</v>
      </c>
      <c r="G655">
        <v>29.64</v>
      </c>
      <c r="H655"/>
      <c r="I655">
        <f t="shared" si="19"/>
        <v>29.663999999999998</v>
      </c>
      <c r="J655">
        <v>-0.09</v>
      </c>
    </row>
    <row r="656" spans="1:10" x14ac:dyDescent="0.25">
      <c r="A656">
        <f t="shared" si="20"/>
        <v>900.5</v>
      </c>
      <c r="B656">
        <v>30</v>
      </c>
      <c r="C656">
        <v>171</v>
      </c>
      <c r="D656">
        <v>32.619999999999997</v>
      </c>
      <c r="E656">
        <v>30.57</v>
      </c>
      <c r="F656">
        <v>30.1</v>
      </c>
      <c r="G656">
        <v>29.68</v>
      </c>
      <c r="H656"/>
      <c r="I656">
        <f t="shared" si="19"/>
        <v>29.666000000000004</v>
      </c>
      <c r="J656">
        <v>-0.09</v>
      </c>
    </row>
    <row r="657" spans="1:10" x14ac:dyDescent="0.25">
      <c r="A657">
        <f t="shared" si="20"/>
        <v>901</v>
      </c>
      <c r="B657">
        <v>30</v>
      </c>
      <c r="C657">
        <v>171</v>
      </c>
      <c r="D657">
        <v>32.619999999999997</v>
      </c>
      <c r="E657">
        <v>30.57</v>
      </c>
      <c r="F657">
        <v>30.1</v>
      </c>
      <c r="G657">
        <v>29.68</v>
      </c>
      <c r="H657"/>
      <c r="I657">
        <f t="shared" si="19"/>
        <v>29.667999999999999</v>
      </c>
      <c r="J657">
        <v>-0.1</v>
      </c>
    </row>
    <row r="658" spans="1:10" x14ac:dyDescent="0.25">
      <c r="A658">
        <f t="shared" si="20"/>
        <v>901.5</v>
      </c>
      <c r="B658">
        <v>30</v>
      </c>
      <c r="C658">
        <v>171</v>
      </c>
      <c r="D658">
        <v>32.619999999999997</v>
      </c>
      <c r="E658">
        <v>30.57</v>
      </c>
      <c r="F658">
        <v>30.1</v>
      </c>
      <c r="G658">
        <v>29.68</v>
      </c>
      <c r="H658"/>
      <c r="I658">
        <f t="shared" si="19"/>
        <v>29.669500000000006</v>
      </c>
      <c r="J658">
        <v>-0.1</v>
      </c>
    </row>
    <row r="659" spans="1:10" x14ac:dyDescent="0.25">
      <c r="A659">
        <f t="shared" si="20"/>
        <v>902</v>
      </c>
      <c r="B659">
        <v>30</v>
      </c>
      <c r="C659">
        <v>171</v>
      </c>
      <c r="D659">
        <v>32.590000000000003</v>
      </c>
      <c r="E659">
        <v>30.6</v>
      </c>
      <c r="F659">
        <v>30.1</v>
      </c>
      <c r="G659">
        <v>29.68</v>
      </c>
      <c r="H659"/>
      <c r="I659">
        <f t="shared" si="19"/>
        <v>29.671000000000003</v>
      </c>
      <c r="J659">
        <v>-0.1</v>
      </c>
    </row>
    <row r="660" spans="1:10" x14ac:dyDescent="0.25">
      <c r="A660">
        <f t="shared" si="20"/>
        <v>902.5</v>
      </c>
      <c r="B660">
        <v>30</v>
      </c>
      <c r="C660">
        <v>171</v>
      </c>
      <c r="D660">
        <v>32.619999999999997</v>
      </c>
      <c r="E660">
        <v>30.57</v>
      </c>
      <c r="F660">
        <v>30.1</v>
      </c>
      <c r="G660">
        <v>29.68</v>
      </c>
      <c r="H660"/>
      <c r="I660">
        <f t="shared" si="19"/>
        <v>29.673500000000008</v>
      </c>
      <c r="J660">
        <v>-0.1</v>
      </c>
    </row>
    <row r="661" spans="1:10" x14ac:dyDescent="0.25">
      <c r="A661">
        <f t="shared" si="20"/>
        <v>903</v>
      </c>
      <c r="B661">
        <v>30</v>
      </c>
      <c r="C661">
        <v>171</v>
      </c>
      <c r="D661">
        <v>32.619999999999997</v>
      </c>
      <c r="E661">
        <v>30.62</v>
      </c>
      <c r="F661">
        <v>30.1</v>
      </c>
      <c r="G661">
        <v>29.7</v>
      </c>
      <c r="H661"/>
      <c r="I661">
        <f t="shared" si="19"/>
        <v>29.674500000000005</v>
      </c>
      <c r="J661">
        <v>-0.1</v>
      </c>
    </row>
    <row r="662" spans="1:10" x14ac:dyDescent="0.25">
      <c r="A662">
        <f t="shared" si="20"/>
        <v>903.5</v>
      </c>
      <c r="B662">
        <v>30</v>
      </c>
      <c r="C662">
        <v>171</v>
      </c>
      <c r="D662">
        <v>32.590000000000003</v>
      </c>
      <c r="E662">
        <v>30.6</v>
      </c>
      <c r="F662">
        <v>30.1</v>
      </c>
      <c r="G662">
        <v>29.7</v>
      </c>
      <c r="H662"/>
      <c r="I662">
        <f t="shared" si="19"/>
        <v>29.675000000000011</v>
      </c>
      <c r="J662">
        <v>-0.1</v>
      </c>
    </row>
    <row r="663" spans="1:10" x14ac:dyDescent="0.25">
      <c r="A663">
        <f t="shared" si="20"/>
        <v>904</v>
      </c>
      <c r="B663">
        <v>30</v>
      </c>
      <c r="C663">
        <v>171</v>
      </c>
      <c r="D663">
        <v>32.57</v>
      </c>
      <c r="E663">
        <v>30.57</v>
      </c>
      <c r="F663">
        <v>30.1</v>
      </c>
      <c r="G663">
        <v>29.66</v>
      </c>
      <c r="H663"/>
      <c r="I663">
        <f t="shared" ref="I663:I726" si="21">AVERAGE(G643:G682)</f>
        <v>29.677000000000014</v>
      </c>
      <c r="J663">
        <v>-0.1</v>
      </c>
    </row>
    <row r="664" spans="1:10" x14ac:dyDescent="0.25">
      <c r="A664">
        <f t="shared" si="20"/>
        <v>904.5</v>
      </c>
      <c r="B664">
        <v>30</v>
      </c>
      <c r="C664">
        <v>171</v>
      </c>
      <c r="D664">
        <v>32.619999999999997</v>
      </c>
      <c r="E664">
        <v>30.6</v>
      </c>
      <c r="F664">
        <v>30.1</v>
      </c>
      <c r="G664">
        <v>29.68</v>
      </c>
      <c r="H664"/>
      <c r="I664">
        <f t="shared" si="21"/>
        <v>29.678500000000014</v>
      </c>
      <c r="J664">
        <v>-0.1</v>
      </c>
    </row>
    <row r="665" spans="1:10" x14ac:dyDescent="0.25">
      <c r="A665">
        <f t="shared" si="20"/>
        <v>905</v>
      </c>
      <c r="B665">
        <v>30</v>
      </c>
      <c r="C665">
        <v>171</v>
      </c>
      <c r="D665">
        <v>32.549999999999997</v>
      </c>
      <c r="E665">
        <v>30.57</v>
      </c>
      <c r="F665">
        <v>30.1</v>
      </c>
      <c r="G665">
        <v>29.66</v>
      </c>
      <c r="H665"/>
      <c r="I665">
        <f t="shared" si="21"/>
        <v>29.678500000000014</v>
      </c>
      <c r="J665">
        <v>-0.1</v>
      </c>
    </row>
    <row r="666" spans="1:10" x14ac:dyDescent="0.25">
      <c r="A666">
        <f t="shared" si="20"/>
        <v>905.5</v>
      </c>
      <c r="B666">
        <v>30</v>
      </c>
      <c r="C666">
        <v>171</v>
      </c>
      <c r="D666">
        <v>32.57</v>
      </c>
      <c r="E666">
        <v>30.57</v>
      </c>
      <c r="F666">
        <v>30.11</v>
      </c>
      <c r="G666">
        <v>29.66</v>
      </c>
      <c r="H666"/>
      <c r="I666">
        <f t="shared" si="21"/>
        <v>29.680500000000013</v>
      </c>
      <c r="J666">
        <v>-0.1</v>
      </c>
    </row>
    <row r="667" spans="1:10" x14ac:dyDescent="0.25">
      <c r="A667">
        <f t="shared" si="20"/>
        <v>906</v>
      </c>
      <c r="B667">
        <v>30</v>
      </c>
      <c r="C667">
        <v>171</v>
      </c>
      <c r="D667">
        <v>32.590000000000003</v>
      </c>
      <c r="E667">
        <v>30.6</v>
      </c>
      <c r="F667">
        <v>30.11</v>
      </c>
      <c r="G667">
        <v>29.7</v>
      </c>
      <c r="H667"/>
      <c r="I667">
        <f t="shared" si="21"/>
        <v>29.681000000000012</v>
      </c>
      <c r="J667">
        <v>-0.1</v>
      </c>
    </row>
    <row r="668" spans="1:10" x14ac:dyDescent="0.25">
      <c r="A668">
        <f t="shared" si="20"/>
        <v>906.5</v>
      </c>
      <c r="B668">
        <v>30</v>
      </c>
      <c r="C668">
        <v>171</v>
      </c>
      <c r="D668">
        <v>32.57</v>
      </c>
      <c r="E668">
        <v>30.6</v>
      </c>
      <c r="F668">
        <v>30.11</v>
      </c>
      <c r="G668">
        <v>29.72</v>
      </c>
      <c r="H668"/>
      <c r="I668">
        <f t="shared" si="21"/>
        <v>29.683000000000014</v>
      </c>
      <c r="J668">
        <v>-0.1</v>
      </c>
    </row>
    <row r="669" spans="1:10" x14ac:dyDescent="0.25">
      <c r="A669">
        <f t="shared" si="20"/>
        <v>907</v>
      </c>
      <c r="B669">
        <v>30</v>
      </c>
      <c r="C669">
        <v>171</v>
      </c>
      <c r="D669">
        <v>32.549999999999997</v>
      </c>
      <c r="E669">
        <v>30.57</v>
      </c>
      <c r="F669">
        <v>30.11</v>
      </c>
      <c r="G669">
        <v>29.7</v>
      </c>
      <c r="H669"/>
      <c r="I669">
        <f t="shared" si="21"/>
        <v>29.684000000000015</v>
      </c>
      <c r="J669">
        <v>-0.11</v>
      </c>
    </row>
    <row r="670" spans="1:10" x14ac:dyDescent="0.25">
      <c r="A670">
        <f t="shared" si="20"/>
        <v>907.5</v>
      </c>
      <c r="B670">
        <v>30</v>
      </c>
      <c r="C670">
        <v>171</v>
      </c>
      <c r="D670">
        <v>32.57</v>
      </c>
      <c r="E670">
        <v>30.57</v>
      </c>
      <c r="F670">
        <v>30.11</v>
      </c>
      <c r="G670">
        <v>29.72</v>
      </c>
      <c r="H670"/>
      <c r="I670">
        <f t="shared" si="21"/>
        <v>29.685000000000013</v>
      </c>
      <c r="J670">
        <v>-0.11</v>
      </c>
    </row>
    <row r="671" spans="1:10" x14ac:dyDescent="0.25">
      <c r="A671">
        <f t="shared" si="20"/>
        <v>908</v>
      </c>
      <c r="B671">
        <v>30</v>
      </c>
      <c r="C671">
        <v>171</v>
      </c>
      <c r="D671">
        <v>32.549999999999997</v>
      </c>
      <c r="E671">
        <v>30.57</v>
      </c>
      <c r="F671">
        <v>30.11</v>
      </c>
      <c r="G671">
        <v>29.7</v>
      </c>
      <c r="H671"/>
      <c r="I671">
        <f t="shared" si="21"/>
        <v>29.685000000000013</v>
      </c>
      <c r="J671">
        <v>-0.11</v>
      </c>
    </row>
    <row r="672" spans="1:10" x14ac:dyDescent="0.25">
      <c r="A672">
        <f t="shared" si="20"/>
        <v>908.5</v>
      </c>
      <c r="B672">
        <v>30</v>
      </c>
      <c r="C672">
        <v>171</v>
      </c>
      <c r="D672">
        <v>32.53</v>
      </c>
      <c r="E672">
        <v>30.57</v>
      </c>
      <c r="F672">
        <v>30.11</v>
      </c>
      <c r="G672">
        <v>29.72</v>
      </c>
      <c r="H672"/>
      <c r="I672">
        <f t="shared" si="21"/>
        <v>29.686000000000014</v>
      </c>
      <c r="J672">
        <v>-0.11</v>
      </c>
    </row>
    <row r="673" spans="1:10" x14ac:dyDescent="0.25">
      <c r="A673">
        <f t="shared" si="20"/>
        <v>909</v>
      </c>
      <c r="B673">
        <v>30</v>
      </c>
      <c r="C673">
        <v>170</v>
      </c>
      <c r="D673">
        <v>32.53</v>
      </c>
      <c r="E673">
        <v>30.55</v>
      </c>
      <c r="F673">
        <v>30.11</v>
      </c>
      <c r="G673">
        <v>29.68</v>
      </c>
      <c r="H673"/>
      <c r="I673">
        <f t="shared" si="21"/>
        <v>29.687500000000011</v>
      </c>
      <c r="J673">
        <v>-0.11</v>
      </c>
    </row>
    <row r="674" spans="1:10" x14ac:dyDescent="0.25">
      <c r="A674">
        <f t="shared" si="20"/>
        <v>909.5</v>
      </c>
      <c r="B674">
        <v>30</v>
      </c>
      <c r="C674">
        <v>170</v>
      </c>
      <c r="D674">
        <v>32.53</v>
      </c>
      <c r="E674">
        <v>30.57</v>
      </c>
      <c r="F674">
        <v>30.11</v>
      </c>
      <c r="G674">
        <v>29.72</v>
      </c>
      <c r="H674"/>
      <c r="I674">
        <f t="shared" si="21"/>
        <v>29.688000000000009</v>
      </c>
      <c r="J674">
        <v>-0.11</v>
      </c>
    </row>
    <row r="675" spans="1:10" x14ac:dyDescent="0.25">
      <c r="A675">
        <f t="shared" si="20"/>
        <v>910</v>
      </c>
      <c r="B675">
        <v>30</v>
      </c>
      <c r="C675">
        <v>170</v>
      </c>
      <c r="D675">
        <v>32.51</v>
      </c>
      <c r="E675">
        <v>30.6</v>
      </c>
      <c r="F675">
        <v>30.11</v>
      </c>
      <c r="G675">
        <v>29.72</v>
      </c>
      <c r="H675"/>
      <c r="I675">
        <f t="shared" si="21"/>
        <v>29.689000000000011</v>
      </c>
      <c r="J675">
        <v>-0.11</v>
      </c>
    </row>
    <row r="676" spans="1:10" x14ac:dyDescent="0.25">
      <c r="A676">
        <f t="shared" si="20"/>
        <v>910.5</v>
      </c>
      <c r="B676">
        <v>30</v>
      </c>
      <c r="C676">
        <v>170</v>
      </c>
      <c r="D676">
        <v>32.53</v>
      </c>
      <c r="E676">
        <v>30.57</v>
      </c>
      <c r="F676">
        <v>30.11</v>
      </c>
      <c r="G676">
        <v>29.7</v>
      </c>
      <c r="H676"/>
      <c r="I676">
        <f t="shared" si="21"/>
        <v>29.69100000000001</v>
      </c>
      <c r="J676">
        <v>-0.11</v>
      </c>
    </row>
    <row r="677" spans="1:10" x14ac:dyDescent="0.25">
      <c r="A677">
        <f t="shared" si="20"/>
        <v>911</v>
      </c>
      <c r="B677">
        <v>30</v>
      </c>
      <c r="C677">
        <v>170</v>
      </c>
      <c r="D677">
        <v>32.51</v>
      </c>
      <c r="E677">
        <v>30.57</v>
      </c>
      <c r="F677">
        <v>30.11</v>
      </c>
      <c r="G677">
        <v>29.7</v>
      </c>
      <c r="H677"/>
      <c r="I677">
        <f t="shared" si="21"/>
        <v>29.691500000000008</v>
      </c>
      <c r="J677">
        <v>-0.11</v>
      </c>
    </row>
    <row r="678" spans="1:10" x14ac:dyDescent="0.25">
      <c r="A678">
        <f t="shared" si="20"/>
        <v>911.5</v>
      </c>
      <c r="B678">
        <v>30</v>
      </c>
      <c r="C678">
        <v>170</v>
      </c>
      <c r="D678">
        <v>32.53</v>
      </c>
      <c r="E678">
        <v>30.57</v>
      </c>
      <c r="F678">
        <v>30.11</v>
      </c>
      <c r="G678">
        <v>29.68</v>
      </c>
      <c r="H678"/>
      <c r="I678">
        <f t="shared" si="21"/>
        <v>29.691500000000008</v>
      </c>
      <c r="J678">
        <v>-0.11</v>
      </c>
    </row>
    <row r="679" spans="1:10" x14ac:dyDescent="0.25">
      <c r="A679">
        <f t="shared" si="20"/>
        <v>912</v>
      </c>
      <c r="B679">
        <v>30</v>
      </c>
      <c r="C679">
        <v>170</v>
      </c>
      <c r="D679">
        <v>32.549999999999997</v>
      </c>
      <c r="E679">
        <v>30.57</v>
      </c>
      <c r="F679">
        <v>30.11</v>
      </c>
      <c r="G679">
        <v>29.7</v>
      </c>
      <c r="H679"/>
      <c r="I679">
        <f t="shared" si="21"/>
        <v>29.691500000000008</v>
      </c>
      <c r="J679">
        <v>-0.11</v>
      </c>
    </row>
    <row r="680" spans="1:10" x14ac:dyDescent="0.25">
      <c r="A680">
        <f t="shared" si="20"/>
        <v>912.5</v>
      </c>
      <c r="B680">
        <v>30</v>
      </c>
      <c r="C680">
        <v>170</v>
      </c>
      <c r="D680">
        <v>32.51</v>
      </c>
      <c r="E680">
        <v>30.51</v>
      </c>
      <c r="F680">
        <v>30.11</v>
      </c>
      <c r="G680">
        <v>29.64</v>
      </c>
      <c r="H680"/>
      <c r="I680">
        <f t="shared" si="21"/>
        <v>29.690500000000007</v>
      </c>
      <c r="J680">
        <v>-0.11</v>
      </c>
    </row>
    <row r="681" spans="1:10" x14ac:dyDescent="0.25">
      <c r="A681">
        <f t="shared" si="20"/>
        <v>913</v>
      </c>
      <c r="B681">
        <v>30</v>
      </c>
      <c r="C681">
        <v>170</v>
      </c>
      <c r="D681">
        <v>32.53</v>
      </c>
      <c r="E681">
        <v>30.55</v>
      </c>
      <c r="F681">
        <v>30.11</v>
      </c>
      <c r="G681">
        <v>29.68</v>
      </c>
      <c r="H681"/>
      <c r="I681">
        <f t="shared" si="21"/>
        <v>29.69100000000001</v>
      </c>
      <c r="J681">
        <v>-0.11</v>
      </c>
    </row>
    <row r="682" spans="1:10" x14ac:dyDescent="0.25">
      <c r="A682">
        <f t="shared" si="20"/>
        <v>913.5</v>
      </c>
      <c r="B682">
        <v>30</v>
      </c>
      <c r="C682">
        <v>170</v>
      </c>
      <c r="D682">
        <v>32.549999999999997</v>
      </c>
      <c r="E682">
        <v>30.55</v>
      </c>
      <c r="F682">
        <v>30.11</v>
      </c>
      <c r="G682">
        <v>29.68</v>
      </c>
      <c r="H682"/>
      <c r="I682">
        <f t="shared" si="21"/>
        <v>29.690500000000007</v>
      </c>
      <c r="J682">
        <v>-0.11</v>
      </c>
    </row>
    <row r="683" spans="1:10" x14ac:dyDescent="0.25">
      <c r="A683">
        <f t="shared" si="20"/>
        <v>914</v>
      </c>
      <c r="B683">
        <v>30</v>
      </c>
      <c r="C683">
        <v>170</v>
      </c>
      <c r="D683">
        <v>32.51</v>
      </c>
      <c r="E683">
        <v>30.51</v>
      </c>
      <c r="F683">
        <v>30.11</v>
      </c>
      <c r="G683">
        <v>29.7</v>
      </c>
      <c r="H683"/>
      <c r="I683">
        <f t="shared" si="21"/>
        <v>29.690000000000015</v>
      </c>
      <c r="J683">
        <v>-0.11</v>
      </c>
    </row>
    <row r="684" spans="1:10" x14ac:dyDescent="0.25">
      <c r="A684">
        <f t="shared" si="20"/>
        <v>914.5</v>
      </c>
      <c r="B684">
        <v>30</v>
      </c>
      <c r="C684">
        <v>170</v>
      </c>
      <c r="D684">
        <v>32.549999999999997</v>
      </c>
      <c r="E684">
        <v>30.53</v>
      </c>
      <c r="F684">
        <v>30.11</v>
      </c>
      <c r="G684">
        <v>29.66</v>
      </c>
      <c r="H684"/>
      <c r="I684">
        <f t="shared" si="21"/>
        <v>29.691000000000013</v>
      </c>
      <c r="J684">
        <v>-0.11</v>
      </c>
    </row>
    <row r="685" spans="1:10" x14ac:dyDescent="0.25">
      <c r="A685">
        <f t="shared" si="20"/>
        <v>915</v>
      </c>
      <c r="B685">
        <v>30</v>
      </c>
      <c r="C685">
        <v>170</v>
      </c>
      <c r="D685">
        <v>32.549999999999997</v>
      </c>
      <c r="E685">
        <v>30.55</v>
      </c>
      <c r="F685">
        <v>30.11</v>
      </c>
      <c r="G685">
        <v>29.7</v>
      </c>
      <c r="H685"/>
      <c r="I685">
        <f t="shared" si="21"/>
        <v>29.691000000000013</v>
      </c>
      <c r="J685">
        <v>-0.11</v>
      </c>
    </row>
    <row r="686" spans="1:10" x14ac:dyDescent="0.25">
      <c r="A686">
        <f t="shared" si="20"/>
        <v>915.5</v>
      </c>
      <c r="B686">
        <v>30</v>
      </c>
      <c r="C686">
        <v>170</v>
      </c>
      <c r="D686">
        <v>32.549999999999997</v>
      </c>
      <c r="E686">
        <v>30.55</v>
      </c>
      <c r="F686">
        <v>30.11</v>
      </c>
      <c r="G686">
        <v>29.7</v>
      </c>
      <c r="H686"/>
      <c r="I686">
        <f t="shared" si="21"/>
        <v>29.691500000000012</v>
      </c>
      <c r="J686">
        <v>-0.11</v>
      </c>
    </row>
    <row r="687" spans="1:10" x14ac:dyDescent="0.25">
      <c r="A687">
        <f t="shared" si="20"/>
        <v>916</v>
      </c>
      <c r="B687">
        <v>30</v>
      </c>
      <c r="C687">
        <v>170</v>
      </c>
      <c r="D687">
        <v>32.549999999999997</v>
      </c>
      <c r="E687">
        <v>30.57</v>
      </c>
      <c r="F687">
        <v>30.11</v>
      </c>
      <c r="G687">
        <v>29.7</v>
      </c>
      <c r="H687"/>
      <c r="I687">
        <f t="shared" si="21"/>
        <v>29.692000000000014</v>
      </c>
      <c r="J687">
        <v>-0.11</v>
      </c>
    </row>
    <row r="688" spans="1:10" x14ac:dyDescent="0.25">
      <c r="A688">
        <f t="shared" si="20"/>
        <v>916.5</v>
      </c>
      <c r="B688">
        <v>30</v>
      </c>
      <c r="C688">
        <v>170</v>
      </c>
      <c r="D688">
        <v>32.53</v>
      </c>
      <c r="E688">
        <v>30.57</v>
      </c>
      <c r="F688">
        <v>30.11</v>
      </c>
      <c r="G688">
        <v>29.7</v>
      </c>
      <c r="H688"/>
      <c r="I688">
        <f t="shared" si="21"/>
        <v>29.691000000000013</v>
      </c>
      <c r="J688">
        <v>-0.11</v>
      </c>
    </row>
    <row r="689" spans="1:10" x14ac:dyDescent="0.25">
      <c r="A689">
        <f t="shared" si="20"/>
        <v>917</v>
      </c>
      <c r="B689">
        <v>30</v>
      </c>
      <c r="C689">
        <v>170</v>
      </c>
      <c r="D689">
        <v>32.479999999999997</v>
      </c>
      <c r="E689">
        <v>30.55</v>
      </c>
      <c r="F689">
        <v>30.11</v>
      </c>
      <c r="G689">
        <v>29.66</v>
      </c>
      <c r="H689"/>
      <c r="I689">
        <f t="shared" si="21"/>
        <v>29.68950000000001</v>
      </c>
      <c r="J689">
        <v>-0.11</v>
      </c>
    </row>
    <row r="690" spans="1:10" x14ac:dyDescent="0.25">
      <c r="A690">
        <f t="shared" si="20"/>
        <v>917.5</v>
      </c>
      <c r="B690">
        <v>30</v>
      </c>
      <c r="C690">
        <v>170</v>
      </c>
      <c r="D690">
        <v>32.51</v>
      </c>
      <c r="E690">
        <v>30.55</v>
      </c>
      <c r="F690">
        <v>30.11</v>
      </c>
      <c r="G690">
        <v>29.66</v>
      </c>
      <c r="H690"/>
      <c r="I690">
        <f t="shared" si="21"/>
        <v>29.688500000000012</v>
      </c>
      <c r="J690">
        <v>-0.11</v>
      </c>
    </row>
    <row r="691" spans="1:10" x14ac:dyDescent="0.25">
      <c r="A691">
        <f t="shared" si="20"/>
        <v>918</v>
      </c>
      <c r="B691">
        <v>30</v>
      </c>
      <c r="C691">
        <v>170</v>
      </c>
      <c r="D691">
        <v>32.53</v>
      </c>
      <c r="E691">
        <v>30.57</v>
      </c>
      <c r="F691">
        <v>30.11</v>
      </c>
      <c r="G691">
        <v>29.7</v>
      </c>
      <c r="H691"/>
      <c r="I691">
        <f t="shared" si="21"/>
        <v>29.686500000000013</v>
      </c>
      <c r="J691">
        <v>-0.11</v>
      </c>
    </row>
    <row r="692" spans="1:10" x14ac:dyDescent="0.25">
      <c r="A692">
        <f t="shared" si="20"/>
        <v>918.5</v>
      </c>
      <c r="B692">
        <v>30</v>
      </c>
      <c r="C692">
        <v>170</v>
      </c>
      <c r="D692">
        <v>32.51</v>
      </c>
      <c r="E692">
        <v>30.6</v>
      </c>
      <c r="F692">
        <v>30.11</v>
      </c>
      <c r="G692">
        <v>29.7</v>
      </c>
      <c r="H692"/>
      <c r="I692">
        <f t="shared" si="21"/>
        <v>29.685500000000008</v>
      </c>
      <c r="J692">
        <v>-0.11</v>
      </c>
    </row>
    <row r="693" spans="1:10" x14ac:dyDescent="0.25">
      <c r="A693">
        <f t="shared" si="20"/>
        <v>919</v>
      </c>
      <c r="B693">
        <v>30</v>
      </c>
      <c r="C693">
        <v>170</v>
      </c>
      <c r="D693">
        <v>32.479999999999997</v>
      </c>
      <c r="E693">
        <v>30.6</v>
      </c>
      <c r="F693">
        <v>30.11</v>
      </c>
      <c r="G693">
        <v>29.7</v>
      </c>
      <c r="H693"/>
      <c r="I693">
        <f t="shared" si="21"/>
        <v>29.684000000000008</v>
      </c>
      <c r="J693">
        <v>-0.11</v>
      </c>
    </row>
    <row r="694" spans="1:10" x14ac:dyDescent="0.25">
      <c r="A694">
        <f t="shared" si="20"/>
        <v>919.5</v>
      </c>
      <c r="B694">
        <v>30</v>
      </c>
      <c r="C694">
        <v>170</v>
      </c>
      <c r="D694">
        <v>32.479999999999997</v>
      </c>
      <c r="E694">
        <v>30.6</v>
      </c>
      <c r="F694">
        <v>30.11</v>
      </c>
      <c r="G694">
        <v>29.72</v>
      </c>
      <c r="H694"/>
      <c r="I694">
        <f t="shared" si="21"/>
        <v>29.682500000000005</v>
      </c>
      <c r="J694">
        <v>-0.11</v>
      </c>
    </row>
    <row r="695" spans="1:10" x14ac:dyDescent="0.25">
      <c r="A695">
        <f t="shared" si="20"/>
        <v>920</v>
      </c>
      <c r="B695">
        <v>30</v>
      </c>
      <c r="C695">
        <v>170</v>
      </c>
      <c r="D695">
        <v>32.46</v>
      </c>
      <c r="E695">
        <v>30.55</v>
      </c>
      <c r="F695">
        <v>30.11</v>
      </c>
      <c r="G695">
        <v>29.72</v>
      </c>
      <c r="H695"/>
      <c r="I695">
        <f t="shared" si="21"/>
        <v>29.681000000000001</v>
      </c>
      <c r="J695">
        <v>-0.11</v>
      </c>
    </row>
    <row r="696" spans="1:10" x14ac:dyDescent="0.25">
      <c r="A696">
        <f t="shared" si="20"/>
        <v>920.5</v>
      </c>
      <c r="B696">
        <v>30</v>
      </c>
      <c r="C696">
        <v>170</v>
      </c>
      <c r="D696">
        <v>32.53</v>
      </c>
      <c r="E696">
        <v>30.57</v>
      </c>
      <c r="F696">
        <v>30.11</v>
      </c>
      <c r="G696">
        <v>29.7</v>
      </c>
      <c r="H696"/>
      <c r="I696">
        <f t="shared" si="21"/>
        <v>29.679000000000002</v>
      </c>
      <c r="J696">
        <v>-0.11</v>
      </c>
    </row>
    <row r="697" spans="1:10" x14ac:dyDescent="0.25">
      <c r="A697">
        <f t="shared" si="20"/>
        <v>921</v>
      </c>
      <c r="B697">
        <v>30</v>
      </c>
      <c r="C697">
        <v>170</v>
      </c>
      <c r="D697">
        <v>32.51</v>
      </c>
      <c r="E697">
        <v>30.57</v>
      </c>
      <c r="F697">
        <v>30.11</v>
      </c>
      <c r="G697">
        <v>29.68</v>
      </c>
      <c r="H697"/>
      <c r="I697">
        <f t="shared" si="21"/>
        <v>29.677499999999998</v>
      </c>
      <c r="J697">
        <v>-0.11</v>
      </c>
    </row>
    <row r="698" spans="1:10" x14ac:dyDescent="0.25">
      <c r="A698">
        <f t="shared" si="20"/>
        <v>921.5</v>
      </c>
      <c r="B698">
        <v>30</v>
      </c>
      <c r="C698">
        <v>170</v>
      </c>
      <c r="D698">
        <v>32.549999999999997</v>
      </c>
      <c r="E698">
        <v>30.57</v>
      </c>
      <c r="F698">
        <v>30.11</v>
      </c>
      <c r="G698">
        <v>29.68</v>
      </c>
      <c r="H698"/>
      <c r="I698">
        <f t="shared" si="21"/>
        <v>29.675999999999998</v>
      </c>
      <c r="J698">
        <v>-0.11</v>
      </c>
    </row>
    <row r="699" spans="1:10" x14ac:dyDescent="0.25">
      <c r="A699">
        <f t="shared" si="20"/>
        <v>922</v>
      </c>
      <c r="B699">
        <v>30</v>
      </c>
      <c r="C699">
        <v>170</v>
      </c>
      <c r="D699">
        <v>32.479999999999997</v>
      </c>
      <c r="E699">
        <v>30.53</v>
      </c>
      <c r="F699">
        <v>30.11</v>
      </c>
      <c r="G699">
        <v>29.64</v>
      </c>
      <c r="H699"/>
      <c r="I699">
        <f t="shared" si="21"/>
        <v>29.674499999999995</v>
      </c>
      <c r="J699">
        <v>-0.11</v>
      </c>
    </row>
    <row r="700" spans="1:10" x14ac:dyDescent="0.25">
      <c r="A700">
        <f t="shared" si="20"/>
        <v>922.5</v>
      </c>
      <c r="B700">
        <v>30</v>
      </c>
      <c r="C700">
        <v>170</v>
      </c>
      <c r="D700">
        <v>32.53</v>
      </c>
      <c r="E700">
        <v>30.55</v>
      </c>
      <c r="F700">
        <v>30.11</v>
      </c>
      <c r="G700">
        <v>29.7</v>
      </c>
      <c r="H700"/>
      <c r="I700">
        <f t="shared" si="21"/>
        <v>29.672499999999992</v>
      </c>
      <c r="J700">
        <v>-0.11</v>
      </c>
    </row>
    <row r="701" spans="1:10" x14ac:dyDescent="0.25">
      <c r="A701">
        <f t="shared" si="20"/>
        <v>923</v>
      </c>
      <c r="B701">
        <v>30</v>
      </c>
      <c r="C701">
        <v>170</v>
      </c>
      <c r="D701">
        <v>32.53</v>
      </c>
      <c r="E701">
        <v>30.55</v>
      </c>
      <c r="F701">
        <v>30.11</v>
      </c>
      <c r="G701">
        <v>29.68</v>
      </c>
      <c r="H701"/>
      <c r="I701">
        <f t="shared" si="21"/>
        <v>29.672499999999992</v>
      </c>
      <c r="J701">
        <v>-0.11</v>
      </c>
    </row>
    <row r="702" spans="1:10" x14ac:dyDescent="0.25">
      <c r="A702">
        <f t="shared" si="20"/>
        <v>923.5</v>
      </c>
      <c r="B702">
        <v>30</v>
      </c>
      <c r="C702">
        <v>170</v>
      </c>
      <c r="D702">
        <v>32.53</v>
      </c>
      <c r="E702">
        <v>30.55</v>
      </c>
      <c r="F702">
        <v>30.11</v>
      </c>
      <c r="G702">
        <v>29.68</v>
      </c>
      <c r="H702"/>
      <c r="I702">
        <f t="shared" si="21"/>
        <v>29.670499999999986</v>
      </c>
      <c r="J702">
        <v>-0.11</v>
      </c>
    </row>
    <row r="703" spans="1:10" x14ac:dyDescent="0.25">
      <c r="A703">
        <f t="shared" si="20"/>
        <v>924</v>
      </c>
      <c r="B703">
        <v>30</v>
      </c>
      <c r="C703">
        <v>170</v>
      </c>
      <c r="D703">
        <v>32.53</v>
      </c>
      <c r="E703">
        <v>30.55</v>
      </c>
      <c r="F703">
        <v>30.11</v>
      </c>
      <c r="G703">
        <v>29.7</v>
      </c>
      <c r="H703"/>
      <c r="I703">
        <f t="shared" si="21"/>
        <v>29.669499999999989</v>
      </c>
      <c r="J703">
        <v>-0.11</v>
      </c>
    </row>
    <row r="704" spans="1:10" x14ac:dyDescent="0.25">
      <c r="A704">
        <f t="shared" si="20"/>
        <v>924.5</v>
      </c>
      <c r="B704">
        <v>30</v>
      </c>
      <c r="C704">
        <v>170</v>
      </c>
      <c r="D704">
        <v>32.51</v>
      </c>
      <c r="E704">
        <v>30.53</v>
      </c>
      <c r="F704">
        <v>30.11</v>
      </c>
      <c r="G704">
        <v>29.68</v>
      </c>
      <c r="H704"/>
      <c r="I704">
        <f t="shared" si="21"/>
        <v>29.666999999999984</v>
      </c>
      <c r="J704">
        <v>-0.11</v>
      </c>
    </row>
    <row r="705" spans="1:10" x14ac:dyDescent="0.25">
      <c r="A705">
        <f t="shared" si="20"/>
        <v>925</v>
      </c>
      <c r="B705">
        <v>30</v>
      </c>
      <c r="C705">
        <v>170</v>
      </c>
      <c r="D705">
        <v>32.53</v>
      </c>
      <c r="E705">
        <v>30.53</v>
      </c>
      <c r="F705">
        <v>30.1</v>
      </c>
      <c r="G705">
        <v>29.68</v>
      </c>
      <c r="H705"/>
      <c r="I705">
        <f t="shared" si="21"/>
        <v>29.666499999999992</v>
      </c>
      <c r="J705">
        <v>-0.11</v>
      </c>
    </row>
    <row r="706" spans="1:10" x14ac:dyDescent="0.25">
      <c r="A706">
        <f t="shared" si="20"/>
        <v>925.5</v>
      </c>
      <c r="B706">
        <v>30</v>
      </c>
      <c r="C706">
        <v>170</v>
      </c>
      <c r="D706">
        <v>32.53</v>
      </c>
      <c r="E706">
        <v>30.55</v>
      </c>
      <c r="F706">
        <v>30.1</v>
      </c>
      <c r="G706">
        <v>29.68</v>
      </c>
      <c r="H706"/>
      <c r="I706">
        <f t="shared" si="21"/>
        <v>29.664999999999992</v>
      </c>
      <c r="J706">
        <v>-0.11</v>
      </c>
    </row>
    <row r="707" spans="1:10" x14ac:dyDescent="0.25">
      <c r="A707">
        <f t="shared" si="20"/>
        <v>926</v>
      </c>
      <c r="B707">
        <v>30</v>
      </c>
      <c r="C707">
        <v>170</v>
      </c>
      <c r="D707">
        <v>32.51</v>
      </c>
      <c r="E707">
        <v>30.53</v>
      </c>
      <c r="F707">
        <v>30.1</v>
      </c>
      <c r="G707">
        <v>29.66</v>
      </c>
      <c r="H707"/>
      <c r="I707">
        <f t="shared" si="21"/>
        <v>29.662999999999993</v>
      </c>
      <c r="J707">
        <v>-0.11</v>
      </c>
    </row>
    <row r="708" spans="1:10" x14ac:dyDescent="0.25">
      <c r="A708">
        <f t="shared" ref="A708:A771" si="22">A707+0.5</f>
        <v>926.5</v>
      </c>
      <c r="B708">
        <v>30</v>
      </c>
      <c r="C708">
        <v>170</v>
      </c>
      <c r="D708">
        <v>32.51</v>
      </c>
      <c r="E708">
        <v>30.53</v>
      </c>
      <c r="F708">
        <v>30.1</v>
      </c>
      <c r="G708">
        <v>29.66</v>
      </c>
      <c r="H708"/>
      <c r="I708">
        <f t="shared" si="21"/>
        <v>29.661499999999997</v>
      </c>
      <c r="J708">
        <v>-0.11</v>
      </c>
    </row>
    <row r="709" spans="1:10" x14ac:dyDescent="0.25">
      <c r="A709">
        <f t="shared" si="22"/>
        <v>927</v>
      </c>
      <c r="B709">
        <v>30</v>
      </c>
      <c r="C709">
        <v>170</v>
      </c>
      <c r="D709">
        <v>32.53</v>
      </c>
      <c r="E709">
        <v>30.53</v>
      </c>
      <c r="F709">
        <v>30.1</v>
      </c>
      <c r="G709">
        <v>29.66</v>
      </c>
      <c r="H709"/>
      <c r="I709">
        <f t="shared" si="21"/>
        <v>29.659999999999997</v>
      </c>
      <c r="J709">
        <v>-0.1</v>
      </c>
    </row>
    <row r="710" spans="1:10" x14ac:dyDescent="0.25">
      <c r="A710">
        <f t="shared" si="22"/>
        <v>927.5</v>
      </c>
      <c r="B710">
        <v>30</v>
      </c>
      <c r="C710">
        <v>170</v>
      </c>
      <c r="D710">
        <v>32.51</v>
      </c>
      <c r="E710">
        <v>30.47</v>
      </c>
      <c r="F710">
        <v>30.1</v>
      </c>
      <c r="G710">
        <v>29.64</v>
      </c>
      <c r="H710"/>
      <c r="I710">
        <f t="shared" si="21"/>
        <v>29.658999999999999</v>
      </c>
      <c r="J710">
        <v>-0.1</v>
      </c>
    </row>
    <row r="711" spans="1:10" x14ac:dyDescent="0.25">
      <c r="A711">
        <f t="shared" si="22"/>
        <v>928</v>
      </c>
      <c r="B711">
        <v>30</v>
      </c>
      <c r="C711">
        <v>170</v>
      </c>
      <c r="D711">
        <v>32.53</v>
      </c>
      <c r="E711">
        <v>30.51</v>
      </c>
      <c r="F711">
        <v>30.1</v>
      </c>
      <c r="G711">
        <v>29.66</v>
      </c>
      <c r="H711"/>
      <c r="I711">
        <f t="shared" si="21"/>
        <v>29.657999999999994</v>
      </c>
      <c r="J711">
        <v>-0.1</v>
      </c>
    </row>
    <row r="712" spans="1:10" x14ac:dyDescent="0.25">
      <c r="A712">
        <f t="shared" si="22"/>
        <v>928.5</v>
      </c>
      <c r="B712">
        <v>30</v>
      </c>
      <c r="C712">
        <v>170</v>
      </c>
      <c r="D712">
        <v>32.549999999999997</v>
      </c>
      <c r="E712">
        <v>30.51</v>
      </c>
      <c r="F712">
        <v>30.1</v>
      </c>
      <c r="G712">
        <v>29.66</v>
      </c>
      <c r="H712"/>
      <c r="I712">
        <f t="shared" si="21"/>
        <v>29.655999999999995</v>
      </c>
      <c r="J712">
        <v>-0.1</v>
      </c>
    </row>
    <row r="713" spans="1:10" x14ac:dyDescent="0.25">
      <c r="A713">
        <f t="shared" si="22"/>
        <v>929</v>
      </c>
      <c r="B713">
        <v>30</v>
      </c>
      <c r="C713">
        <v>170</v>
      </c>
      <c r="D713">
        <v>32.51</v>
      </c>
      <c r="E713">
        <v>30.47</v>
      </c>
      <c r="F713">
        <v>30.1</v>
      </c>
      <c r="G713">
        <v>29.62</v>
      </c>
      <c r="H713"/>
      <c r="I713">
        <f t="shared" si="21"/>
        <v>29.653999999999989</v>
      </c>
      <c r="J713">
        <v>-0.1</v>
      </c>
    </row>
    <row r="714" spans="1:10" x14ac:dyDescent="0.25">
      <c r="A714">
        <f t="shared" si="22"/>
        <v>929.5</v>
      </c>
      <c r="B714">
        <v>30</v>
      </c>
      <c r="C714">
        <v>170</v>
      </c>
      <c r="D714">
        <v>32.549999999999997</v>
      </c>
      <c r="E714">
        <v>30.49</v>
      </c>
      <c r="F714">
        <v>30.1</v>
      </c>
      <c r="G714">
        <v>29.66</v>
      </c>
      <c r="H714"/>
      <c r="I714">
        <f t="shared" si="21"/>
        <v>29.652499999999993</v>
      </c>
      <c r="J714">
        <v>-0.1</v>
      </c>
    </row>
    <row r="715" spans="1:10" x14ac:dyDescent="0.25">
      <c r="A715">
        <f t="shared" si="22"/>
        <v>930</v>
      </c>
      <c r="B715">
        <v>30</v>
      </c>
      <c r="C715">
        <v>170</v>
      </c>
      <c r="D715">
        <v>32.53</v>
      </c>
      <c r="E715">
        <v>30.49</v>
      </c>
      <c r="F715">
        <v>30.1</v>
      </c>
      <c r="G715">
        <v>29.64</v>
      </c>
      <c r="H715"/>
      <c r="I715">
        <f t="shared" si="21"/>
        <v>29.648749999999989</v>
      </c>
      <c r="J715">
        <v>-0.1</v>
      </c>
    </row>
    <row r="716" spans="1:10" x14ac:dyDescent="0.25">
      <c r="A716">
        <f t="shared" si="22"/>
        <v>930.5</v>
      </c>
      <c r="B716">
        <v>30</v>
      </c>
      <c r="C716">
        <v>170</v>
      </c>
      <c r="D716">
        <v>32.51</v>
      </c>
      <c r="E716">
        <v>30.49</v>
      </c>
      <c r="F716">
        <v>30.09</v>
      </c>
      <c r="G716">
        <v>29.64</v>
      </c>
      <c r="H716"/>
      <c r="I716">
        <f t="shared" si="21"/>
        <v>29.646249999999991</v>
      </c>
      <c r="J716">
        <v>-0.1</v>
      </c>
    </row>
    <row r="717" spans="1:10" x14ac:dyDescent="0.25">
      <c r="A717">
        <f t="shared" si="22"/>
        <v>931</v>
      </c>
      <c r="B717">
        <v>30</v>
      </c>
      <c r="C717">
        <v>170</v>
      </c>
      <c r="D717">
        <v>32.53</v>
      </c>
      <c r="E717">
        <v>30.49</v>
      </c>
      <c r="F717">
        <v>30.09</v>
      </c>
      <c r="G717">
        <v>29.64</v>
      </c>
      <c r="H717"/>
      <c r="I717">
        <f t="shared" si="21"/>
        <v>29.643749999999994</v>
      </c>
      <c r="J717">
        <v>-0.09</v>
      </c>
    </row>
    <row r="718" spans="1:10" x14ac:dyDescent="0.25">
      <c r="A718">
        <f t="shared" si="22"/>
        <v>931.5</v>
      </c>
      <c r="B718">
        <v>30</v>
      </c>
      <c r="C718">
        <v>170</v>
      </c>
      <c r="D718">
        <v>32.479999999999997</v>
      </c>
      <c r="E718">
        <v>30.47</v>
      </c>
      <c r="F718">
        <v>30.09</v>
      </c>
      <c r="G718">
        <v>29.62</v>
      </c>
      <c r="H718"/>
      <c r="I718">
        <f t="shared" si="21"/>
        <v>29.642249999999997</v>
      </c>
      <c r="J718">
        <v>-0.09</v>
      </c>
    </row>
    <row r="719" spans="1:10" x14ac:dyDescent="0.25">
      <c r="A719">
        <f t="shared" si="22"/>
        <v>932</v>
      </c>
      <c r="B719">
        <v>30</v>
      </c>
      <c r="C719">
        <v>170</v>
      </c>
      <c r="D719">
        <v>32.53</v>
      </c>
      <c r="E719">
        <v>30.47</v>
      </c>
      <c r="F719">
        <v>30.09</v>
      </c>
      <c r="G719">
        <v>29.62</v>
      </c>
      <c r="H719"/>
      <c r="I719">
        <f t="shared" si="21"/>
        <v>29.640249999999991</v>
      </c>
      <c r="J719">
        <v>-0.09</v>
      </c>
    </row>
    <row r="720" spans="1:10" x14ac:dyDescent="0.25">
      <c r="A720">
        <f t="shared" si="22"/>
        <v>932.5</v>
      </c>
      <c r="B720">
        <v>30</v>
      </c>
      <c r="C720">
        <v>170</v>
      </c>
      <c r="D720">
        <v>32.53</v>
      </c>
      <c r="E720">
        <v>30.47</v>
      </c>
      <c r="F720">
        <v>30.09</v>
      </c>
      <c r="G720">
        <v>29.64</v>
      </c>
      <c r="H720"/>
      <c r="I720">
        <f t="shared" si="21"/>
        <v>29.639749999999985</v>
      </c>
      <c r="J720">
        <v>-0.09</v>
      </c>
    </row>
    <row r="721" spans="1:10" x14ac:dyDescent="0.25">
      <c r="A721">
        <f t="shared" si="22"/>
        <v>933</v>
      </c>
      <c r="B721">
        <v>30</v>
      </c>
      <c r="C721">
        <v>170</v>
      </c>
      <c r="D721">
        <v>32.479999999999997</v>
      </c>
      <c r="E721">
        <v>30.44</v>
      </c>
      <c r="F721">
        <v>30.09</v>
      </c>
      <c r="G721">
        <v>29.6</v>
      </c>
      <c r="H721"/>
      <c r="I721">
        <f t="shared" si="21"/>
        <v>29.63774999999999</v>
      </c>
      <c r="J721">
        <v>-0.09</v>
      </c>
    </row>
    <row r="722" spans="1:10" x14ac:dyDescent="0.25">
      <c r="A722">
        <f t="shared" si="22"/>
        <v>933.5</v>
      </c>
      <c r="B722">
        <v>30</v>
      </c>
      <c r="C722">
        <v>170</v>
      </c>
      <c r="D722">
        <v>32.51</v>
      </c>
      <c r="E722">
        <v>30.49</v>
      </c>
      <c r="F722">
        <v>30.09</v>
      </c>
      <c r="G722">
        <v>29.64</v>
      </c>
      <c r="H722"/>
      <c r="I722">
        <f t="shared" si="21"/>
        <v>29.63624999999999</v>
      </c>
      <c r="J722">
        <v>-0.09</v>
      </c>
    </row>
    <row r="723" spans="1:10" x14ac:dyDescent="0.25">
      <c r="A723">
        <f t="shared" si="22"/>
        <v>934</v>
      </c>
      <c r="B723">
        <v>30</v>
      </c>
      <c r="C723">
        <v>170</v>
      </c>
      <c r="D723">
        <v>32.479999999999997</v>
      </c>
      <c r="E723">
        <v>30.47</v>
      </c>
      <c r="F723">
        <v>30.09</v>
      </c>
      <c r="G723">
        <v>29.6</v>
      </c>
      <c r="H723"/>
      <c r="I723">
        <f t="shared" si="21"/>
        <v>29.634249999999991</v>
      </c>
      <c r="J723">
        <v>-0.09</v>
      </c>
    </row>
    <row r="724" spans="1:10" x14ac:dyDescent="0.25">
      <c r="A724">
        <f t="shared" si="22"/>
        <v>934.5</v>
      </c>
      <c r="B724">
        <v>30</v>
      </c>
      <c r="C724">
        <v>170</v>
      </c>
      <c r="D724">
        <v>32.51</v>
      </c>
      <c r="E724">
        <v>30.49</v>
      </c>
      <c r="F724">
        <v>30.08</v>
      </c>
      <c r="G724">
        <v>29.64</v>
      </c>
      <c r="H724"/>
      <c r="I724">
        <f t="shared" si="21"/>
        <v>29.632249999999988</v>
      </c>
      <c r="J724">
        <v>-0.09</v>
      </c>
    </row>
    <row r="725" spans="1:10" x14ac:dyDescent="0.25">
      <c r="A725">
        <f t="shared" si="22"/>
        <v>935</v>
      </c>
      <c r="B725">
        <v>30</v>
      </c>
      <c r="C725">
        <v>171</v>
      </c>
      <c r="D725">
        <v>32.51</v>
      </c>
      <c r="E725">
        <v>30.49</v>
      </c>
      <c r="F725">
        <v>30.08</v>
      </c>
      <c r="G725">
        <v>29.64</v>
      </c>
      <c r="H725"/>
      <c r="I725">
        <f t="shared" si="21"/>
        <v>29.630749999999988</v>
      </c>
      <c r="J725">
        <v>-0.08</v>
      </c>
    </row>
    <row r="726" spans="1:10" x14ac:dyDescent="0.25">
      <c r="A726">
        <f t="shared" si="22"/>
        <v>935.5</v>
      </c>
      <c r="B726">
        <v>30</v>
      </c>
      <c r="C726">
        <v>171</v>
      </c>
      <c r="D726">
        <v>32.479999999999997</v>
      </c>
      <c r="E726">
        <v>30.49</v>
      </c>
      <c r="F726">
        <v>30.08</v>
      </c>
      <c r="G726">
        <v>29.62</v>
      </c>
      <c r="H726"/>
      <c r="I726">
        <f t="shared" si="21"/>
        <v>29.629749999999991</v>
      </c>
      <c r="J726">
        <v>-0.08</v>
      </c>
    </row>
    <row r="727" spans="1:10" x14ac:dyDescent="0.25">
      <c r="A727">
        <f t="shared" si="22"/>
        <v>936</v>
      </c>
      <c r="B727">
        <v>30</v>
      </c>
      <c r="C727">
        <v>171</v>
      </c>
      <c r="D727">
        <v>32.51</v>
      </c>
      <c r="E727">
        <v>30.51</v>
      </c>
      <c r="F727">
        <v>30.08</v>
      </c>
      <c r="G727">
        <v>29.64</v>
      </c>
      <c r="H727"/>
      <c r="I727">
        <f t="shared" ref="I727:I790" si="23">AVERAGE(G707:G746)</f>
        <v>29.628249999999991</v>
      </c>
      <c r="J727">
        <v>-0.08</v>
      </c>
    </row>
    <row r="728" spans="1:10" x14ac:dyDescent="0.25">
      <c r="A728">
        <f t="shared" si="22"/>
        <v>936.5</v>
      </c>
      <c r="B728">
        <v>30</v>
      </c>
      <c r="C728">
        <v>171</v>
      </c>
      <c r="D728">
        <v>32.46</v>
      </c>
      <c r="E728">
        <v>30.49</v>
      </c>
      <c r="F728">
        <v>30.08</v>
      </c>
      <c r="G728">
        <v>29.64</v>
      </c>
      <c r="H728"/>
      <c r="I728">
        <f t="shared" si="23"/>
        <v>29.627249999999993</v>
      </c>
      <c r="J728">
        <v>-0.08</v>
      </c>
    </row>
    <row r="729" spans="1:10" x14ac:dyDescent="0.25">
      <c r="A729">
        <f t="shared" si="22"/>
        <v>937</v>
      </c>
      <c r="B729">
        <v>30</v>
      </c>
      <c r="C729">
        <v>171</v>
      </c>
      <c r="D729">
        <v>32.479999999999997</v>
      </c>
      <c r="E729">
        <v>30.49</v>
      </c>
      <c r="F729">
        <v>30.08</v>
      </c>
      <c r="G729">
        <v>29.62</v>
      </c>
      <c r="H729"/>
      <c r="I729">
        <f t="shared" si="23"/>
        <v>29.625749999999993</v>
      </c>
      <c r="J729">
        <v>-0.08</v>
      </c>
    </row>
    <row r="730" spans="1:10" x14ac:dyDescent="0.25">
      <c r="A730">
        <f t="shared" si="22"/>
        <v>937.5</v>
      </c>
      <c r="B730">
        <v>30</v>
      </c>
      <c r="C730">
        <v>171</v>
      </c>
      <c r="D730">
        <v>32.479999999999997</v>
      </c>
      <c r="E730">
        <v>30.49</v>
      </c>
      <c r="F730">
        <v>30.08</v>
      </c>
      <c r="G730">
        <v>29.62</v>
      </c>
      <c r="H730"/>
      <c r="I730">
        <f t="shared" si="23"/>
        <v>29.625250000000001</v>
      </c>
      <c r="J730">
        <v>-0.08</v>
      </c>
    </row>
    <row r="731" spans="1:10" x14ac:dyDescent="0.25">
      <c r="A731">
        <f t="shared" si="22"/>
        <v>938</v>
      </c>
      <c r="B731">
        <v>30</v>
      </c>
      <c r="C731">
        <v>171</v>
      </c>
      <c r="D731">
        <v>32.51</v>
      </c>
      <c r="E731">
        <v>30.51</v>
      </c>
      <c r="F731">
        <v>30.08</v>
      </c>
      <c r="G731">
        <v>29.62</v>
      </c>
      <c r="H731"/>
      <c r="I731">
        <f t="shared" si="23"/>
        <v>29.624749999999995</v>
      </c>
      <c r="J731">
        <v>-0.08</v>
      </c>
    </row>
    <row r="732" spans="1:10" x14ac:dyDescent="0.25">
      <c r="A732">
        <f t="shared" si="22"/>
        <v>938.5</v>
      </c>
      <c r="B732">
        <v>30</v>
      </c>
      <c r="C732">
        <v>171</v>
      </c>
      <c r="D732">
        <v>32.479999999999997</v>
      </c>
      <c r="E732">
        <v>30.49</v>
      </c>
      <c r="F732">
        <v>30.08</v>
      </c>
      <c r="G732">
        <v>29.62</v>
      </c>
      <c r="H732"/>
      <c r="I732">
        <f t="shared" si="23"/>
        <v>29.623749999999994</v>
      </c>
      <c r="J732">
        <v>-0.08</v>
      </c>
    </row>
    <row r="733" spans="1:10" x14ac:dyDescent="0.25">
      <c r="A733">
        <f t="shared" si="22"/>
        <v>939</v>
      </c>
      <c r="B733">
        <v>30</v>
      </c>
      <c r="C733">
        <v>171</v>
      </c>
      <c r="D733">
        <v>32.479999999999997</v>
      </c>
      <c r="E733">
        <v>30.51</v>
      </c>
      <c r="F733">
        <v>30.08</v>
      </c>
      <c r="G733">
        <v>29.64</v>
      </c>
      <c r="H733"/>
      <c r="I733">
        <f t="shared" si="23"/>
        <v>29.62224999999999</v>
      </c>
      <c r="J733">
        <v>-0.08</v>
      </c>
    </row>
    <row r="734" spans="1:10" x14ac:dyDescent="0.25">
      <c r="A734">
        <f t="shared" si="22"/>
        <v>939.5</v>
      </c>
      <c r="B734">
        <v>30</v>
      </c>
      <c r="C734">
        <v>171</v>
      </c>
      <c r="D734">
        <v>32.44</v>
      </c>
      <c r="E734">
        <v>30.47</v>
      </c>
      <c r="F734">
        <v>30.08</v>
      </c>
      <c r="G734">
        <v>29.57</v>
      </c>
      <c r="H734"/>
      <c r="I734">
        <f t="shared" si="23"/>
        <v>29.62224999999999</v>
      </c>
      <c r="J734">
        <v>-0.08</v>
      </c>
    </row>
    <row r="735" spans="1:10" x14ac:dyDescent="0.25">
      <c r="A735">
        <f t="shared" si="22"/>
        <v>940</v>
      </c>
      <c r="B735">
        <v>30</v>
      </c>
      <c r="C735">
        <v>171</v>
      </c>
      <c r="D735">
        <v>32.46</v>
      </c>
      <c r="E735">
        <v>30.51</v>
      </c>
      <c r="F735">
        <v>30.08</v>
      </c>
      <c r="G735">
        <v>29.62</v>
      </c>
      <c r="H735"/>
      <c r="I735">
        <f t="shared" si="23"/>
        <v>29.620749999999994</v>
      </c>
      <c r="J735">
        <v>-0.08</v>
      </c>
    </row>
    <row r="736" spans="1:10" x14ac:dyDescent="0.25">
      <c r="A736">
        <f t="shared" si="22"/>
        <v>940.5</v>
      </c>
      <c r="B736">
        <v>30</v>
      </c>
      <c r="C736">
        <v>171</v>
      </c>
      <c r="D736">
        <v>32.46</v>
      </c>
      <c r="E736">
        <v>30.49</v>
      </c>
      <c r="F736">
        <v>30.08</v>
      </c>
      <c r="G736">
        <v>29.6</v>
      </c>
      <c r="H736"/>
      <c r="I736">
        <f t="shared" si="23"/>
        <v>29.621249999999996</v>
      </c>
      <c r="J736">
        <v>-0.08</v>
      </c>
    </row>
    <row r="737" spans="1:10" x14ac:dyDescent="0.25">
      <c r="A737">
        <f t="shared" si="22"/>
        <v>941</v>
      </c>
      <c r="B737">
        <v>30</v>
      </c>
      <c r="C737">
        <v>171</v>
      </c>
      <c r="D737">
        <v>32.46</v>
      </c>
      <c r="E737">
        <v>30.51</v>
      </c>
      <c r="F737">
        <v>30.08</v>
      </c>
      <c r="G737">
        <v>29.62</v>
      </c>
      <c r="H737"/>
      <c r="I737">
        <f t="shared" si="23"/>
        <v>29.621749999999999</v>
      </c>
      <c r="J737">
        <v>-0.08</v>
      </c>
    </row>
    <row r="738" spans="1:10" x14ac:dyDescent="0.25">
      <c r="A738">
        <f t="shared" si="22"/>
        <v>941.5</v>
      </c>
      <c r="B738">
        <v>30</v>
      </c>
      <c r="C738">
        <v>171</v>
      </c>
      <c r="D738">
        <v>32.46</v>
      </c>
      <c r="E738">
        <v>30.49</v>
      </c>
      <c r="F738">
        <v>30.08</v>
      </c>
      <c r="G738">
        <v>29.6</v>
      </c>
      <c r="H738"/>
      <c r="I738">
        <f t="shared" si="23"/>
        <v>29.621249999999996</v>
      </c>
      <c r="J738">
        <v>-0.08</v>
      </c>
    </row>
    <row r="739" spans="1:10" x14ac:dyDescent="0.25">
      <c r="A739">
        <f t="shared" si="22"/>
        <v>942</v>
      </c>
      <c r="B739">
        <v>30</v>
      </c>
      <c r="C739">
        <v>171</v>
      </c>
      <c r="D739">
        <v>32.44</v>
      </c>
      <c r="E739">
        <v>30.51</v>
      </c>
      <c r="F739">
        <v>30.07</v>
      </c>
      <c r="G739">
        <v>29.62</v>
      </c>
      <c r="H739"/>
      <c r="I739">
        <f t="shared" si="23"/>
        <v>29.621249999999996</v>
      </c>
      <c r="J739">
        <v>-0.08</v>
      </c>
    </row>
    <row r="740" spans="1:10" x14ac:dyDescent="0.25">
      <c r="A740">
        <f t="shared" si="22"/>
        <v>942.5</v>
      </c>
      <c r="B740">
        <v>30</v>
      </c>
      <c r="C740">
        <v>171</v>
      </c>
      <c r="D740">
        <v>32.44</v>
      </c>
      <c r="E740">
        <v>30.49</v>
      </c>
      <c r="F740">
        <v>30.07</v>
      </c>
      <c r="G740">
        <v>29.62</v>
      </c>
      <c r="H740"/>
      <c r="I740">
        <f t="shared" si="23"/>
        <v>29.622250000000001</v>
      </c>
      <c r="J740">
        <v>-0.08</v>
      </c>
    </row>
    <row r="741" spans="1:10" x14ac:dyDescent="0.25">
      <c r="A741">
        <f t="shared" si="22"/>
        <v>943</v>
      </c>
      <c r="B741">
        <v>30</v>
      </c>
      <c r="C741">
        <v>171</v>
      </c>
      <c r="D741">
        <v>32.42</v>
      </c>
      <c r="E741">
        <v>30.49</v>
      </c>
      <c r="F741">
        <v>30.07</v>
      </c>
      <c r="G741">
        <v>29.62</v>
      </c>
      <c r="H741"/>
      <c r="I741">
        <f t="shared" si="23"/>
        <v>29.622750000000003</v>
      </c>
      <c r="J741">
        <v>-7.0000000000000007E-2</v>
      </c>
    </row>
    <row r="742" spans="1:10" x14ac:dyDescent="0.25">
      <c r="A742">
        <f t="shared" si="22"/>
        <v>943.5</v>
      </c>
      <c r="B742">
        <v>30</v>
      </c>
      <c r="C742">
        <v>171</v>
      </c>
      <c r="D742">
        <v>32.42</v>
      </c>
      <c r="E742">
        <v>30.47</v>
      </c>
      <c r="F742">
        <v>30.07</v>
      </c>
      <c r="G742">
        <v>29.6</v>
      </c>
      <c r="H742"/>
      <c r="I742">
        <f t="shared" si="23"/>
        <v>29.624749999999999</v>
      </c>
      <c r="J742">
        <v>-7.0000000000000007E-2</v>
      </c>
    </row>
    <row r="743" spans="1:10" x14ac:dyDescent="0.25">
      <c r="A743">
        <f t="shared" si="22"/>
        <v>944</v>
      </c>
      <c r="B743">
        <v>30</v>
      </c>
      <c r="C743">
        <v>171</v>
      </c>
      <c r="D743">
        <v>32.42</v>
      </c>
      <c r="E743">
        <v>30.49</v>
      </c>
      <c r="F743">
        <v>30.07</v>
      </c>
      <c r="G743">
        <v>29.62</v>
      </c>
      <c r="H743"/>
      <c r="I743">
        <f t="shared" si="23"/>
        <v>29.625250000000005</v>
      </c>
      <c r="J743">
        <v>-7.0000000000000007E-2</v>
      </c>
    </row>
    <row r="744" spans="1:10" x14ac:dyDescent="0.25">
      <c r="A744">
        <f t="shared" si="22"/>
        <v>944.5</v>
      </c>
      <c r="B744">
        <v>30</v>
      </c>
      <c r="C744">
        <v>171</v>
      </c>
      <c r="D744">
        <v>32.42</v>
      </c>
      <c r="E744">
        <v>30.47</v>
      </c>
      <c r="F744">
        <v>30.07</v>
      </c>
      <c r="G744">
        <v>29.62</v>
      </c>
      <c r="H744"/>
      <c r="I744">
        <f t="shared" si="23"/>
        <v>29.62625000000001</v>
      </c>
      <c r="J744">
        <v>-7.0000000000000007E-2</v>
      </c>
    </row>
    <row r="745" spans="1:10" x14ac:dyDescent="0.25">
      <c r="A745">
        <f t="shared" si="22"/>
        <v>945</v>
      </c>
      <c r="B745">
        <v>30</v>
      </c>
      <c r="C745">
        <v>171</v>
      </c>
      <c r="D745">
        <v>32.39</v>
      </c>
      <c r="E745">
        <v>30.42</v>
      </c>
      <c r="F745">
        <v>30.07</v>
      </c>
      <c r="G745">
        <v>29.64</v>
      </c>
      <c r="H745"/>
      <c r="I745">
        <f t="shared" si="23"/>
        <v>29.626250000000017</v>
      </c>
      <c r="J745">
        <v>-7.0000000000000007E-2</v>
      </c>
    </row>
    <row r="746" spans="1:10" x14ac:dyDescent="0.25">
      <c r="A746">
        <f t="shared" si="22"/>
        <v>945.5</v>
      </c>
      <c r="B746">
        <v>30</v>
      </c>
      <c r="C746">
        <v>171</v>
      </c>
      <c r="D746">
        <v>32.44</v>
      </c>
      <c r="E746">
        <v>30.47</v>
      </c>
      <c r="F746">
        <v>30.07</v>
      </c>
      <c r="G746">
        <v>29.62</v>
      </c>
      <c r="H746"/>
      <c r="I746">
        <f t="shared" si="23"/>
        <v>29.626250000000017</v>
      </c>
      <c r="J746">
        <v>-7.0000000000000007E-2</v>
      </c>
    </row>
    <row r="747" spans="1:10" x14ac:dyDescent="0.25">
      <c r="A747">
        <f t="shared" si="22"/>
        <v>946</v>
      </c>
      <c r="B747">
        <v>30</v>
      </c>
      <c r="C747">
        <v>171</v>
      </c>
      <c r="D747">
        <v>32.44</v>
      </c>
      <c r="E747">
        <v>30.49</v>
      </c>
      <c r="F747">
        <v>30.07</v>
      </c>
      <c r="G747">
        <v>29.62</v>
      </c>
      <c r="H747"/>
      <c r="I747">
        <f t="shared" si="23"/>
        <v>29.626750000000015</v>
      </c>
      <c r="J747">
        <v>-7.0000000000000007E-2</v>
      </c>
    </row>
    <row r="748" spans="1:10" x14ac:dyDescent="0.25">
      <c r="A748">
        <f t="shared" si="22"/>
        <v>946.5</v>
      </c>
      <c r="B748">
        <v>30</v>
      </c>
      <c r="C748">
        <v>171</v>
      </c>
      <c r="D748">
        <v>32.44</v>
      </c>
      <c r="E748">
        <v>30.47</v>
      </c>
      <c r="F748">
        <v>30.07</v>
      </c>
      <c r="G748">
        <v>29.6</v>
      </c>
      <c r="H748"/>
      <c r="I748">
        <f t="shared" si="23"/>
        <v>29.627750000000013</v>
      </c>
      <c r="J748">
        <v>-7.0000000000000007E-2</v>
      </c>
    </row>
    <row r="749" spans="1:10" x14ac:dyDescent="0.25">
      <c r="A749">
        <f t="shared" si="22"/>
        <v>947</v>
      </c>
      <c r="B749">
        <v>30</v>
      </c>
      <c r="C749">
        <v>171</v>
      </c>
      <c r="D749">
        <v>32.42</v>
      </c>
      <c r="E749">
        <v>30.49</v>
      </c>
      <c r="F749">
        <v>30.07</v>
      </c>
      <c r="G749">
        <v>29.64</v>
      </c>
      <c r="H749"/>
      <c r="I749">
        <f t="shared" si="23"/>
        <v>29.628250000000008</v>
      </c>
      <c r="J749">
        <v>-7.0000000000000007E-2</v>
      </c>
    </row>
    <row r="750" spans="1:10" x14ac:dyDescent="0.25">
      <c r="A750">
        <f t="shared" si="22"/>
        <v>947.5</v>
      </c>
      <c r="B750">
        <v>30</v>
      </c>
      <c r="C750">
        <v>171</v>
      </c>
      <c r="D750">
        <v>32.44</v>
      </c>
      <c r="E750">
        <v>30.49</v>
      </c>
      <c r="F750">
        <v>30.06</v>
      </c>
      <c r="G750">
        <v>29.62</v>
      </c>
      <c r="H750"/>
      <c r="I750">
        <f t="shared" si="23"/>
        <v>29.629250000000006</v>
      </c>
      <c r="J750">
        <v>-7.0000000000000007E-2</v>
      </c>
    </row>
    <row r="751" spans="1:10" x14ac:dyDescent="0.25">
      <c r="A751">
        <f t="shared" si="22"/>
        <v>948</v>
      </c>
      <c r="B751">
        <v>30</v>
      </c>
      <c r="C751">
        <v>171</v>
      </c>
      <c r="D751">
        <v>32.44</v>
      </c>
      <c r="E751">
        <v>30.49</v>
      </c>
      <c r="F751">
        <v>30.06</v>
      </c>
      <c r="G751">
        <v>29.62</v>
      </c>
      <c r="H751"/>
      <c r="I751">
        <f t="shared" si="23"/>
        <v>29.629250000000003</v>
      </c>
      <c r="J751">
        <v>-7.0000000000000007E-2</v>
      </c>
    </row>
    <row r="752" spans="1:10" x14ac:dyDescent="0.25">
      <c r="A752">
        <f t="shared" si="22"/>
        <v>948.5</v>
      </c>
      <c r="B752">
        <v>30</v>
      </c>
      <c r="C752">
        <v>171</v>
      </c>
      <c r="D752">
        <v>32.39</v>
      </c>
      <c r="E752">
        <v>30.47</v>
      </c>
      <c r="F752">
        <v>30.06</v>
      </c>
      <c r="G752">
        <v>29.6</v>
      </c>
      <c r="H752"/>
      <c r="I752">
        <f t="shared" si="23"/>
        <v>29.63025</v>
      </c>
      <c r="J752">
        <v>-7.0000000000000007E-2</v>
      </c>
    </row>
    <row r="753" spans="1:10" x14ac:dyDescent="0.25">
      <c r="A753">
        <f t="shared" si="22"/>
        <v>949</v>
      </c>
      <c r="B753">
        <v>30</v>
      </c>
      <c r="C753">
        <v>171</v>
      </c>
      <c r="D753">
        <v>32.39</v>
      </c>
      <c r="E753">
        <v>30.47</v>
      </c>
      <c r="F753">
        <v>30.06</v>
      </c>
      <c r="G753">
        <v>29.62</v>
      </c>
      <c r="H753"/>
      <c r="I753">
        <f t="shared" si="23"/>
        <v>29.631250000000001</v>
      </c>
      <c r="J753">
        <v>-0.06</v>
      </c>
    </row>
    <row r="754" spans="1:10" x14ac:dyDescent="0.25">
      <c r="A754">
        <f t="shared" si="22"/>
        <v>949.5</v>
      </c>
      <c r="B754">
        <v>30</v>
      </c>
      <c r="C754">
        <v>171</v>
      </c>
      <c r="D754">
        <v>32.39</v>
      </c>
      <c r="E754">
        <v>30.47</v>
      </c>
      <c r="F754">
        <v>30.06</v>
      </c>
      <c r="G754">
        <v>29.6</v>
      </c>
      <c r="H754"/>
      <c r="I754">
        <f t="shared" si="23"/>
        <v>29.631250000000001</v>
      </c>
      <c r="J754">
        <v>-0.06</v>
      </c>
    </row>
    <row r="755" spans="1:10" x14ac:dyDescent="0.25">
      <c r="A755">
        <f t="shared" si="22"/>
        <v>950</v>
      </c>
      <c r="B755">
        <v>30</v>
      </c>
      <c r="C755">
        <v>171</v>
      </c>
      <c r="D755">
        <v>32.44</v>
      </c>
      <c r="E755">
        <v>30.51</v>
      </c>
      <c r="F755">
        <v>30.06</v>
      </c>
      <c r="G755">
        <v>29.66</v>
      </c>
      <c r="H755"/>
      <c r="I755">
        <f t="shared" si="23"/>
        <v>29.632999999999999</v>
      </c>
      <c r="J755">
        <v>-0.06</v>
      </c>
    </row>
    <row r="756" spans="1:10" x14ac:dyDescent="0.25">
      <c r="A756">
        <f t="shared" si="22"/>
        <v>950.5</v>
      </c>
      <c r="B756">
        <v>30</v>
      </c>
      <c r="C756">
        <v>171</v>
      </c>
      <c r="D756">
        <v>32.42</v>
      </c>
      <c r="E756">
        <v>30.51</v>
      </c>
      <c r="F756">
        <v>30.06</v>
      </c>
      <c r="G756">
        <v>29.66</v>
      </c>
      <c r="H756"/>
      <c r="I756">
        <f t="shared" si="23"/>
        <v>29.633500000000005</v>
      </c>
      <c r="J756">
        <v>-0.06</v>
      </c>
    </row>
    <row r="757" spans="1:10" x14ac:dyDescent="0.25">
      <c r="A757">
        <f t="shared" si="22"/>
        <v>951</v>
      </c>
      <c r="B757">
        <v>30</v>
      </c>
      <c r="C757">
        <v>171</v>
      </c>
      <c r="D757">
        <v>32.39</v>
      </c>
      <c r="E757">
        <v>30.49</v>
      </c>
      <c r="F757">
        <v>30.06</v>
      </c>
      <c r="G757">
        <v>29.62</v>
      </c>
      <c r="H757"/>
      <c r="I757">
        <f t="shared" si="23"/>
        <v>29.635000000000002</v>
      </c>
      <c r="J757">
        <v>-0.06</v>
      </c>
    </row>
    <row r="758" spans="1:10" x14ac:dyDescent="0.25">
      <c r="A758">
        <f t="shared" si="22"/>
        <v>951.5</v>
      </c>
      <c r="B758">
        <v>30</v>
      </c>
      <c r="C758">
        <v>171</v>
      </c>
      <c r="D758">
        <v>32.369999999999997</v>
      </c>
      <c r="E758">
        <v>30.49</v>
      </c>
      <c r="F758">
        <v>30.06</v>
      </c>
      <c r="G758">
        <v>29.62</v>
      </c>
      <c r="H758"/>
      <c r="I758">
        <f t="shared" si="23"/>
        <v>29.636000000000006</v>
      </c>
      <c r="J758">
        <v>-0.06</v>
      </c>
    </row>
    <row r="759" spans="1:10" x14ac:dyDescent="0.25">
      <c r="A759">
        <f t="shared" si="22"/>
        <v>952</v>
      </c>
      <c r="B759">
        <v>30</v>
      </c>
      <c r="C759">
        <v>171</v>
      </c>
      <c r="D759">
        <v>32.35</v>
      </c>
      <c r="E759">
        <v>30.47</v>
      </c>
      <c r="F759">
        <v>30.06</v>
      </c>
      <c r="G759">
        <v>29.66</v>
      </c>
      <c r="H759"/>
      <c r="I759">
        <f t="shared" si="23"/>
        <v>29.638000000000005</v>
      </c>
      <c r="J759">
        <v>-0.06</v>
      </c>
    </row>
    <row r="760" spans="1:10" x14ac:dyDescent="0.25">
      <c r="A760">
        <f t="shared" si="22"/>
        <v>952.5</v>
      </c>
      <c r="B760">
        <v>30</v>
      </c>
      <c r="C760">
        <v>171</v>
      </c>
      <c r="D760">
        <v>32.369999999999997</v>
      </c>
      <c r="E760">
        <v>30.49</v>
      </c>
      <c r="F760">
        <v>30.06</v>
      </c>
      <c r="G760">
        <v>29.66</v>
      </c>
      <c r="H760"/>
      <c r="I760">
        <f t="shared" si="23"/>
        <v>29.639500000000005</v>
      </c>
      <c r="J760">
        <v>-0.06</v>
      </c>
    </row>
    <row r="761" spans="1:10" x14ac:dyDescent="0.25">
      <c r="A761">
        <f t="shared" si="22"/>
        <v>953</v>
      </c>
      <c r="B761">
        <v>30</v>
      </c>
      <c r="C761">
        <v>171</v>
      </c>
      <c r="D761">
        <v>32.369999999999997</v>
      </c>
      <c r="E761">
        <v>30.53</v>
      </c>
      <c r="F761">
        <v>30.06</v>
      </c>
      <c r="G761">
        <v>29.68</v>
      </c>
      <c r="H761"/>
      <c r="I761">
        <f t="shared" si="23"/>
        <v>29.641000000000002</v>
      </c>
      <c r="J761">
        <v>-0.06</v>
      </c>
    </row>
    <row r="762" spans="1:10" x14ac:dyDescent="0.25">
      <c r="A762">
        <f t="shared" si="22"/>
        <v>953.5</v>
      </c>
      <c r="B762">
        <v>30</v>
      </c>
      <c r="C762">
        <v>171</v>
      </c>
      <c r="D762">
        <v>32.369999999999997</v>
      </c>
      <c r="E762">
        <v>30.51</v>
      </c>
      <c r="F762">
        <v>30.06</v>
      </c>
      <c r="G762">
        <v>29.66</v>
      </c>
      <c r="H762"/>
      <c r="I762">
        <f t="shared" si="23"/>
        <v>29.641500000000001</v>
      </c>
      <c r="J762">
        <v>-0.06</v>
      </c>
    </row>
    <row r="763" spans="1:10" x14ac:dyDescent="0.25">
      <c r="A763">
        <f t="shared" si="22"/>
        <v>954</v>
      </c>
      <c r="B763">
        <v>30</v>
      </c>
      <c r="C763">
        <v>171</v>
      </c>
      <c r="D763">
        <v>32.369999999999997</v>
      </c>
      <c r="E763">
        <v>30.49</v>
      </c>
      <c r="F763">
        <v>30.06</v>
      </c>
      <c r="G763">
        <v>29.64</v>
      </c>
      <c r="H763"/>
      <c r="I763">
        <f t="shared" si="23"/>
        <v>29.643000000000008</v>
      </c>
      <c r="J763">
        <v>-0.06</v>
      </c>
    </row>
    <row r="764" spans="1:10" x14ac:dyDescent="0.25">
      <c r="A764">
        <f t="shared" si="22"/>
        <v>954.5</v>
      </c>
      <c r="B764">
        <v>30</v>
      </c>
      <c r="C764">
        <v>171</v>
      </c>
      <c r="D764">
        <v>32.35</v>
      </c>
      <c r="E764">
        <v>30.49</v>
      </c>
      <c r="F764">
        <v>30.06</v>
      </c>
      <c r="G764">
        <v>29.64</v>
      </c>
      <c r="H764"/>
      <c r="I764">
        <f t="shared" si="23"/>
        <v>29.644000000000005</v>
      </c>
      <c r="J764">
        <v>-0.06</v>
      </c>
    </row>
    <row r="765" spans="1:10" x14ac:dyDescent="0.25">
      <c r="A765">
        <f t="shared" si="22"/>
        <v>955</v>
      </c>
      <c r="B765">
        <v>30</v>
      </c>
      <c r="C765">
        <v>171</v>
      </c>
      <c r="D765">
        <v>32.35</v>
      </c>
      <c r="E765">
        <v>30.49</v>
      </c>
      <c r="F765">
        <v>30.06</v>
      </c>
      <c r="G765">
        <v>29.64</v>
      </c>
      <c r="H765"/>
      <c r="I765">
        <f t="shared" si="23"/>
        <v>29.645000000000003</v>
      </c>
      <c r="J765">
        <v>-0.06</v>
      </c>
    </row>
    <row r="766" spans="1:10" x14ac:dyDescent="0.25">
      <c r="A766">
        <f t="shared" si="22"/>
        <v>955.5</v>
      </c>
      <c r="B766">
        <v>30</v>
      </c>
      <c r="C766">
        <v>171</v>
      </c>
      <c r="D766">
        <v>32.35</v>
      </c>
      <c r="E766">
        <v>30.49</v>
      </c>
      <c r="F766">
        <v>30.05</v>
      </c>
      <c r="G766">
        <v>29.64</v>
      </c>
      <c r="H766"/>
      <c r="I766">
        <f t="shared" si="23"/>
        <v>29.646000000000004</v>
      </c>
      <c r="J766">
        <v>-0.06</v>
      </c>
    </row>
    <row r="767" spans="1:10" x14ac:dyDescent="0.25">
      <c r="A767">
        <f t="shared" si="22"/>
        <v>956</v>
      </c>
      <c r="B767">
        <v>30</v>
      </c>
      <c r="C767">
        <v>171</v>
      </c>
      <c r="D767">
        <v>32.369999999999997</v>
      </c>
      <c r="E767">
        <v>30.51</v>
      </c>
      <c r="F767">
        <v>30.05</v>
      </c>
      <c r="G767">
        <v>29.68</v>
      </c>
      <c r="H767"/>
      <c r="I767">
        <f t="shared" si="23"/>
        <v>29.646500000000003</v>
      </c>
      <c r="J767">
        <v>-0.06</v>
      </c>
    </row>
    <row r="768" spans="1:10" x14ac:dyDescent="0.25">
      <c r="A768">
        <f t="shared" si="22"/>
        <v>956.5</v>
      </c>
      <c r="B768">
        <v>30</v>
      </c>
      <c r="C768">
        <v>171</v>
      </c>
      <c r="D768">
        <v>32.35</v>
      </c>
      <c r="E768">
        <v>30.49</v>
      </c>
      <c r="F768">
        <v>30.05</v>
      </c>
      <c r="G768">
        <v>29.66</v>
      </c>
      <c r="H768"/>
      <c r="I768">
        <f t="shared" si="23"/>
        <v>29.648000000000003</v>
      </c>
      <c r="J768">
        <v>-0.06</v>
      </c>
    </row>
    <row r="769" spans="1:10" x14ac:dyDescent="0.25">
      <c r="A769">
        <f t="shared" si="22"/>
        <v>957</v>
      </c>
      <c r="B769">
        <v>30</v>
      </c>
      <c r="C769">
        <v>171</v>
      </c>
      <c r="D769">
        <v>32.35</v>
      </c>
      <c r="E769">
        <v>30.49</v>
      </c>
      <c r="F769">
        <v>30.05</v>
      </c>
      <c r="G769">
        <v>29.66</v>
      </c>
      <c r="H769"/>
      <c r="I769">
        <f t="shared" si="23"/>
        <v>29.65</v>
      </c>
      <c r="J769">
        <v>-0.05</v>
      </c>
    </row>
    <row r="770" spans="1:10" x14ac:dyDescent="0.25">
      <c r="A770">
        <f t="shared" si="22"/>
        <v>957.5</v>
      </c>
      <c r="B770">
        <v>30</v>
      </c>
      <c r="C770">
        <v>171</v>
      </c>
      <c r="D770">
        <v>32.33</v>
      </c>
      <c r="E770">
        <v>30.47</v>
      </c>
      <c r="F770">
        <v>30.05</v>
      </c>
      <c r="G770">
        <v>29.62</v>
      </c>
      <c r="H770"/>
      <c r="I770">
        <f t="shared" si="23"/>
        <v>29.650500000000001</v>
      </c>
      <c r="J770">
        <v>-0.05</v>
      </c>
    </row>
    <row r="771" spans="1:10" x14ac:dyDescent="0.25">
      <c r="A771">
        <f t="shared" si="22"/>
        <v>958</v>
      </c>
      <c r="B771">
        <v>30</v>
      </c>
      <c r="C771">
        <v>171</v>
      </c>
      <c r="D771">
        <v>32.33</v>
      </c>
      <c r="E771">
        <v>30.47</v>
      </c>
      <c r="F771">
        <v>30.05</v>
      </c>
      <c r="G771">
        <v>29.66</v>
      </c>
      <c r="H771"/>
      <c r="I771">
        <f t="shared" si="23"/>
        <v>29.651499999999999</v>
      </c>
      <c r="J771">
        <v>-0.05</v>
      </c>
    </row>
    <row r="772" spans="1:10" x14ac:dyDescent="0.25">
      <c r="A772">
        <f t="shared" ref="A772:A835" si="24">A771+0.5</f>
        <v>958.5</v>
      </c>
      <c r="B772">
        <v>30</v>
      </c>
      <c r="C772">
        <v>171</v>
      </c>
      <c r="D772">
        <v>32.35</v>
      </c>
      <c r="E772">
        <v>30.47</v>
      </c>
      <c r="F772">
        <v>30.05</v>
      </c>
      <c r="G772">
        <v>29.66</v>
      </c>
      <c r="H772"/>
      <c r="I772">
        <f t="shared" si="23"/>
        <v>29.652999999999999</v>
      </c>
      <c r="J772">
        <v>-0.05</v>
      </c>
    </row>
    <row r="773" spans="1:10" x14ac:dyDescent="0.25">
      <c r="A773">
        <f t="shared" si="24"/>
        <v>959</v>
      </c>
      <c r="B773">
        <v>30</v>
      </c>
      <c r="C773">
        <v>171</v>
      </c>
      <c r="D773">
        <v>32.35</v>
      </c>
      <c r="E773">
        <v>30.47</v>
      </c>
      <c r="F773">
        <v>30.05</v>
      </c>
      <c r="G773">
        <v>29.64</v>
      </c>
      <c r="H773"/>
      <c r="I773">
        <f t="shared" si="23"/>
        <v>29.654999999999994</v>
      </c>
      <c r="J773">
        <v>-0.05</v>
      </c>
    </row>
    <row r="774" spans="1:10" x14ac:dyDescent="0.25">
      <c r="A774">
        <f t="shared" si="24"/>
        <v>959.5</v>
      </c>
      <c r="B774">
        <v>30</v>
      </c>
      <c r="C774">
        <v>171</v>
      </c>
      <c r="D774">
        <v>32.369999999999997</v>
      </c>
      <c r="E774">
        <v>30.47</v>
      </c>
      <c r="F774">
        <v>30.05</v>
      </c>
      <c r="G774">
        <v>29.64</v>
      </c>
      <c r="H774"/>
      <c r="I774">
        <f t="shared" si="23"/>
        <v>29.656499999999994</v>
      </c>
      <c r="J774">
        <v>-0.05</v>
      </c>
    </row>
    <row r="775" spans="1:10" x14ac:dyDescent="0.25">
      <c r="A775">
        <f t="shared" si="24"/>
        <v>960</v>
      </c>
      <c r="B775">
        <v>30</v>
      </c>
      <c r="C775">
        <v>171</v>
      </c>
      <c r="D775">
        <v>32.35</v>
      </c>
      <c r="E775">
        <v>30.47</v>
      </c>
      <c r="F775">
        <v>30.05</v>
      </c>
      <c r="G775">
        <v>29.64</v>
      </c>
      <c r="H775"/>
      <c r="I775">
        <f t="shared" si="23"/>
        <v>29.657999999999998</v>
      </c>
      <c r="J775">
        <v>-0.05</v>
      </c>
    </row>
    <row r="776" spans="1:10" x14ac:dyDescent="0.25">
      <c r="A776">
        <f t="shared" si="24"/>
        <v>960.5</v>
      </c>
      <c r="B776">
        <v>30</v>
      </c>
      <c r="C776">
        <v>171</v>
      </c>
      <c r="D776">
        <v>32.35</v>
      </c>
      <c r="E776">
        <v>30.47</v>
      </c>
      <c r="F776">
        <v>30.05</v>
      </c>
      <c r="G776">
        <v>29.66</v>
      </c>
      <c r="H776"/>
      <c r="I776">
        <f t="shared" si="23"/>
        <v>29.657499999999999</v>
      </c>
      <c r="J776">
        <v>-0.05</v>
      </c>
    </row>
    <row r="777" spans="1:10" x14ac:dyDescent="0.25">
      <c r="A777">
        <f t="shared" si="24"/>
        <v>961</v>
      </c>
      <c r="B777">
        <v>30</v>
      </c>
      <c r="C777">
        <v>171</v>
      </c>
      <c r="D777">
        <v>32.35</v>
      </c>
      <c r="E777">
        <v>30.47</v>
      </c>
      <c r="F777">
        <v>30.05</v>
      </c>
      <c r="G777">
        <v>29.66</v>
      </c>
      <c r="H777"/>
      <c r="I777">
        <f t="shared" si="23"/>
        <v>29.657999999999998</v>
      </c>
      <c r="J777">
        <v>-0.05</v>
      </c>
    </row>
    <row r="778" spans="1:10" x14ac:dyDescent="0.25">
      <c r="A778">
        <f t="shared" si="24"/>
        <v>961.5</v>
      </c>
      <c r="B778">
        <v>30</v>
      </c>
      <c r="C778">
        <v>171</v>
      </c>
      <c r="D778">
        <v>32.35</v>
      </c>
      <c r="E778">
        <v>30.47</v>
      </c>
      <c r="F778">
        <v>30.04</v>
      </c>
      <c r="G778">
        <v>29.68</v>
      </c>
      <c r="H778"/>
      <c r="I778">
        <f t="shared" si="23"/>
        <v>29.658499999999997</v>
      </c>
      <c r="J778">
        <v>-0.05</v>
      </c>
    </row>
    <row r="779" spans="1:10" x14ac:dyDescent="0.25">
      <c r="A779">
        <f t="shared" si="24"/>
        <v>962</v>
      </c>
      <c r="B779">
        <v>30</v>
      </c>
      <c r="C779">
        <v>171</v>
      </c>
      <c r="D779">
        <v>32.35</v>
      </c>
      <c r="E779">
        <v>30.47</v>
      </c>
      <c r="F779">
        <v>30.04</v>
      </c>
      <c r="G779">
        <v>29.68</v>
      </c>
      <c r="H779"/>
      <c r="I779">
        <f t="shared" si="23"/>
        <v>29.658999999999999</v>
      </c>
      <c r="J779">
        <v>-0.05</v>
      </c>
    </row>
    <row r="780" spans="1:10" x14ac:dyDescent="0.25">
      <c r="A780">
        <f t="shared" si="24"/>
        <v>962.5</v>
      </c>
      <c r="B780">
        <v>30</v>
      </c>
      <c r="C780">
        <v>171</v>
      </c>
      <c r="D780">
        <v>32.35</v>
      </c>
      <c r="E780">
        <v>30.47</v>
      </c>
      <c r="F780">
        <v>30.04</v>
      </c>
      <c r="G780">
        <v>29.68</v>
      </c>
      <c r="H780"/>
      <c r="I780">
        <f t="shared" si="23"/>
        <v>29.657999999999994</v>
      </c>
      <c r="J780">
        <v>-0.05</v>
      </c>
    </row>
    <row r="781" spans="1:10" x14ac:dyDescent="0.25">
      <c r="A781">
        <f t="shared" si="24"/>
        <v>963</v>
      </c>
      <c r="B781">
        <v>30</v>
      </c>
      <c r="C781">
        <v>171</v>
      </c>
      <c r="D781">
        <v>32.33</v>
      </c>
      <c r="E781">
        <v>30.42</v>
      </c>
      <c r="F781">
        <v>30.04</v>
      </c>
      <c r="G781">
        <v>29.64</v>
      </c>
      <c r="H781"/>
      <c r="I781">
        <f t="shared" si="23"/>
        <v>29.656999999999989</v>
      </c>
      <c r="J781">
        <v>-0.04</v>
      </c>
    </row>
    <row r="782" spans="1:10" x14ac:dyDescent="0.25">
      <c r="A782">
        <f t="shared" si="24"/>
        <v>963.5</v>
      </c>
      <c r="B782">
        <v>30</v>
      </c>
      <c r="C782">
        <v>171</v>
      </c>
      <c r="D782">
        <v>32.35</v>
      </c>
      <c r="E782">
        <v>30.44</v>
      </c>
      <c r="F782">
        <v>30.04</v>
      </c>
      <c r="G782">
        <v>29.66</v>
      </c>
      <c r="H782"/>
      <c r="I782">
        <f t="shared" si="23"/>
        <v>29.656999999999989</v>
      </c>
      <c r="J782">
        <v>-0.04</v>
      </c>
    </row>
    <row r="783" spans="1:10" x14ac:dyDescent="0.25">
      <c r="A783">
        <f t="shared" si="24"/>
        <v>964</v>
      </c>
      <c r="B783">
        <v>30</v>
      </c>
      <c r="C783">
        <v>171</v>
      </c>
      <c r="D783">
        <v>32.33</v>
      </c>
      <c r="E783">
        <v>30.47</v>
      </c>
      <c r="F783">
        <v>30.04</v>
      </c>
      <c r="G783">
        <v>29.66</v>
      </c>
      <c r="H783"/>
      <c r="I783">
        <f t="shared" si="23"/>
        <v>29.655999999999985</v>
      </c>
      <c r="J783">
        <v>-0.04</v>
      </c>
    </row>
    <row r="784" spans="1:10" x14ac:dyDescent="0.25">
      <c r="A784">
        <f t="shared" si="24"/>
        <v>964.5</v>
      </c>
      <c r="B784">
        <v>30</v>
      </c>
      <c r="C784">
        <v>171</v>
      </c>
      <c r="D784">
        <v>32.35</v>
      </c>
      <c r="E784">
        <v>30.47</v>
      </c>
      <c r="F784">
        <v>30.04</v>
      </c>
      <c r="G784">
        <v>29.66</v>
      </c>
      <c r="H784"/>
      <c r="I784">
        <f t="shared" si="23"/>
        <v>29.65499999999998</v>
      </c>
      <c r="J784">
        <v>-0.04</v>
      </c>
    </row>
    <row r="785" spans="1:10" x14ac:dyDescent="0.25">
      <c r="A785">
        <f t="shared" si="24"/>
        <v>965</v>
      </c>
      <c r="B785">
        <v>30</v>
      </c>
      <c r="C785">
        <v>171</v>
      </c>
      <c r="D785">
        <v>32.28</v>
      </c>
      <c r="E785">
        <v>30.49</v>
      </c>
      <c r="F785">
        <v>30.04</v>
      </c>
      <c r="G785">
        <v>29.68</v>
      </c>
      <c r="H785"/>
      <c r="I785">
        <f t="shared" si="23"/>
        <v>29.654999999999983</v>
      </c>
      <c r="J785">
        <v>-0.04</v>
      </c>
    </row>
    <row r="786" spans="1:10" x14ac:dyDescent="0.25">
      <c r="A786">
        <f t="shared" si="24"/>
        <v>965.5</v>
      </c>
      <c r="B786">
        <v>30</v>
      </c>
      <c r="C786">
        <v>171</v>
      </c>
      <c r="D786">
        <v>32.33</v>
      </c>
      <c r="E786">
        <v>30.47</v>
      </c>
      <c r="F786">
        <v>30.04</v>
      </c>
      <c r="G786">
        <v>29.64</v>
      </c>
      <c r="H786"/>
      <c r="I786">
        <f t="shared" si="23"/>
        <v>29.655499999999989</v>
      </c>
      <c r="J786">
        <v>-0.04</v>
      </c>
    </row>
    <row r="787" spans="1:10" x14ac:dyDescent="0.25">
      <c r="A787">
        <f t="shared" si="24"/>
        <v>966</v>
      </c>
      <c r="B787">
        <v>30</v>
      </c>
      <c r="C787">
        <v>171</v>
      </c>
      <c r="D787">
        <v>32.35</v>
      </c>
      <c r="E787">
        <v>30.49</v>
      </c>
      <c r="F787">
        <v>30.04</v>
      </c>
      <c r="G787">
        <v>29.68</v>
      </c>
      <c r="H787"/>
      <c r="I787">
        <f t="shared" si="23"/>
        <v>29.655499999999989</v>
      </c>
      <c r="J787">
        <v>-0.04</v>
      </c>
    </row>
    <row r="788" spans="1:10" x14ac:dyDescent="0.25">
      <c r="A788">
        <f t="shared" si="24"/>
        <v>966.5</v>
      </c>
      <c r="B788">
        <v>30</v>
      </c>
      <c r="C788">
        <v>171</v>
      </c>
      <c r="D788">
        <v>32.33</v>
      </c>
      <c r="E788">
        <v>30.47</v>
      </c>
      <c r="F788">
        <v>30.03</v>
      </c>
      <c r="G788">
        <v>29.68</v>
      </c>
      <c r="H788"/>
      <c r="I788">
        <f t="shared" si="23"/>
        <v>29.653999999999989</v>
      </c>
      <c r="J788">
        <v>-0.04</v>
      </c>
    </row>
    <row r="789" spans="1:10" x14ac:dyDescent="0.25">
      <c r="A789">
        <f t="shared" si="24"/>
        <v>967</v>
      </c>
      <c r="B789">
        <v>30</v>
      </c>
      <c r="C789">
        <v>171</v>
      </c>
      <c r="D789">
        <v>32.35</v>
      </c>
      <c r="E789">
        <v>30.44</v>
      </c>
      <c r="F789">
        <v>30.03</v>
      </c>
      <c r="G789">
        <v>29.66</v>
      </c>
      <c r="H789"/>
      <c r="I789">
        <f t="shared" si="23"/>
        <v>29.652499999999993</v>
      </c>
      <c r="J789">
        <v>-0.03</v>
      </c>
    </row>
    <row r="790" spans="1:10" x14ac:dyDescent="0.25">
      <c r="A790">
        <f t="shared" si="24"/>
        <v>967.5</v>
      </c>
      <c r="B790">
        <v>30</v>
      </c>
      <c r="C790">
        <v>171</v>
      </c>
      <c r="D790">
        <v>32.33</v>
      </c>
      <c r="E790">
        <v>30.47</v>
      </c>
      <c r="F790">
        <v>30.03</v>
      </c>
      <c r="G790">
        <v>29.66</v>
      </c>
      <c r="H790"/>
      <c r="I790">
        <f t="shared" si="23"/>
        <v>29.651499999999988</v>
      </c>
      <c r="J790">
        <v>-0.03</v>
      </c>
    </row>
    <row r="791" spans="1:10" x14ac:dyDescent="0.25">
      <c r="A791">
        <f t="shared" si="24"/>
        <v>968</v>
      </c>
      <c r="B791">
        <v>30</v>
      </c>
      <c r="C791">
        <v>171</v>
      </c>
      <c r="D791">
        <v>32.33</v>
      </c>
      <c r="E791">
        <v>30.49</v>
      </c>
      <c r="F791">
        <v>30.03</v>
      </c>
      <c r="G791">
        <v>29.68</v>
      </c>
      <c r="H791"/>
      <c r="I791">
        <f t="shared" ref="I791:I854" si="25">AVERAGE(G771:G810)</f>
        <v>29.651999999999994</v>
      </c>
      <c r="J791">
        <v>-0.03</v>
      </c>
    </row>
    <row r="792" spans="1:10" x14ac:dyDescent="0.25">
      <c r="A792">
        <f t="shared" si="24"/>
        <v>968.5</v>
      </c>
      <c r="B792">
        <v>30</v>
      </c>
      <c r="C792">
        <v>171</v>
      </c>
      <c r="D792">
        <v>32.35</v>
      </c>
      <c r="E792">
        <v>30.47</v>
      </c>
      <c r="F792">
        <v>30.03</v>
      </c>
      <c r="G792">
        <v>29.68</v>
      </c>
      <c r="H792"/>
      <c r="I792">
        <f t="shared" si="25"/>
        <v>29.650499999999987</v>
      </c>
      <c r="J792">
        <v>-0.03</v>
      </c>
    </row>
    <row r="793" spans="1:10" x14ac:dyDescent="0.25">
      <c r="A793">
        <f t="shared" si="24"/>
        <v>969</v>
      </c>
      <c r="B793">
        <v>30</v>
      </c>
      <c r="C793">
        <v>171</v>
      </c>
      <c r="D793">
        <v>32.33</v>
      </c>
      <c r="E793">
        <v>30.47</v>
      </c>
      <c r="F793">
        <v>30.03</v>
      </c>
      <c r="G793">
        <v>29.68</v>
      </c>
      <c r="H793"/>
      <c r="I793">
        <f t="shared" si="25"/>
        <v>29.649999999999988</v>
      </c>
      <c r="J793">
        <v>-0.03</v>
      </c>
    </row>
    <row r="794" spans="1:10" x14ac:dyDescent="0.25">
      <c r="A794">
        <f t="shared" si="24"/>
        <v>969.5</v>
      </c>
      <c r="B794">
        <v>30</v>
      </c>
      <c r="C794">
        <v>171</v>
      </c>
      <c r="D794">
        <v>32.33</v>
      </c>
      <c r="E794">
        <v>30.42</v>
      </c>
      <c r="F794">
        <v>30.03</v>
      </c>
      <c r="G794">
        <v>29.66</v>
      </c>
      <c r="H794"/>
      <c r="I794">
        <f t="shared" si="25"/>
        <v>29.65</v>
      </c>
      <c r="J794">
        <v>-0.03</v>
      </c>
    </row>
    <row r="795" spans="1:10" x14ac:dyDescent="0.25">
      <c r="A795">
        <f t="shared" si="24"/>
        <v>970</v>
      </c>
      <c r="B795">
        <v>30</v>
      </c>
      <c r="C795">
        <v>171</v>
      </c>
      <c r="D795">
        <v>32.35</v>
      </c>
      <c r="E795">
        <v>30.44</v>
      </c>
      <c r="F795">
        <v>30.03</v>
      </c>
      <c r="G795">
        <v>29.64</v>
      </c>
      <c r="H795"/>
      <c r="I795">
        <f t="shared" si="25"/>
        <v>29.649499999999996</v>
      </c>
      <c r="J795">
        <v>-0.03</v>
      </c>
    </row>
    <row r="796" spans="1:10" x14ac:dyDescent="0.25">
      <c r="A796">
        <f t="shared" si="24"/>
        <v>970.5</v>
      </c>
      <c r="B796">
        <v>30</v>
      </c>
      <c r="C796">
        <v>171</v>
      </c>
      <c r="D796">
        <v>32.369999999999997</v>
      </c>
      <c r="E796">
        <v>30.47</v>
      </c>
      <c r="F796">
        <v>30.03</v>
      </c>
      <c r="G796">
        <v>29.68</v>
      </c>
      <c r="H796"/>
      <c r="I796">
        <f t="shared" si="25"/>
        <v>29.6495</v>
      </c>
      <c r="J796">
        <v>-0.03</v>
      </c>
    </row>
    <row r="797" spans="1:10" x14ac:dyDescent="0.25">
      <c r="A797">
        <f t="shared" si="24"/>
        <v>971</v>
      </c>
      <c r="B797">
        <v>30</v>
      </c>
      <c r="C797">
        <v>171</v>
      </c>
      <c r="D797">
        <v>32.369999999999997</v>
      </c>
      <c r="E797">
        <v>30.44</v>
      </c>
      <c r="F797">
        <v>30.03</v>
      </c>
      <c r="G797">
        <v>29.64</v>
      </c>
      <c r="H797"/>
      <c r="I797">
        <f t="shared" si="25"/>
        <v>29.647250000000003</v>
      </c>
      <c r="J797">
        <v>-0.03</v>
      </c>
    </row>
    <row r="798" spans="1:10" x14ac:dyDescent="0.25">
      <c r="A798">
        <f t="shared" si="24"/>
        <v>971.5</v>
      </c>
      <c r="B798">
        <v>30</v>
      </c>
      <c r="C798">
        <v>171</v>
      </c>
      <c r="D798">
        <v>32.369999999999997</v>
      </c>
      <c r="E798">
        <v>30.44</v>
      </c>
      <c r="F798">
        <v>30.03</v>
      </c>
      <c r="G798">
        <v>29.64</v>
      </c>
      <c r="H798"/>
      <c r="I798">
        <f t="shared" si="25"/>
        <v>29.645</v>
      </c>
      <c r="J798">
        <v>-0.03</v>
      </c>
    </row>
    <row r="799" spans="1:10" x14ac:dyDescent="0.25">
      <c r="A799">
        <f t="shared" si="24"/>
        <v>972</v>
      </c>
      <c r="B799">
        <v>30</v>
      </c>
      <c r="C799">
        <v>171</v>
      </c>
      <c r="D799">
        <v>32.369999999999997</v>
      </c>
      <c r="E799">
        <v>30.44</v>
      </c>
      <c r="F799">
        <v>30.02</v>
      </c>
      <c r="G799">
        <v>29.62</v>
      </c>
      <c r="H799"/>
      <c r="I799">
        <f t="shared" si="25"/>
        <v>29.643999999999998</v>
      </c>
      <c r="J799">
        <v>-0.03</v>
      </c>
    </row>
    <row r="800" spans="1:10" x14ac:dyDescent="0.25">
      <c r="A800">
        <f t="shared" si="24"/>
        <v>972.5</v>
      </c>
      <c r="B800">
        <v>30</v>
      </c>
      <c r="C800">
        <v>171</v>
      </c>
      <c r="D800">
        <v>32.35</v>
      </c>
      <c r="E800">
        <v>30.42</v>
      </c>
      <c r="F800">
        <v>30.02</v>
      </c>
      <c r="G800">
        <v>29.62</v>
      </c>
      <c r="H800"/>
      <c r="I800">
        <f t="shared" si="25"/>
        <v>29.642500000000002</v>
      </c>
      <c r="J800">
        <v>-0.03</v>
      </c>
    </row>
    <row r="801" spans="1:10" x14ac:dyDescent="0.25">
      <c r="A801">
        <f t="shared" si="24"/>
        <v>973</v>
      </c>
      <c r="B801">
        <v>30</v>
      </c>
      <c r="C801">
        <v>171</v>
      </c>
      <c r="D801">
        <v>32.33</v>
      </c>
      <c r="E801">
        <v>30.4</v>
      </c>
      <c r="F801">
        <v>30.02</v>
      </c>
      <c r="G801">
        <v>29.68</v>
      </c>
      <c r="H801"/>
      <c r="I801">
        <f t="shared" si="25"/>
        <v>29.640999999999998</v>
      </c>
      <c r="J801">
        <v>-0.02</v>
      </c>
    </row>
    <row r="802" spans="1:10" x14ac:dyDescent="0.25">
      <c r="A802">
        <f t="shared" si="24"/>
        <v>973.5</v>
      </c>
      <c r="B802">
        <v>30</v>
      </c>
      <c r="C802">
        <v>171</v>
      </c>
      <c r="D802">
        <v>32.369999999999997</v>
      </c>
      <c r="E802">
        <v>30.44</v>
      </c>
      <c r="F802">
        <v>30.02</v>
      </c>
      <c r="G802">
        <v>29.62</v>
      </c>
      <c r="H802"/>
      <c r="I802">
        <f t="shared" si="25"/>
        <v>29.639999999999993</v>
      </c>
      <c r="J802">
        <v>-0.02</v>
      </c>
    </row>
    <row r="803" spans="1:10" x14ac:dyDescent="0.25">
      <c r="A803">
        <f t="shared" si="24"/>
        <v>974</v>
      </c>
      <c r="B803">
        <v>30</v>
      </c>
      <c r="C803">
        <v>171</v>
      </c>
      <c r="D803">
        <v>32.33</v>
      </c>
      <c r="E803">
        <v>30.4</v>
      </c>
      <c r="F803">
        <v>30.02</v>
      </c>
      <c r="G803">
        <v>29.6</v>
      </c>
      <c r="H803"/>
      <c r="I803">
        <f t="shared" si="25"/>
        <v>29.638499999999993</v>
      </c>
      <c r="J803">
        <v>-0.02</v>
      </c>
    </row>
    <row r="804" spans="1:10" x14ac:dyDescent="0.25">
      <c r="A804">
        <f t="shared" si="24"/>
        <v>974.5</v>
      </c>
      <c r="B804">
        <v>30</v>
      </c>
      <c r="C804">
        <v>171</v>
      </c>
      <c r="D804">
        <v>32.31</v>
      </c>
      <c r="E804">
        <v>30.42</v>
      </c>
      <c r="F804">
        <v>30.02</v>
      </c>
      <c r="G804">
        <v>29.64</v>
      </c>
      <c r="H804"/>
      <c r="I804">
        <f t="shared" si="25"/>
        <v>29.637499999999989</v>
      </c>
      <c r="J804">
        <v>-0.02</v>
      </c>
    </row>
    <row r="805" spans="1:10" x14ac:dyDescent="0.25">
      <c r="A805">
        <f t="shared" si="24"/>
        <v>975</v>
      </c>
      <c r="B805">
        <v>30</v>
      </c>
      <c r="C805">
        <v>171</v>
      </c>
      <c r="D805">
        <v>32.369999999999997</v>
      </c>
      <c r="E805">
        <v>30.47</v>
      </c>
      <c r="F805">
        <v>30.02</v>
      </c>
      <c r="G805">
        <v>29.66</v>
      </c>
      <c r="H805"/>
      <c r="I805">
        <f t="shared" si="25"/>
        <v>29.636499999999991</v>
      </c>
      <c r="J805">
        <v>-0.02</v>
      </c>
    </row>
    <row r="806" spans="1:10" x14ac:dyDescent="0.25">
      <c r="A806">
        <f t="shared" si="24"/>
        <v>975.5</v>
      </c>
      <c r="B806">
        <v>30</v>
      </c>
      <c r="C806">
        <v>171</v>
      </c>
      <c r="D806">
        <v>32.369999999999997</v>
      </c>
      <c r="E806">
        <v>30.47</v>
      </c>
      <c r="F806">
        <v>30.02</v>
      </c>
      <c r="G806">
        <v>29.64</v>
      </c>
      <c r="H806"/>
      <c r="I806">
        <f t="shared" si="25"/>
        <v>29.63549999999999</v>
      </c>
      <c r="J806">
        <v>-0.02</v>
      </c>
    </row>
    <row r="807" spans="1:10" x14ac:dyDescent="0.25">
      <c r="A807">
        <f t="shared" si="24"/>
        <v>976</v>
      </c>
      <c r="B807">
        <v>30</v>
      </c>
      <c r="C807">
        <v>171</v>
      </c>
      <c r="D807">
        <v>32.369999999999997</v>
      </c>
      <c r="E807">
        <v>30.44</v>
      </c>
      <c r="F807">
        <v>30.01</v>
      </c>
      <c r="G807">
        <v>29.62</v>
      </c>
      <c r="H807"/>
      <c r="I807">
        <f t="shared" si="25"/>
        <v>29.634999999999991</v>
      </c>
      <c r="J807">
        <v>-0.02</v>
      </c>
    </row>
    <row r="808" spans="1:10" x14ac:dyDescent="0.25">
      <c r="A808">
        <f t="shared" si="24"/>
        <v>976.5</v>
      </c>
      <c r="B808">
        <v>30</v>
      </c>
      <c r="C808">
        <v>171</v>
      </c>
      <c r="D808">
        <v>32.35</v>
      </c>
      <c r="E808">
        <v>30.42</v>
      </c>
      <c r="F808">
        <v>30.01</v>
      </c>
      <c r="G808">
        <v>29.6</v>
      </c>
      <c r="H808"/>
      <c r="I808">
        <f t="shared" si="25"/>
        <v>29.633499999999991</v>
      </c>
      <c r="J808">
        <v>-0.02</v>
      </c>
    </row>
    <row r="809" spans="1:10" x14ac:dyDescent="0.25">
      <c r="A809">
        <f t="shared" si="24"/>
        <v>977</v>
      </c>
      <c r="B809">
        <v>30</v>
      </c>
      <c r="C809">
        <v>171</v>
      </c>
      <c r="D809">
        <v>32.35</v>
      </c>
      <c r="E809">
        <v>30.44</v>
      </c>
      <c r="F809">
        <v>30.01</v>
      </c>
      <c r="G809">
        <v>29.62</v>
      </c>
      <c r="H809"/>
      <c r="I809">
        <f t="shared" si="25"/>
        <v>29.631499999999996</v>
      </c>
      <c r="J809">
        <v>-0.01</v>
      </c>
    </row>
    <row r="810" spans="1:10" x14ac:dyDescent="0.25">
      <c r="A810">
        <f t="shared" si="24"/>
        <v>977.5</v>
      </c>
      <c r="B810">
        <v>30</v>
      </c>
      <c r="C810">
        <v>171</v>
      </c>
      <c r="D810">
        <v>32.35</v>
      </c>
      <c r="E810">
        <v>30.44</v>
      </c>
      <c r="F810">
        <v>30.01</v>
      </c>
      <c r="G810">
        <v>29.64</v>
      </c>
      <c r="H810"/>
      <c r="I810">
        <f t="shared" si="25"/>
        <v>29.630499999999994</v>
      </c>
      <c r="J810">
        <v>-0.01</v>
      </c>
    </row>
    <row r="811" spans="1:10" x14ac:dyDescent="0.25">
      <c r="A811">
        <f t="shared" si="24"/>
        <v>978</v>
      </c>
      <c r="B811">
        <v>30</v>
      </c>
      <c r="C811">
        <v>171</v>
      </c>
      <c r="D811">
        <v>32.31</v>
      </c>
      <c r="E811">
        <v>30.4</v>
      </c>
      <c r="F811">
        <v>30.01</v>
      </c>
      <c r="G811">
        <v>29.6</v>
      </c>
      <c r="H811"/>
      <c r="I811">
        <f t="shared" si="25"/>
        <v>29.628249999999991</v>
      </c>
      <c r="J811">
        <v>-0.01</v>
      </c>
    </row>
    <row r="812" spans="1:10" x14ac:dyDescent="0.25">
      <c r="A812">
        <f t="shared" si="24"/>
        <v>978.5</v>
      </c>
      <c r="B812">
        <v>30</v>
      </c>
      <c r="C812">
        <v>171</v>
      </c>
      <c r="D812">
        <v>32.33</v>
      </c>
      <c r="E812">
        <v>30.44</v>
      </c>
      <c r="F812">
        <v>30.01</v>
      </c>
      <c r="G812">
        <v>29.64</v>
      </c>
      <c r="H812"/>
      <c r="I812">
        <f t="shared" si="25"/>
        <v>29.626249999999992</v>
      </c>
      <c r="J812">
        <v>-0.01</v>
      </c>
    </row>
    <row r="813" spans="1:10" x14ac:dyDescent="0.25">
      <c r="A813">
        <f t="shared" si="24"/>
        <v>979</v>
      </c>
      <c r="B813">
        <v>30</v>
      </c>
      <c r="C813">
        <v>172</v>
      </c>
      <c r="D813">
        <v>32.35</v>
      </c>
      <c r="E813">
        <v>30.47</v>
      </c>
      <c r="F813">
        <v>30.01</v>
      </c>
      <c r="G813">
        <v>29.64</v>
      </c>
      <c r="H813"/>
      <c r="I813">
        <f t="shared" si="25"/>
        <v>29.624249999999996</v>
      </c>
      <c r="J813">
        <v>-0.01</v>
      </c>
    </row>
    <row r="814" spans="1:10" x14ac:dyDescent="0.25">
      <c r="A814">
        <f t="shared" si="24"/>
        <v>979.5</v>
      </c>
      <c r="B814">
        <v>30</v>
      </c>
      <c r="C814">
        <v>172</v>
      </c>
      <c r="D814">
        <v>32.35</v>
      </c>
      <c r="E814">
        <v>30.44</v>
      </c>
      <c r="F814">
        <v>30.01</v>
      </c>
      <c r="G814">
        <v>29.62</v>
      </c>
      <c r="H814"/>
      <c r="I814">
        <f t="shared" si="25"/>
        <v>29.62224999999999</v>
      </c>
      <c r="J814">
        <v>-0.01</v>
      </c>
    </row>
    <row r="815" spans="1:10" x14ac:dyDescent="0.25">
      <c r="A815">
        <f t="shared" si="24"/>
        <v>980</v>
      </c>
      <c r="B815">
        <v>30</v>
      </c>
      <c r="C815">
        <v>172</v>
      </c>
      <c r="D815">
        <v>32.33</v>
      </c>
      <c r="E815">
        <v>30.49</v>
      </c>
      <c r="F815">
        <v>30.01</v>
      </c>
      <c r="G815">
        <v>29.64</v>
      </c>
      <c r="H815"/>
      <c r="I815">
        <f t="shared" si="25"/>
        <v>29.620749999999994</v>
      </c>
      <c r="J815">
        <v>-0.01</v>
      </c>
    </row>
    <row r="816" spans="1:10" x14ac:dyDescent="0.25">
      <c r="A816">
        <f t="shared" si="24"/>
        <v>980.5</v>
      </c>
      <c r="B816">
        <v>30</v>
      </c>
      <c r="C816">
        <v>172</v>
      </c>
      <c r="D816">
        <v>32.35</v>
      </c>
      <c r="E816">
        <v>30.42</v>
      </c>
      <c r="F816">
        <v>30.01</v>
      </c>
      <c r="G816">
        <v>29.57</v>
      </c>
      <c r="H816"/>
      <c r="I816">
        <f t="shared" si="25"/>
        <v>29.619749999999993</v>
      </c>
      <c r="J816">
        <v>-0.01</v>
      </c>
    </row>
    <row r="817" spans="1:10" x14ac:dyDescent="0.25">
      <c r="A817">
        <f t="shared" si="24"/>
        <v>981</v>
      </c>
      <c r="B817">
        <v>30</v>
      </c>
      <c r="C817">
        <v>172</v>
      </c>
      <c r="D817">
        <v>32.33</v>
      </c>
      <c r="E817">
        <v>30.42</v>
      </c>
      <c r="F817">
        <v>30.01</v>
      </c>
      <c r="G817">
        <v>29.57</v>
      </c>
      <c r="H817"/>
      <c r="I817">
        <f t="shared" si="25"/>
        <v>29.617749999999994</v>
      </c>
      <c r="J817">
        <v>-0.01</v>
      </c>
    </row>
    <row r="818" spans="1:10" x14ac:dyDescent="0.25">
      <c r="A818">
        <f t="shared" si="24"/>
        <v>981.5</v>
      </c>
      <c r="B818">
        <v>30</v>
      </c>
      <c r="C818">
        <v>172</v>
      </c>
      <c r="D818">
        <v>32.369999999999997</v>
      </c>
      <c r="E818">
        <v>30.47</v>
      </c>
      <c r="F818">
        <v>30.01</v>
      </c>
      <c r="G818">
        <v>29.64</v>
      </c>
      <c r="H818"/>
      <c r="I818">
        <f t="shared" si="25"/>
        <v>29.617249999999995</v>
      </c>
      <c r="J818">
        <v>-0.01</v>
      </c>
    </row>
    <row r="819" spans="1:10" x14ac:dyDescent="0.25">
      <c r="A819">
        <f t="shared" si="24"/>
        <v>982</v>
      </c>
      <c r="B819">
        <v>30</v>
      </c>
      <c r="C819">
        <v>172</v>
      </c>
      <c r="D819">
        <v>32.369999999999997</v>
      </c>
      <c r="E819">
        <v>30.44</v>
      </c>
      <c r="F819">
        <v>30.01</v>
      </c>
      <c r="G819">
        <v>29.62</v>
      </c>
      <c r="H819"/>
      <c r="I819">
        <f t="shared" si="25"/>
        <v>29.616249999999997</v>
      </c>
      <c r="J819">
        <v>-0.01</v>
      </c>
    </row>
    <row r="820" spans="1:10" x14ac:dyDescent="0.25">
      <c r="A820">
        <f t="shared" si="24"/>
        <v>982.5</v>
      </c>
      <c r="B820">
        <v>30</v>
      </c>
      <c r="C820">
        <v>172</v>
      </c>
      <c r="D820">
        <v>32.35</v>
      </c>
      <c r="E820">
        <v>30.44</v>
      </c>
      <c r="F820">
        <v>30</v>
      </c>
      <c r="G820">
        <v>29.62</v>
      </c>
      <c r="H820"/>
      <c r="I820">
        <f t="shared" si="25"/>
        <v>29.615749999999991</v>
      </c>
      <c r="J820">
        <v>-0.01</v>
      </c>
    </row>
    <row r="821" spans="1:10" x14ac:dyDescent="0.25">
      <c r="A821">
        <f t="shared" si="24"/>
        <v>983</v>
      </c>
      <c r="B821">
        <v>30</v>
      </c>
      <c r="C821">
        <v>172</v>
      </c>
      <c r="D821">
        <v>32.39</v>
      </c>
      <c r="E821">
        <v>30.44</v>
      </c>
      <c r="F821">
        <v>30</v>
      </c>
      <c r="G821">
        <v>29.6</v>
      </c>
      <c r="H821"/>
      <c r="I821">
        <f t="shared" si="25"/>
        <v>29.615249999999993</v>
      </c>
      <c r="J821">
        <v>0</v>
      </c>
    </row>
    <row r="822" spans="1:10" x14ac:dyDescent="0.25">
      <c r="A822">
        <f t="shared" si="24"/>
        <v>983.5</v>
      </c>
      <c r="B822">
        <v>30</v>
      </c>
      <c r="C822">
        <v>172</v>
      </c>
      <c r="D822">
        <v>32.39</v>
      </c>
      <c r="E822">
        <v>30.42</v>
      </c>
      <c r="F822">
        <v>30</v>
      </c>
      <c r="G822">
        <v>29.6</v>
      </c>
      <c r="H822"/>
      <c r="I822">
        <f t="shared" si="25"/>
        <v>29.613249999999994</v>
      </c>
      <c r="J822">
        <v>0</v>
      </c>
    </row>
    <row r="823" spans="1:10" x14ac:dyDescent="0.25">
      <c r="A823">
        <f t="shared" si="24"/>
        <v>984</v>
      </c>
      <c r="B823">
        <v>30</v>
      </c>
      <c r="C823">
        <v>172</v>
      </c>
      <c r="D823">
        <v>32.42</v>
      </c>
      <c r="E823">
        <v>30.44</v>
      </c>
      <c r="F823">
        <v>30</v>
      </c>
      <c r="G823">
        <v>29.62</v>
      </c>
      <c r="H823"/>
      <c r="I823">
        <f t="shared" si="25"/>
        <v>29.612749999999995</v>
      </c>
      <c r="J823">
        <v>0</v>
      </c>
    </row>
    <row r="824" spans="1:10" x14ac:dyDescent="0.25">
      <c r="A824">
        <f t="shared" si="24"/>
        <v>984.5</v>
      </c>
      <c r="B824">
        <v>30</v>
      </c>
      <c r="C824">
        <v>172</v>
      </c>
      <c r="D824">
        <v>32.39</v>
      </c>
      <c r="E824">
        <v>30.44</v>
      </c>
      <c r="F824">
        <v>30</v>
      </c>
      <c r="G824">
        <v>29.62</v>
      </c>
      <c r="H824"/>
      <c r="I824">
        <f t="shared" si="25"/>
        <v>29.611999999999995</v>
      </c>
      <c r="J824">
        <v>0</v>
      </c>
    </row>
    <row r="825" spans="1:10" x14ac:dyDescent="0.25">
      <c r="A825">
        <f t="shared" si="24"/>
        <v>985</v>
      </c>
      <c r="B825">
        <v>30</v>
      </c>
      <c r="C825">
        <v>172</v>
      </c>
      <c r="D825">
        <v>32.44</v>
      </c>
      <c r="E825">
        <v>30.44</v>
      </c>
      <c r="F825">
        <v>30</v>
      </c>
      <c r="G825">
        <v>29.64</v>
      </c>
      <c r="H825"/>
      <c r="I825">
        <f t="shared" si="25"/>
        <v>29.612000000000002</v>
      </c>
      <c r="J825">
        <v>0</v>
      </c>
    </row>
    <row r="826" spans="1:10" x14ac:dyDescent="0.25">
      <c r="A826">
        <f t="shared" si="24"/>
        <v>985.5</v>
      </c>
      <c r="B826">
        <v>30</v>
      </c>
      <c r="C826">
        <v>172</v>
      </c>
      <c r="D826">
        <v>32.44</v>
      </c>
      <c r="E826">
        <v>30.44</v>
      </c>
      <c r="F826">
        <v>30</v>
      </c>
      <c r="G826">
        <v>29.62</v>
      </c>
      <c r="H826"/>
      <c r="I826">
        <f t="shared" si="25"/>
        <v>29.611500000000007</v>
      </c>
      <c r="J826">
        <v>0</v>
      </c>
    </row>
    <row r="827" spans="1:10" x14ac:dyDescent="0.25">
      <c r="A827">
        <f t="shared" si="24"/>
        <v>986</v>
      </c>
      <c r="B827">
        <v>30</v>
      </c>
      <c r="C827">
        <v>172</v>
      </c>
      <c r="D827">
        <v>32.44</v>
      </c>
      <c r="E827">
        <v>30.44</v>
      </c>
      <c r="F827">
        <v>30</v>
      </c>
      <c r="G827">
        <v>29.62</v>
      </c>
      <c r="H827"/>
      <c r="I827">
        <f t="shared" si="25"/>
        <v>29.611500000000014</v>
      </c>
      <c r="J827">
        <v>0</v>
      </c>
    </row>
    <row r="828" spans="1:10" x14ac:dyDescent="0.25">
      <c r="A828">
        <f t="shared" si="24"/>
        <v>986.5</v>
      </c>
      <c r="B828">
        <v>30</v>
      </c>
      <c r="C828">
        <v>172</v>
      </c>
      <c r="D828">
        <v>32.44</v>
      </c>
      <c r="E828">
        <v>30.44</v>
      </c>
      <c r="F828">
        <v>30</v>
      </c>
      <c r="G828">
        <v>29.6</v>
      </c>
      <c r="H828"/>
      <c r="I828">
        <f t="shared" si="25"/>
        <v>29.612000000000016</v>
      </c>
      <c r="J828">
        <v>0</v>
      </c>
    </row>
    <row r="829" spans="1:10" x14ac:dyDescent="0.25">
      <c r="A829">
        <f t="shared" si="24"/>
        <v>987</v>
      </c>
      <c r="B829">
        <v>30</v>
      </c>
      <c r="C829">
        <v>172</v>
      </c>
      <c r="D829">
        <v>32.44</v>
      </c>
      <c r="E829">
        <v>30.42</v>
      </c>
      <c r="F829">
        <v>30</v>
      </c>
      <c r="G829">
        <v>29.62</v>
      </c>
      <c r="H829"/>
      <c r="I829">
        <f t="shared" si="25"/>
        <v>29.613000000000021</v>
      </c>
      <c r="J829">
        <v>0</v>
      </c>
    </row>
    <row r="830" spans="1:10" x14ac:dyDescent="0.25">
      <c r="A830">
        <f t="shared" si="24"/>
        <v>987.5</v>
      </c>
      <c r="B830">
        <v>30</v>
      </c>
      <c r="C830">
        <v>172</v>
      </c>
      <c r="D830">
        <v>32.44</v>
      </c>
      <c r="E830">
        <v>30.4</v>
      </c>
      <c r="F830">
        <v>30</v>
      </c>
      <c r="G830">
        <v>29.57</v>
      </c>
      <c r="H830"/>
      <c r="I830">
        <f t="shared" si="25"/>
        <v>29.613500000000023</v>
      </c>
      <c r="J830">
        <v>0</v>
      </c>
    </row>
    <row r="831" spans="1:10" x14ac:dyDescent="0.25">
      <c r="A831">
        <f t="shared" si="24"/>
        <v>988</v>
      </c>
      <c r="B831">
        <v>30</v>
      </c>
      <c r="C831">
        <v>172</v>
      </c>
      <c r="D831">
        <v>32.369999999999997</v>
      </c>
      <c r="E831">
        <v>30.4</v>
      </c>
      <c r="F831">
        <v>30</v>
      </c>
      <c r="G831">
        <v>29.6</v>
      </c>
      <c r="H831"/>
      <c r="I831">
        <f t="shared" si="25"/>
        <v>29.613500000000023</v>
      </c>
      <c r="J831">
        <v>0</v>
      </c>
    </row>
    <row r="832" spans="1:10" x14ac:dyDescent="0.25">
      <c r="A832">
        <f t="shared" si="24"/>
        <v>988.5</v>
      </c>
      <c r="B832">
        <v>30</v>
      </c>
      <c r="C832">
        <v>172</v>
      </c>
      <c r="D832">
        <v>32.39</v>
      </c>
      <c r="E832">
        <v>30.44</v>
      </c>
      <c r="F832">
        <v>30</v>
      </c>
      <c r="G832">
        <v>29.6</v>
      </c>
      <c r="H832"/>
      <c r="I832">
        <f t="shared" si="25"/>
        <v>29.614000000000015</v>
      </c>
      <c r="J832">
        <v>0</v>
      </c>
    </row>
    <row r="833" spans="1:10" x14ac:dyDescent="0.25">
      <c r="A833">
        <f t="shared" si="24"/>
        <v>989</v>
      </c>
      <c r="B833">
        <v>30</v>
      </c>
      <c r="C833">
        <v>172</v>
      </c>
      <c r="D833">
        <v>32.39</v>
      </c>
      <c r="E833">
        <v>30.44</v>
      </c>
      <c r="F833">
        <v>30</v>
      </c>
      <c r="G833">
        <v>29.6</v>
      </c>
      <c r="H833"/>
      <c r="I833">
        <f t="shared" si="25"/>
        <v>29.614000000000015</v>
      </c>
      <c r="J833">
        <v>0</v>
      </c>
    </row>
    <row r="834" spans="1:10" x14ac:dyDescent="0.25">
      <c r="A834">
        <f t="shared" si="24"/>
        <v>989.5</v>
      </c>
      <c r="B834">
        <v>30</v>
      </c>
      <c r="C834">
        <v>172</v>
      </c>
      <c r="D834">
        <v>32.42</v>
      </c>
      <c r="E834">
        <v>30.44</v>
      </c>
      <c r="F834">
        <v>29.99</v>
      </c>
      <c r="G834">
        <v>29.6</v>
      </c>
      <c r="H834"/>
      <c r="I834">
        <f t="shared" si="25"/>
        <v>29.614000000000015</v>
      </c>
      <c r="J834">
        <v>0</v>
      </c>
    </row>
    <row r="835" spans="1:10" x14ac:dyDescent="0.25">
      <c r="A835">
        <f t="shared" si="24"/>
        <v>990</v>
      </c>
      <c r="B835">
        <v>30</v>
      </c>
      <c r="C835">
        <v>172</v>
      </c>
      <c r="D835">
        <v>32.42</v>
      </c>
      <c r="E835">
        <v>30.44</v>
      </c>
      <c r="F835">
        <v>29.99</v>
      </c>
      <c r="G835">
        <v>29.6</v>
      </c>
      <c r="H835"/>
      <c r="I835">
        <f t="shared" si="25"/>
        <v>29.614500000000014</v>
      </c>
      <c r="J835">
        <v>0</v>
      </c>
    </row>
    <row r="836" spans="1:10" x14ac:dyDescent="0.25">
      <c r="A836">
        <f t="shared" ref="A836:A899" si="26">A835+0.5</f>
        <v>990.5</v>
      </c>
      <c r="B836">
        <v>30</v>
      </c>
      <c r="C836">
        <v>172</v>
      </c>
      <c r="D836">
        <v>32.42</v>
      </c>
      <c r="E836">
        <v>30.42</v>
      </c>
      <c r="F836">
        <v>29.99</v>
      </c>
      <c r="G836">
        <v>29.6</v>
      </c>
      <c r="H836"/>
      <c r="I836">
        <f t="shared" si="25"/>
        <v>29.614500000000014</v>
      </c>
      <c r="J836">
        <v>0</v>
      </c>
    </row>
    <row r="837" spans="1:10" x14ac:dyDescent="0.25">
      <c r="A837">
        <f t="shared" si="26"/>
        <v>991</v>
      </c>
      <c r="B837">
        <v>30</v>
      </c>
      <c r="C837">
        <v>172</v>
      </c>
      <c r="D837">
        <v>32.42</v>
      </c>
      <c r="E837">
        <v>30.42</v>
      </c>
      <c r="F837">
        <v>29.99</v>
      </c>
      <c r="G837">
        <v>29.62</v>
      </c>
      <c r="H837"/>
      <c r="I837">
        <f t="shared" si="25"/>
        <v>29.616250000000019</v>
      </c>
      <c r="J837">
        <v>0.01</v>
      </c>
    </row>
    <row r="838" spans="1:10" x14ac:dyDescent="0.25">
      <c r="A838">
        <f t="shared" si="26"/>
        <v>991.5</v>
      </c>
      <c r="B838">
        <v>30</v>
      </c>
      <c r="C838">
        <v>172</v>
      </c>
      <c r="D838">
        <v>32.42</v>
      </c>
      <c r="E838">
        <v>30.42</v>
      </c>
      <c r="F838">
        <v>29.99</v>
      </c>
      <c r="G838">
        <v>29.6</v>
      </c>
      <c r="H838"/>
      <c r="I838">
        <f t="shared" si="25"/>
        <v>29.617000000000012</v>
      </c>
      <c r="J838">
        <v>0.01</v>
      </c>
    </row>
    <row r="839" spans="1:10" x14ac:dyDescent="0.25">
      <c r="A839">
        <f t="shared" si="26"/>
        <v>992</v>
      </c>
      <c r="B839">
        <v>30</v>
      </c>
      <c r="C839">
        <v>172</v>
      </c>
      <c r="D839">
        <v>32.42</v>
      </c>
      <c r="E839">
        <v>30.42</v>
      </c>
      <c r="F839">
        <v>29.99</v>
      </c>
      <c r="G839">
        <v>29.6</v>
      </c>
      <c r="H839"/>
      <c r="I839">
        <f t="shared" si="25"/>
        <v>29.617000000000012</v>
      </c>
      <c r="J839">
        <v>0.01</v>
      </c>
    </row>
    <row r="840" spans="1:10" x14ac:dyDescent="0.25">
      <c r="A840">
        <f t="shared" si="26"/>
        <v>992.5</v>
      </c>
      <c r="B840">
        <v>30</v>
      </c>
      <c r="C840">
        <v>172</v>
      </c>
      <c r="D840">
        <v>32.42</v>
      </c>
      <c r="E840">
        <v>30.42</v>
      </c>
      <c r="F840">
        <v>29.99</v>
      </c>
      <c r="G840">
        <v>29.6</v>
      </c>
      <c r="H840"/>
      <c r="I840">
        <f t="shared" si="25"/>
        <v>29.617500000000014</v>
      </c>
      <c r="J840">
        <v>0.01</v>
      </c>
    </row>
    <row r="841" spans="1:10" x14ac:dyDescent="0.25">
      <c r="A841">
        <f t="shared" si="26"/>
        <v>993</v>
      </c>
      <c r="B841">
        <v>30</v>
      </c>
      <c r="C841">
        <v>172</v>
      </c>
      <c r="D841">
        <v>32.44</v>
      </c>
      <c r="E841">
        <v>30.42</v>
      </c>
      <c r="F841">
        <v>29.99</v>
      </c>
      <c r="G841">
        <v>29.6</v>
      </c>
      <c r="H841"/>
      <c r="I841">
        <f t="shared" si="25"/>
        <v>29.618500000000012</v>
      </c>
      <c r="J841">
        <v>0.01</v>
      </c>
    </row>
    <row r="842" spans="1:10" x14ac:dyDescent="0.25">
      <c r="A842">
        <f t="shared" si="26"/>
        <v>993.5</v>
      </c>
      <c r="B842">
        <v>30</v>
      </c>
      <c r="C842">
        <v>172</v>
      </c>
      <c r="D842">
        <v>32.39</v>
      </c>
      <c r="E842">
        <v>30.44</v>
      </c>
      <c r="F842">
        <v>29.99</v>
      </c>
      <c r="G842">
        <v>29.6</v>
      </c>
      <c r="H842"/>
      <c r="I842">
        <f t="shared" si="25"/>
        <v>29.619500000000009</v>
      </c>
      <c r="J842">
        <v>0.01</v>
      </c>
    </row>
    <row r="843" spans="1:10" x14ac:dyDescent="0.25">
      <c r="A843">
        <f t="shared" si="26"/>
        <v>994</v>
      </c>
      <c r="B843">
        <v>30</v>
      </c>
      <c r="C843">
        <v>172</v>
      </c>
      <c r="D843">
        <v>32.44</v>
      </c>
      <c r="E843">
        <v>30.4</v>
      </c>
      <c r="F843">
        <v>29.99</v>
      </c>
      <c r="G843">
        <v>29.57</v>
      </c>
      <c r="H843"/>
      <c r="I843">
        <f t="shared" si="25"/>
        <v>29.619500000000009</v>
      </c>
      <c r="J843">
        <v>0.01</v>
      </c>
    </row>
    <row r="844" spans="1:10" x14ac:dyDescent="0.25">
      <c r="A844">
        <f t="shared" si="26"/>
        <v>994.5</v>
      </c>
      <c r="B844">
        <v>30</v>
      </c>
      <c r="C844">
        <v>172</v>
      </c>
      <c r="D844">
        <v>32.479999999999997</v>
      </c>
      <c r="E844">
        <v>30.44</v>
      </c>
      <c r="F844">
        <v>29.99</v>
      </c>
      <c r="G844">
        <v>29.64</v>
      </c>
      <c r="H844"/>
      <c r="I844">
        <f t="shared" si="25"/>
        <v>29.620000000000012</v>
      </c>
      <c r="J844">
        <v>0.01</v>
      </c>
    </row>
    <row r="845" spans="1:10" x14ac:dyDescent="0.25">
      <c r="A845">
        <f t="shared" si="26"/>
        <v>995</v>
      </c>
      <c r="B845">
        <v>30</v>
      </c>
      <c r="C845">
        <v>172</v>
      </c>
      <c r="D845">
        <v>32.479999999999997</v>
      </c>
      <c r="E845">
        <v>30.44</v>
      </c>
      <c r="F845">
        <v>29.99</v>
      </c>
      <c r="G845">
        <v>29.64</v>
      </c>
      <c r="H845"/>
      <c r="I845">
        <f t="shared" si="25"/>
        <v>29.620000000000005</v>
      </c>
      <c r="J845">
        <v>0.01</v>
      </c>
    </row>
    <row r="846" spans="1:10" x14ac:dyDescent="0.25">
      <c r="A846">
        <f t="shared" si="26"/>
        <v>995.5</v>
      </c>
      <c r="B846">
        <v>30</v>
      </c>
      <c r="C846">
        <v>172</v>
      </c>
      <c r="D846">
        <v>32.44</v>
      </c>
      <c r="E846">
        <v>30.4</v>
      </c>
      <c r="F846">
        <v>29.99</v>
      </c>
      <c r="G846">
        <v>29.64</v>
      </c>
      <c r="H846"/>
      <c r="I846">
        <f t="shared" si="25"/>
        <v>29.619</v>
      </c>
      <c r="J846">
        <v>0.01</v>
      </c>
    </row>
    <row r="847" spans="1:10" x14ac:dyDescent="0.25">
      <c r="A847">
        <f t="shared" si="26"/>
        <v>996</v>
      </c>
      <c r="B847">
        <v>30</v>
      </c>
      <c r="C847">
        <v>172</v>
      </c>
      <c r="D847">
        <v>32.479999999999997</v>
      </c>
      <c r="E847">
        <v>30.47</v>
      </c>
      <c r="F847">
        <v>29.99</v>
      </c>
      <c r="G847">
        <v>29.64</v>
      </c>
      <c r="H847"/>
      <c r="I847">
        <f t="shared" si="25"/>
        <v>29.618499999999994</v>
      </c>
      <c r="J847">
        <v>0.01</v>
      </c>
    </row>
    <row r="848" spans="1:10" x14ac:dyDescent="0.25">
      <c r="A848">
        <f t="shared" si="26"/>
        <v>996.5</v>
      </c>
      <c r="B848">
        <v>30</v>
      </c>
      <c r="C848">
        <v>172</v>
      </c>
      <c r="D848">
        <v>32.479999999999997</v>
      </c>
      <c r="E848">
        <v>30.44</v>
      </c>
      <c r="F848">
        <v>29.99</v>
      </c>
      <c r="G848">
        <v>29.64</v>
      </c>
      <c r="H848"/>
      <c r="I848">
        <f t="shared" si="25"/>
        <v>29.618999999999993</v>
      </c>
      <c r="J848">
        <v>0.01</v>
      </c>
    </row>
    <row r="849" spans="1:10" x14ac:dyDescent="0.25">
      <c r="A849">
        <f t="shared" si="26"/>
        <v>997</v>
      </c>
      <c r="B849">
        <v>30</v>
      </c>
      <c r="C849">
        <v>172</v>
      </c>
      <c r="D849">
        <v>32.46</v>
      </c>
      <c r="E849">
        <v>30.47</v>
      </c>
      <c r="F849">
        <v>29.99</v>
      </c>
      <c r="G849">
        <v>29.64</v>
      </c>
      <c r="H849"/>
      <c r="I849">
        <f t="shared" si="25"/>
        <v>29.618999999999993</v>
      </c>
      <c r="J849">
        <v>0.01</v>
      </c>
    </row>
    <row r="850" spans="1:10" x14ac:dyDescent="0.25">
      <c r="A850">
        <f t="shared" si="26"/>
        <v>997.5</v>
      </c>
      <c r="B850">
        <v>30</v>
      </c>
      <c r="C850">
        <v>172</v>
      </c>
      <c r="D850">
        <v>32.479999999999997</v>
      </c>
      <c r="E850">
        <v>30.47</v>
      </c>
      <c r="F850">
        <v>29.99</v>
      </c>
      <c r="G850">
        <v>29.64</v>
      </c>
      <c r="H850"/>
      <c r="I850">
        <f t="shared" si="25"/>
        <v>29.618999999999989</v>
      </c>
      <c r="J850">
        <v>0.01</v>
      </c>
    </row>
    <row r="851" spans="1:10" x14ac:dyDescent="0.25">
      <c r="A851">
        <f t="shared" si="26"/>
        <v>998</v>
      </c>
      <c r="B851">
        <v>30</v>
      </c>
      <c r="C851">
        <v>172</v>
      </c>
      <c r="D851">
        <v>32.46</v>
      </c>
      <c r="E851">
        <v>30.42</v>
      </c>
      <c r="F851">
        <v>29.99</v>
      </c>
      <c r="G851">
        <v>29.62</v>
      </c>
      <c r="H851"/>
      <c r="I851">
        <f t="shared" si="25"/>
        <v>29.620749999999994</v>
      </c>
      <c r="J851">
        <v>0.01</v>
      </c>
    </row>
    <row r="852" spans="1:10" x14ac:dyDescent="0.25">
      <c r="A852">
        <f t="shared" si="26"/>
        <v>998.5</v>
      </c>
      <c r="B852">
        <v>30</v>
      </c>
      <c r="C852">
        <v>172</v>
      </c>
      <c r="D852">
        <v>32.44</v>
      </c>
      <c r="E852">
        <v>30.47</v>
      </c>
      <c r="F852">
        <v>29.99</v>
      </c>
      <c r="G852">
        <v>29.64</v>
      </c>
      <c r="H852"/>
      <c r="I852">
        <f t="shared" si="25"/>
        <v>29.621249999999993</v>
      </c>
      <c r="J852">
        <v>0.01</v>
      </c>
    </row>
    <row r="853" spans="1:10" x14ac:dyDescent="0.25">
      <c r="A853">
        <f t="shared" si="26"/>
        <v>999</v>
      </c>
      <c r="B853">
        <v>30</v>
      </c>
      <c r="C853">
        <v>172</v>
      </c>
      <c r="D853">
        <v>32.46</v>
      </c>
      <c r="E853">
        <v>30.47</v>
      </c>
      <c r="F853">
        <v>29.99</v>
      </c>
      <c r="G853">
        <v>29.64</v>
      </c>
      <c r="H853"/>
      <c r="I853">
        <f t="shared" si="25"/>
        <v>29.621249999999993</v>
      </c>
      <c r="J853">
        <v>0.01</v>
      </c>
    </row>
    <row r="854" spans="1:10" x14ac:dyDescent="0.25">
      <c r="A854">
        <f t="shared" si="26"/>
        <v>999.5</v>
      </c>
      <c r="B854">
        <v>30</v>
      </c>
      <c r="C854">
        <v>172</v>
      </c>
      <c r="D854">
        <v>32.44</v>
      </c>
      <c r="E854">
        <v>30.47</v>
      </c>
      <c r="F854">
        <v>29.99</v>
      </c>
      <c r="G854">
        <v>29.64</v>
      </c>
      <c r="H854"/>
      <c r="I854">
        <f t="shared" si="25"/>
        <v>29.621749999999984</v>
      </c>
      <c r="J854">
        <v>0.01</v>
      </c>
    </row>
    <row r="855" spans="1:10" x14ac:dyDescent="0.25">
      <c r="A855">
        <f t="shared" si="26"/>
        <v>1000</v>
      </c>
      <c r="B855">
        <v>30</v>
      </c>
      <c r="C855">
        <v>172</v>
      </c>
      <c r="D855">
        <v>32.44</v>
      </c>
      <c r="E855">
        <v>30.49</v>
      </c>
      <c r="F855">
        <v>29.99</v>
      </c>
      <c r="G855">
        <v>29.64</v>
      </c>
      <c r="H855"/>
      <c r="I855">
        <f t="shared" ref="I855:I918" si="27">AVERAGE(G835:G874)</f>
        <v>29.622249999999987</v>
      </c>
      <c r="J855">
        <v>0.01</v>
      </c>
    </row>
    <row r="856" spans="1:10" x14ac:dyDescent="0.25">
      <c r="A856">
        <f t="shared" si="26"/>
        <v>1000.5</v>
      </c>
      <c r="B856">
        <v>30</v>
      </c>
      <c r="C856">
        <v>172</v>
      </c>
      <c r="D856">
        <v>32.44</v>
      </c>
      <c r="E856">
        <v>30.47</v>
      </c>
      <c r="F856">
        <v>29.99</v>
      </c>
      <c r="G856">
        <v>29.64</v>
      </c>
      <c r="H856"/>
      <c r="I856">
        <f t="shared" si="27"/>
        <v>29.622749999999986</v>
      </c>
      <c r="J856">
        <v>0.01</v>
      </c>
    </row>
    <row r="857" spans="1:10" x14ac:dyDescent="0.25">
      <c r="A857">
        <f t="shared" si="26"/>
        <v>1001</v>
      </c>
      <c r="B857">
        <v>30</v>
      </c>
      <c r="C857">
        <v>172</v>
      </c>
      <c r="D857">
        <v>32.39</v>
      </c>
      <c r="E857">
        <v>30.4</v>
      </c>
      <c r="F857">
        <v>29.99</v>
      </c>
      <c r="G857">
        <v>29.6</v>
      </c>
      <c r="H857"/>
      <c r="I857">
        <f t="shared" si="27"/>
        <v>29.622749999999986</v>
      </c>
      <c r="J857">
        <v>0.01</v>
      </c>
    </row>
    <row r="858" spans="1:10" x14ac:dyDescent="0.25">
      <c r="A858">
        <f t="shared" si="26"/>
        <v>1001.5</v>
      </c>
      <c r="B858">
        <v>30</v>
      </c>
      <c r="C858">
        <v>172</v>
      </c>
      <c r="D858">
        <v>32.39</v>
      </c>
      <c r="E858">
        <v>30.42</v>
      </c>
      <c r="F858">
        <v>29.99</v>
      </c>
      <c r="G858">
        <v>29.64</v>
      </c>
      <c r="H858"/>
      <c r="I858">
        <f t="shared" si="27"/>
        <v>29.622749999999986</v>
      </c>
      <c r="J858">
        <v>0.01</v>
      </c>
    </row>
    <row r="859" spans="1:10" x14ac:dyDescent="0.25">
      <c r="A859">
        <f t="shared" si="26"/>
        <v>1002</v>
      </c>
      <c r="B859">
        <v>30</v>
      </c>
      <c r="C859">
        <v>172</v>
      </c>
      <c r="D859">
        <v>32.39</v>
      </c>
      <c r="E859">
        <v>30.44</v>
      </c>
      <c r="F859">
        <v>29.99</v>
      </c>
      <c r="G859">
        <v>29.64</v>
      </c>
      <c r="H859"/>
      <c r="I859">
        <f t="shared" si="27"/>
        <v>29.622749999999986</v>
      </c>
      <c r="J859">
        <v>0.01</v>
      </c>
    </row>
    <row r="860" spans="1:10" x14ac:dyDescent="0.25">
      <c r="A860">
        <f t="shared" si="26"/>
        <v>1002.5</v>
      </c>
      <c r="B860">
        <v>30</v>
      </c>
      <c r="C860">
        <v>172</v>
      </c>
      <c r="D860">
        <v>32.369999999999997</v>
      </c>
      <c r="E860">
        <v>30.44</v>
      </c>
      <c r="F860">
        <v>29.99</v>
      </c>
      <c r="G860">
        <v>29.66</v>
      </c>
      <c r="H860"/>
      <c r="I860">
        <f t="shared" si="27"/>
        <v>29.622749999999986</v>
      </c>
      <c r="J860">
        <v>0.01</v>
      </c>
    </row>
    <row r="861" spans="1:10" x14ac:dyDescent="0.25">
      <c r="A861">
        <f t="shared" si="26"/>
        <v>1003</v>
      </c>
      <c r="B861">
        <v>30</v>
      </c>
      <c r="C861">
        <v>172</v>
      </c>
      <c r="D861">
        <v>32.33</v>
      </c>
      <c r="E861">
        <v>30.38</v>
      </c>
      <c r="F861">
        <v>29.99</v>
      </c>
      <c r="G861">
        <v>29.64</v>
      </c>
      <c r="H861"/>
      <c r="I861">
        <f t="shared" si="27"/>
        <v>29.622749999999986</v>
      </c>
      <c r="J861">
        <v>0.01</v>
      </c>
    </row>
    <row r="862" spans="1:10" x14ac:dyDescent="0.25">
      <c r="A862">
        <f t="shared" si="26"/>
        <v>1003.5</v>
      </c>
      <c r="B862">
        <v>30</v>
      </c>
      <c r="C862">
        <v>172</v>
      </c>
      <c r="D862">
        <v>32.33</v>
      </c>
      <c r="E862">
        <v>30.38</v>
      </c>
      <c r="F862">
        <v>29.99</v>
      </c>
      <c r="G862">
        <v>29.6</v>
      </c>
      <c r="H862"/>
      <c r="I862">
        <f t="shared" si="27"/>
        <v>29.62374999999999</v>
      </c>
      <c r="J862">
        <v>0.01</v>
      </c>
    </row>
    <row r="863" spans="1:10" x14ac:dyDescent="0.25">
      <c r="A863">
        <f t="shared" si="26"/>
        <v>1004</v>
      </c>
      <c r="B863">
        <v>30</v>
      </c>
      <c r="C863">
        <v>172</v>
      </c>
      <c r="D863">
        <v>32.369999999999997</v>
      </c>
      <c r="E863">
        <v>30.44</v>
      </c>
      <c r="F863">
        <v>29.99</v>
      </c>
      <c r="G863">
        <v>29.64</v>
      </c>
      <c r="H863"/>
      <c r="I863">
        <f t="shared" si="27"/>
        <v>29.62374999999999</v>
      </c>
      <c r="J863">
        <v>0.01</v>
      </c>
    </row>
    <row r="864" spans="1:10" x14ac:dyDescent="0.25">
      <c r="A864">
        <f t="shared" si="26"/>
        <v>1004.5</v>
      </c>
      <c r="B864">
        <v>30</v>
      </c>
      <c r="C864">
        <v>172</v>
      </c>
      <c r="D864">
        <v>32.369999999999997</v>
      </c>
      <c r="E864">
        <v>30.44</v>
      </c>
      <c r="F864">
        <v>29.99</v>
      </c>
      <c r="G864">
        <v>29.62</v>
      </c>
      <c r="H864"/>
      <c r="I864">
        <f t="shared" si="27"/>
        <v>29.624499999999994</v>
      </c>
      <c r="J864">
        <v>0.01</v>
      </c>
    </row>
    <row r="865" spans="1:10" x14ac:dyDescent="0.25">
      <c r="A865">
        <f t="shared" si="26"/>
        <v>1005</v>
      </c>
      <c r="B865">
        <v>30</v>
      </c>
      <c r="C865">
        <v>172</v>
      </c>
      <c r="D865">
        <v>32.369999999999997</v>
      </c>
      <c r="E865">
        <v>30.44</v>
      </c>
      <c r="F865">
        <v>29.99</v>
      </c>
      <c r="G865">
        <v>29.6</v>
      </c>
      <c r="H865"/>
      <c r="I865">
        <f t="shared" si="27"/>
        <v>29.623999999999995</v>
      </c>
      <c r="J865">
        <v>0.01</v>
      </c>
    </row>
    <row r="866" spans="1:10" x14ac:dyDescent="0.25">
      <c r="A866">
        <f t="shared" si="26"/>
        <v>1005.5</v>
      </c>
      <c r="B866">
        <v>30</v>
      </c>
      <c r="C866">
        <v>172</v>
      </c>
      <c r="D866">
        <v>32.39</v>
      </c>
      <c r="E866">
        <v>30.44</v>
      </c>
      <c r="F866">
        <v>29.99</v>
      </c>
      <c r="G866">
        <v>29.6</v>
      </c>
      <c r="H866"/>
      <c r="I866">
        <f t="shared" si="27"/>
        <v>29.622999999999998</v>
      </c>
      <c r="J866">
        <v>0.01</v>
      </c>
    </row>
    <row r="867" spans="1:10" x14ac:dyDescent="0.25">
      <c r="A867">
        <f t="shared" si="26"/>
        <v>1006</v>
      </c>
      <c r="B867">
        <v>30</v>
      </c>
      <c r="C867">
        <v>172</v>
      </c>
      <c r="D867">
        <v>32.39</v>
      </c>
      <c r="E867">
        <v>30.47</v>
      </c>
      <c r="F867">
        <v>29.99</v>
      </c>
      <c r="G867">
        <v>29.64</v>
      </c>
      <c r="H867"/>
      <c r="I867">
        <f t="shared" si="27"/>
        <v>29.622499999999992</v>
      </c>
      <c r="J867">
        <v>0.01</v>
      </c>
    </row>
    <row r="868" spans="1:10" x14ac:dyDescent="0.25">
      <c r="A868">
        <f t="shared" si="26"/>
        <v>1006.5</v>
      </c>
      <c r="B868">
        <v>30</v>
      </c>
      <c r="C868">
        <v>172</v>
      </c>
      <c r="D868">
        <v>32.39</v>
      </c>
      <c r="E868">
        <v>30.44</v>
      </c>
      <c r="F868">
        <v>29.99</v>
      </c>
      <c r="G868">
        <v>29.6</v>
      </c>
      <c r="H868"/>
      <c r="I868">
        <f t="shared" si="27"/>
        <v>29.621999999999993</v>
      </c>
      <c r="J868">
        <v>0.01</v>
      </c>
    </row>
    <row r="869" spans="1:10" x14ac:dyDescent="0.25">
      <c r="A869">
        <f t="shared" si="26"/>
        <v>1007</v>
      </c>
      <c r="B869">
        <v>30</v>
      </c>
      <c r="C869">
        <v>172</v>
      </c>
      <c r="D869">
        <v>32.35</v>
      </c>
      <c r="E869">
        <v>30.49</v>
      </c>
      <c r="F869">
        <v>29.99</v>
      </c>
      <c r="G869">
        <v>29.62</v>
      </c>
      <c r="H869"/>
      <c r="I869">
        <f t="shared" si="27"/>
        <v>29.621999999999996</v>
      </c>
      <c r="J869">
        <v>0.01</v>
      </c>
    </row>
    <row r="870" spans="1:10" x14ac:dyDescent="0.25">
      <c r="A870">
        <f t="shared" si="26"/>
        <v>1007.5</v>
      </c>
      <c r="B870">
        <v>30</v>
      </c>
      <c r="C870">
        <v>172</v>
      </c>
      <c r="D870">
        <v>32.39</v>
      </c>
      <c r="E870">
        <v>30.44</v>
      </c>
      <c r="F870">
        <v>29.99</v>
      </c>
      <c r="G870">
        <v>29.64</v>
      </c>
      <c r="H870"/>
      <c r="I870">
        <f t="shared" si="27"/>
        <v>29.620999999999999</v>
      </c>
      <c r="J870">
        <v>0.01</v>
      </c>
    </row>
    <row r="871" spans="1:10" x14ac:dyDescent="0.25">
      <c r="A871">
        <f t="shared" si="26"/>
        <v>1008</v>
      </c>
      <c r="B871">
        <v>30</v>
      </c>
      <c r="C871">
        <v>172</v>
      </c>
      <c r="D871">
        <v>32.42</v>
      </c>
      <c r="E871">
        <v>30.47</v>
      </c>
      <c r="F871">
        <v>29.99</v>
      </c>
      <c r="G871">
        <v>29.62</v>
      </c>
      <c r="H871"/>
      <c r="I871">
        <f t="shared" si="27"/>
        <v>29.6205</v>
      </c>
      <c r="J871">
        <v>0.01</v>
      </c>
    </row>
    <row r="872" spans="1:10" x14ac:dyDescent="0.25">
      <c r="A872">
        <f t="shared" si="26"/>
        <v>1008.5</v>
      </c>
      <c r="B872">
        <v>30</v>
      </c>
      <c r="C872">
        <v>172</v>
      </c>
      <c r="D872">
        <v>32.44</v>
      </c>
      <c r="E872">
        <v>30.47</v>
      </c>
      <c r="F872">
        <v>29.99</v>
      </c>
      <c r="G872">
        <v>29.6</v>
      </c>
      <c r="H872"/>
      <c r="I872">
        <f t="shared" si="27"/>
        <v>29.619999999999997</v>
      </c>
      <c r="J872">
        <v>0.01</v>
      </c>
    </row>
    <row r="873" spans="1:10" x14ac:dyDescent="0.25">
      <c r="A873">
        <f t="shared" si="26"/>
        <v>1009</v>
      </c>
      <c r="B873">
        <v>30</v>
      </c>
      <c r="C873">
        <v>172</v>
      </c>
      <c r="D873">
        <v>32.39</v>
      </c>
      <c r="E873">
        <v>30.47</v>
      </c>
      <c r="F873">
        <v>29.99</v>
      </c>
      <c r="G873">
        <v>29.62</v>
      </c>
      <c r="H873"/>
      <c r="I873">
        <f t="shared" si="27"/>
        <v>29.620000000000005</v>
      </c>
      <c r="J873">
        <v>0.01</v>
      </c>
    </row>
    <row r="874" spans="1:10" x14ac:dyDescent="0.25">
      <c r="A874">
        <f t="shared" si="26"/>
        <v>1009.5</v>
      </c>
      <c r="B874">
        <v>30</v>
      </c>
      <c r="C874">
        <v>172</v>
      </c>
      <c r="D874">
        <v>32.39</v>
      </c>
      <c r="E874">
        <v>30.47</v>
      </c>
      <c r="F874">
        <v>29.99</v>
      </c>
      <c r="G874">
        <v>29.62</v>
      </c>
      <c r="H874"/>
      <c r="I874">
        <f t="shared" si="27"/>
        <v>29.617750000000001</v>
      </c>
      <c r="J874">
        <v>0.01</v>
      </c>
    </row>
    <row r="875" spans="1:10" x14ac:dyDescent="0.25">
      <c r="A875">
        <f t="shared" si="26"/>
        <v>1010</v>
      </c>
      <c r="B875">
        <v>30</v>
      </c>
      <c r="C875">
        <v>172</v>
      </c>
      <c r="D875">
        <v>32.39</v>
      </c>
      <c r="E875">
        <v>30.47</v>
      </c>
      <c r="F875">
        <v>29.99</v>
      </c>
      <c r="G875">
        <v>29.62</v>
      </c>
      <c r="H875"/>
      <c r="I875">
        <f t="shared" si="27"/>
        <v>29.616749999999996</v>
      </c>
      <c r="J875">
        <v>0.01</v>
      </c>
    </row>
    <row r="876" spans="1:10" x14ac:dyDescent="0.25">
      <c r="A876">
        <f t="shared" si="26"/>
        <v>1010.5</v>
      </c>
      <c r="B876">
        <v>30</v>
      </c>
      <c r="C876">
        <v>172</v>
      </c>
      <c r="D876">
        <v>32.369999999999997</v>
      </c>
      <c r="E876">
        <v>30.47</v>
      </c>
      <c r="F876">
        <v>29.99</v>
      </c>
      <c r="G876">
        <v>29.6</v>
      </c>
      <c r="H876"/>
      <c r="I876">
        <f t="shared" si="27"/>
        <v>29.615749999999998</v>
      </c>
      <c r="J876">
        <v>0.01</v>
      </c>
    </row>
    <row r="877" spans="1:10" x14ac:dyDescent="0.25">
      <c r="A877">
        <f t="shared" si="26"/>
        <v>1011</v>
      </c>
      <c r="B877">
        <v>30</v>
      </c>
      <c r="C877">
        <v>172</v>
      </c>
      <c r="D877">
        <v>32.369999999999997</v>
      </c>
      <c r="E877">
        <v>30.44</v>
      </c>
      <c r="F877">
        <v>29.99</v>
      </c>
      <c r="G877">
        <v>29.62</v>
      </c>
      <c r="H877"/>
      <c r="I877">
        <f t="shared" si="27"/>
        <v>29.613999999999997</v>
      </c>
      <c r="J877">
        <v>0.01</v>
      </c>
    </row>
    <row r="878" spans="1:10" x14ac:dyDescent="0.25">
      <c r="A878">
        <f t="shared" si="26"/>
        <v>1011.5</v>
      </c>
      <c r="B878">
        <v>30</v>
      </c>
      <c r="C878">
        <v>172</v>
      </c>
      <c r="D878">
        <v>32.39</v>
      </c>
      <c r="E878">
        <v>30.47</v>
      </c>
      <c r="F878">
        <v>29.99</v>
      </c>
      <c r="G878">
        <v>29.6</v>
      </c>
      <c r="H878"/>
      <c r="I878">
        <f t="shared" si="27"/>
        <v>29.613250000000001</v>
      </c>
      <c r="J878">
        <v>0.01</v>
      </c>
    </row>
    <row r="879" spans="1:10" x14ac:dyDescent="0.25">
      <c r="A879">
        <f t="shared" si="26"/>
        <v>1012</v>
      </c>
      <c r="B879">
        <v>30</v>
      </c>
      <c r="C879">
        <v>172</v>
      </c>
      <c r="D879">
        <v>32.369999999999997</v>
      </c>
      <c r="E879">
        <v>30.47</v>
      </c>
      <c r="F879">
        <v>29.99</v>
      </c>
      <c r="G879">
        <v>29.6</v>
      </c>
      <c r="H879"/>
      <c r="I879">
        <f t="shared" si="27"/>
        <v>29.610999999999997</v>
      </c>
      <c r="J879">
        <v>0.01</v>
      </c>
    </row>
    <row r="880" spans="1:10" x14ac:dyDescent="0.25">
      <c r="A880">
        <f t="shared" si="26"/>
        <v>1012.5</v>
      </c>
      <c r="B880">
        <v>30</v>
      </c>
      <c r="C880">
        <v>172</v>
      </c>
      <c r="D880">
        <v>32.33</v>
      </c>
      <c r="E880">
        <v>30.44</v>
      </c>
      <c r="F880">
        <v>29.99</v>
      </c>
      <c r="G880">
        <v>29.6</v>
      </c>
      <c r="H880"/>
      <c r="I880">
        <f t="shared" si="27"/>
        <v>29.609249999999996</v>
      </c>
      <c r="J880">
        <v>0.01</v>
      </c>
    </row>
    <row r="881" spans="1:10" x14ac:dyDescent="0.25">
      <c r="A881">
        <f t="shared" si="26"/>
        <v>1013</v>
      </c>
      <c r="B881">
        <v>30</v>
      </c>
      <c r="C881">
        <v>172</v>
      </c>
      <c r="D881">
        <v>32.369999999999997</v>
      </c>
      <c r="E881">
        <v>30.49</v>
      </c>
      <c r="F881">
        <v>29.99</v>
      </c>
      <c r="G881">
        <v>29.64</v>
      </c>
      <c r="H881"/>
      <c r="I881">
        <f t="shared" si="27"/>
        <v>29.607749999999992</v>
      </c>
      <c r="J881">
        <v>0.01</v>
      </c>
    </row>
    <row r="882" spans="1:10" x14ac:dyDescent="0.25">
      <c r="A882">
        <f t="shared" si="26"/>
        <v>1013.5</v>
      </c>
      <c r="B882">
        <v>30</v>
      </c>
      <c r="C882">
        <v>172</v>
      </c>
      <c r="D882">
        <v>32.369999999999997</v>
      </c>
      <c r="E882">
        <v>30.51</v>
      </c>
      <c r="F882">
        <v>29.99</v>
      </c>
      <c r="G882">
        <v>29.6</v>
      </c>
      <c r="H882"/>
      <c r="I882">
        <f t="shared" si="27"/>
        <v>29.606749999999995</v>
      </c>
      <c r="J882">
        <v>0.01</v>
      </c>
    </row>
    <row r="883" spans="1:10" x14ac:dyDescent="0.25">
      <c r="A883">
        <f t="shared" si="26"/>
        <v>1014</v>
      </c>
      <c r="B883">
        <v>30</v>
      </c>
      <c r="C883">
        <v>172</v>
      </c>
      <c r="D883">
        <v>32.369999999999997</v>
      </c>
      <c r="E883">
        <v>30.49</v>
      </c>
      <c r="F883">
        <v>29.99</v>
      </c>
      <c r="G883">
        <v>29.6</v>
      </c>
      <c r="H883"/>
      <c r="I883">
        <f t="shared" si="27"/>
        <v>29.606749999999998</v>
      </c>
      <c r="J883">
        <v>0.01</v>
      </c>
    </row>
    <row r="884" spans="1:10" x14ac:dyDescent="0.25">
      <c r="A884">
        <f t="shared" si="26"/>
        <v>1014.5</v>
      </c>
      <c r="B884">
        <v>30</v>
      </c>
      <c r="C884">
        <v>172</v>
      </c>
      <c r="D884">
        <v>32.39</v>
      </c>
      <c r="E884">
        <v>30.51</v>
      </c>
      <c r="F884">
        <v>29.99</v>
      </c>
      <c r="G884">
        <v>29.62</v>
      </c>
      <c r="H884"/>
      <c r="I884">
        <f t="shared" si="27"/>
        <v>29.605</v>
      </c>
      <c r="J884">
        <v>0.01</v>
      </c>
    </row>
    <row r="885" spans="1:10" x14ac:dyDescent="0.25">
      <c r="A885">
        <f t="shared" si="26"/>
        <v>1015</v>
      </c>
      <c r="B885">
        <v>30</v>
      </c>
      <c r="C885">
        <v>172</v>
      </c>
      <c r="D885">
        <v>32.35</v>
      </c>
      <c r="E885">
        <v>30.47</v>
      </c>
      <c r="F885">
        <v>29.99</v>
      </c>
      <c r="G885">
        <v>29.6</v>
      </c>
      <c r="H885"/>
      <c r="I885">
        <f t="shared" si="27"/>
        <v>29.604499999999994</v>
      </c>
      <c r="J885">
        <v>0.01</v>
      </c>
    </row>
    <row r="886" spans="1:10" x14ac:dyDescent="0.25">
      <c r="A886">
        <f t="shared" si="26"/>
        <v>1015.5</v>
      </c>
      <c r="B886">
        <v>30</v>
      </c>
      <c r="C886">
        <v>172</v>
      </c>
      <c r="D886">
        <v>32.35</v>
      </c>
      <c r="E886">
        <v>30.51</v>
      </c>
      <c r="F886">
        <v>29.99</v>
      </c>
      <c r="G886">
        <v>29.62</v>
      </c>
      <c r="H886"/>
      <c r="I886">
        <f t="shared" si="27"/>
        <v>29.604499999999994</v>
      </c>
      <c r="J886">
        <v>0.01</v>
      </c>
    </row>
    <row r="887" spans="1:10" x14ac:dyDescent="0.25">
      <c r="A887">
        <f t="shared" si="26"/>
        <v>1016</v>
      </c>
      <c r="B887">
        <v>30</v>
      </c>
      <c r="C887">
        <v>172</v>
      </c>
      <c r="D887">
        <v>32.369999999999997</v>
      </c>
      <c r="E887">
        <v>30.49</v>
      </c>
      <c r="F887">
        <v>29.99</v>
      </c>
      <c r="G887">
        <v>29.62</v>
      </c>
      <c r="H887"/>
      <c r="I887">
        <f t="shared" si="27"/>
        <v>29.603749999999998</v>
      </c>
      <c r="J887">
        <v>0.01</v>
      </c>
    </row>
    <row r="888" spans="1:10" x14ac:dyDescent="0.25">
      <c r="A888">
        <f t="shared" si="26"/>
        <v>1016.5</v>
      </c>
      <c r="B888">
        <v>30</v>
      </c>
      <c r="C888">
        <v>172</v>
      </c>
      <c r="D888">
        <v>32.369999999999997</v>
      </c>
      <c r="E888">
        <v>30.51</v>
      </c>
      <c r="F888">
        <v>29.99</v>
      </c>
      <c r="G888">
        <v>29.64</v>
      </c>
      <c r="H888"/>
      <c r="I888">
        <f t="shared" si="27"/>
        <v>29.601499999999998</v>
      </c>
      <c r="J888">
        <v>0.01</v>
      </c>
    </row>
    <row r="889" spans="1:10" x14ac:dyDescent="0.25">
      <c r="A889">
        <f t="shared" si="26"/>
        <v>1017</v>
      </c>
      <c r="B889">
        <v>30</v>
      </c>
      <c r="C889">
        <v>172</v>
      </c>
      <c r="D889">
        <v>32.39</v>
      </c>
      <c r="E889">
        <v>30.49</v>
      </c>
      <c r="F889">
        <v>29.99</v>
      </c>
      <c r="G889">
        <v>29.6</v>
      </c>
      <c r="H889"/>
      <c r="I889">
        <f t="shared" si="27"/>
        <v>29.600249999999999</v>
      </c>
      <c r="J889">
        <v>0.01</v>
      </c>
    </row>
    <row r="890" spans="1:10" x14ac:dyDescent="0.25">
      <c r="A890">
        <f t="shared" si="26"/>
        <v>1017.5</v>
      </c>
      <c r="B890">
        <v>30</v>
      </c>
      <c r="C890">
        <v>172</v>
      </c>
      <c r="D890">
        <v>32.39</v>
      </c>
      <c r="E890">
        <v>30.51</v>
      </c>
      <c r="F890">
        <v>29.99</v>
      </c>
      <c r="G890">
        <v>29.62</v>
      </c>
      <c r="H890"/>
      <c r="I890">
        <f t="shared" si="27"/>
        <v>29.599</v>
      </c>
      <c r="J890">
        <v>0.01</v>
      </c>
    </row>
    <row r="891" spans="1:10" x14ac:dyDescent="0.25">
      <c r="A891">
        <f t="shared" si="26"/>
        <v>1018</v>
      </c>
      <c r="B891">
        <v>30</v>
      </c>
      <c r="C891">
        <v>172</v>
      </c>
      <c r="D891">
        <v>32.42</v>
      </c>
      <c r="E891">
        <v>30.47</v>
      </c>
      <c r="F891">
        <v>29.99</v>
      </c>
      <c r="G891">
        <v>29.6</v>
      </c>
      <c r="H891"/>
      <c r="I891">
        <f t="shared" si="27"/>
        <v>29.596750000000004</v>
      </c>
      <c r="J891">
        <v>0.01</v>
      </c>
    </row>
    <row r="892" spans="1:10" x14ac:dyDescent="0.25">
      <c r="A892">
        <f t="shared" si="26"/>
        <v>1018.5</v>
      </c>
      <c r="B892">
        <v>30</v>
      </c>
      <c r="C892">
        <v>172</v>
      </c>
      <c r="D892">
        <v>32.369999999999997</v>
      </c>
      <c r="E892">
        <v>30.44</v>
      </c>
      <c r="F892">
        <v>29.99</v>
      </c>
      <c r="G892">
        <v>29.64</v>
      </c>
      <c r="H892"/>
      <c r="I892">
        <f t="shared" si="27"/>
        <v>29.595500000000005</v>
      </c>
      <c r="J892">
        <v>0.01</v>
      </c>
    </row>
    <row r="893" spans="1:10" x14ac:dyDescent="0.25">
      <c r="A893">
        <f t="shared" si="26"/>
        <v>1019</v>
      </c>
      <c r="B893">
        <v>30</v>
      </c>
      <c r="C893">
        <v>172</v>
      </c>
      <c r="D893">
        <v>32.42</v>
      </c>
      <c r="E893">
        <v>30.47</v>
      </c>
      <c r="F893">
        <v>29.99</v>
      </c>
      <c r="G893">
        <v>29.55</v>
      </c>
      <c r="H893"/>
      <c r="I893">
        <f t="shared" si="27"/>
        <v>29.594750000000005</v>
      </c>
      <c r="J893">
        <v>0.01</v>
      </c>
    </row>
    <row r="894" spans="1:10" x14ac:dyDescent="0.25">
      <c r="A894">
        <f t="shared" si="26"/>
        <v>1019.5</v>
      </c>
      <c r="B894">
        <v>30</v>
      </c>
      <c r="C894">
        <v>172</v>
      </c>
      <c r="D894">
        <v>32.44</v>
      </c>
      <c r="E894">
        <v>30.47</v>
      </c>
      <c r="F894">
        <v>29.99</v>
      </c>
      <c r="G894">
        <v>29.6</v>
      </c>
      <c r="H894"/>
      <c r="I894">
        <f t="shared" si="27"/>
        <v>29.594249999999999</v>
      </c>
      <c r="J894">
        <v>0.01</v>
      </c>
    </row>
    <row r="895" spans="1:10" x14ac:dyDescent="0.25">
      <c r="A895">
        <f t="shared" si="26"/>
        <v>1020</v>
      </c>
      <c r="B895">
        <v>30</v>
      </c>
      <c r="C895">
        <v>172</v>
      </c>
      <c r="D895">
        <v>32.46</v>
      </c>
      <c r="E895">
        <v>30.49</v>
      </c>
      <c r="F895">
        <v>29.99</v>
      </c>
      <c r="G895">
        <v>29.6</v>
      </c>
      <c r="H895"/>
      <c r="I895">
        <f t="shared" si="27"/>
        <v>29.59375</v>
      </c>
      <c r="J895">
        <v>0.01</v>
      </c>
    </row>
    <row r="896" spans="1:10" x14ac:dyDescent="0.25">
      <c r="A896">
        <f t="shared" si="26"/>
        <v>1020.5</v>
      </c>
      <c r="B896">
        <v>30</v>
      </c>
      <c r="C896">
        <v>172</v>
      </c>
      <c r="D896">
        <v>32.51</v>
      </c>
      <c r="E896">
        <v>30.47</v>
      </c>
      <c r="F896">
        <v>29.99</v>
      </c>
      <c r="G896">
        <v>29.57</v>
      </c>
      <c r="H896"/>
      <c r="I896">
        <f t="shared" si="27"/>
        <v>29.592500000000001</v>
      </c>
      <c r="J896">
        <v>0.01</v>
      </c>
    </row>
    <row r="897" spans="1:10" x14ac:dyDescent="0.25">
      <c r="A897">
        <f t="shared" si="26"/>
        <v>1021</v>
      </c>
      <c r="B897">
        <v>30</v>
      </c>
      <c r="C897">
        <v>172</v>
      </c>
      <c r="D897">
        <v>32.51</v>
      </c>
      <c r="E897">
        <v>30.47</v>
      </c>
      <c r="F897">
        <v>29.99</v>
      </c>
      <c r="G897">
        <v>29.57</v>
      </c>
      <c r="H897"/>
      <c r="I897">
        <f t="shared" si="27"/>
        <v>29.591749999999998</v>
      </c>
      <c r="J897">
        <v>0.01</v>
      </c>
    </row>
    <row r="898" spans="1:10" x14ac:dyDescent="0.25">
      <c r="A898">
        <f t="shared" si="26"/>
        <v>1021.5</v>
      </c>
      <c r="B898">
        <v>30</v>
      </c>
      <c r="C898">
        <v>172</v>
      </c>
      <c r="D898">
        <v>32.479999999999997</v>
      </c>
      <c r="E898">
        <v>30.44</v>
      </c>
      <c r="F898">
        <v>29.99</v>
      </c>
      <c r="G898">
        <v>29.55</v>
      </c>
      <c r="H898"/>
      <c r="I898">
        <f t="shared" si="27"/>
        <v>29.591249999999995</v>
      </c>
      <c r="J898">
        <v>0.01</v>
      </c>
    </row>
    <row r="899" spans="1:10" x14ac:dyDescent="0.25">
      <c r="A899">
        <f t="shared" si="26"/>
        <v>1022</v>
      </c>
      <c r="B899">
        <v>30</v>
      </c>
      <c r="C899">
        <v>172</v>
      </c>
      <c r="D899">
        <v>32.479999999999997</v>
      </c>
      <c r="E899">
        <v>30.44</v>
      </c>
      <c r="F899">
        <v>29.99</v>
      </c>
      <c r="G899">
        <v>29.57</v>
      </c>
      <c r="H899"/>
      <c r="I899">
        <f t="shared" si="27"/>
        <v>29.590499999999999</v>
      </c>
      <c r="J899">
        <v>0.01</v>
      </c>
    </row>
    <row r="900" spans="1:10" x14ac:dyDescent="0.25">
      <c r="A900">
        <f t="shared" ref="A900:A963" si="28">A899+0.5</f>
        <v>1022.5</v>
      </c>
      <c r="B900">
        <v>30</v>
      </c>
      <c r="C900">
        <v>172</v>
      </c>
      <c r="D900">
        <v>32.479999999999997</v>
      </c>
      <c r="E900">
        <v>30.47</v>
      </c>
      <c r="F900">
        <v>29.99</v>
      </c>
      <c r="G900">
        <v>29.6</v>
      </c>
      <c r="H900"/>
      <c r="I900">
        <f t="shared" si="27"/>
        <v>29.589749999999999</v>
      </c>
      <c r="J900">
        <v>0.01</v>
      </c>
    </row>
    <row r="901" spans="1:10" x14ac:dyDescent="0.25">
      <c r="A901">
        <f t="shared" si="28"/>
        <v>1023</v>
      </c>
      <c r="B901">
        <v>30</v>
      </c>
      <c r="C901">
        <v>172</v>
      </c>
      <c r="D901">
        <v>32.479999999999997</v>
      </c>
      <c r="E901">
        <v>30.49</v>
      </c>
      <c r="F901">
        <v>29.99</v>
      </c>
      <c r="G901">
        <v>29.6</v>
      </c>
      <c r="H901"/>
      <c r="I901">
        <f t="shared" si="27"/>
        <v>29.588999999999999</v>
      </c>
      <c r="J901">
        <v>0.01</v>
      </c>
    </row>
    <row r="902" spans="1:10" x14ac:dyDescent="0.25">
      <c r="A902">
        <f t="shared" si="28"/>
        <v>1023.5</v>
      </c>
      <c r="B902">
        <v>30</v>
      </c>
      <c r="C902">
        <v>172</v>
      </c>
      <c r="D902">
        <v>32.42</v>
      </c>
      <c r="E902">
        <v>30.49</v>
      </c>
      <c r="F902">
        <v>29.99</v>
      </c>
      <c r="G902">
        <v>29.6</v>
      </c>
      <c r="H902"/>
      <c r="I902">
        <f t="shared" si="27"/>
        <v>29.588000000000001</v>
      </c>
      <c r="J902">
        <v>0.01</v>
      </c>
    </row>
    <row r="903" spans="1:10" x14ac:dyDescent="0.25">
      <c r="A903">
        <f t="shared" si="28"/>
        <v>1024</v>
      </c>
      <c r="B903">
        <v>30</v>
      </c>
      <c r="C903">
        <v>172</v>
      </c>
      <c r="D903">
        <v>32.44</v>
      </c>
      <c r="E903">
        <v>30.47</v>
      </c>
      <c r="F903">
        <v>29.99</v>
      </c>
      <c r="G903">
        <v>29.57</v>
      </c>
      <c r="H903"/>
      <c r="I903">
        <f t="shared" si="27"/>
        <v>29.588000000000001</v>
      </c>
      <c r="J903">
        <v>0.01</v>
      </c>
    </row>
    <row r="904" spans="1:10" x14ac:dyDescent="0.25">
      <c r="A904">
        <f t="shared" si="28"/>
        <v>1024.5</v>
      </c>
      <c r="B904">
        <v>30</v>
      </c>
      <c r="C904">
        <v>172</v>
      </c>
      <c r="D904">
        <v>32.42</v>
      </c>
      <c r="E904">
        <v>30.47</v>
      </c>
      <c r="F904">
        <v>29.99</v>
      </c>
      <c r="G904">
        <v>29.6</v>
      </c>
      <c r="H904"/>
      <c r="I904">
        <f t="shared" si="27"/>
        <v>29.587250000000001</v>
      </c>
      <c r="J904">
        <v>0.01</v>
      </c>
    </row>
    <row r="905" spans="1:10" x14ac:dyDescent="0.25">
      <c r="A905">
        <f t="shared" si="28"/>
        <v>1025</v>
      </c>
      <c r="B905">
        <v>30</v>
      </c>
      <c r="C905">
        <v>172</v>
      </c>
      <c r="D905">
        <v>32.42</v>
      </c>
      <c r="E905">
        <v>30.49</v>
      </c>
      <c r="F905">
        <v>29.99</v>
      </c>
      <c r="G905">
        <v>29.6</v>
      </c>
      <c r="H905"/>
      <c r="I905">
        <f t="shared" si="27"/>
        <v>29.586000000000002</v>
      </c>
      <c r="J905">
        <v>0.01</v>
      </c>
    </row>
    <row r="906" spans="1:10" x14ac:dyDescent="0.25">
      <c r="A906">
        <f t="shared" si="28"/>
        <v>1025.5</v>
      </c>
      <c r="B906">
        <v>30</v>
      </c>
      <c r="C906">
        <v>172</v>
      </c>
      <c r="D906">
        <v>32.42</v>
      </c>
      <c r="E906">
        <v>30.49</v>
      </c>
      <c r="F906">
        <v>29.99</v>
      </c>
      <c r="G906">
        <v>29.57</v>
      </c>
      <c r="H906"/>
      <c r="I906">
        <f t="shared" si="27"/>
        <v>29.586000000000002</v>
      </c>
      <c r="J906">
        <v>0.01</v>
      </c>
    </row>
    <row r="907" spans="1:10" x14ac:dyDescent="0.25">
      <c r="A907">
        <f t="shared" si="28"/>
        <v>1026</v>
      </c>
      <c r="B907">
        <v>30</v>
      </c>
      <c r="C907">
        <v>172</v>
      </c>
      <c r="D907">
        <v>32.39</v>
      </c>
      <c r="E907">
        <v>30.47</v>
      </c>
      <c r="F907">
        <v>29.99</v>
      </c>
      <c r="G907">
        <v>29.55</v>
      </c>
      <c r="H907"/>
      <c r="I907">
        <f t="shared" si="27"/>
        <v>29.585500000000003</v>
      </c>
      <c r="J907">
        <v>0.01</v>
      </c>
    </row>
    <row r="908" spans="1:10" x14ac:dyDescent="0.25">
      <c r="A908">
        <f t="shared" si="28"/>
        <v>1026.5</v>
      </c>
      <c r="B908">
        <v>30</v>
      </c>
      <c r="C908">
        <v>172</v>
      </c>
      <c r="D908">
        <v>32.42</v>
      </c>
      <c r="E908">
        <v>30.47</v>
      </c>
      <c r="F908">
        <v>29.99</v>
      </c>
      <c r="G908">
        <v>29.55</v>
      </c>
      <c r="H908"/>
      <c r="I908">
        <f t="shared" si="27"/>
        <v>29.585000000000001</v>
      </c>
      <c r="J908">
        <v>0.01</v>
      </c>
    </row>
    <row r="909" spans="1:10" x14ac:dyDescent="0.25">
      <c r="A909">
        <f t="shared" si="28"/>
        <v>1027</v>
      </c>
      <c r="B909">
        <v>30</v>
      </c>
      <c r="C909">
        <v>172</v>
      </c>
      <c r="D909">
        <v>32.42</v>
      </c>
      <c r="E909">
        <v>30.49</v>
      </c>
      <c r="F909">
        <v>29.99</v>
      </c>
      <c r="G909">
        <v>29.57</v>
      </c>
      <c r="H909"/>
      <c r="I909">
        <f t="shared" si="27"/>
        <v>29.583250000000003</v>
      </c>
      <c r="J909">
        <v>0.01</v>
      </c>
    </row>
    <row r="910" spans="1:10" x14ac:dyDescent="0.25">
      <c r="A910">
        <f t="shared" si="28"/>
        <v>1027.5</v>
      </c>
      <c r="B910">
        <v>30</v>
      </c>
      <c r="C910">
        <v>172</v>
      </c>
      <c r="D910">
        <v>32.42</v>
      </c>
      <c r="E910">
        <v>30.47</v>
      </c>
      <c r="F910">
        <v>29.99</v>
      </c>
      <c r="G910">
        <v>29.55</v>
      </c>
      <c r="H910"/>
      <c r="I910">
        <f t="shared" si="27"/>
        <v>29.583250000000003</v>
      </c>
      <c r="J910">
        <v>0.01</v>
      </c>
    </row>
    <row r="911" spans="1:10" x14ac:dyDescent="0.25">
      <c r="A911">
        <f t="shared" si="28"/>
        <v>1028</v>
      </c>
      <c r="B911">
        <v>30</v>
      </c>
      <c r="C911">
        <v>172</v>
      </c>
      <c r="D911">
        <v>32.42</v>
      </c>
      <c r="E911">
        <v>30.49</v>
      </c>
      <c r="F911">
        <v>29.99</v>
      </c>
      <c r="G911">
        <v>29.57</v>
      </c>
      <c r="H911"/>
      <c r="I911">
        <f t="shared" si="27"/>
        <v>29.583750000000009</v>
      </c>
      <c r="J911">
        <v>0.01</v>
      </c>
    </row>
    <row r="912" spans="1:10" x14ac:dyDescent="0.25">
      <c r="A912">
        <f t="shared" si="28"/>
        <v>1028.5</v>
      </c>
      <c r="B912">
        <v>30</v>
      </c>
      <c r="C912">
        <v>172</v>
      </c>
      <c r="D912">
        <v>32.39</v>
      </c>
      <c r="E912">
        <v>30.44</v>
      </c>
      <c r="F912">
        <v>29.99</v>
      </c>
      <c r="G912">
        <v>29.57</v>
      </c>
      <c r="H912"/>
      <c r="I912">
        <f t="shared" si="27"/>
        <v>29.584750000000014</v>
      </c>
      <c r="J912">
        <v>0.01</v>
      </c>
    </row>
    <row r="913" spans="1:10" x14ac:dyDescent="0.25">
      <c r="A913">
        <f t="shared" si="28"/>
        <v>1029</v>
      </c>
      <c r="B913">
        <v>30</v>
      </c>
      <c r="C913">
        <v>172</v>
      </c>
      <c r="D913">
        <v>32.44</v>
      </c>
      <c r="E913">
        <v>30.51</v>
      </c>
      <c r="F913">
        <v>29.99</v>
      </c>
      <c r="G913">
        <v>29.6</v>
      </c>
      <c r="H913"/>
      <c r="I913">
        <f t="shared" si="27"/>
        <v>29.584250000000015</v>
      </c>
      <c r="J913">
        <v>0.01</v>
      </c>
    </row>
    <row r="914" spans="1:10" x14ac:dyDescent="0.25">
      <c r="A914">
        <f t="shared" si="28"/>
        <v>1029.5</v>
      </c>
      <c r="B914">
        <v>30</v>
      </c>
      <c r="C914">
        <v>172</v>
      </c>
      <c r="D914">
        <v>32.39</v>
      </c>
      <c r="E914">
        <v>30.44</v>
      </c>
      <c r="F914">
        <v>29.99</v>
      </c>
      <c r="G914">
        <v>29.6</v>
      </c>
      <c r="H914"/>
      <c r="I914">
        <f t="shared" si="27"/>
        <v>29.587000000000018</v>
      </c>
      <c r="J914">
        <v>0.01</v>
      </c>
    </row>
    <row r="915" spans="1:10" x14ac:dyDescent="0.25">
      <c r="A915">
        <f t="shared" si="28"/>
        <v>1030</v>
      </c>
      <c r="B915">
        <v>30</v>
      </c>
      <c r="C915">
        <v>172</v>
      </c>
      <c r="D915">
        <v>32.46</v>
      </c>
      <c r="E915">
        <v>30.51</v>
      </c>
      <c r="F915">
        <v>29.99</v>
      </c>
      <c r="G915">
        <v>29.57</v>
      </c>
      <c r="H915"/>
      <c r="I915">
        <f t="shared" si="27"/>
        <v>29.587500000000016</v>
      </c>
      <c r="J915">
        <v>0.01</v>
      </c>
    </row>
    <row r="916" spans="1:10" x14ac:dyDescent="0.25">
      <c r="A916">
        <f t="shared" si="28"/>
        <v>1030.5</v>
      </c>
      <c r="B916">
        <v>30</v>
      </c>
      <c r="C916">
        <v>172</v>
      </c>
      <c r="D916">
        <v>32.46</v>
      </c>
      <c r="E916">
        <v>30.49</v>
      </c>
      <c r="F916">
        <v>29.99</v>
      </c>
      <c r="G916">
        <v>29.57</v>
      </c>
      <c r="H916"/>
      <c r="I916">
        <f t="shared" si="27"/>
        <v>29.588500000000018</v>
      </c>
      <c r="J916">
        <v>0.01</v>
      </c>
    </row>
    <row r="917" spans="1:10" x14ac:dyDescent="0.25">
      <c r="A917">
        <f t="shared" si="28"/>
        <v>1031</v>
      </c>
      <c r="B917">
        <v>30</v>
      </c>
      <c r="C917">
        <v>172</v>
      </c>
      <c r="D917">
        <v>32.46</v>
      </c>
      <c r="E917">
        <v>30.49</v>
      </c>
      <c r="F917">
        <v>29.99</v>
      </c>
      <c r="G917">
        <v>29.6</v>
      </c>
      <c r="H917"/>
      <c r="I917">
        <f t="shared" si="27"/>
        <v>29.590250000000015</v>
      </c>
      <c r="J917">
        <v>0.01</v>
      </c>
    </row>
    <row r="918" spans="1:10" x14ac:dyDescent="0.25">
      <c r="A918">
        <f t="shared" si="28"/>
        <v>1031.5</v>
      </c>
      <c r="B918">
        <v>30</v>
      </c>
      <c r="C918">
        <v>172</v>
      </c>
      <c r="D918">
        <v>32.46</v>
      </c>
      <c r="E918">
        <v>30.49</v>
      </c>
      <c r="F918">
        <v>30</v>
      </c>
      <c r="G918">
        <v>29.57</v>
      </c>
      <c r="H918"/>
      <c r="I918">
        <f t="shared" si="27"/>
        <v>29.591000000000015</v>
      </c>
      <c r="J918">
        <v>0.01</v>
      </c>
    </row>
    <row r="919" spans="1:10" x14ac:dyDescent="0.25">
      <c r="A919">
        <f t="shared" si="28"/>
        <v>1032</v>
      </c>
      <c r="B919">
        <v>30</v>
      </c>
      <c r="C919">
        <v>172</v>
      </c>
      <c r="D919">
        <v>32.42</v>
      </c>
      <c r="E919">
        <v>30.49</v>
      </c>
      <c r="F919">
        <v>30</v>
      </c>
      <c r="G919">
        <v>29.57</v>
      </c>
      <c r="H919"/>
      <c r="I919">
        <f t="shared" ref="I919:I982" si="29">AVERAGE(G899:G938)</f>
        <v>29.592250000000014</v>
      </c>
      <c r="J919">
        <v>0.01</v>
      </c>
    </row>
    <row r="920" spans="1:10" x14ac:dyDescent="0.25">
      <c r="A920">
        <f t="shared" si="28"/>
        <v>1032.5</v>
      </c>
      <c r="B920">
        <v>30</v>
      </c>
      <c r="C920">
        <v>172</v>
      </c>
      <c r="D920">
        <v>32.46</v>
      </c>
      <c r="E920">
        <v>30.49</v>
      </c>
      <c r="F920">
        <v>30</v>
      </c>
      <c r="G920">
        <v>29.57</v>
      </c>
      <c r="H920"/>
      <c r="I920">
        <f t="shared" si="29"/>
        <v>29.593500000000006</v>
      </c>
      <c r="J920">
        <v>0.01</v>
      </c>
    </row>
    <row r="921" spans="1:10" x14ac:dyDescent="0.25">
      <c r="A921">
        <f t="shared" si="28"/>
        <v>1033</v>
      </c>
      <c r="B921">
        <v>30</v>
      </c>
      <c r="C921">
        <v>172</v>
      </c>
      <c r="D921">
        <v>32.44</v>
      </c>
      <c r="E921">
        <v>30.51</v>
      </c>
      <c r="F921">
        <v>30</v>
      </c>
      <c r="G921">
        <v>29.6</v>
      </c>
      <c r="H921"/>
      <c r="I921">
        <f t="shared" si="29"/>
        <v>29.594000000000005</v>
      </c>
      <c r="J921">
        <v>0</v>
      </c>
    </row>
    <row r="922" spans="1:10" x14ac:dyDescent="0.25">
      <c r="A922">
        <f t="shared" si="28"/>
        <v>1033.5</v>
      </c>
      <c r="B922">
        <v>30</v>
      </c>
      <c r="C922">
        <v>172</v>
      </c>
      <c r="D922">
        <v>32.46</v>
      </c>
      <c r="E922">
        <v>30.49</v>
      </c>
      <c r="F922">
        <v>30</v>
      </c>
      <c r="G922">
        <v>29.6</v>
      </c>
      <c r="H922"/>
      <c r="I922">
        <f t="shared" si="29"/>
        <v>29.5945</v>
      </c>
      <c r="J922">
        <v>0</v>
      </c>
    </row>
    <row r="923" spans="1:10" x14ac:dyDescent="0.25">
      <c r="A923">
        <f t="shared" si="28"/>
        <v>1034</v>
      </c>
      <c r="B923">
        <v>30</v>
      </c>
      <c r="C923">
        <v>172</v>
      </c>
      <c r="D923">
        <v>32.44</v>
      </c>
      <c r="E923">
        <v>30.47</v>
      </c>
      <c r="F923">
        <v>30</v>
      </c>
      <c r="G923">
        <v>29.57</v>
      </c>
      <c r="H923"/>
      <c r="I923">
        <f t="shared" si="29"/>
        <v>29.594999999999992</v>
      </c>
      <c r="J923">
        <v>0</v>
      </c>
    </row>
    <row r="924" spans="1:10" x14ac:dyDescent="0.25">
      <c r="A924">
        <f t="shared" si="28"/>
        <v>1034.5</v>
      </c>
      <c r="B924">
        <v>30</v>
      </c>
      <c r="C924">
        <v>172</v>
      </c>
      <c r="D924">
        <v>32.42</v>
      </c>
      <c r="E924">
        <v>30.51</v>
      </c>
      <c r="F924">
        <v>30</v>
      </c>
      <c r="G924">
        <v>29.57</v>
      </c>
      <c r="H924"/>
      <c r="I924">
        <f t="shared" si="29"/>
        <v>29.596749999999997</v>
      </c>
      <c r="J924">
        <v>0</v>
      </c>
    </row>
    <row r="925" spans="1:10" x14ac:dyDescent="0.25">
      <c r="A925">
        <f t="shared" si="28"/>
        <v>1035</v>
      </c>
      <c r="B925">
        <v>30</v>
      </c>
      <c r="C925">
        <v>172</v>
      </c>
      <c r="D925">
        <v>32.44</v>
      </c>
      <c r="E925">
        <v>30.51</v>
      </c>
      <c r="F925">
        <v>30</v>
      </c>
      <c r="G925">
        <v>29.6</v>
      </c>
      <c r="H925"/>
      <c r="I925">
        <f t="shared" si="29"/>
        <v>29.597249999999995</v>
      </c>
      <c r="J925">
        <v>0</v>
      </c>
    </row>
    <row r="926" spans="1:10" x14ac:dyDescent="0.25">
      <c r="A926">
        <f t="shared" si="28"/>
        <v>1035.5</v>
      </c>
      <c r="B926">
        <v>30</v>
      </c>
      <c r="C926">
        <v>172</v>
      </c>
      <c r="D926">
        <v>32.46</v>
      </c>
      <c r="E926">
        <v>30.51</v>
      </c>
      <c r="F926">
        <v>30</v>
      </c>
      <c r="G926">
        <v>29.6</v>
      </c>
      <c r="H926"/>
      <c r="I926">
        <f t="shared" si="29"/>
        <v>29.597749999999998</v>
      </c>
      <c r="J926">
        <v>0</v>
      </c>
    </row>
    <row r="927" spans="1:10" x14ac:dyDescent="0.25">
      <c r="A927">
        <f t="shared" si="28"/>
        <v>1036</v>
      </c>
      <c r="B927">
        <v>30</v>
      </c>
      <c r="C927">
        <v>172</v>
      </c>
      <c r="D927">
        <v>32.44</v>
      </c>
      <c r="E927">
        <v>30.53</v>
      </c>
      <c r="F927">
        <v>30</v>
      </c>
      <c r="G927">
        <v>29.6</v>
      </c>
      <c r="H927"/>
      <c r="I927">
        <f t="shared" si="29"/>
        <v>29.598999999999997</v>
      </c>
      <c r="J927">
        <v>0</v>
      </c>
    </row>
    <row r="928" spans="1:10" x14ac:dyDescent="0.25">
      <c r="A928">
        <f t="shared" si="28"/>
        <v>1036.5</v>
      </c>
      <c r="B928">
        <v>30</v>
      </c>
      <c r="C928">
        <v>172</v>
      </c>
      <c r="D928">
        <v>32.42</v>
      </c>
      <c r="E928">
        <v>30.51</v>
      </c>
      <c r="F928">
        <v>30</v>
      </c>
      <c r="G928">
        <v>29.57</v>
      </c>
      <c r="H928"/>
      <c r="I928">
        <f t="shared" si="29"/>
        <v>29.600249999999996</v>
      </c>
      <c r="J928">
        <v>0</v>
      </c>
    </row>
    <row r="929" spans="1:10" x14ac:dyDescent="0.25">
      <c r="A929">
        <f t="shared" si="28"/>
        <v>1037</v>
      </c>
      <c r="B929">
        <v>30</v>
      </c>
      <c r="C929">
        <v>172</v>
      </c>
      <c r="D929">
        <v>32.42</v>
      </c>
      <c r="E929">
        <v>30.49</v>
      </c>
      <c r="F929">
        <v>30</v>
      </c>
      <c r="G929">
        <v>29.6</v>
      </c>
      <c r="H929"/>
      <c r="I929">
        <f t="shared" si="29"/>
        <v>29.602499999999999</v>
      </c>
      <c r="J929">
        <v>0</v>
      </c>
    </row>
    <row r="930" spans="1:10" x14ac:dyDescent="0.25">
      <c r="A930">
        <f t="shared" si="28"/>
        <v>1037.5</v>
      </c>
      <c r="B930">
        <v>30</v>
      </c>
      <c r="C930">
        <v>172</v>
      </c>
      <c r="D930">
        <v>32.39</v>
      </c>
      <c r="E930">
        <v>30.51</v>
      </c>
      <c r="F930">
        <v>30</v>
      </c>
      <c r="G930">
        <v>29.64</v>
      </c>
      <c r="H930"/>
      <c r="I930">
        <f t="shared" si="29"/>
        <v>29.603249999999992</v>
      </c>
      <c r="J930">
        <v>0</v>
      </c>
    </row>
    <row r="931" spans="1:10" x14ac:dyDescent="0.25">
      <c r="A931">
        <f t="shared" si="28"/>
        <v>1038</v>
      </c>
      <c r="B931">
        <v>30</v>
      </c>
      <c r="C931">
        <v>172</v>
      </c>
      <c r="D931">
        <v>32.39</v>
      </c>
      <c r="E931">
        <v>30.49</v>
      </c>
      <c r="F931">
        <v>30</v>
      </c>
      <c r="G931">
        <v>29.64</v>
      </c>
      <c r="H931"/>
      <c r="I931">
        <f t="shared" si="29"/>
        <v>29.603749999999998</v>
      </c>
      <c r="J931">
        <v>0</v>
      </c>
    </row>
    <row r="932" spans="1:10" x14ac:dyDescent="0.25">
      <c r="A932">
        <f t="shared" si="28"/>
        <v>1038.5</v>
      </c>
      <c r="B932">
        <v>30</v>
      </c>
      <c r="C932">
        <v>172</v>
      </c>
      <c r="D932">
        <v>32.369999999999997</v>
      </c>
      <c r="E932">
        <v>30.47</v>
      </c>
      <c r="F932">
        <v>30</v>
      </c>
      <c r="G932">
        <v>29.62</v>
      </c>
      <c r="H932"/>
      <c r="I932">
        <f t="shared" si="29"/>
        <v>29.603749999999998</v>
      </c>
      <c r="J932">
        <v>0</v>
      </c>
    </row>
    <row r="933" spans="1:10" x14ac:dyDescent="0.25">
      <c r="A933">
        <f t="shared" si="28"/>
        <v>1039</v>
      </c>
      <c r="B933">
        <v>30</v>
      </c>
      <c r="C933">
        <v>172</v>
      </c>
      <c r="D933">
        <v>32.39</v>
      </c>
      <c r="E933">
        <v>30.49</v>
      </c>
      <c r="F933">
        <v>30</v>
      </c>
      <c r="G933">
        <v>29.66</v>
      </c>
      <c r="H933"/>
      <c r="I933">
        <f t="shared" si="29"/>
        <v>29.604499999999994</v>
      </c>
      <c r="J933">
        <v>0</v>
      </c>
    </row>
    <row r="934" spans="1:10" x14ac:dyDescent="0.25">
      <c r="A934">
        <f t="shared" si="28"/>
        <v>1039.5</v>
      </c>
      <c r="B934">
        <v>30</v>
      </c>
      <c r="C934">
        <v>172</v>
      </c>
      <c r="D934">
        <v>32.369999999999997</v>
      </c>
      <c r="E934">
        <v>30.49</v>
      </c>
      <c r="F934">
        <v>30</v>
      </c>
      <c r="G934">
        <v>29.62</v>
      </c>
      <c r="H934"/>
      <c r="I934">
        <f t="shared" si="29"/>
        <v>29.604499999999994</v>
      </c>
      <c r="J934">
        <v>0</v>
      </c>
    </row>
    <row r="935" spans="1:10" x14ac:dyDescent="0.25">
      <c r="A935">
        <f t="shared" si="28"/>
        <v>1040</v>
      </c>
      <c r="B935">
        <v>30</v>
      </c>
      <c r="C935">
        <v>172</v>
      </c>
      <c r="D935">
        <v>32.369999999999997</v>
      </c>
      <c r="E935">
        <v>30.47</v>
      </c>
      <c r="F935">
        <v>30</v>
      </c>
      <c r="G935">
        <v>29.64</v>
      </c>
      <c r="H935"/>
      <c r="I935">
        <f t="shared" si="29"/>
        <v>29.605499999999996</v>
      </c>
      <c r="J935">
        <v>0</v>
      </c>
    </row>
    <row r="936" spans="1:10" x14ac:dyDescent="0.25">
      <c r="A936">
        <f t="shared" si="28"/>
        <v>1040.5</v>
      </c>
      <c r="B936">
        <v>30</v>
      </c>
      <c r="C936">
        <v>172</v>
      </c>
      <c r="D936">
        <v>32.369999999999997</v>
      </c>
      <c r="E936">
        <v>30.49</v>
      </c>
      <c r="F936">
        <v>30</v>
      </c>
      <c r="G936">
        <v>29.64</v>
      </c>
      <c r="H936"/>
      <c r="I936">
        <f t="shared" si="29"/>
        <v>29.607250000000001</v>
      </c>
      <c r="J936">
        <v>0</v>
      </c>
    </row>
    <row r="937" spans="1:10" x14ac:dyDescent="0.25">
      <c r="A937">
        <f t="shared" si="28"/>
        <v>1041</v>
      </c>
      <c r="B937">
        <v>30</v>
      </c>
      <c r="C937">
        <v>172</v>
      </c>
      <c r="D937">
        <v>32.35</v>
      </c>
      <c r="E937">
        <v>30.47</v>
      </c>
      <c r="F937">
        <v>30</v>
      </c>
      <c r="G937">
        <v>29.6</v>
      </c>
      <c r="H937"/>
      <c r="I937">
        <f t="shared" si="29"/>
        <v>29.608500000000003</v>
      </c>
      <c r="J937">
        <v>0</v>
      </c>
    </row>
    <row r="938" spans="1:10" x14ac:dyDescent="0.25">
      <c r="A938">
        <f t="shared" si="28"/>
        <v>1041.5</v>
      </c>
      <c r="B938">
        <v>30</v>
      </c>
      <c r="C938">
        <v>172</v>
      </c>
      <c r="D938">
        <v>32.33</v>
      </c>
      <c r="E938">
        <v>30.47</v>
      </c>
      <c r="F938">
        <v>30</v>
      </c>
      <c r="G938">
        <v>29.6</v>
      </c>
      <c r="H938"/>
      <c r="I938">
        <f t="shared" si="29"/>
        <v>29.609000000000002</v>
      </c>
      <c r="J938">
        <v>0</v>
      </c>
    </row>
    <row r="939" spans="1:10" x14ac:dyDescent="0.25">
      <c r="A939">
        <f t="shared" si="28"/>
        <v>1042</v>
      </c>
      <c r="B939">
        <v>30</v>
      </c>
      <c r="C939">
        <v>172</v>
      </c>
      <c r="D939">
        <v>32.31</v>
      </c>
      <c r="E939">
        <v>30.51</v>
      </c>
      <c r="F939">
        <v>30</v>
      </c>
      <c r="G939">
        <v>29.62</v>
      </c>
      <c r="H939"/>
      <c r="I939">
        <f t="shared" si="29"/>
        <v>29.610750000000007</v>
      </c>
      <c r="J939">
        <v>0</v>
      </c>
    </row>
    <row r="940" spans="1:10" x14ac:dyDescent="0.25">
      <c r="A940">
        <f t="shared" si="28"/>
        <v>1042.5</v>
      </c>
      <c r="B940">
        <v>30</v>
      </c>
      <c r="C940">
        <v>172</v>
      </c>
      <c r="D940">
        <v>32.33</v>
      </c>
      <c r="E940">
        <v>30.49</v>
      </c>
      <c r="F940">
        <v>30</v>
      </c>
      <c r="G940">
        <v>29.62</v>
      </c>
      <c r="H940"/>
      <c r="I940">
        <f t="shared" si="29"/>
        <v>29.612500000000004</v>
      </c>
      <c r="J940">
        <v>0</v>
      </c>
    </row>
    <row r="941" spans="1:10" x14ac:dyDescent="0.25">
      <c r="A941">
        <f t="shared" si="28"/>
        <v>1043</v>
      </c>
      <c r="B941">
        <v>30</v>
      </c>
      <c r="C941">
        <v>172</v>
      </c>
      <c r="D941">
        <v>32.33</v>
      </c>
      <c r="E941">
        <v>30.49</v>
      </c>
      <c r="F941">
        <v>30</v>
      </c>
      <c r="G941">
        <v>29.62</v>
      </c>
      <c r="H941"/>
      <c r="I941">
        <f t="shared" si="29"/>
        <v>29.614250000000009</v>
      </c>
      <c r="J941">
        <v>0</v>
      </c>
    </row>
    <row r="942" spans="1:10" x14ac:dyDescent="0.25">
      <c r="A942">
        <f t="shared" si="28"/>
        <v>1043.5</v>
      </c>
      <c r="B942">
        <v>30</v>
      </c>
      <c r="C942">
        <v>172</v>
      </c>
      <c r="D942">
        <v>32.33</v>
      </c>
      <c r="E942">
        <v>30.51</v>
      </c>
      <c r="F942">
        <v>30</v>
      </c>
      <c r="G942">
        <v>29.62</v>
      </c>
      <c r="H942"/>
      <c r="I942">
        <f t="shared" si="29"/>
        <v>29.61525000000001</v>
      </c>
      <c r="J942">
        <v>0</v>
      </c>
    </row>
    <row r="943" spans="1:10" x14ac:dyDescent="0.25">
      <c r="A943">
        <f t="shared" si="28"/>
        <v>1044</v>
      </c>
      <c r="B943">
        <v>30</v>
      </c>
      <c r="C943">
        <v>172</v>
      </c>
      <c r="D943">
        <v>32.31</v>
      </c>
      <c r="E943">
        <v>30.49</v>
      </c>
      <c r="F943">
        <v>30</v>
      </c>
      <c r="G943">
        <v>29.64</v>
      </c>
      <c r="H943"/>
      <c r="I943">
        <f t="shared" si="29"/>
        <v>29.615750000000009</v>
      </c>
      <c r="J943">
        <v>0</v>
      </c>
    </row>
    <row r="944" spans="1:10" x14ac:dyDescent="0.25">
      <c r="A944">
        <f t="shared" si="28"/>
        <v>1044.5</v>
      </c>
      <c r="B944">
        <v>30</v>
      </c>
      <c r="C944">
        <v>172</v>
      </c>
      <c r="D944">
        <v>32.31</v>
      </c>
      <c r="E944">
        <v>30.47</v>
      </c>
      <c r="F944">
        <v>30</v>
      </c>
      <c r="G944">
        <v>29.62</v>
      </c>
      <c r="H944"/>
      <c r="I944">
        <f t="shared" si="29"/>
        <v>29.615750000000009</v>
      </c>
      <c r="J944">
        <v>0</v>
      </c>
    </row>
    <row r="945" spans="1:10" x14ac:dyDescent="0.25">
      <c r="A945">
        <f t="shared" si="28"/>
        <v>1045</v>
      </c>
      <c r="B945">
        <v>30</v>
      </c>
      <c r="C945">
        <v>172</v>
      </c>
      <c r="D945">
        <v>32.28</v>
      </c>
      <c r="E945">
        <v>30.42</v>
      </c>
      <c r="F945">
        <v>30</v>
      </c>
      <c r="G945">
        <v>29.62</v>
      </c>
      <c r="H945"/>
      <c r="I945">
        <f t="shared" si="29"/>
        <v>29.617000000000001</v>
      </c>
      <c r="J945">
        <v>0</v>
      </c>
    </row>
    <row r="946" spans="1:10" x14ac:dyDescent="0.25">
      <c r="A946">
        <f t="shared" si="28"/>
        <v>1045.5</v>
      </c>
      <c r="B946">
        <v>30</v>
      </c>
      <c r="C946">
        <v>172</v>
      </c>
      <c r="D946">
        <v>32.31</v>
      </c>
      <c r="E946">
        <v>30.44</v>
      </c>
      <c r="F946">
        <v>30</v>
      </c>
      <c r="G946">
        <v>29.62</v>
      </c>
      <c r="H946"/>
      <c r="I946">
        <f t="shared" si="29"/>
        <v>29.616999999999997</v>
      </c>
      <c r="J946">
        <v>0</v>
      </c>
    </row>
    <row r="947" spans="1:10" x14ac:dyDescent="0.25">
      <c r="A947">
        <f t="shared" si="28"/>
        <v>1046</v>
      </c>
      <c r="B947">
        <v>30</v>
      </c>
      <c r="C947">
        <v>172</v>
      </c>
      <c r="D947">
        <v>32.31</v>
      </c>
      <c r="E947">
        <v>30.42</v>
      </c>
      <c r="F947">
        <v>30</v>
      </c>
      <c r="G947">
        <v>29.6</v>
      </c>
      <c r="H947"/>
      <c r="I947">
        <f t="shared" si="29"/>
        <v>29.616999999999997</v>
      </c>
      <c r="J947">
        <v>0</v>
      </c>
    </row>
    <row r="948" spans="1:10" x14ac:dyDescent="0.25">
      <c r="A948">
        <f t="shared" si="28"/>
        <v>1046.5</v>
      </c>
      <c r="B948">
        <v>30</v>
      </c>
      <c r="C948">
        <v>172</v>
      </c>
      <c r="D948">
        <v>32.33</v>
      </c>
      <c r="E948">
        <v>30.44</v>
      </c>
      <c r="F948">
        <v>30</v>
      </c>
      <c r="G948">
        <v>29.64</v>
      </c>
      <c r="H948"/>
      <c r="I948">
        <f t="shared" si="29"/>
        <v>29.61624999999999</v>
      </c>
      <c r="J948">
        <v>0</v>
      </c>
    </row>
    <row r="949" spans="1:10" x14ac:dyDescent="0.25">
      <c r="A949">
        <f t="shared" si="28"/>
        <v>1047</v>
      </c>
      <c r="B949">
        <v>30</v>
      </c>
      <c r="C949">
        <v>172</v>
      </c>
      <c r="D949">
        <v>32.33</v>
      </c>
      <c r="E949">
        <v>30.42</v>
      </c>
      <c r="F949">
        <v>30</v>
      </c>
      <c r="G949">
        <v>29.6</v>
      </c>
      <c r="H949"/>
      <c r="I949">
        <f t="shared" si="29"/>
        <v>29.61699999999999</v>
      </c>
      <c r="J949">
        <v>0</v>
      </c>
    </row>
    <row r="950" spans="1:10" x14ac:dyDescent="0.25">
      <c r="A950">
        <f t="shared" si="28"/>
        <v>1047.5</v>
      </c>
      <c r="B950">
        <v>30</v>
      </c>
      <c r="C950">
        <v>172</v>
      </c>
      <c r="D950">
        <v>32.33</v>
      </c>
      <c r="E950">
        <v>30.4</v>
      </c>
      <c r="F950">
        <v>30</v>
      </c>
      <c r="G950">
        <v>29.57</v>
      </c>
      <c r="H950"/>
      <c r="I950">
        <f t="shared" si="29"/>
        <v>29.61699999999999</v>
      </c>
      <c r="J950">
        <v>0</v>
      </c>
    </row>
    <row r="951" spans="1:10" x14ac:dyDescent="0.25">
      <c r="A951">
        <f t="shared" si="28"/>
        <v>1048</v>
      </c>
      <c r="B951">
        <v>30</v>
      </c>
      <c r="C951">
        <v>172</v>
      </c>
      <c r="D951">
        <v>32.28</v>
      </c>
      <c r="E951">
        <v>30.38</v>
      </c>
      <c r="F951">
        <v>30</v>
      </c>
      <c r="G951">
        <v>29.57</v>
      </c>
      <c r="H951"/>
      <c r="I951">
        <f t="shared" si="29"/>
        <v>29.615249999999993</v>
      </c>
      <c r="J951">
        <v>0</v>
      </c>
    </row>
    <row r="952" spans="1:10" x14ac:dyDescent="0.25">
      <c r="A952">
        <f t="shared" si="28"/>
        <v>1048.5</v>
      </c>
      <c r="B952">
        <v>30</v>
      </c>
      <c r="C952">
        <v>172</v>
      </c>
      <c r="D952">
        <v>32.33</v>
      </c>
      <c r="E952">
        <v>30.4</v>
      </c>
      <c r="F952">
        <v>29.99</v>
      </c>
      <c r="G952">
        <v>29.6</v>
      </c>
      <c r="H952"/>
      <c r="I952">
        <f t="shared" si="29"/>
        <v>29.613499999999995</v>
      </c>
      <c r="J952">
        <v>0</v>
      </c>
    </row>
    <row r="953" spans="1:10" x14ac:dyDescent="0.25">
      <c r="A953">
        <f t="shared" si="28"/>
        <v>1049</v>
      </c>
      <c r="B953">
        <v>30</v>
      </c>
      <c r="C953">
        <v>172</v>
      </c>
      <c r="D953">
        <v>32.35</v>
      </c>
      <c r="E953">
        <v>30.4</v>
      </c>
      <c r="F953">
        <v>29.99</v>
      </c>
      <c r="G953">
        <v>29.6</v>
      </c>
      <c r="H953"/>
      <c r="I953">
        <f t="shared" si="29"/>
        <v>29.612999999999992</v>
      </c>
      <c r="J953">
        <v>0.01</v>
      </c>
    </row>
    <row r="954" spans="1:10" x14ac:dyDescent="0.25">
      <c r="A954">
        <f t="shared" si="28"/>
        <v>1049.5</v>
      </c>
      <c r="B954">
        <v>30</v>
      </c>
      <c r="C954">
        <v>172</v>
      </c>
      <c r="D954">
        <v>32.35</v>
      </c>
      <c r="E954">
        <v>30.42</v>
      </c>
      <c r="F954">
        <v>29.99</v>
      </c>
      <c r="G954">
        <v>29.64</v>
      </c>
      <c r="H954"/>
      <c r="I954">
        <f t="shared" si="29"/>
        <v>29.610749999999996</v>
      </c>
      <c r="J954">
        <v>0.01</v>
      </c>
    </row>
    <row r="955" spans="1:10" x14ac:dyDescent="0.25">
      <c r="A955">
        <f t="shared" si="28"/>
        <v>1050</v>
      </c>
      <c r="B955">
        <v>30</v>
      </c>
      <c r="C955">
        <v>172</v>
      </c>
      <c r="D955">
        <v>32.33</v>
      </c>
      <c r="E955">
        <v>30.42</v>
      </c>
      <c r="F955">
        <v>29.99</v>
      </c>
      <c r="G955">
        <v>29.64</v>
      </c>
      <c r="H955"/>
      <c r="I955">
        <f t="shared" si="29"/>
        <v>29.609499999999997</v>
      </c>
      <c r="J955">
        <v>0.01</v>
      </c>
    </row>
    <row r="956" spans="1:10" x14ac:dyDescent="0.25">
      <c r="A956">
        <f t="shared" si="28"/>
        <v>1050.5</v>
      </c>
      <c r="B956">
        <v>30</v>
      </c>
      <c r="C956">
        <v>172</v>
      </c>
      <c r="D956">
        <v>32.28</v>
      </c>
      <c r="E956">
        <v>30.42</v>
      </c>
      <c r="F956">
        <v>29.99</v>
      </c>
      <c r="G956">
        <v>29.62</v>
      </c>
      <c r="H956"/>
      <c r="I956">
        <f t="shared" si="29"/>
        <v>29.607749999999999</v>
      </c>
      <c r="J956">
        <v>0.01</v>
      </c>
    </row>
    <row r="957" spans="1:10" x14ac:dyDescent="0.25">
      <c r="A957">
        <f t="shared" si="28"/>
        <v>1051</v>
      </c>
      <c r="B957">
        <v>30</v>
      </c>
      <c r="C957">
        <v>172</v>
      </c>
      <c r="D957">
        <v>32.31</v>
      </c>
      <c r="E957">
        <v>30.38</v>
      </c>
      <c r="F957">
        <v>29.99</v>
      </c>
      <c r="G957">
        <v>29.62</v>
      </c>
      <c r="H957"/>
      <c r="I957">
        <f t="shared" si="29"/>
        <v>29.605499999999999</v>
      </c>
      <c r="J957">
        <v>0.01</v>
      </c>
    </row>
    <row r="958" spans="1:10" x14ac:dyDescent="0.25">
      <c r="A958">
        <f t="shared" si="28"/>
        <v>1051.5</v>
      </c>
      <c r="B958">
        <v>30</v>
      </c>
      <c r="C958">
        <v>172</v>
      </c>
      <c r="D958">
        <v>32.33</v>
      </c>
      <c r="E958">
        <v>30.42</v>
      </c>
      <c r="F958">
        <v>29.99</v>
      </c>
      <c r="G958">
        <v>29.64</v>
      </c>
      <c r="H958"/>
      <c r="I958">
        <f t="shared" si="29"/>
        <v>29.604750000000003</v>
      </c>
      <c r="J958">
        <v>0.01</v>
      </c>
    </row>
    <row r="959" spans="1:10" x14ac:dyDescent="0.25">
      <c r="A959">
        <f t="shared" si="28"/>
        <v>1052</v>
      </c>
      <c r="B959">
        <v>30</v>
      </c>
      <c r="C959">
        <v>172</v>
      </c>
      <c r="D959">
        <v>32.33</v>
      </c>
      <c r="E959">
        <v>30.42</v>
      </c>
      <c r="F959">
        <v>29.99</v>
      </c>
      <c r="G959">
        <v>29.64</v>
      </c>
      <c r="H959"/>
      <c r="I959">
        <f t="shared" si="29"/>
        <v>29.604750000000003</v>
      </c>
      <c r="J959">
        <v>0.01</v>
      </c>
    </row>
    <row r="960" spans="1:10" x14ac:dyDescent="0.25">
      <c r="A960">
        <f t="shared" si="28"/>
        <v>1052.5</v>
      </c>
      <c r="B960">
        <v>30</v>
      </c>
      <c r="C960">
        <v>172</v>
      </c>
      <c r="D960">
        <v>32.35</v>
      </c>
      <c r="E960">
        <v>30.42</v>
      </c>
      <c r="F960">
        <v>29.99</v>
      </c>
      <c r="G960">
        <v>29.64</v>
      </c>
      <c r="H960"/>
      <c r="I960">
        <f t="shared" si="29"/>
        <v>29.60425</v>
      </c>
      <c r="J960">
        <v>0.01</v>
      </c>
    </row>
    <row r="961" spans="1:10" x14ac:dyDescent="0.25">
      <c r="A961">
        <f t="shared" si="28"/>
        <v>1053</v>
      </c>
      <c r="B961">
        <v>30</v>
      </c>
      <c r="C961">
        <v>172</v>
      </c>
      <c r="D961">
        <v>32.35</v>
      </c>
      <c r="E961">
        <v>30.42</v>
      </c>
      <c r="F961">
        <v>29.98</v>
      </c>
      <c r="G961">
        <v>29.64</v>
      </c>
      <c r="H961"/>
      <c r="I961">
        <f t="shared" si="29"/>
        <v>29.603750000000002</v>
      </c>
      <c r="J961">
        <v>0.01</v>
      </c>
    </row>
    <row r="962" spans="1:10" x14ac:dyDescent="0.25">
      <c r="A962">
        <f t="shared" si="28"/>
        <v>1053.5</v>
      </c>
      <c r="B962">
        <v>30</v>
      </c>
      <c r="C962">
        <v>172</v>
      </c>
      <c r="D962">
        <v>32.369999999999997</v>
      </c>
      <c r="E962">
        <v>30.42</v>
      </c>
      <c r="F962">
        <v>29.98</v>
      </c>
      <c r="G962">
        <v>29.62</v>
      </c>
      <c r="H962"/>
      <c r="I962">
        <f t="shared" si="29"/>
        <v>29.603250000000003</v>
      </c>
      <c r="J962">
        <v>0.01</v>
      </c>
    </row>
    <row r="963" spans="1:10" x14ac:dyDescent="0.25">
      <c r="A963">
        <f t="shared" si="28"/>
        <v>1054</v>
      </c>
      <c r="B963">
        <v>30</v>
      </c>
      <c r="C963">
        <v>172</v>
      </c>
      <c r="D963">
        <v>32.39</v>
      </c>
      <c r="E963">
        <v>30.38</v>
      </c>
      <c r="F963">
        <v>29.98</v>
      </c>
      <c r="G963">
        <v>29.57</v>
      </c>
      <c r="H963"/>
      <c r="I963">
        <f t="shared" si="29"/>
        <v>29.602749999999997</v>
      </c>
      <c r="J963">
        <v>0.01</v>
      </c>
    </row>
    <row r="964" spans="1:10" x14ac:dyDescent="0.25">
      <c r="A964">
        <f t="shared" ref="A964:A1027" si="30">A963+0.5</f>
        <v>1054.5</v>
      </c>
      <c r="B964">
        <v>30</v>
      </c>
      <c r="C964">
        <v>172</v>
      </c>
      <c r="D964">
        <v>32.39</v>
      </c>
      <c r="E964">
        <v>30.42</v>
      </c>
      <c r="F964">
        <v>29.98</v>
      </c>
      <c r="G964">
        <v>29.62</v>
      </c>
      <c r="H964"/>
      <c r="I964">
        <f t="shared" si="29"/>
        <v>29.601749999999999</v>
      </c>
      <c r="J964">
        <v>0.01</v>
      </c>
    </row>
    <row r="965" spans="1:10" x14ac:dyDescent="0.25">
      <c r="A965">
        <f t="shared" si="30"/>
        <v>1055</v>
      </c>
      <c r="B965">
        <v>30</v>
      </c>
      <c r="C965">
        <v>172</v>
      </c>
      <c r="D965">
        <v>32.42</v>
      </c>
      <c r="E965">
        <v>30.4</v>
      </c>
      <c r="F965">
        <v>29.98</v>
      </c>
      <c r="G965">
        <v>29.6</v>
      </c>
      <c r="H965"/>
      <c r="I965">
        <f t="shared" si="29"/>
        <v>29.60125</v>
      </c>
      <c r="J965">
        <v>0.02</v>
      </c>
    </row>
    <row r="966" spans="1:10" x14ac:dyDescent="0.25">
      <c r="A966">
        <f t="shared" si="30"/>
        <v>1055.5</v>
      </c>
      <c r="B966">
        <v>30</v>
      </c>
      <c r="C966">
        <v>172</v>
      </c>
      <c r="D966">
        <v>32.42</v>
      </c>
      <c r="E966">
        <v>30.4</v>
      </c>
      <c r="F966">
        <v>29.98</v>
      </c>
      <c r="G966">
        <v>29.6</v>
      </c>
      <c r="H966"/>
      <c r="I966">
        <f t="shared" si="29"/>
        <v>29.600749999999998</v>
      </c>
      <c r="J966">
        <v>0.02</v>
      </c>
    </row>
    <row r="967" spans="1:10" x14ac:dyDescent="0.25">
      <c r="A967">
        <f t="shared" si="30"/>
        <v>1056</v>
      </c>
      <c r="B967">
        <v>30</v>
      </c>
      <c r="C967">
        <v>172</v>
      </c>
      <c r="D967">
        <v>32.42</v>
      </c>
      <c r="E967">
        <v>30.42</v>
      </c>
      <c r="F967">
        <v>29.98</v>
      </c>
      <c r="G967">
        <v>29.57</v>
      </c>
      <c r="H967"/>
      <c r="I967">
        <f t="shared" si="29"/>
        <v>29.600249999999999</v>
      </c>
      <c r="J967">
        <v>0.02</v>
      </c>
    </row>
    <row r="968" spans="1:10" x14ac:dyDescent="0.25">
      <c r="A968">
        <f t="shared" si="30"/>
        <v>1056.5</v>
      </c>
      <c r="B968">
        <v>30</v>
      </c>
      <c r="C968">
        <v>172</v>
      </c>
      <c r="D968">
        <v>32.39</v>
      </c>
      <c r="E968">
        <v>30.42</v>
      </c>
      <c r="F968">
        <v>29.98</v>
      </c>
      <c r="G968">
        <v>29.6</v>
      </c>
      <c r="H968"/>
      <c r="I968">
        <f t="shared" si="29"/>
        <v>29.599</v>
      </c>
      <c r="J968">
        <v>0.02</v>
      </c>
    </row>
    <row r="969" spans="1:10" x14ac:dyDescent="0.25">
      <c r="A969">
        <f t="shared" si="30"/>
        <v>1057</v>
      </c>
      <c r="B969">
        <v>30</v>
      </c>
      <c r="C969">
        <v>172</v>
      </c>
      <c r="D969">
        <v>32.39</v>
      </c>
      <c r="E969">
        <v>30.42</v>
      </c>
      <c r="F969">
        <v>29.98</v>
      </c>
      <c r="G969">
        <v>29.6</v>
      </c>
      <c r="H969"/>
      <c r="I969">
        <f t="shared" si="29"/>
        <v>29.598000000000003</v>
      </c>
      <c r="J969">
        <v>0.02</v>
      </c>
    </row>
    <row r="970" spans="1:10" x14ac:dyDescent="0.25">
      <c r="A970">
        <f t="shared" si="30"/>
        <v>1057.5</v>
      </c>
      <c r="B970">
        <v>30</v>
      </c>
      <c r="C970">
        <v>172</v>
      </c>
      <c r="D970">
        <v>32.39</v>
      </c>
      <c r="E970">
        <v>30.42</v>
      </c>
      <c r="F970">
        <v>29.98</v>
      </c>
      <c r="G970">
        <v>29.57</v>
      </c>
      <c r="H970"/>
      <c r="I970">
        <f t="shared" si="29"/>
        <v>29.598000000000003</v>
      </c>
      <c r="J970">
        <v>0.02</v>
      </c>
    </row>
    <row r="971" spans="1:10" x14ac:dyDescent="0.25">
      <c r="A971">
        <f t="shared" si="30"/>
        <v>1058</v>
      </c>
      <c r="B971">
        <v>30</v>
      </c>
      <c r="C971">
        <v>172</v>
      </c>
      <c r="D971">
        <v>32.39</v>
      </c>
      <c r="E971">
        <v>30.38</v>
      </c>
      <c r="F971">
        <v>29.98</v>
      </c>
      <c r="G971">
        <v>29.57</v>
      </c>
      <c r="H971"/>
      <c r="I971">
        <f t="shared" si="29"/>
        <v>29.598750000000003</v>
      </c>
      <c r="J971">
        <v>0.02</v>
      </c>
    </row>
    <row r="972" spans="1:10" x14ac:dyDescent="0.25">
      <c r="A972">
        <f t="shared" si="30"/>
        <v>1058.5</v>
      </c>
      <c r="B972">
        <v>30</v>
      </c>
      <c r="C972">
        <v>172</v>
      </c>
      <c r="D972">
        <v>32.39</v>
      </c>
      <c r="E972">
        <v>30.42</v>
      </c>
      <c r="F972">
        <v>29.98</v>
      </c>
      <c r="G972">
        <v>29.6</v>
      </c>
      <c r="H972"/>
      <c r="I972">
        <f t="shared" si="29"/>
        <v>29.6</v>
      </c>
      <c r="J972">
        <v>0.02</v>
      </c>
    </row>
    <row r="973" spans="1:10" x14ac:dyDescent="0.25">
      <c r="A973">
        <f t="shared" si="30"/>
        <v>1059</v>
      </c>
      <c r="B973">
        <v>30</v>
      </c>
      <c r="C973">
        <v>172</v>
      </c>
      <c r="D973">
        <v>32.39</v>
      </c>
      <c r="E973">
        <v>30.42</v>
      </c>
      <c r="F973">
        <v>29.98</v>
      </c>
      <c r="G973">
        <v>29.57</v>
      </c>
      <c r="H973"/>
      <c r="I973">
        <f t="shared" si="29"/>
        <v>29.6005</v>
      </c>
      <c r="J973">
        <v>0.02</v>
      </c>
    </row>
    <row r="974" spans="1:10" x14ac:dyDescent="0.25">
      <c r="A974">
        <f t="shared" si="30"/>
        <v>1059.5</v>
      </c>
      <c r="B974">
        <v>30</v>
      </c>
      <c r="C974">
        <v>172</v>
      </c>
      <c r="D974">
        <v>32.44</v>
      </c>
      <c r="E974">
        <v>30.4</v>
      </c>
      <c r="F974">
        <v>29.98</v>
      </c>
      <c r="G974">
        <v>29.57</v>
      </c>
      <c r="H974"/>
      <c r="I974">
        <f t="shared" si="29"/>
        <v>29.601500000000005</v>
      </c>
      <c r="J974">
        <v>0.02</v>
      </c>
    </row>
    <row r="975" spans="1:10" x14ac:dyDescent="0.25">
      <c r="A975">
        <f t="shared" si="30"/>
        <v>1060</v>
      </c>
      <c r="B975">
        <v>30</v>
      </c>
      <c r="C975">
        <v>172</v>
      </c>
      <c r="D975">
        <v>32.44</v>
      </c>
      <c r="E975">
        <v>30.4</v>
      </c>
      <c r="F975">
        <v>29.98</v>
      </c>
      <c r="G975">
        <v>29.57</v>
      </c>
      <c r="H975"/>
      <c r="I975">
        <f t="shared" si="29"/>
        <v>29.601500000000005</v>
      </c>
      <c r="J975">
        <v>0.02</v>
      </c>
    </row>
    <row r="976" spans="1:10" x14ac:dyDescent="0.25">
      <c r="A976">
        <f t="shared" si="30"/>
        <v>1060.5</v>
      </c>
      <c r="B976">
        <v>30</v>
      </c>
      <c r="C976">
        <v>172</v>
      </c>
      <c r="D976">
        <v>32.42</v>
      </c>
      <c r="E976">
        <v>30.38</v>
      </c>
      <c r="F976">
        <v>29.97</v>
      </c>
      <c r="G976">
        <v>29.55</v>
      </c>
      <c r="H976"/>
      <c r="I976">
        <f t="shared" si="29"/>
        <v>29.601500000000009</v>
      </c>
      <c r="J976">
        <v>0.02</v>
      </c>
    </row>
    <row r="977" spans="1:10" x14ac:dyDescent="0.25">
      <c r="A977">
        <f t="shared" si="30"/>
        <v>1061</v>
      </c>
      <c r="B977">
        <v>30</v>
      </c>
      <c r="C977">
        <v>172</v>
      </c>
      <c r="D977">
        <v>32.44</v>
      </c>
      <c r="E977">
        <v>30.42</v>
      </c>
      <c r="F977">
        <v>29.97</v>
      </c>
      <c r="G977">
        <v>29.57</v>
      </c>
      <c r="H977"/>
      <c r="I977">
        <f t="shared" si="29"/>
        <v>29.602500000000013</v>
      </c>
      <c r="J977">
        <v>0.03</v>
      </c>
    </row>
    <row r="978" spans="1:10" x14ac:dyDescent="0.25">
      <c r="A978">
        <f t="shared" si="30"/>
        <v>1061.5</v>
      </c>
      <c r="B978">
        <v>30</v>
      </c>
      <c r="C978">
        <v>172</v>
      </c>
      <c r="D978">
        <v>32.46</v>
      </c>
      <c r="E978">
        <v>30.4</v>
      </c>
      <c r="F978">
        <v>29.97</v>
      </c>
      <c r="G978">
        <v>29.6</v>
      </c>
      <c r="H978"/>
      <c r="I978">
        <f t="shared" si="29"/>
        <v>29.603000000000019</v>
      </c>
      <c r="J978">
        <v>0.03</v>
      </c>
    </row>
    <row r="979" spans="1:10" x14ac:dyDescent="0.25">
      <c r="A979">
        <f t="shared" si="30"/>
        <v>1062</v>
      </c>
      <c r="B979">
        <v>30</v>
      </c>
      <c r="C979">
        <v>172</v>
      </c>
      <c r="D979">
        <v>32.479999999999997</v>
      </c>
      <c r="E979">
        <v>30.42</v>
      </c>
      <c r="F979">
        <v>29.97</v>
      </c>
      <c r="G979">
        <v>29.6</v>
      </c>
      <c r="H979"/>
      <c r="I979">
        <f t="shared" si="29"/>
        <v>29.603500000000018</v>
      </c>
      <c r="J979">
        <v>0.03</v>
      </c>
    </row>
    <row r="980" spans="1:10" x14ac:dyDescent="0.25">
      <c r="A980">
        <f t="shared" si="30"/>
        <v>1062.5</v>
      </c>
      <c r="B980">
        <v>30</v>
      </c>
      <c r="C980">
        <v>172</v>
      </c>
      <c r="D980">
        <v>32.479999999999997</v>
      </c>
      <c r="E980">
        <v>30.42</v>
      </c>
      <c r="F980">
        <v>29.97</v>
      </c>
      <c r="G980">
        <v>29.6</v>
      </c>
      <c r="H980"/>
      <c r="I980">
        <f t="shared" si="29"/>
        <v>29.603000000000016</v>
      </c>
      <c r="J980">
        <v>0.03</v>
      </c>
    </row>
    <row r="981" spans="1:10" x14ac:dyDescent="0.25">
      <c r="A981">
        <f t="shared" si="30"/>
        <v>1063</v>
      </c>
      <c r="B981">
        <v>30</v>
      </c>
      <c r="C981">
        <v>172</v>
      </c>
      <c r="D981">
        <v>32.479999999999997</v>
      </c>
      <c r="E981">
        <v>30.42</v>
      </c>
      <c r="F981">
        <v>29.97</v>
      </c>
      <c r="G981">
        <v>29.6</v>
      </c>
      <c r="H981"/>
      <c r="I981">
        <f t="shared" si="29"/>
        <v>29.603000000000016</v>
      </c>
      <c r="J981">
        <v>0.03</v>
      </c>
    </row>
    <row r="982" spans="1:10" x14ac:dyDescent="0.25">
      <c r="A982">
        <f t="shared" si="30"/>
        <v>1063.5</v>
      </c>
      <c r="B982">
        <v>30</v>
      </c>
      <c r="C982">
        <v>172</v>
      </c>
      <c r="D982">
        <v>32.46</v>
      </c>
      <c r="E982">
        <v>30.42</v>
      </c>
      <c r="F982">
        <v>29.97</v>
      </c>
      <c r="G982">
        <v>29.6</v>
      </c>
      <c r="H982"/>
      <c r="I982">
        <f t="shared" si="29"/>
        <v>29.603000000000009</v>
      </c>
      <c r="J982">
        <v>0.03</v>
      </c>
    </row>
    <row r="983" spans="1:10" x14ac:dyDescent="0.25">
      <c r="A983">
        <f t="shared" si="30"/>
        <v>1064</v>
      </c>
      <c r="B983">
        <v>30</v>
      </c>
      <c r="C983">
        <v>172</v>
      </c>
      <c r="D983">
        <v>32.44</v>
      </c>
      <c r="E983">
        <v>30.44</v>
      </c>
      <c r="F983">
        <v>29.97</v>
      </c>
      <c r="G983">
        <v>29.6</v>
      </c>
      <c r="H983"/>
      <c r="I983">
        <f t="shared" ref="I983:I1046" si="31">AVERAGE(G963:G1002)</f>
        <v>29.603500000000007</v>
      </c>
      <c r="J983">
        <v>0.03</v>
      </c>
    </row>
    <row r="984" spans="1:10" x14ac:dyDescent="0.25">
      <c r="A984">
        <f t="shared" si="30"/>
        <v>1064.5</v>
      </c>
      <c r="B984">
        <v>30</v>
      </c>
      <c r="C984">
        <v>172</v>
      </c>
      <c r="D984">
        <v>32.44</v>
      </c>
      <c r="E984">
        <v>30.47</v>
      </c>
      <c r="F984">
        <v>29.97</v>
      </c>
      <c r="G984">
        <v>29.6</v>
      </c>
      <c r="H984"/>
      <c r="I984">
        <f t="shared" si="31"/>
        <v>29.605750000000011</v>
      </c>
      <c r="J984">
        <v>0.03</v>
      </c>
    </row>
    <row r="985" spans="1:10" x14ac:dyDescent="0.25">
      <c r="A985">
        <f t="shared" si="30"/>
        <v>1065</v>
      </c>
      <c r="B985">
        <v>30</v>
      </c>
      <c r="C985">
        <v>172</v>
      </c>
      <c r="D985">
        <v>32.42</v>
      </c>
      <c r="E985">
        <v>30.47</v>
      </c>
      <c r="F985">
        <v>29.97</v>
      </c>
      <c r="G985">
        <v>29.6</v>
      </c>
      <c r="H985"/>
      <c r="I985">
        <f t="shared" si="31"/>
        <v>29.60625000000001</v>
      </c>
      <c r="J985">
        <v>0.03</v>
      </c>
    </row>
    <row r="986" spans="1:10" x14ac:dyDescent="0.25">
      <c r="A986">
        <f t="shared" si="30"/>
        <v>1065.5</v>
      </c>
      <c r="B986">
        <v>30</v>
      </c>
      <c r="C986">
        <v>172</v>
      </c>
      <c r="D986">
        <v>32.39</v>
      </c>
      <c r="E986">
        <v>30.47</v>
      </c>
      <c r="F986">
        <v>29.97</v>
      </c>
      <c r="G986">
        <v>29.6</v>
      </c>
      <c r="H986"/>
      <c r="I986">
        <f t="shared" si="31"/>
        <v>29.607250000000015</v>
      </c>
      <c r="J986">
        <v>0.03</v>
      </c>
    </row>
    <row r="987" spans="1:10" x14ac:dyDescent="0.25">
      <c r="A987">
        <f t="shared" si="30"/>
        <v>1066</v>
      </c>
      <c r="B987">
        <v>30</v>
      </c>
      <c r="C987">
        <v>172</v>
      </c>
      <c r="D987">
        <v>32.39</v>
      </c>
      <c r="E987">
        <v>30.42</v>
      </c>
      <c r="F987">
        <v>29.97</v>
      </c>
      <c r="G987">
        <v>29.55</v>
      </c>
      <c r="H987"/>
      <c r="I987">
        <f t="shared" si="31"/>
        <v>29.608250000000016</v>
      </c>
      <c r="J987">
        <v>0.03</v>
      </c>
    </row>
    <row r="988" spans="1:10" x14ac:dyDescent="0.25">
      <c r="A988">
        <f t="shared" si="30"/>
        <v>1066.5</v>
      </c>
      <c r="B988">
        <v>30</v>
      </c>
      <c r="C988">
        <v>172</v>
      </c>
      <c r="D988">
        <v>32.39</v>
      </c>
      <c r="E988">
        <v>30.47</v>
      </c>
      <c r="F988">
        <v>29.97</v>
      </c>
      <c r="G988">
        <v>29.6</v>
      </c>
      <c r="H988"/>
      <c r="I988">
        <f t="shared" si="31"/>
        <v>29.609500000000008</v>
      </c>
      <c r="J988">
        <v>0.03</v>
      </c>
    </row>
    <row r="989" spans="1:10" x14ac:dyDescent="0.25">
      <c r="A989">
        <f t="shared" si="30"/>
        <v>1067</v>
      </c>
      <c r="B989">
        <v>30</v>
      </c>
      <c r="C989">
        <v>172</v>
      </c>
      <c r="D989">
        <v>32.35</v>
      </c>
      <c r="E989">
        <v>30.47</v>
      </c>
      <c r="F989">
        <v>29.97</v>
      </c>
      <c r="G989">
        <v>29.6</v>
      </c>
      <c r="H989"/>
      <c r="I989">
        <f t="shared" si="31"/>
        <v>29.610500000000009</v>
      </c>
      <c r="J989">
        <v>0.03</v>
      </c>
    </row>
    <row r="990" spans="1:10" x14ac:dyDescent="0.25">
      <c r="A990">
        <f t="shared" si="30"/>
        <v>1067.5</v>
      </c>
      <c r="B990">
        <v>30</v>
      </c>
      <c r="C990">
        <v>172</v>
      </c>
      <c r="D990">
        <v>32.369999999999997</v>
      </c>
      <c r="E990">
        <v>30.47</v>
      </c>
      <c r="F990">
        <v>29.97</v>
      </c>
      <c r="G990">
        <v>29.6</v>
      </c>
      <c r="H990"/>
      <c r="I990">
        <f t="shared" si="31"/>
        <v>29.611500000000014</v>
      </c>
      <c r="J990">
        <v>0.03</v>
      </c>
    </row>
    <row r="991" spans="1:10" x14ac:dyDescent="0.25">
      <c r="A991">
        <f t="shared" si="30"/>
        <v>1068</v>
      </c>
      <c r="B991">
        <v>30</v>
      </c>
      <c r="C991">
        <v>172</v>
      </c>
      <c r="D991">
        <v>32.35</v>
      </c>
      <c r="E991">
        <v>30.49</v>
      </c>
      <c r="F991">
        <v>29.97</v>
      </c>
      <c r="G991">
        <v>29.62</v>
      </c>
      <c r="H991"/>
      <c r="I991">
        <f t="shared" si="31"/>
        <v>29.612750000000005</v>
      </c>
      <c r="J991">
        <v>0.03</v>
      </c>
    </row>
    <row r="992" spans="1:10" x14ac:dyDescent="0.25">
      <c r="A992">
        <f t="shared" si="30"/>
        <v>1068.5</v>
      </c>
      <c r="B992">
        <v>30</v>
      </c>
      <c r="C992">
        <v>172</v>
      </c>
      <c r="D992">
        <v>32.35</v>
      </c>
      <c r="E992">
        <v>30.47</v>
      </c>
      <c r="F992">
        <v>29.98</v>
      </c>
      <c r="G992">
        <v>29.62</v>
      </c>
      <c r="H992"/>
      <c r="I992">
        <f t="shared" si="31"/>
        <v>29.613999999999997</v>
      </c>
      <c r="J992">
        <v>0.03</v>
      </c>
    </row>
    <row r="993" spans="1:10" x14ac:dyDescent="0.25">
      <c r="A993">
        <f t="shared" si="30"/>
        <v>1069</v>
      </c>
      <c r="B993">
        <v>30</v>
      </c>
      <c r="C993">
        <v>172</v>
      </c>
      <c r="D993">
        <v>32.35</v>
      </c>
      <c r="E993">
        <v>30.49</v>
      </c>
      <c r="F993">
        <v>29.98</v>
      </c>
      <c r="G993">
        <v>29.64</v>
      </c>
      <c r="H993"/>
      <c r="I993">
        <f t="shared" si="31"/>
        <v>29.614999999999998</v>
      </c>
      <c r="J993">
        <v>0.02</v>
      </c>
    </row>
    <row r="994" spans="1:10" x14ac:dyDescent="0.25">
      <c r="A994">
        <f t="shared" si="30"/>
        <v>1069.5</v>
      </c>
      <c r="B994">
        <v>30</v>
      </c>
      <c r="C994">
        <v>172</v>
      </c>
      <c r="D994">
        <v>32.35</v>
      </c>
      <c r="E994">
        <v>30.47</v>
      </c>
      <c r="F994">
        <v>29.98</v>
      </c>
      <c r="G994">
        <v>29.64</v>
      </c>
      <c r="H994"/>
      <c r="I994">
        <f t="shared" si="31"/>
        <v>29.616249999999997</v>
      </c>
      <c r="J994">
        <v>0.02</v>
      </c>
    </row>
    <row r="995" spans="1:10" x14ac:dyDescent="0.25">
      <c r="A995">
        <f t="shared" si="30"/>
        <v>1070</v>
      </c>
      <c r="B995">
        <v>30</v>
      </c>
      <c r="C995">
        <v>172</v>
      </c>
      <c r="D995">
        <v>32.33</v>
      </c>
      <c r="E995">
        <v>30.44</v>
      </c>
      <c r="F995">
        <v>29.98</v>
      </c>
      <c r="G995">
        <v>29.64</v>
      </c>
      <c r="H995"/>
      <c r="I995">
        <f t="shared" si="31"/>
        <v>29.617499999999989</v>
      </c>
      <c r="J995">
        <v>0.02</v>
      </c>
    </row>
    <row r="996" spans="1:10" x14ac:dyDescent="0.25">
      <c r="A996">
        <f t="shared" si="30"/>
        <v>1070.5</v>
      </c>
      <c r="B996">
        <v>30</v>
      </c>
      <c r="C996">
        <v>172</v>
      </c>
      <c r="D996">
        <v>32.35</v>
      </c>
      <c r="E996">
        <v>30.44</v>
      </c>
      <c r="F996">
        <v>29.98</v>
      </c>
      <c r="G996">
        <v>29.66</v>
      </c>
      <c r="H996"/>
      <c r="I996">
        <f t="shared" si="31"/>
        <v>29.619249999999994</v>
      </c>
      <c r="J996">
        <v>0.02</v>
      </c>
    </row>
    <row r="997" spans="1:10" x14ac:dyDescent="0.25">
      <c r="A997">
        <f t="shared" si="30"/>
        <v>1071</v>
      </c>
      <c r="B997">
        <v>30</v>
      </c>
      <c r="C997">
        <v>172</v>
      </c>
      <c r="D997">
        <v>32.33</v>
      </c>
      <c r="E997">
        <v>30.42</v>
      </c>
      <c r="F997">
        <v>29.98</v>
      </c>
      <c r="G997">
        <v>29.64</v>
      </c>
      <c r="H997"/>
      <c r="I997">
        <f t="shared" si="31"/>
        <v>29.621499999999997</v>
      </c>
      <c r="J997">
        <v>0.02</v>
      </c>
    </row>
    <row r="998" spans="1:10" x14ac:dyDescent="0.25">
      <c r="A998">
        <f t="shared" si="30"/>
        <v>1071.5</v>
      </c>
      <c r="B998">
        <v>30</v>
      </c>
      <c r="C998">
        <v>172</v>
      </c>
      <c r="D998">
        <v>32.31</v>
      </c>
      <c r="E998">
        <v>30.42</v>
      </c>
      <c r="F998">
        <v>29.98</v>
      </c>
      <c r="G998">
        <v>29.66</v>
      </c>
      <c r="H998"/>
      <c r="I998">
        <f t="shared" si="31"/>
        <v>29.623250000000002</v>
      </c>
      <c r="J998">
        <v>0.02</v>
      </c>
    </row>
    <row r="999" spans="1:10" x14ac:dyDescent="0.25">
      <c r="A999">
        <f t="shared" si="30"/>
        <v>1072</v>
      </c>
      <c r="B999">
        <v>30</v>
      </c>
      <c r="C999">
        <v>172</v>
      </c>
      <c r="D999">
        <v>32.31</v>
      </c>
      <c r="E999">
        <v>30.4</v>
      </c>
      <c r="F999">
        <v>29.98</v>
      </c>
      <c r="G999">
        <v>29.62</v>
      </c>
      <c r="H999"/>
      <c r="I999">
        <f t="shared" si="31"/>
        <v>29.623749999999994</v>
      </c>
      <c r="J999">
        <v>0.02</v>
      </c>
    </row>
    <row r="1000" spans="1:10" x14ac:dyDescent="0.25">
      <c r="A1000">
        <f t="shared" si="30"/>
        <v>1072.5</v>
      </c>
      <c r="B1000">
        <v>30</v>
      </c>
      <c r="C1000">
        <v>172</v>
      </c>
      <c r="D1000">
        <v>32.33</v>
      </c>
      <c r="E1000">
        <v>30.42</v>
      </c>
      <c r="F1000">
        <v>29.98</v>
      </c>
      <c r="G1000">
        <v>29.64</v>
      </c>
      <c r="H1000"/>
      <c r="I1000">
        <f t="shared" si="31"/>
        <v>29.624750000000006</v>
      </c>
      <c r="J1000">
        <v>0.02</v>
      </c>
    </row>
    <row r="1001" spans="1:10" x14ac:dyDescent="0.25">
      <c r="A1001">
        <f t="shared" si="30"/>
        <v>1073</v>
      </c>
      <c r="B1001">
        <v>30</v>
      </c>
      <c r="C1001">
        <v>172</v>
      </c>
      <c r="D1001">
        <v>32.33</v>
      </c>
      <c r="E1001">
        <v>30.42</v>
      </c>
      <c r="F1001">
        <v>29.98</v>
      </c>
      <c r="G1001">
        <v>29.64</v>
      </c>
      <c r="H1001"/>
      <c r="I1001">
        <f t="shared" si="31"/>
        <v>29.624749999999999</v>
      </c>
      <c r="J1001">
        <v>0.02</v>
      </c>
    </row>
    <row r="1002" spans="1:10" x14ac:dyDescent="0.25">
      <c r="A1002">
        <f t="shared" si="30"/>
        <v>1073.5</v>
      </c>
      <c r="B1002">
        <v>30</v>
      </c>
      <c r="C1002">
        <v>172</v>
      </c>
      <c r="D1002">
        <v>32.33</v>
      </c>
      <c r="E1002">
        <v>30.42</v>
      </c>
      <c r="F1002">
        <v>29.97</v>
      </c>
      <c r="G1002">
        <v>29.64</v>
      </c>
      <c r="H1002"/>
      <c r="I1002">
        <f t="shared" si="31"/>
        <v>29.625249999999994</v>
      </c>
      <c r="J1002">
        <v>0.02</v>
      </c>
    </row>
    <row r="1003" spans="1:10" x14ac:dyDescent="0.25">
      <c r="A1003">
        <f t="shared" si="30"/>
        <v>1074</v>
      </c>
      <c r="B1003">
        <v>30</v>
      </c>
      <c r="C1003">
        <v>172</v>
      </c>
      <c r="D1003">
        <v>32.33</v>
      </c>
      <c r="E1003">
        <v>30.44</v>
      </c>
      <c r="F1003">
        <v>29.97</v>
      </c>
      <c r="G1003">
        <v>29.66</v>
      </c>
      <c r="H1003"/>
      <c r="I1003">
        <f t="shared" si="31"/>
        <v>29.625749999999989</v>
      </c>
      <c r="J1003">
        <v>0.02</v>
      </c>
    </row>
    <row r="1004" spans="1:10" x14ac:dyDescent="0.25">
      <c r="A1004">
        <f t="shared" si="30"/>
        <v>1074.5</v>
      </c>
      <c r="B1004">
        <v>30</v>
      </c>
      <c r="C1004">
        <v>172</v>
      </c>
      <c r="D1004">
        <v>32.31</v>
      </c>
      <c r="E1004">
        <v>30.44</v>
      </c>
      <c r="F1004">
        <v>29.97</v>
      </c>
      <c r="G1004">
        <v>29.64</v>
      </c>
      <c r="H1004"/>
      <c r="I1004">
        <f t="shared" si="31"/>
        <v>29.626749999999994</v>
      </c>
      <c r="J1004">
        <v>0.02</v>
      </c>
    </row>
    <row r="1005" spans="1:10" x14ac:dyDescent="0.25">
      <c r="A1005">
        <f t="shared" si="30"/>
        <v>1075</v>
      </c>
      <c r="B1005">
        <v>30</v>
      </c>
      <c r="C1005">
        <v>172</v>
      </c>
      <c r="D1005">
        <v>32.31</v>
      </c>
      <c r="E1005">
        <v>30.47</v>
      </c>
      <c r="F1005">
        <v>29.97</v>
      </c>
      <c r="G1005">
        <v>29.64</v>
      </c>
      <c r="H1005"/>
      <c r="I1005">
        <f t="shared" si="31"/>
        <v>29.627749999999999</v>
      </c>
      <c r="J1005">
        <v>0.03</v>
      </c>
    </row>
    <row r="1006" spans="1:10" x14ac:dyDescent="0.25">
      <c r="A1006">
        <f t="shared" si="30"/>
        <v>1075.5</v>
      </c>
      <c r="B1006">
        <v>30</v>
      </c>
      <c r="C1006">
        <v>172</v>
      </c>
      <c r="D1006">
        <v>32.26</v>
      </c>
      <c r="E1006">
        <v>30.44</v>
      </c>
      <c r="F1006">
        <v>29.97</v>
      </c>
      <c r="G1006">
        <v>29.64</v>
      </c>
      <c r="H1006"/>
      <c r="I1006">
        <f t="shared" si="31"/>
        <v>29.628249999999991</v>
      </c>
      <c r="J1006">
        <v>0.03</v>
      </c>
    </row>
    <row r="1007" spans="1:10" x14ac:dyDescent="0.25">
      <c r="A1007">
        <f t="shared" si="30"/>
        <v>1076</v>
      </c>
      <c r="B1007">
        <v>30</v>
      </c>
      <c r="C1007">
        <v>172</v>
      </c>
      <c r="D1007">
        <v>32.33</v>
      </c>
      <c r="E1007">
        <v>30.47</v>
      </c>
      <c r="F1007">
        <v>29.97</v>
      </c>
      <c r="G1007">
        <v>29.62</v>
      </c>
      <c r="H1007"/>
      <c r="I1007">
        <f t="shared" si="31"/>
        <v>29.628249999999998</v>
      </c>
      <c r="J1007">
        <v>0.03</v>
      </c>
    </row>
    <row r="1008" spans="1:10" x14ac:dyDescent="0.25">
      <c r="A1008">
        <f t="shared" si="30"/>
        <v>1076.5</v>
      </c>
      <c r="B1008">
        <v>30</v>
      </c>
      <c r="C1008">
        <v>172</v>
      </c>
      <c r="D1008">
        <v>32.33</v>
      </c>
      <c r="E1008">
        <v>30.49</v>
      </c>
      <c r="F1008">
        <v>29.97</v>
      </c>
      <c r="G1008">
        <v>29.64</v>
      </c>
      <c r="H1008"/>
      <c r="I1008">
        <f t="shared" si="31"/>
        <v>29.630500000000001</v>
      </c>
      <c r="J1008">
        <v>0.03</v>
      </c>
    </row>
    <row r="1009" spans="1:10" x14ac:dyDescent="0.25">
      <c r="A1009">
        <f t="shared" si="30"/>
        <v>1077</v>
      </c>
      <c r="B1009">
        <v>30</v>
      </c>
      <c r="C1009">
        <v>172</v>
      </c>
      <c r="D1009">
        <v>32.28</v>
      </c>
      <c r="E1009">
        <v>30.51</v>
      </c>
      <c r="F1009">
        <v>29.98</v>
      </c>
      <c r="G1009">
        <v>29.64</v>
      </c>
      <c r="H1009"/>
      <c r="I1009">
        <f t="shared" si="31"/>
        <v>29.631500000000006</v>
      </c>
      <c r="J1009">
        <v>0.03</v>
      </c>
    </row>
    <row r="1010" spans="1:10" x14ac:dyDescent="0.25">
      <c r="A1010">
        <f t="shared" si="30"/>
        <v>1077.5</v>
      </c>
      <c r="B1010">
        <v>30</v>
      </c>
      <c r="C1010">
        <v>172</v>
      </c>
      <c r="D1010">
        <v>32.33</v>
      </c>
      <c r="E1010">
        <v>30.47</v>
      </c>
      <c r="F1010">
        <v>29.98</v>
      </c>
      <c r="G1010">
        <v>29.62</v>
      </c>
      <c r="H1010"/>
      <c r="I1010">
        <f t="shared" si="31"/>
        <v>29.6325</v>
      </c>
      <c r="J1010">
        <v>0.03</v>
      </c>
    </row>
    <row r="1011" spans="1:10" x14ac:dyDescent="0.25">
      <c r="A1011">
        <f t="shared" si="30"/>
        <v>1078</v>
      </c>
      <c r="B1011">
        <v>30</v>
      </c>
      <c r="C1011">
        <v>172</v>
      </c>
      <c r="D1011">
        <v>32.33</v>
      </c>
      <c r="E1011">
        <v>30.49</v>
      </c>
      <c r="F1011">
        <v>29.98</v>
      </c>
      <c r="G1011">
        <v>29.62</v>
      </c>
      <c r="H1011"/>
      <c r="I1011">
        <f t="shared" si="31"/>
        <v>29.632999999999999</v>
      </c>
      <c r="J1011">
        <v>0.03</v>
      </c>
    </row>
    <row r="1012" spans="1:10" x14ac:dyDescent="0.25">
      <c r="A1012">
        <f t="shared" si="30"/>
        <v>1078.5</v>
      </c>
      <c r="B1012">
        <v>30</v>
      </c>
      <c r="C1012">
        <v>172</v>
      </c>
      <c r="D1012">
        <v>32.35</v>
      </c>
      <c r="E1012">
        <v>30.49</v>
      </c>
      <c r="F1012">
        <v>29.98</v>
      </c>
      <c r="G1012">
        <v>29.64</v>
      </c>
      <c r="H1012"/>
      <c r="I1012">
        <f t="shared" si="31"/>
        <v>29.633500000000005</v>
      </c>
      <c r="J1012">
        <v>0.03</v>
      </c>
    </row>
    <row r="1013" spans="1:10" x14ac:dyDescent="0.25">
      <c r="A1013">
        <f t="shared" si="30"/>
        <v>1079</v>
      </c>
      <c r="B1013">
        <v>30</v>
      </c>
      <c r="C1013">
        <v>172</v>
      </c>
      <c r="D1013">
        <v>32.369999999999997</v>
      </c>
      <c r="E1013">
        <v>30.49</v>
      </c>
      <c r="F1013">
        <v>29.98</v>
      </c>
      <c r="G1013">
        <v>29.62</v>
      </c>
      <c r="H1013"/>
      <c r="I1013">
        <f t="shared" si="31"/>
        <v>29.633499999999998</v>
      </c>
      <c r="J1013">
        <v>0.02</v>
      </c>
    </row>
    <row r="1014" spans="1:10" x14ac:dyDescent="0.25">
      <c r="A1014">
        <f t="shared" si="30"/>
        <v>1079.5</v>
      </c>
      <c r="B1014">
        <v>30</v>
      </c>
      <c r="C1014">
        <v>172</v>
      </c>
      <c r="D1014">
        <v>32.369999999999997</v>
      </c>
      <c r="E1014">
        <v>30.49</v>
      </c>
      <c r="F1014">
        <v>29.98</v>
      </c>
      <c r="G1014">
        <v>29.62</v>
      </c>
      <c r="H1014"/>
      <c r="I1014">
        <f t="shared" si="31"/>
        <v>29.632999999999992</v>
      </c>
      <c r="J1014">
        <v>0.02</v>
      </c>
    </row>
    <row r="1015" spans="1:10" x14ac:dyDescent="0.25">
      <c r="A1015">
        <f t="shared" si="30"/>
        <v>1080</v>
      </c>
      <c r="B1015">
        <v>30</v>
      </c>
      <c r="C1015">
        <v>172</v>
      </c>
      <c r="D1015">
        <v>32.39</v>
      </c>
      <c r="E1015">
        <v>30.49</v>
      </c>
      <c r="F1015">
        <v>29.98</v>
      </c>
      <c r="G1015">
        <v>29.64</v>
      </c>
      <c r="H1015"/>
      <c r="I1015">
        <f t="shared" si="31"/>
        <v>29.632499999999993</v>
      </c>
      <c r="J1015">
        <v>0.02</v>
      </c>
    </row>
    <row r="1016" spans="1:10" x14ac:dyDescent="0.25">
      <c r="A1016">
        <f t="shared" si="30"/>
        <v>1080.5</v>
      </c>
      <c r="B1016">
        <v>30</v>
      </c>
      <c r="C1016">
        <v>172</v>
      </c>
      <c r="D1016">
        <v>32.39</v>
      </c>
      <c r="E1016">
        <v>30.49</v>
      </c>
      <c r="F1016">
        <v>29.98</v>
      </c>
      <c r="G1016">
        <v>29.64</v>
      </c>
      <c r="H1016"/>
      <c r="I1016">
        <f t="shared" si="31"/>
        <v>29.630749999999988</v>
      </c>
      <c r="J1016">
        <v>0.02</v>
      </c>
    </row>
    <row r="1017" spans="1:10" x14ac:dyDescent="0.25">
      <c r="A1017">
        <f t="shared" si="30"/>
        <v>1081</v>
      </c>
      <c r="B1017">
        <v>30</v>
      </c>
      <c r="C1017">
        <v>172</v>
      </c>
      <c r="D1017">
        <v>32.42</v>
      </c>
      <c r="E1017">
        <v>30.49</v>
      </c>
      <c r="F1017">
        <v>29.98</v>
      </c>
      <c r="G1017">
        <v>29.64</v>
      </c>
      <c r="H1017"/>
      <c r="I1017">
        <f t="shared" si="31"/>
        <v>29.627999999999986</v>
      </c>
      <c r="J1017">
        <v>0.02</v>
      </c>
    </row>
    <row r="1018" spans="1:10" x14ac:dyDescent="0.25">
      <c r="A1018">
        <f t="shared" si="30"/>
        <v>1081.5</v>
      </c>
      <c r="B1018">
        <v>30</v>
      </c>
      <c r="C1018">
        <v>172</v>
      </c>
      <c r="D1018">
        <v>32.42</v>
      </c>
      <c r="E1018">
        <v>30.47</v>
      </c>
      <c r="F1018">
        <v>29.98</v>
      </c>
      <c r="G1018">
        <v>29.62</v>
      </c>
      <c r="H1018"/>
      <c r="I1018">
        <f t="shared" si="31"/>
        <v>29.626999999999988</v>
      </c>
      <c r="J1018">
        <v>0.02</v>
      </c>
    </row>
    <row r="1019" spans="1:10" x14ac:dyDescent="0.25">
      <c r="A1019">
        <f t="shared" si="30"/>
        <v>1082</v>
      </c>
      <c r="B1019">
        <v>30</v>
      </c>
      <c r="C1019">
        <v>172</v>
      </c>
      <c r="D1019">
        <v>32.39</v>
      </c>
      <c r="E1019">
        <v>30.44</v>
      </c>
      <c r="F1019">
        <v>29.98</v>
      </c>
      <c r="G1019">
        <v>29.64</v>
      </c>
      <c r="H1019"/>
      <c r="I1019">
        <f t="shared" si="31"/>
        <v>29.625499999999988</v>
      </c>
      <c r="J1019">
        <v>0.02</v>
      </c>
    </row>
    <row r="1020" spans="1:10" x14ac:dyDescent="0.25">
      <c r="A1020">
        <f t="shared" si="30"/>
        <v>1082.5</v>
      </c>
      <c r="B1020">
        <v>30</v>
      </c>
      <c r="C1020">
        <v>172</v>
      </c>
      <c r="D1020">
        <v>32.42</v>
      </c>
      <c r="E1020">
        <v>30.47</v>
      </c>
      <c r="F1020">
        <v>29.98</v>
      </c>
      <c r="G1020">
        <v>29.6</v>
      </c>
      <c r="H1020"/>
      <c r="I1020">
        <f t="shared" si="31"/>
        <v>29.624999999999989</v>
      </c>
      <c r="J1020">
        <v>0.02</v>
      </c>
    </row>
    <row r="1021" spans="1:10" x14ac:dyDescent="0.25">
      <c r="A1021">
        <f t="shared" si="30"/>
        <v>1083</v>
      </c>
      <c r="B1021">
        <v>30</v>
      </c>
      <c r="C1021">
        <v>172</v>
      </c>
      <c r="D1021">
        <v>32.44</v>
      </c>
      <c r="E1021">
        <v>30.49</v>
      </c>
      <c r="F1021">
        <v>29.98</v>
      </c>
      <c r="G1021">
        <v>29.62</v>
      </c>
      <c r="H1021"/>
      <c r="I1021">
        <f t="shared" si="31"/>
        <v>29.623249999999992</v>
      </c>
      <c r="J1021">
        <v>0.02</v>
      </c>
    </row>
    <row r="1022" spans="1:10" x14ac:dyDescent="0.25">
      <c r="A1022">
        <f t="shared" si="30"/>
        <v>1083.5</v>
      </c>
      <c r="B1022">
        <v>30</v>
      </c>
      <c r="C1022">
        <v>172</v>
      </c>
      <c r="D1022">
        <v>32.42</v>
      </c>
      <c r="E1022">
        <v>30.51</v>
      </c>
      <c r="F1022">
        <v>29.98</v>
      </c>
      <c r="G1022">
        <v>29.62</v>
      </c>
      <c r="H1022"/>
      <c r="I1022">
        <f t="shared" si="31"/>
        <v>29.62224999999999</v>
      </c>
      <c r="J1022">
        <v>0.02</v>
      </c>
    </row>
    <row r="1023" spans="1:10" x14ac:dyDescent="0.25">
      <c r="A1023">
        <f t="shared" si="30"/>
        <v>1084</v>
      </c>
      <c r="B1023">
        <v>30</v>
      </c>
      <c r="C1023">
        <v>172</v>
      </c>
      <c r="D1023">
        <v>32.42</v>
      </c>
      <c r="E1023">
        <v>30.51</v>
      </c>
      <c r="F1023">
        <v>29.98</v>
      </c>
      <c r="G1023">
        <v>29.64</v>
      </c>
      <c r="H1023"/>
      <c r="I1023">
        <f t="shared" si="31"/>
        <v>29.620499999999986</v>
      </c>
      <c r="J1023">
        <v>0.02</v>
      </c>
    </row>
    <row r="1024" spans="1:10" x14ac:dyDescent="0.25">
      <c r="A1024">
        <f t="shared" si="30"/>
        <v>1084.5</v>
      </c>
      <c r="B1024">
        <v>30</v>
      </c>
      <c r="C1024">
        <v>172</v>
      </c>
      <c r="D1024">
        <v>32.35</v>
      </c>
      <c r="E1024">
        <v>30.49</v>
      </c>
      <c r="F1024">
        <v>29.98</v>
      </c>
      <c r="G1024">
        <v>29.64</v>
      </c>
      <c r="H1024"/>
      <c r="I1024">
        <f t="shared" si="31"/>
        <v>29.618999999999989</v>
      </c>
      <c r="J1024">
        <v>0.02</v>
      </c>
    </row>
    <row r="1025" spans="1:10" x14ac:dyDescent="0.25">
      <c r="A1025">
        <f t="shared" si="30"/>
        <v>1085</v>
      </c>
      <c r="B1025">
        <v>30</v>
      </c>
      <c r="C1025">
        <v>172</v>
      </c>
      <c r="D1025">
        <v>32.39</v>
      </c>
      <c r="E1025">
        <v>30.53</v>
      </c>
      <c r="F1025">
        <v>29.98</v>
      </c>
      <c r="G1025">
        <v>29.62</v>
      </c>
      <c r="H1025"/>
      <c r="I1025">
        <f t="shared" si="31"/>
        <v>29.61849999999999</v>
      </c>
      <c r="J1025">
        <v>0.02</v>
      </c>
    </row>
    <row r="1026" spans="1:10" x14ac:dyDescent="0.25">
      <c r="A1026">
        <f t="shared" si="30"/>
        <v>1085.5</v>
      </c>
      <c r="B1026">
        <v>30</v>
      </c>
      <c r="C1026">
        <v>172</v>
      </c>
      <c r="D1026">
        <v>32.39</v>
      </c>
      <c r="E1026">
        <v>30.51</v>
      </c>
      <c r="F1026">
        <v>29.98</v>
      </c>
      <c r="G1026">
        <v>29.6</v>
      </c>
      <c r="H1026"/>
      <c r="I1026">
        <f t="shared" si="31"/>
        <v>29.617499999999989</v>
      </c>
      <c r="J1026">
        <v>0.02</v>
      </c>
    </row>
    <row r="1027" spans="1:10" x14ac:dyDescent="0.25">
      <c r="A1027">
        <f t="shared" si="30"/>
        <v>1086</v>
      </c>
      <c r="B1027">
        <v>30</v>
      </c>
      <c r="C1027">
        <v>172</v>
      </c>
      <c r="D1027">
        <v>32.33</v>
      </c>
      <c r="E1027">
        <v>30.55</v>
      </c>
      <c r="F1027">
        <v>29.98</v>
      </c>
      <c r="G1027">
        <v>29.64</v>
      </c>
      <c r="H1027"/>
      <c r="I1027">
        <f t="shared" si="31"/>
        <v>29.61699999999999</v>
      </c>
      <c r="J1027">
        <v>0.02</v>
      </c>
    </row>
    <row r="1028" spans="1:10" x14ac:dyDescent="0.25">
      <c r="A1028">
        <f t="shared" ref="A1028:A1091" si="32">A1027+0.5</f>
        <v>1086.5</v>
      </c>
      <c r="B1028">
        <v>30</v>
      </c>
      <c r="C1028">
        <v>172</v>
      </c>
      <c r="D1028">
        <v>32.35</v>
      </c>
      <c r="E1028">
        <v>30.53</v>
      </c>
      <c r="F1028">
        <v>29.98</v>
      </c>
      <c r="G1028">
        <v>29.64</v>
      </c>
      <c r="H1028"/>
      <c r="I1028">
        <f t="shared" si="31"/>
        <v>29.616499999999991</v>
      </c>
      <c r="J1028">
        <v>0.02</v>
      </c>
    </row>
    <row r="1029" spans="1:10" x14ac:dyDescent="0.25">
      <c r="A1029">
        <f t="shared" si="32"/>
        <v>1087</v>
      </c>
      <c r="B1029">
        <v>30</v>
      </c>
      <c r="C1029">
        <v>172</v>
      </c>
      <c r="D1029">
        <v>32.369999999999997</v>
      </c>
      <c r="E1029">
        <v>30.53</v>
      </c>
      <c r="F1029">
        <v>29.98</v>
      </c>
      <c r="G1029">
        <v>29.64</v>
      </c>
      <c r="H1029"/>
      <c r="I1029">
        <f t="shared" si="31"/>
        <v>29.61549999999999</v>
      </c>
      <c r="J1029">
        <v>0.02</v>
      </c>
    </row>
    <row r="1030" spans="1:10" x14ac:dyDescent="0.25">
      <c r="A1030">
        <f t="shared" si="32"/>
        <v>1087.5</v>
      </c>
      <c r="B1030">
        <v>30</v>
      </c>
      <c r="C1030">
        <v>172</v>
      </c>
      <c r="D1030">
        <v>32.369999999999997</v>
      </c>
      <c r="E1030">
        <v>30.53</v>
      </c>
      <c r="F1030">
        <v>29.99</v>
      </c>
      <c r="G1030">
        <v>29.62</v>
      </c>
      <c r="H1030"/>
      <c r="I1030">
        <f t="shared" si="31"/>
        <v>29.613749999999992</v>
      </c>
      <c r="J1030">
        <v>0.02</v>
      </c>
    </row>
    <row r="1031" spans="1:10" x14ac:dyDescent="0.25">
      <c r="A1031">
        <f t="shared" si="32"/>
        <v>1088</v>
      </c>
      <c r="B1031">
        <v>30</v>
      </c>
      <c r="C1031">
        <v>172</v>
      </c>
      <c r="D1031">
        <v>32.369999999999997</v>
      </c>
      <c r="E1031">
        <v>30.53</v>
      </c>
      <c r="F1031">
        <v>29.99</v>
      </c>
      <c r="G1031">
        <v>29.64</v>
      </c>
      <c r="H1031"/>
      <c r="I1031">
        <f t="shared" si="31"/>
        <v>29.612499999999994</v>
      </c>
      <c r="J1031">
        <v>0.02</v>
      </c>
    </row>
    <row r="1032" spans="1:10" x14ac:dyDescent="0.25">
      <c r="A1032">
        <f t="shared" si="32"/>
        <v>1088.5</v>
      </c>
      <c r="B1032">
        <v>30</v>
      </c>
      <c r="C1032">
        <v>172</v>
      </c>
      <c r="D1032">
        <v>32.35</v>
      </c>
      <c r="E1032">
        <v>30.53</v>
      </c>
      <c r="F1032">
        <v>29.99</v>
      </c>
      <c r="G1032">
        <v>29.62</v>
      </c>
      <c r="H1032"/>
      <c r="I1032">
        <f t="shared" si="31"/>
        <v>29.611999999999995</v>
      </c>
      <c r="J1032">
        <v>0.02</v>
      </c>
    </row>
    <row r="1033" spans="1:10" x14ac:dyDescent="0.25">
      <c r="A1033">
        <f t="shared" si="32"/>
        <v>1089</v>
      </c>
      <c r="B1033">
        <v>30</v>
      </c>
      <c r="C1033">
        <v>172</v>
      </c>
      <c r="D1033">
        <v>32.369999999999997</v>
      </c>
      <c r="E1033">
        <v>30.51</v>
      </c>
      <c r="F1033">
        <v>29.99</v>
      </c>
      <c r="G1033">
        <v>29.62</v>
      </c>
      <c r="H1033"/>
      <c r="I1033">
        <f t="shared" si="31"/>
        <v>29.611499999999996</v>
      </c>
      <c r="J1033">
        <v>0.01</v>
      </c>
    </row>
    <row r="1034" spans="1:10" x14ac:dyDescent="0.25">
      <c r="A1034">
        <f t="shared" si="32"/>
        <v>1089.5</v>
      </c>
      <c r="B1034">
        <v>30</v>
      </c>
      <c r="C1034">
        <v>172</v>
      </c>
      <c r="D1034">
        <v>32.39</v>
      </c>
      <c r="E1034">
        <v>30.51</v>
      </c>
      <c r="F1034">
        <v>29.99</v>
      </c>
      <c r="G1034">
        <v>29.62</v>
      </c>
      <c r="H1034"/>
      <c r="I1034">
        <f t="shared" si="31"/>
        <v>29.610249999999997</v>
      </c>
      <c r="J1034">
        <v>0.01</v>
      </c>
    </row>
    <row r="1035" spans="1:10" x14ac:dyDescent="0.25">
      <c r="A1035">
        <f t="shared" si="32"/>
        <v>1090</v>
      </c>
      <c r="B1035">
        <v>30</v>
      </c>
      <c r="C1035">
        <v>172</v>
      </c>
      <c r="D1035">
        <v>32.369999999999997</v>
      </c>
      <c r="E1035">
        <v>30.49</v>
      </c>
      <c r="F1035">
        <v>29.99</v>
      </c>
      <c r="G1035">
        <v>29.57</v>
      </c>
      <c r="H1035"/>
      <c r="I1035">
        <f t="shared" si="31"/>
        <v>29.610249999999997</v>
      </c>
      <c r="J1035">
        <v>0.01</v>
      </c>
    </row>
    <row r="1036" spans="1:10" x14ac:dyDescent="0.25">
      <c r="A1036">
        <f t="shared" si="32"/>
        <v>1090.5</v>
      </c>
      <c r="B1036">
        <v>30</v>
      </c>
      <c r="C1036">
        <v>172</v>
      </c>
      <c r="D1036">
        <v>32.39</v>
      </c>
      <c r="E1036">
        <v>30.44</v>
      </c>
      <c r="F1036">
        <v>29.99</v>
      </c>
      <c r="G1036">
        <v>29.55</v>
      </c>
      <c r="H1036"/>
      <c r="I1036">
        <f t="shared" si="31"/>
        <v>29.609749999999998</v>
      </c>
      <c r="J1036">
        <v>0.01</v>
      </c>
    </row>
    <row r="1037" spans="1:10" x14ac:dyDescent="0.25">
      <c r="A1037">
        <f t="shared" si="32"/>
        <v>1091</v>
      </c>
      <c r="B1037">
        <v>30</v>
      </c>
      <c r="C1037">
        <v>172</v>
      </c>
      <c r="D1037">
        <v>32.42</v>
      </c>
      <c r="E1037">
        <v>30.47</v>
      </c>
      <c r="F1037">
        <v>29.99</v>
      </c>
      <c r="G1037">
        <v>29.6</v>
      </c>
      <c r="H1037"/>
      <c r="I1037">
        <f t="shared" si="31"/>
        <v>29.608749999999997</v>
      </c>
      <c r="J1037">
        <v>0.01</v>
      </c>
    </row>
    <row r="1038" spans="1:10" x14ac:dyDescent="0.25">
      <c r="A1038">
        <f t="shared" si="32"/>
        <v>1091.5</v>
      </c>
      <c r="B1038">
        <v>30</v>
      </c>
      <c r="C1038">
        <v>172</v>
      </c>
      <c r="D1038">
        <v>32.44</v>
      </c>
      <c r="E1038">
        <v>30.47</v>
      </c>
      <c r="F1038">
        <v>29.99</v>
      </c>
      <c r="G1038">
        <v>29.6</v>
      </c>
      <c r="H1038"/>
      <c r="I1038">
        <f t="shared" si="31"/>
        <v>29.606999999999999</v>
      </c>
      <c r="J1038">
        <v>0.01</v>
      </c>
    </row>
    <row r="1039" spans="1:10" x14ac:dyDescent="0.25">
      <c r="A1039">
        <f t="shared" si="32"/>
        <v>1092</v>
      </c>
      <c r="B1039">
        <v>30</v>
      </c>
      <c r="C1039">
        <v>172</v>
      </c>
      <c r="D1039">
        <v>32.42</v>
      </c>
      <c r="E1039">
        <v>30.47</v>
      </c>
      <c r="F1039">
        <v>29.99</v>
      </c>
      <c r="G1039">
        <v>29.6</v>
      </c>
      <c r="H1039"/>
      <c r="I1039">
        <f t="shared" si="31"/>
        <v>29.6065</v>
      </c>
      <c r="J1039">
        <v>0.01</v>
      </c>
    </row>
    <row r="1040" spans="1:10" x14ac:dyDescent="0.25">
      <c r="A1040">
        <f t="shared" si="32"/>
        <v>1092.5</v>
      </c>
      <c r="B1040">
        <v>30</v>
      </c>
      <c r="C1040">
        <v>172</v>
      </c>
      <c r="D1040">
        <v>32.44</v>
      </c>
      <c r="E1040">
        <v>30.44</v>
      </c>
      <c r="F1040">
        <v>29.99</v>
      </c>
      <c r="G1040">
        <v>29.57</v>
      </c>
      <c r="H1040"/>
      <c r="I1040">
        <f t="shared" si="31"/>
        <v>29.605499999999999</v>
      </c>
      <c r="J1040">
        <v>0.01</v>
      </c>
    </row>
    <row r="1041" spans="1:10" x14ac:dyDescent="0.25">
      <c r="A1041">
        <f t="shared" si="32"/>
        <v>1093</v>
      </c>
      <c r="B1041">
        <v>30</v>
      </c>
      <c r="C1041">
        <v>172</v>
      </c>
      <c r="D1041">
        <v>32.42</v>
      </c>
      <c r="E1041">
        <v>30.42</v>
      </c>
      <c r="F1041">
        <v>29.99</v>
      </c>
      <c r="G1041">
        <v>29.6</v>
      </c>
      <c r="H1041"/>
      <c r="I1041">
        <f t="shared" si="31"/>
        <v>29.605499999999999</v>
      </c>
      <c r="J1041">
        <v>0.01</v>
      </c>
    </row>
    <row r="1042" spans="1:10" x14ac:dyDescent="0.25">
      <c r="A1042">
        <f t="shared" si="32"/>
        <v>1093.5</v>
      </c>
      <c r="B1042">
        <v>30</v>
      </c>
      <c r="C1042">
        <v>172</v>
      </c>
      <c r="D1042">
        <v>32.369999999999997</v>
      </c>
      <c r="E1042">
        <v>30.4</v>
      </c>
      <c r="F1042">
        <v>29.99</v>
      </c>
      <c r="G1042">
        <v>29.57</v>
      </c>
      <c r="H1042"/>
      <c r="I1042">
        <f t="shared" si="31"/>
        <v>29.605499999999999</v>
      </c>
      <c r="J1042">
        <v>0.01</v>
      </c>
    </row>
    <row r="1043" spans="1:10" x14ac:dyDescent="0.25">
      <c r="A1043">
        <f t="shared" si="32"/>
        <v>1094</v>
      </c>
      <c r="B1043">
        <v>30</v>
      </c>
      <c r="C1043">
        <v>172</v>
      </c>
      <c r="D1043">
        <v>32.39</v>
      </c>
      <c r="E1043">
        <v>30.42</v>
      </c>
      <c r="F1043">
        <v>29.98</v>
      </c>
      <c r="G1043">
        <v>29.6</v>
      </c>
      <c r="H1043"/>
      <c r="I1043">
        <f t="shared" si="31"/>
        <v>29.605</v>
      </c>
      <c r="J1043">
        <v>0.01</v>
      </c>
    </row>
    <row r="1044" spans="1:10" x14ac:dyDescent="0.25">
      <c r="A1044">
        <f t="shared" si="32"/>
        <v>1094.5</v>
      </c>
      <c r="B1044">
        <v>30</v>
      </c>
      <c r="C1044">
        <v>172</v>
      </c>
      <c r="D1044">
        <v>32.39</v>
      </c>
      <c r="E1044">
        <v>30.42</v>
      </c>
      <c r="F1044">
        <v>29.98</v>
      </c>
      <c r="G1044">
        <v>29.62</v>
      </c>
      <c r="H1044"/>
      <c r="I1044">
        <f t="shared" si="31"/>
        <v>29.604000000000003</v>
      </c>
      <c r="J1044">
        <v>0.01</v>
      </c>
    </row>
    <row r="1045" spans="1:10" x14ac:dyDescent="0.25">
      <c r="A1045">
        <f t="shared" si="32"/>
        <v>1095</v>
      </c>
      <c r="B1045">
        <v>30</v>
      </c>
      <c r="C1045">
        <v>172</v>
      </c>
      <c r="D1045">
        <v>32.39</v>
      </c>
      <c r="E1045">
        <v>30.42</v>
      </c>
      <c r="F1045">
        <v>29.98</v>
      </c>
      <c r="G1045">
        <v>29.6</v>
      </c>
      <c r="H1045"/>
      <c r="I1045">
        <f t="shared" si="31"/>
        <v>29.60125</v>
      </c>
      <c r="J1045">
        <v>0.02</v>
      </c>
    </row>
    <row r="1046" spans="1:10" x14ac:dyDescent="0.25">
      <c r="A1046">
        <f t="shared" si="32"/>
        <v>1095.5</v>
      </c>
      <c r="B1046">
        <v>30</v>
      </c>
      <c r="C1046">
        <v>172</v>
      </c>
      <c r="D1046">
        <v>32.35</v>
      </c>
      <c r="E1046">
        <v>30.4</v>
      </c>
      <c r="F1046">
        <v>29.98</v>
      </c>
      <c r="G1046">
        <v>29.62</v>
      </c>
      <c r="H1046"/>
      <c r="I1046">
        <f t="shared" si="31"/>
        <v>29.600749999999998</v>
      </c>
      <c r="J1046">
        <v>0.02</v>
      </c>
    </row>
    <row r="1047" spans="1:10" x14ac:dyDescent="0.25">
      <c r="A1047">
        <f t="shared" si="32"/>
        <v>1096</v>
      </c>
      <c r="B1047">
        <v>30</v>
      </c>
      <c r="C1047">
        <v>172</v>
      </c>
      <c r="D1047">
        <v>32.369999999999997</v>
      </c>
      <c r="E1047">
        <v>30.4</v>
      </c>
      <c r="F1047">
        <v>29.98</v>
      </c>
      <c r="G1047">
        <v>29.6</v>
      </c>
      <c r="H1047"/>
      <c r="I1047">
        <f t="shared" ref="I1047:I1110" si="33">AVERAGE(G1027:G1066)</f>
        <v>29.599499999999999</v>
      </c>
      <c r="J1047">
        <v>0.02</v>
      </c>
    </row>
    <row r="1048" spans="1:10" x14ac:dyDescent="0.25">
      <c r="A1048">
        <f t="shared" si="32"/>
        <v>1096.5</v>
      </c>
      <c r="B1048">
        <v>30</v>
      </c>
      <c r="C1048">
        <v>172</v>
      </c>
      <c r="D1048">
        <v>32.369999999999997</v>
      </c>
      <c r="E1048">
        <v>30.42</v>
      </c>
      <c r="F1048">
        <v>29.98</v>
      </c>
      <c r="G1048">
        <v>29.6</v>
      </c>
      <c r="H1048"/>
      <c r="I1048">
        <f t="shared" si="33"/>
        <v>29.598500000000001</v>
      </c>
      <c r="J1048">
        <v>0.02</v>
      </c>
    </row>
    <row r="1049" spans="1:10" x14ac:dyDescent="0.25">
      <c r="A1049">
        <f t="shared" si="32"/>
        <v>1097</v>
      </c>
      <c r="B1049">
        <v>30</v>
      </c>
      <c r="C1049">
        <v>172</v>
      </c>
      <c r="D1049">
        <v>32.33</v>
      </c>
      <c r="E1049">
        <v>30.38</v>
      </c>
      <c r="F1049">
        <v>29.98</v>
      </c>
      <c r="G1049">
        <v>29.57</v>
      </c>
      <c r="H1049"/>
      <c r="I1049">
        <f t="shared" si="33"/>
        <v>29.596250000000005</v>
      </c>
      <c r="J1049">
        <v>0.02</v>
      </c>
    </row>
    <row r="1050" spans="1:10" x14ac:dyDescent="0.25">
      <c r="A1050">
        <f t="shared" si="32"/>
        <v>1097.5</v>
      </c>
      <c r="B1050">
        <v>30</v>
      </c>
      <c r="C1050">
        <v>172</v>
      </c>
      <c r="D1050">
        <v>32.35</v>
      </c>
      <c r="E1050">
        <v>30.38</v>
      </c>
      <c r="F1050">
        <v>29.98</v>
      </c>
      <c r="G1050">
        <v>29.57</v>
      </c>
      <c r="H1050"/>
      <c r="I1050">
        <f t="shared" si="33"/>
        <v>29.595250000000004</v>
      </c>
      <c r="J1050">
        <v>0.02</v>
      </c>
    </row>
    <row r="1051" spans="1:10" x14ac:dyDescent="0.25">
      <c r="A1051">
        <f t="shared" si="32"/>
        <v>1098</v>
      </c>
      <c r="B1051">
        <v>30</v>
      </c>
      <c r="C1051">
        <v>172</v>
      </c>
      <c r="D1051">
        <v>32.35</v>
      </c>
      <c r="E1051">
        <v>30.4</v>
      </c>
      <c r="F1051">
        <v>29.98</v>
      </c>
      <c r="G1051">
        <v>29.6</v>
      </c>
      <c r="H1051"/>
      <c r="I1051">
        <f t="shared" si="33"/>
        <v>29.593499999999999</v>
      </c>
      <c r="J1051">
        <v>0.02</v>
      </c>
    </row>
    <row r="1052" spans="1:10" x14ac:dyDescent="0.25">
      <c r="A1052">
        <f t="shared" si="32"/>
        <v>1098.5</v>
      </c>
      <c r="B1052">
        <v>30</v>
      </c>
      <c r="C1052">
        <v>172</v>
      </c>
      <c r="D1052">
        <v>32.33</v>
      </c>
      <c r="E1052">
        <v>30.4</v>
      </c>
      <c r="F1052">
        <v>29.98</v>
      </c>
      <c r="G1052">
        <v>29.62</v>
      </c>
      <c r="H1052"/>
      <c r="I1052">
        <f t="shared" si="33"/>
        <v>29.592500000000001</v>
      </c>
      <c r="J1052">
        <v>0.02</v>
      </c>
    </row>
    <row r="1053" spans="1:10" x14ac:dyDescent="0.25">
      <c r="A1053">
        <f t="shared" si="32"/>
        <v>1099</v>
      </c>
      <c r="B1053">
        <v>30</v>
      </c>
      <c r="C1053">
        <v>172</v>
      </c>
      <c r="D1053">
        <v>32.31</v>
      </c>
      <c r="E1053">
        <v>30.38</v>
      </c>
      <c r="F1053">
        <v>29.98</v>
      </c>
      <c r="G1053">
        <v>29.57</v>
      </c>
      <c r="H1053"/>
      <c r="I1053">
        <f t="shared" si="33"/>
        <v>29.591249999999995</v>
      </c>
      <c r="J1053">
        <v>0.02</v>
      </c>
    </row>
    <row r="1054" spans="1:10" x14ac:dyDescent="0.25">
      <c r="A1054">
        <f t="shared" si="32"/>
        <v>1099.5</v>
      </c>
      <c r="B1054">
        <v>30</v>
      </c>
      <c r="C1054">
        <v>172</v>
      </c>
      <c r="D1054">
        <v>32.31</v>
      </c>
      <c r="E1054">
        <v>30.4</v>
      </c>
      <c r="F1054">
        <v>29.97</v>
      </c>
      <c r="G1054">
        <v>29.62</v>
      </c>
      <c r="H1054"/>
      <c r="I1054">
        <f t="shared" si="33"/>
        <v>29.588999999999999</v>
      </c>
      <c r="J1054">
        <v>0.02</v>
      </c>
    </row>
    <row r="1055" spans="1:10" x14ac:dyDescent="0.25">
      <c r="A1055">
        <f t="shared" si="32"/>
        <v>1100</v>
      </c>
      <c r="B1055">
        <v>30</v>
      </c>
      <c r="C1055">
        <v>172</v>
      </c>
      <c r="D1055">
        <v>32.28</v>
      </c>
      <c r="E1055">
        <v>30.4</v>
      </c>
      <c r="F1055">
        <v>29.97</v>
      </c>
      <c r="G1055">
        <v>29.62</v>
      </c>
      <c r="H1055"/>
      <c r="I1055">
        <f t="shared" si="33"/>
        <v>29.5885</v>
      </c>
      <c r="J1055">
        <v>0.02</v>
      </c>
    </row>
    <row r="1056" spans="1:10" x14ac:dyDescent="0.25">
      <c r="A1056">
        <f t="shared" si="32"/>
        <v>1100.5</v>
      </c>
      <c r="B1056">
        <v>30</v>
      </c>
      <c r="C1056">
        <v>172</v>
      </c>
      <c r="D1056">
        <v>32.31</v>
      </c>
      <c r="E1056">
        <v>30.4</v>
      </c>
      <c r="F1056">
        <v>29.97</v>
      </c>
      <c r="G1056">
        <v>29.6</v>
      </c>
      <c r="H1056"/>
      <c r="I1056">
        <f t="shared" si="33"/>
        <v>29.58925</v>
      </c>
      <c r="J1056">
        <v>0.02</v>
      </c>
    </row>
    <row r="1057" spans="1:10" x14ac:dyDescent="0.25">
      <c r="A1057">
        <f t="shared" si="32"/>
        <v>1101</v>
      </c>
      <c r="B1057">
        <v>30</v>
      </c>
      <c r="C1057">
        <v>172</v>
      </c>
      <c r="D1057">
        <v>32.26</v>
      </c>
      <c r="E1057">
        <v>30.38</v>
      </c>
      <c r="F1057">
        <v>29.97</v>
      </c>
      <c r="G1057">
        <v>29.57</v>
      </c>
      <c r="H1057"/>
      <c r="I1057">
        <f t="shared" si="33"/>
        <v>29.589249999999993</v>
      </c>
      <c r="J1057">
        <v>0.03</v>
      </c>
    </row>
    <row r="1058" spans="1:10" x14ac:dyDescent="0.25">
      <c r="A1058">
        <f t="shared" si="32"/>
        <v>1101.5</v>
      </c>
      <c r="B1058">
        <v>30</v>
      </c>
      <c r="C1058">
        <v>172</v>
      </c>
      <c r="D1058">
        <v>32.28</v>
      </c>
      <c r="E1058">
        <v>30.4</v>
      </c>
      <c r="F1058">
        <v>29.97</v>
      </c>
      <c r="G1058">
        <v>29.6</v>
      </c>
      <c r="H1058"/>
      <c r="I1058">
        <f t="shared" si="33"/>
        <v>29.589249999999993</v>
      </c>
      <c r="J1058">
        <v>0.03</v>
      </c>
    </row>
    <row r="1059" spans="1:10" x14ac:dyDescent="0.25">
      <c r="A1059">
        <f t="shared" si="32"/>
        <v>1102</v>
      </c>
      <c r="B1059">
        <v>30</v>
      </c>
      <c r="C1059">
        <v>172</v>
      </c>
      <c r="D1059">
        <v>32.26</v>
      </c>
      <c r="E1059">
        <v>30.4</v>
      </c>
      <c r="F1059">
        <v>29.97</v>
      </c>
      <c r="G1059">
        <v>29.6</v>
      </c>
      <c r="H1059"/>
      <c r="I1059">
        <f t="shared" si="33"/>
        <v>29.589249999999993</v>
      </c>
      <c r="J1059">
        <v>0.03</v>
      </c>
    </row>
    <row r="1060" spans="1:10" x14ac:dyDescent="0.25">
      <c r="A1060">
        <f t="shared" si="32"/>
        <v>1102.5</v>
      </c>
      <c r="B1060">
        <v>30</v>
      </c>
      <c r="C1060">
        <v>172</v>
      </c>
      <c r="D1060">
        <v>32.28</v>
      </c>
      <c r="E1060">
        <v>30.42</v>
      </c>
      <c r="F1060">
        <v>29.97</v>
      </c>
      <c r="G1060">
        <v>29.6</v>
      </c>
      <c r="H1060"/>
      <c r="I1060">
        <f t="shared" si="33"/>
        <v>29.589249999999993</v>
      </c>
      <c r="J1060">
        <v>0.03</v>
      </c>
    </row>
    <row r="1061" spans="1:10" x14ac:dyDescent="0.25">
      <c r="A1061">
        <f t="shared" si="32"/>
        <v>1103</v>
      </c>
      <c r="B1061">
        <v>30</v>
      </c>
      <c r="C1061">
        <v>173</v>
      </c>
      <c r="D1061">
        <v>32.26</v>
      </c>
      <c r="E1061">
        <v>30.42</v>
      </c>
      <c r="F1061">
        <v>29.97</v>
      </c>
      <c r="G1061">
        <v>29.62</v>
      </c>
      <c r="H1061"/>
      <c r="I1061">
        <f t="shared" si="33"/>
        <v>29.589249999999993</v>
      </c>
      <c r="J1061">
        <v>0.03</v>
      </c>
    </row>
    <row r="1062" spans="1:10" x14ac:dyDescent="0.25">
      <c r="A1062">
        <f t="shared" si="32"/>
        <v>1103.5</v>
      </c>
      <c r="B1062">
        <v>30</v>
      </c>
      <c r="C1062">
        <v>173</v>
      </c>
      <c r="D1062">
        <v>32.26</v>
      </c>
      <c r="E1062">
        <v>30.42</v>
      </c>
      <c r="F1062">
        <v>29.97</v>
      </c>
      <c r="G1062">
        <v>29.6</v>
      </c>
      <c r="H1062"/>
      <c r="I1062">
        <f t="shared" si="33"/>
        <v>29.588499999999993</v>
      </c>
      <c r="J1062">
        <v>0.03</v>
      </c>
    </row>
    <row r="1063" spans="1:10" x14ac:dyDescent="0.25">
      <c r="A1063">
        <f t="shared" si="32"/>
        <v>1104</v>
      </c>
      <c r="B1063">
        <v>30</v>
      </c>
      <c r="C1063">
        <v>173</v>
      </c>
      <c r="D1063">
        <v>32.28</v>
      </c>
      <c r="E1063">
        <v>30.42</v>
      </c>
      <c r="F1063">
        <v>29.97</v>
      </c>
      <c r="G1063">
        <v>29.6</v>
      </c>
      <c r="H1063"/>
      <c r="I1063">
        <f t="shared" si="33"/>
        <v>29.588499999999993</v>
      </c>
      <c r="J1063">
        <v>0.03</v>
      </c>
    </row>
    <row r="1064" spans="1:10" x14ac:dyDescent="0.25">
      <c r="A1064">
        <f t="shared" si="32"/>
        <v>1104.5</v>
      </c>
      <c r="B1064">
        <v>30</v>
      </c>
      <c r="C1064">
        <v>173</v>
      </c>
      <c r="D1064">
        <v>32.28</v>
      </c>
      <c r="E1064">
        <v>30.38</v>
      </c>
      <c r="F1064">
        <v>29.97</v>
      </c>
      <c r="G1064">
        <v>29.53</v>
      </c>
      <c r="H1064"/>
      <c r="I1064">
        <f t="shared" si="33"/>
        <v>29.586749999999995</v>
      </c>
      <c r="J1064">
        <v>0.03</v>
      </c>
    </row>
    <row r="1065" spans="1:10" x14ac:dyDescent="0.25">
      <c r="A1065">
        <f t="shared" si="32"/>
        <v>1105</v>
      </c>
      <c r="B1065">
        <v>30</v>
      </c>
      <c r="C1065">
        <v>173</v>
      </c>
      <c r="D1065">
        <v>32.33</v>
      </c>
      <c r="E1065">
        <v>30.4</v>
      </c>
      <c r="F1065">
        <v>29.97</v>
      </c>
      <c r="G1065">
        <v>29.6</v>
      </c>
      <c r="H1065"/>
      <c r="I1065">
        <f t="shared" si="33"/>
        <v>29.584999999999997</v>
      </c>
      <c r="J1065">
        <v>0.03</v>
      </c>
    </row>
    <row r="1066" spans="1:10" x14ac:dyDescent="0.25">
      <c r="A1066">
        <f t="shared" si="32"/>
        <v>1105.5</v>
      </c>
      <c r="B1066">
        <v>30</v>
      </c>
      <c r="C1066">
        <v>173</v>
      </c>
      <c r="D1066">
        <v>32.31</v>
      </c>
      <c r="E1066">
        <v>30.36</v>
      </c>
      <c r="F1066">
        <v>29.97</v>
      </c>
      <c r="G1066">
        <v>29.55</v>
      </c>
      <c r="H1066"/>
      <c r="I1066">
        <f t="shared" si="33"/>
        <v>29.583749999999998</v>
      </c>
      <c r="J1066">
        <v>0.03</v>
      </c>
    </row>
    <row r="1067" spans="1:10" x14ac:dyDescent="0.25">
      <c r="A1067">
        <f t="shared" si="32"/>
        <v>1106</v>
      </c>
      <c r="B1067">
        <v>30</v>
      </c>
      <c r="C1067">
        <v>173</v>
      </c>
      <c r="D1067">
        <v>32.35</v>
      </c>
      <c r="E1067">
        <v>30.4</v>
      </c>
      <c r="F1067">
        <v>29.96</v>
      </c>
      <c r="G1067">
        <v>29.6</v>
      </c>
      <c r="H1067"/>
      <c r="I1067">
        <f t="shared" si="33"/>
        <v>29.581499999999998</v>
      </c>
      <c r="J1067">
        <v>0.03</v>
      </c>
    </row>
    <row r="1068" spans="1:10" x14ac:dyDescent="0.25">
      <c r="A1068">
        <f t="shared" si="32"/>
        <v>1106.5</v>
      </c>
      <c r="B1068">
        <v>30</v>
      </c>
      <c r="C1068">
        <v>173</v>
      </c>
      <c r="D1068">
        <v>32.369999999999997</v>
      </c>
      <c r="E1068">
        <v>30.38</v>
      </c>
      <c r="F1068">
        <v>29.96</v>
      </c>
      <c r="G1068">
        <v>29.55</v>
      </c>
      <c r="H1068"/>
      <c r="I1068">
        <f t="shared" si="33"/>
        <v>29.580249999999999</v>
      </c>
      <c r="J1068">
        <v>0.03</v>
      </c>
    </row>
    <row r="1069" spans="1:10" x14ac:dyDescent="0.25">
      <c r="A1069">
        <f t="shared" si="32"/>
        <v>1107</v>
      </c>
      <c r="B1069">
        <v>30</v>
      </c>
      <c r="C1069">
        <v>173</v>
      </c>
      <c r="D1069">
        <v>32.42</v>
      </c>
      <c r="E1069">
        <v>30.4</v>
      </c>
      <c r="F1069">
        <v>29.96</v>
      </c>
      <c r="G1069">
        <v>29.6</v>
      </c>
      <c r="H1069"/>
      <c r="I1069">
        <f t="shared" si="33"/>
        <v>29.579000000000001</v>
      </c>
      <c r="J1069">
        <v>0.04</v>
      </c>
    </row>
    <row r="1070" spans="1:10" x14ac:dyDescent="0.25">
      <c r="A1070">
        <f t="shared" si="32"/>
        <v>1107.5</v>
      </c>
      <c r="B1070">
        <v>30</v>
      </c>
      <c r="C1070">
        <v>173</v>
      </c>
      <c r="D1070">
        <v>32.42</v>
      </c>
      <c r="E1070">
        <v>30.38</v>
      </c>
      <c r="F1070">
        <v>29.96</v>
      </c>
      <c r="G1070">
        <v>29.55</v>
      </c>
      <c r="H1070"/>
      <c r="I1070">
        <f t="shared" si="33"/>
        <v>29.578000000000003</v>
      </c>
      <c r="J1070">
        <v>0.04</v>
      </c>
    </row>
    <row r="1071" spans="1:10" x14ac:dyDescent="0.25">
      <c r="A1071">
        <f t="shared" si="32"/>
        <v>1108</v>
      </c>
      <c r="B1071">
        <v>30</v>
      </c>
      <c r="C1071">
        <v>173</v>
      </c>
      <c r="D1071">
        <v>32.46</v>
      </c>
      <c r="E1071">
        <v>30.42</v>
      </c>
      <c r="F1071">
        <v>29.96</v>
      </c>
      <c r="G1071">
        <v>29.6</v>
      </c>
      <c r="H1071"/>
      <c r="I1071">
        <f t="shared" si="33"/>
        <v>29.576500000000003</v>
      </c>
      <c r="J1071">
        <v>0.04</v>
      </c>
    </row>
    <row r="1072" spans="1:10" x14ac:dyDescent="0.25">
      <c r="A1072">
        <f t="shared" si="32"/>
        <v>1108.5</v>
      </c>
      <c r="B1072">
        <v>30</v>
      </c>
      <c r="C1072">
        <v>173</v>
      </c>
      <c r="D1072">
        <v>32.46</v>
      </c>
      <c r="E1072">
        <v>30.4</v>
      </c>
      <c r="F1072">
        <v>29.96</v>
      </c>
      <c r="G1072">
        <v>29.57</v>
      </c>
      <c r="H1072"/>
      <c r="I1072">
        <f t="shared" si="33"/>
        <v>29.574750000000002</v>
      </c>
      <c r="J1072">
        <v>0.04</v>
      </c>
    </row>
    <row r="1073" spans="1:10" x14ac:dyDescent="0.25">
      <c r="A1073">
        <f t="shared" si="32"/>
        <v>1109</v>
      </c>
      <c r="B1073">
        <v>30</v>
      </c>
      <c r="C1073">
        <v>173</v>
      </c>
      <c r="D1073">
        <v>32.44</v>
      </c>
      <c r="E1073">
        <v>30.36</v>
      </c>
      <c r="F1073">
        <v>29.96</v>
      </c>
      <c r="G1073">
        <v>29.53</v>
      </c>
      <c r="H1073"/>
      <c r="I1073">
        <f t="shared" si="33"/>
        <v>29.572500000000002</v>
      </c>
      <c r="J1073">
        <v>0.04</v>
      </c>
    </row>
    <row r="1074" spans="1:10" x14ac:dyDescent="0.25">
      <c r="A1074">
        <f t="shared" si="32"/>
        <v>1109.5</v>
      </c>
      <c r="B1074">
        <v>30</v>
      </c>
      <c r="C1074">
        <v>173</v>
      </c>
      <c r="D1074">
        <v>32.51</v>
      </c>
      <c r="E1074">
        <v>30.42</v>
      </c>
      <c r="F1074">
        <v>29.96</v>
      </c>
      <c r="G1074">
        <v>29.6</v>
      </c>
      <c r="H1074"/>
      <c r="I1074">
        <f t="shared" si="33"/>
        <v>29.572000000000003</v>
      </c>
      <c r="J1074">
        <v>0.04</v>
      </c>
    </row>
    <row r="1075" spans="1:10" x14ac:dyDescent="0.25">
      <c r="A1075">
        <f t="shared" si="32"/>
        <v>1110</v>
      </c>
      <c r="B1075">
        <v>30</v>
      </c>
      <c r="C1075">
        <v>173</v>
      </c>
      <c r="D1075">
        <v>32.479999999999997</v>
      </c>
      <c r="E1075">
        <v>30.38</v>
      </c>
      <c r="F1075">
        <v>29.96</v>
      </c>
      <c r="G1075">
        <v>29.6</v>
      </c>
      <c r="H1075"/>
      <c r="I1075">
        <f t="shared" si="33"/>
        <v>29.570249999999998</v>
      </c>
      <c r="J1075">
        <v>0.04</v>
      </c>
    </row>
    <row r="1076" spans="1:10" x14ac:dyDescent="0.25">
      <c r="A1076">
        <f t="shared" si="32"/>
        <v>1110.5</v>
      </c>
      <c r="B1076">
        <v>30</v>
      </c>
      <c r="C1076">
        <v>173</v>
      </c>
      <c r="D1076">
        <v>32.51</v>
      </c>
      <c r="E1076">
        <v>30.38</v>
      </c>
      <c r="F1076">
        <v>29.96</v>
      </c>
      <c r="G1076">
        <v>29.55</v>
      </c>
      <c r="H1076"/>
      <c r="I1076">
        <f t="shared" si="33"/>
        <v>29.568000000000001</v>
      </c>
      <c r="J1076">
        <v>0.04</v>
      </c>
    </row>
    <row r="1077" spans="1:10" x14ac:dyDescent="0.25">
      <c r="A1077">
        <f t="shared" si="32"/>
        <v>1111</v>
      </c>
      <c r="B1077">
        <v>30</v>
      </c>
      <c r="C1077">
        <v>173</v>
      </c>
      <c r="D1077">
        <v>32.479999999999997</v>
      </c>
      <c r="E1077">
        <v>30.34</v>
      </c>
      <c r="F1077">
        <v>29.96</v>
      </c>
      <c r="G1077">
        <v>29.6</v>
      </c>
      <c r="H1077"/>
      <c r="I1077">
        <f t="shared" si="33"/>
        <v>29.567249999999994</v>
      </c>
      <c r="J1077">
        <v>0.04</v>
      </c>
    </row>
    <row r="1078" spans="1:10" x14ac:dyDescent="0.25">
      <c r="A1078">
        <f t="shared" si="32"/>
        <v>1111.5</v>
      </c>
      <c r="B1078">
        <v>30</v>
      </c>
      <c r="C1078">
        <v>173</v>
      </c>
      <c r="D1078">
        <v>32.53</v>
      </c>
      <c r="E1078">
        <v>30.4</v>
      </c>
      <c r="F1078">
        <v>29.96</v>
      </c>
      <c r="G1078">
        <v>29.6</v>
      </c>
      <c r="H1078"/>
      <c r="I1078">
        <f t="shared" si="33"/>
        <v>29.566749999999995</v>
      </c>
      <c r="J1078">
        <v>0.04</v>
      </c>
    </row>
    <row r="1079" spans="1:10" x14ac:dyDescent="0.25">
      <c r="A1079">
        <f t="shared" si="32"/>
        <v>1112</v>
      </c>
      <c r="B1079">
        <v>30</v>
      </c>
      <c r="C1079">
        <v>173</v>
      </c>
      <c r="D1079">
        <v>32.53</v>
      </c>
      <c r="E1079">
        <v>30.38</v>
      </c>
      <c r="F1079">
        <v>29.96</v>
      </c>
      <c r="G1079">
        <v>29.6</v>
      </c>
      <c r="H1079"/>
      <c r="I1079">
        <f t="shared" si="33"/>
        <v>29.565499999999993</v>
      </c>
      <c r="J1079">
        <v>0.04</v>
      </c>
    </row>
    <row r="1080" spans="1:10" x14ac:dyDescent="0.25">
      <c r="A1080">
        <f t="shared" si="32"/>
        <v>1112.5</v>
      </c>
      <c r="B1080">
        <v>30</v>
      </c>
      <c r="C1080">
        <v>173</v>
      </c>
      <c r="D1080">
        <v>32.53</v>
      </c>
      <c r="E1080">
        <v>30.38</v>
      </c>
      <c r="F1080">
        <v>29.96</v>
      </c>
      <c r="G1080">
        <v>29.57</v>
      </c>
      <c r="H1080"/>
      <c r="I1080">
        <f t="shared" si="33"/>
        <v>29.564749999999993</v>
      </c>
      <c r="J1080">
        <v>0.04</v>
      </c>
    </row>
    <row r="1081" spans="1:10" x14ac:dyDescent="0.25">
      <c r="A1081">
        <f t="shared" si="32"/>
        <v>1113</v>
      </c>
      <c r="B1081">
        <v>30</v>
      </c>
      <c r="C1081">
        <v>173</v>
      </c>
      <c r="D1081">
        <v>32.549999999999997</v>
      </c>
      <c r="E1081">
        <v>30.4</v>
      </c>
      <c r="F1081">
        <v>29.96</v>
      </c>
      <c r="G1081">
        <v>29.57</v>
      </c>
      <c r="H1081"/>
      <c r="I1081">
        <f t="shared" si="33"/>
        <v>29.563999999999986</v>
      </c>
      <c r="J1081">
        <v>0.04</v>
      </c>
    </row>
    <row r="1082" spans="1:10" x14ac:dyDescent="0.25">
      <c r="A1082">
        <f t="shared" si="32"/>
        <v>1113.5</v>
      </c>
      <c r="B1082">
        <v>30</v>
      </c>
      <c r="C1082">
        <v>173</v>
      </c>
      <c r="D1082">
        <v>32.51</v>
      </c>
      <c r="E1082">
        <v>30.4</v>
      </c>
      <c r="F1082">
        <v>29.96</v>
      </c>
      <c r="G1082">
        <v>29.57</v>
      </c>
      <c r="H1082"/>
      <c r="I1082">
        <f t="shared" si="33"/>
        <v>29.562249999999988</v>
      </c>
      <c r="J1082">
        <v>0.04</v>
      </c>
    </row>
    <row r="1083" spans="1:10" x14ac:dyDescent="0.25">
      <c r="A1083">
        <f t="shared" si="32"/>
        <v>1114</v>
      </c>
      <c r="B1083">
        <v>30</v>
      </c>
      <c r="C1083">
        <v>173</v>
      </c>
      <c r="D1083">
        <v>32.549999999999997</v>
      </c>
      <c r="E1083">
        <v>30.36</v>
      </c>
      <c r="F1083">
        <v>29.96</v>
      </c>
      <c r="G1083">
        <v>29.53</v>
      </c>
      <c r="H1083"/>
      <c r="I1083">
        <f t="shared" si="33"/>
        <v>29.561499999999988</v>
      </c>
      <c r="J1083">
        <v>0.04</v>
      </c>
    </row>
    <row r="1084" spans="1:10" x14ac:dyDescent="0.25">
      <c r="A1084">
        <f t="shared" si="32"/>
        <v>1114.5</v>
      </c>
      <c r="B1084">
        <v>30</v>
      </c>
      <c r="C1084">
        <v>173</v>
      </c>
      <c r="D1084">
        <v>32.57</v>
      </c>
      <c r="E1084">
        <v>30.4</v>
      </c>
      <c r="F1084">
        <v>29.95</v>
      </c>
      <c r="G1084">
        <v>29.55</v>
      </c>
      <c r="H1084"/>
      <c r="I1084">
        <f t="shared" si="33"/>
        <v>29.561499999999988</v>
      </c>
      <c r="J1084">
        <v>0.04</v>
      </c>
    </row>
    <row r="1085" spans="1:10" x14ac:dyDescent="0.25">
      <c r="A1085">
        <f t="shared" si="32"/>
        <v>1115</v>
      </c>
      <c r="B1085">
        <v>30</v>
      </c>
      <c r="C1085">
        <v>173</v>
      </c>
      <c r="D1085">
        <v>32.57</v>
      </c>
      <c r="E1085">
        <v>30.38</v>
      </c>
      <c r="F1085">
        <v>29.95</v>
      </c>
      <c r="G1085">
        <v>29.55</v>
      </c>
      <c r="H1085"/>
      <c r="I1085">
        <f t="shared" si="33"/>
        <v>29.561499999999985</v>
      </c>
      <c r="J1085">
        <v>0.05</v>
      </c>
    </row>
    <row r="1086" spans="1:10" x14ac:dyDescent="0.25">
      <c r="A1086">
        <f t="shared" si="32"/>
        <v>1115.5</v>
      </c>
      <c r="B1086">
        <v>30</v>
      </c>
      <c r="C1086">
        <v>173</v>
      </c>
      <c r="D1086">
        <v>32.549999999999997</v>
      </c>
      <c r="E1086">
        <v>30.38</v>
      </c>
      <c r="F1086">
        <v>29.95</v>
      </c>
      <c r="G1086">
        <v>29.53</v>
      </c>
      <c r="H1086"/>
      <c r="I1086">
        <f t="shared" si="33"/>
        <v>29.560249999999986</v>
      </c>
      <c r="J1086">
        <v>0.05</v>
      </c>
    </row>
    <row r="1087" spans="1:10" x14ac:dyDescent="0.25">
      <c r="A1087">
        <f t="shared" si="32"/>
        <v>1116</v>
      </c>
      <c r="B1087">
        <v>30</v>
      </c>
      <c r="C1087">
        <v>173</v>
      </c>
      <c r="D1087">
        <v>32.549999999999997</v>
      </c>
      <c r="E1087">
        <v>30.38</v>
      </c>
      <c r="F1087">
        <v>29.95</v>
      </c>
      <c r="G1087">
        <v>29.55</v>
      </c>
      <c r="H1087"/>
      <c r="I1087">
        <f t="shared" si="33"/>
        <v>29.559249999999984</v>
      </c>
      <c r="J1087">
        <v>0.05</v>
      </c>
    </row>
    <row r="1088" spans="1:10" x14ac:dyDescent="0.25">
      <c r="A1088">
        <f t="shared" si="32"/>
        <v>1116.5</v>
      </c>
      <c r="B1088">
        <v>30</v>
      </c>
      <c r="C1088">
        <v>173</v>
      </c>
      <c r="D1088">
        <v>32.53</v>
      </c>
      <c r="E1088">
        <v>30.4</v>
      </c>
      <c r="F1088">
        <v>29.95</v>
      </c>
      <c r="G1088">
        <v>29.55</v>
      </c>
      <c r="H1088"/>
      <c r="I1088">
        <f t="shared" si="33"/>
        <v>29.558499999999988</v>
      </c>
      <c r="J1088">
        <v>0.05</v>
      </c>
    </row>
    <row r="1089" spans="1:10" x14ac:dyDescent="0.25">
      <c r="A1089">
        <f t="shared" si="32"/>
        <v>1117</v>
      </c>
      <c r="B1089">
        <v>30</v>
      </c>
      <c r="C1089">
        <v>173</v>
      </c>
      <c r="D1089">
        <v>32.51</v>
      </c>
      <c r="E1089">
        <v>30.4</v>
      </c>
      <c r="F1089">
        <v>29.95</v>
      </c>
      <c r="G1089">
        <v>29.53</v>
      </c>
      <c r="H1089"/>
      <c r="I1089">
        <f t="shared" si="33"/>
        <v>29.558999999999987</v>
      </c>
      <c r="J1089">
        <v>0.05</v>
      </c>
    </row>
    <row r="1090" spans="1:10" x14ac:dyDescent="0.25">
      <c r="A1090">
        <f t="shared" si="32"/>
        <v>1117.5</v>
      </c>
      <c r="B1090">
        <v>30</v>
      </c>
      <c r="C1090">
        <v>173</v>
      </c>
      <c r="D1090">
        <v>32.479999999999997</v>
      </c>
      <c r="E1090">
        <v>30.38</v>
      </c>
      <c r="F1090">
        <v>29.95</v>
      </c>
      <c r="G1090">
        <v>29.51</v>
      </c>
      <c r="H1090"/>
      <c r="I1090">
        <f t="shared" si="33"/>
        <v>29.558249999999987</v>
      </c>
      <c r="J1090">
        <v>0.05</v>
      </c>
    </row>
    <row r="1091" spans="1:10" x14ac:dyDescent="0.25">
      <c r="A1091">
        <f t="shared" si="32"/>
        <v>1118</v>
      </c>
      <c r="B1091">
        <v>30</v>
      </c>
      <c r="C1091">
        <v>173</v>
      </c>
      <c r="D1091">
        <v>32.46</v>
      </c>
      <c r="E1091">
        <v>30.4</v>
      </c>
      <c r="F1091">
        <v>29.95</v>
      </c>
      <c r="G1091">
        <v>29.53</v>
      </c>
      <c r="H1091"/>
      <c r="I1091">
        <f t="shared" si="33"/>
        <v>29.558749999999993</v>
      </c>
      <c r="J1091">
        <v>0.05</v>
      </c>
    </row>
    <row r="1092" spans="1:10" x14ac:dyDescent="0.25">
      <c r="A1092">
        <f t="shared" ref="A1092:A1155" si="34">A1091+0.5</f>
        <v>1118.5</v>
      </c>
      <c r="B1092">
        <v>30</v>
      </c>
      <c r="C1092">
        <v>173</v>
      </c>
      <c r="D1092">
        <v>32.46</v>
      </c>
      <c r="E1092">
        <v>30.4</v>
      </c>
      <c r="F1092">
        <v>29.95</v>
      </c>
      <c r="G1092">
        <v>29.53</v>
      </c>
      <c r="H1092"/>
      <c r="I1092">
        <f t="shared" si="33"/>
        <v>29.557999999999986</v>
      </c>
      <c r="J1092">
        <v>0.05</v>
      </c>
    </row>
    <row r="1093" spans="1:10" x14ac:dyDescent="0.25">
      <c r="A1093">
        <f t="shared" si="34"/>
        <v>1119</v>
      </c>
      <c r="B1093">
        <v>30</v>
      </c>
      <c r="C1093">
        <v>173</v>
      </c>
      <c r="D1093">
        <v>32.44</v>
      </c>
      <c r="E1093">
        <v>30.42</v>
      </c>
      <c r="F1093">
        <v>29.95</v>
      </c>
      <c r="G1093">
        <v>29.55</v>
      </c>
      <c r="H1093"/>
      <c r="I1093">
        <f t="shared" si="33"/>
        <v>29.557499999999987</v>
      </c>
      <c r="J1093">
        <v>0.05</v>
      </c>
    </row>
    <row r="1094" spans="1:10" x14ac:dyDescent="0.25">
      <c r="A1094">
        <f t="shared" si="34"/>
        <v>1119.5</v>
      </c>
      <c r="B1094">
        <v>30</v>
      </c>
      <c r="C1094">
        <v>173</v>
      </c>
      <c r="D1094">
        <v>32.44</v>
      </c>
      <c r="E1094">
        <v>30.44</v>
      </c>
      <c r="F1094">
        <v>29.96</v>
      </c>
      <c r="G1094">
        <v>29.55</v>
      </c>
      <c r="H1094"/>
      <c r="I1094">
        <f t="shared" si="33"/>
        <v>29.558499999999988</v>
      </c>
      <c r="J1094">
        <v>0.05</v>
      </c>
    </row>
    <row r="1095" spans="1:10" x14ac:dyDescent="0.25">
      <c r="A1095">
        <f t="shared" si="34"/>
        <v>1120</v>
      </c>
      <c r="B1095">
        <v>30</v>
      </c>
      <c r="C1095">
        <v>173</v>
      </c>
      <c r="D1095">
        <v>32.44</v>
      </c>
      <c r="E1095">
        <v>30.44</v>
      </c>
      <c r="F1095">
        <v>29.96</v>
      </c>
      <c r="G1095">
        <v>29.53</v>
      </c>
      <c r="H1095"/>
      <c r="I1095">
        <f t="shared" si="33"/>
        <v>29.558499999999988</v>
      </c>
      <c r="J1095">
        <v>0.05</v>
      </c>
    </row>
    <row r="1096" spans="1:10" x14ac:dyDescent="0.25">
      <c r="A1096">
        <f t="shared" si="34"/>
        <v>1120.5</v>
      </c>
      <c r="B1096">
        <v>30</v>
      </c>
      <c r="C1096">
        <v>173</v>
      </c>
      <c r="D1096">
        <v>32.369999999999997</v>
      </c>
      <c r="E1096">
        <v>30.4</v>
      </c>
      <c r="F1096">
        <v>29.96</v>
      </c>
      <c r="G1096">
        <v>29.57</v>
      </c>
      <c r="H1096"/>
      <c r="I1096">
        <f t="shared" si="33"/>
        <v>29.557749999999992</v>
      </c>
      <c r="J1096">
        <v>0.05</v>
      </c>
    </row>
    <row r="1097" spans="1:10" x14ac:dyDescent="0.25">
      <c r="A1097">
        <f t="shared" si="34"/>
        <v>1121</v>
      </c>
      <c r="B1097">
        <v>30</v>
      </c>
      <c r="C1097">
        <v>173</v>
      </c>
      <c r="D1097">
        <v>32.42</v>
      </c>
      <c r="E1097">
        <v>30.44</v>
      </c>
      <c r="F1097">
        <v>29.96</v>
      </c>
      <c r="G1097">
        <v>29.55</v>
      </c>
      <c r="H1097"/>
      <c r="I1097">
        <f t="shared" si="33"/>
        <v>29.557249999999993</v>
      </c>
      <c r="J1097">
        <v>0.04</v>
      </c>
    </row>
    <row r="1098" spans="1:10" x14ac:dyDescent="0.25">
      <c r="A1098">
        <f t="shared" si="34"/>
        <v>1121.5</v>
      </c>
      <c r="B1098">
        <v>30</v>
      </c>
      <c r="C1098">
        <v>173</v>
      </c>
      <c r="D1098">
        <v>32.39</v>
      </c>
      <c r="E1098">
        <v>30.44</v>
      </c>
      <c r="F1098">
        <v>29.96</v>
      </c>
      <c r="G1098">
        <v>29.55</v>
      </c>
      <c r="H1098"/>
      <c r="I1098">
        <f t="shared" si="33"/>
        <v>29.556000000000001</v>
      </c>
      <c r="J1098">
        <v>0.04</v>
      </c>
    </row>
    <row r="1099" spans="1:10" x14ac:dyDescent="0.25">
      <c r="A1099">
        <f t="shared" si="34"/>
        <v>1122</v>
      </c>
      <c r="B1099">
        <v>30</v>
      </c>
      <c r="C1099">
        <v>173</v>
      </c>
      <c r="D1099">
        <v>32.39</v>
      </c>
      <c r="E1099">
        <v>30.44</v>
      </c>
      <c r="F1099">
        <v>29.96</v>
      </c>
      <c r="G1099">
        <v>29.57</v>
      </c>
      <c r="H1099"/>
      <c r="I1099">
        <f t="shared" si="33"/>
        <v>29.553749999999997</v>
      </c>
      <c r="J1099">
        <v>0.04</v>
      </c>
    </row>
    <row r="1100" spans="1:10" x14ac:dyDescent="0.25">
      <c r="A1100">
        <f t="shared" si="34"/>
        <v>1122.5</v>
      </c>
      <c r="B1100">
        <v>30</v>
      </c>
      <c r="C1100">
        <v>173</v>
      </c>
      <c r="D1100">
        <v>32.35</v>
      </c>
      <c r="E1100">
        <v>30.44</v>
      </c>
      <c r="F1100">
        <v>29.96</v>
      </c>
      <c r="G1100">
        <v>29.57</v>
      </c>
      <c r="H1100"/>
      <c r="I1100">
        <f t="shared" si="33"/>
        <v>29.550999999999998</v>
      </c>
      <c r="J1100">
        <v>0.04</v>
      </c>
    </row>
    <row r="1101" spans="1:10" x14ac:dyDescent="0.25">
      <c r="A1101">
        <f t="shared" si="34"/>
        <v>1123</v>
      </c>
      <c r="B1101">
        <v>30</v>
      </c>
      <c r="C1101">
        <v>173</v>
      </c>
      <c r="D1101">
        <v>32.35</v>
      </c>
      <c r="E1101">
        <v>30.44</v>
      </c>
      <c r="F1101">
        <v>29.96</v>
      </c>
      <c r="G1101">
        <v>29.55</v>
      </c>
      <c r="H1101"/>
      <c r="I1101">
        <f t="shared" si="33"/>
        <v>29.549500000000005</v>
      </c>
      <c r="J1101">
        <v>0.04</v>
      </c>
    </row>
    <row r="1102" spans="1:10" x14ac:dyDescent="0.25">
      <c r="A1102">
        <f t="shared" si="34"/>
        <v>1123.5</v>
      </c>
      <c r="B1102">
        <v>30</v>
      </c>
      <c r="C1102">
        <v>173</v>
      </c>
      <c r="D1102">
        <v>32.35</v>
      </c>
      <c r="E1102">
        <v>30.47</v>
      </c>
      <c r="F1102">
        <v>29.96</v>
      </c>
      <c r="G1102">
        <v>29.57</v>
      </c>
      <c r="H1102"/>
      <c r="I1102">
        <f t="shared" si="33"/>
        <v>29.548000000000009</v>
      </c>
      <c r="J1102">
        <v>0.04</v>
      </c>
    </row>
    <row r="1103" spans="1:10" x14ac:dyDescent="0.25">
      <c r="A1103">
        <f t="shared" si="34"/>
        <v>1124</v>
      </c>
      <c r="B1103">
        <v>30</v>
      </c>
      <c r="C1103">
        <v>173</v>
      </c>
      <c r="D1103">
        <v>32.39</v>
      </c>
      <c r="E1103">
        <v>30.49</v>
      </c>
      <c r="F1103">
        <v>29.96</v>
      </c>
      <c r="G1103">
        <v>29.6</v>
      </c>
      <c r="H1103"/>
      <c r="I1103">
        <f t="shared" si="33"/>
        <v>29.547000000000008</v>
      </c>
      <c r="J1103">
        <v>0.04</v>
      </c>
    </row>
    <row r="1104" spans="1:10" x14ac:dyDescent="0.25">
      <c r="A1104">
        <f t="shared" si="34"/>
        <v>1124.5</v>
      </c>
      <c r="B1104">
        <v>30</v>
      </c>
      <c r="C1104">
        <v>173</v>
      </c>
      <c r="D1104">
        <v>32.39</v>
      </c>
      <c r="E1104">
        <v>30.47</v>
      </c>
      <c r="F1104">
        <v>29.96</v>
      </c>
      <c r="G1104">
        <v>29.53</v>
      </c>
      <c r="H1104"/>
      <c r="I1104">
        <f t="shared" si="33"/>
        <v>29.547000000000008</v>
      </c>
      <c r="J1104">
        <v>0.04</v>
      </c>
    </row>
    <row r="1105" spans="1:10" x14ac:dyDescent="0.25">
      <c r="A1105">
        <f t="shared" si="34"/>
        <v>1125</v>
      </c>
      <c r="B1105">
        <v>30</v>
      </c>
      <c r="C1105">
        <v>173</v>
      </c>
      <c r="D1105">
        <v>32.369999999999997</v>
      </c>
      <c r="E1105">
        <v>30.49</v>
      </c>
      <c r="F1105">
        <v>29.96</v>
      </c>
      <c r="G1105">
        <v>29.55</v>
      </c>
      <c r="H1105"/>
      <c r="I1105">
        <f t="shared" si="33"/>
        <v>29.546500000000002</v>
      </c>
      <c r="J1105">
        <v>0.04</v>
      </c>
    </row>
    <row r="1106" spans="1:10" x14ac:dyDescent="0.25">
      <c r="A1106">
        <f t="shared" si="34"/>
        <v>1125.5</v>
      </c>
      <c r="B1106">
        <v>30</v>
      </c>
      <c r="C1106">
        <v>173</v>
      </c>
      <c r="D1106">
        <v>32.39</v>
      </c>
      <c r="E1106">
        <v>30.42</v>
      </c>
      <c r="F1106">
        <v>29.97</v>
      </c>
      <c r="G1106">
        <v>29.51</v>
      </c>
      <c r="H1106"/>
      <c r="I1106">
        <f t="shared" si="33"/>
        <v>29.545500000000004</v>
      </c>
      <c r="J1106">
        <v>0.04</v>
      </c>
    </row>
    <row r="1107" spans="1:10" x14ac:dyDescent="0.25">
      <c r="A1107">
        <f t="shared" si="34"/>
        <v>1126</v>
      </c>
      <c r="B1107">
        <v>30</v>
      </c>
      <c r="C1107">
        <v>173</v>
      </c>
      <c r="D1107">
        <v>32.44</v>
      </c>
      <c r="E1107">
        <v>30.47</v>
      </c>
      <c r="F1107">
        <v>29.97</v>
      </c>
      <c r="G1107">
        <v>29.57</v>
      </c>
      <c r="H1107"/>
      <c r="I1107">
        <f t="shared" si="33"/>
        <v>29.545500000000004</v>
      </c>
      <c r="J1107">
        <v>0.04</v>
      </c>
    </row>
    <row r="1108" spans="1:10" x14ac:dyDescent="0.25">
      <c r="A1108">
        <f t="shared" si="34"/>
        <v>1126.5</v>
      </c>
      <c r="B1108">
        <v>30</v>
      </c>
      <c r="C1108">
        <v>173</v>
      </c>
      <c r="D1108">
        <v>32.44</v>
      </c>
      <c r="E1108">
        <v>30.49</v>
      </c>
      <c r="F1108">
        <v>29.97</v>
      </c>
      <c r="G1108">
        <v>29.57</v>
      </c>
      <c r="H1108"/>
      <c r="I1108">
        <f t="shared" si="33"/>
        <v>29.544500000000006</v>
      </c>
      <c r="J1108">
        <v>0.04</v>
      </c>
    </row>
    <row r="1109" spans="1:10" x14ac:dyDescent="0.25">
      <c r="A1109">
        <f t="shared" si="34"/>
        <v>1127</v>
      </c>
      <c r="B1109">
        <v>30</v>
      </c>
      <c r="C1109">
        <v>173</v>
      </c>
      <c r="D1109">
        <v>32.44</v>
      </c>
      <c r="E1109">
        <v>30.47</v>
      </c>
      <c r="F1109">
        <v>29.97</v>
      </c>
      <c r="G1109">
        <v>29.57</v>
      </c>
      <c r="H1109"/>
      <c r="I1109">
        <f t="shared" si="33"/>
        <v>29.544500000000006</v>
      </c>
      <c r="J1109">
        <v>0.03</v>
      </c>
    </row>
    <row r="1110" spans="1:10" x14ac:dyDescent="0.25">
      <c r="A1110">
        <f t="shared" si="34"/>
        <v>1127.5</v>
      </c>
      <c r="B1110">
        <v>30</v>
      </c>
      <c r="C1110">
        <v>173</v>
      </c>
      <c r="D1110">
        <v>32.44</v>
      </c>
      <c r="E1110">
        <v>30.47</v>
      </c>
      <c r="F1110">
        <v>29.97</v>
      </c>
      <c r="G1110">
        <v>29.57</v>
      </c>
      <c r="H1110"/>
      <c r="I1110">
        <f t="shared" si="33"/>
        <v>29.544</v>
      </c>
      <c r="J1110">
        <v>0.03</v>
      </c>
    </row>
    <row r="1111" spans="1:10" x14ac:dyDescent="0.25">
      <c r="A1111">
        <f t="shared" si="34"/>
        <v>1128</v>
      </c>
      <c r="B1111">
        <v>30</v>
      </c>
      <c r="C1111">
        <v>173</v>
      </c>
      <c r="D1111">
        <v>32.46</v>
      </c>
      <c r="E1111">
        <v>30.49</v>
      </c>
      <c r="F1111">
        <v>29.97</v>
      </c>
      <c r="G1111">
        <v>29.57</v>
      </c>
      <c r="H1111"/>
      <c r="I1111">
        <f t="shared" ref="I1111:I1174" si="35">AVERAGE(G1091:G1130)</f>
        <v>29.544999999999998</v>
      </c>
      <c r="J1111">
        <v>0.03</v>
      </c>
    </row>
    <row r="1112" spans="1:10" x14ac:dyDescent="0.25">
      <c r="A1112">
        <f t="shared" si="34"/>
        <v>1128.5</v>
      </c>
      <c r="B1112">
        <v>30</v>
      </c>
      <c r="C1112">
        <v>173</v>
      </c>
      <c r="D1112">
        <v>32.479999999999997</v>
      </c>
      <c r="E1112">
        <v>30.49</v>
      </c>
      <c r="F1112">
        <v>29.97</v>
      </c>
      <c r="G1112">
        <v>29.55</v>
      </c>
      <c r="H1112"/>
      <c r="I1112">
        <f t="shared" si="35"/>
        <v>29.544499999999999</v>
      </c>
      <c r="J1112">
        <v>0.03</v>
      </c>
    </row>
    <row r="1113" spans="1:10" x14ac:dyDescent="0.25">
      <c r="A1113">
        <f t="shared" si="34"/>
        <v>1129</v>
      </c>
      <c r="B1113">
        <v>30</v>
      </c>
      <c r="C1113">
        <v>173</v>
      </c>
      <c r="D1113">
        <v>32.46</v>
      </c>
      <c r="E1113">
        <v>30.49</v>
      </c>
      <c r="F1113">
        <v>29.97</v>
      </c>
      <c r="G1113">
        <v>29.57</v>
      </c>
      <c r="H1113"/>
      <c r="I1113">
        <f t="shared" si="35"/>
        <v>29.545499999999997</v>
      </c>
      <c r="J1113">
        <v>0.03</v>
      </c>
    </row>
    <row r="1114" spans="1:10" x14ac:dyDescent="0.25">
      <c r="A1114">
        <f t="shared" si="34"/>
        <v>1129.5</v>
      </c>
      <c r="B1114">
        <v>30</v>
      </c>
      <c r="C1114">
        <v>173</v>
      </c>
      <c r="D1114">
        <v>32.42</v>
      </c>
      <c r="E1114">
        <v>30.47</v>
      </c>
      <c r="F1114">
        <v>29.97</v>
      </c>
      <c r="G1114">
        <v>29.6</v>
      </c>
      <c r="H1114"/>
      <c r="I1114">
        <f t="shared" si="35"/>
        <v>29.546749999999992</v>
      </c>
      <c r="J1114">
        <v>0.03</v>
      </c>
    </row>
    <row r="1115" spans="1:10" x14ac:dyDescent="0.25">
      <c r="A1115">
        <f t="shared" si="34"/>
        <v>1130</v>
      </c>
      <c r="B1115">
        <v>30</v>
      </c>
      <c r="C1115">
        <v>173</v>
      </c>
      <c r="D1115">
        <v>32.42</v>
      </c>
      <c r="E1115">
        <v>30.44</v>
      </c>
      <c r="F1115">
        <v>29.97</v>
      </c>
      <c r="G1115">
        <v>29.57</v>
      </c>
      <c r="H1115"/>
      <c r="I1115">
        <f t="shared" si="35"/>
        <v>29.547249999999991</v>
      </c>
      <c r="J1115">
        <v>0.03</v>
      </c>
    </row>
    <row r="1116" spans="1:10" x14ac:dyDescent="0.25">
      <c r="A1116">
        <f t="shared" si="34"/>
        <v>1130.5</v>
      </c>
      <c r="B1116">
        <v>30</v>
      </c>
      <c r="C1116">
        <v>173</v>
      </c>
      <c r="D1116">
        <v>32.479999999999997</v>
      </c>
      <c r="E1116">
        <v>30.47</v>
      </c>
      <c r="F1116">
        <v>29.97</v>
      </c>
      <c r="G1116">
        <v>29.53</v>
      </c>
      <c r="H1116"/>
      <c r="I1116">
        <f t="shared" si="35"/>
        <v>29.548249999999989</v>
      </c>
      <c r="J1116">
        <v>0.03</v>
      </c>
    </row>
    <row r="1117" spans="1:10" x14ac:dyDescent="0.25">
      <c r="A1117">
        <f t="shared" si="34"/>
        <v>1131</v>
      </c>
      <c r="B1117">
        <v>30</v>
      </c>
      <c r="C1117">
        <v>173</v>
      </c>
      <c r="D1117">
        <v>32.51</v>
      </c>
      <c r="E1117">
        <v>30.49</v>
      </c>
      <c r="F1117">
        <v>29.97</v>
      </c>
      <c r="G1117">
        <v>29.55</v>
      </c>
      <c r="H1117"/>
      <c r="I1117">
        <f t="shared" si="35"/>
        <v>29.547249999999984</v>
      </c>
      <c r="J1117">
        <v>0.03</v>
      </c>
    </row>
    <row r="1118" spans="1:10" x14ac:dyDescent="0.25">
      <c r="A1118">
        <f t="shared" si="34"/>
        <v>1131.5</v>
      </c>
      <c r="B1118">
        <v>30</v>
      </c>
      <c r="C1118">
        <v>173</v>
      </c>
      <c r="D1118">
        <v>32.479999999999997</v>
      </c>
      <c r="E1118">
        <v>30.44</v>
      </c>
      <c r="F1118">
        <v>29.97</v>
      </c>
      <c r="G1118">
        <v>29.51</v>
      </c>
      <c r="H1118"/>
      <c r="I1118">
        <f t="shared" si="35"/>
        <v>29.547249999999984</v>
      </c>
      <c r="J1118">
        <v>0.03</v>
      </c>
    </row>
    <row r="1119" spans="1:10" x14ac:dyDescent="0.25">
      <c r="A1119">
        <f t="shared" si="34"/>
        <v>1132</v>
      </c>
      <c r="B1119">
        <v>30</v>
      </c>
      <c r="C1119">
        <v>173</v>
      </c>
      <c r="D1119">
        <v>32.479999999999997</v>
      </c>
      <c r="E1119">
        <v>30.42</v>
      </c>
      <c r="F1119">
        <v>29.97</v>
      </c>
      <c r="G1119">
        <v>29.49</v>
      </c>
      <c r="H1119"/>
      <c r="I1119">
        <f t="shared" si="35"/>
        <v>29.547249999999984</v>
      </c>
      <c r="J1119">
        <v>0.03</v>
      </c>
    </row>
    <row r="1120" spans="1:10" x14ac:dyDescent="0.25">
      <c r="A1120">
        <f t="shared" si="34"/>
        <v>1132.5</v>
      </c>
      <c r="B1120">
        <v>30</v>
      </c>
      <c r="C1120">
        <v>173</v>
      </c>
      <c r="D1120">
        <v>32.51</v>
      </c>
      <c r="E1120">
        <v>30.44</v>
      </c>
      <c r="F1120">
        <v>29.97</v>
      </c>
      <c r="G1120">
        <v>29.51</v>
      </c>
      <c r="H1120"/>
      <c r="I1120">
        <f t="shared" si="35"/>
        <v>29.546249999999986</v>
      </c>
      <c r="J1120">
        <v>0.03</v>
      </c>
    </row>
    <row r="1121" spans="1:10" x14ac:dyDescent="0.25">
      <c r="A1121">
        <f t="shared" si="34"/>
        <v>1133</v>
      </c>
      <c r="B1121">
        <v>30</v>
      </c>
      <c r="C1121">
        <v>173</v>
      </c>
      <c r="D1121">
        <v>32.479999999999997</v>
      </c>
      <c r="E1121">
        <v>30.44</v>
      </c>
      <c r="F1121">
        <v>29.98</v>
      </c>
      <c r="G1121">
        <v>29.51</v>
      </c>
      <c r="H1121"/>
      <c r="I1121">
        <f t="shared" si="35"/>
        <v>29.546249999999993</v>
      </c>
      <c r="J1121">
        <v>0.03</v>
      </c>
    </row>
    <row r="1122" spans="1:10" x14ac:dyDescent="0.25">
      <c r="A1122">
        <f t="shared" si="34"/>
        <v>1133.5</v>
      </c>
      <c r="B1122">
        <v>30</v>
      </c>
      <c r="C1122">
        <v>173</v>
      </c>
      <c r="D1122">
        <v>32.51</v>
      </c>
      <c r="E1122">
        <v>30.47</v>
      </c>
      <c r="F1122">
        <v>29.98</v>
      </c>
      <c r="G1122">
        <v>29.53</v>
      </c>
      <c r="H1122"/>
      <c r="I1122">
        <f t="shared" si="35"/>
        <v>29.546749999999992</v>
      </c>
      <c r="J1122">
        <v>0.03</v>
      </c>
    </row>
    <row r="1123" spans="1:10" x14ac:dyDescent="0.25">
      <c r="A1123">
        <f t="shared" si="34"/>
        <v>1134</v>
      </c>
      <c r="B1123">
        <v>30</v>
      </c>
      <c r="C1123">
        <v>173</v>
      </c>
      <c r="D1123">
        <v>32.51</v>
      </c>
      <c r="E1123">
        <v>30.47</v>
      </c>
      <c r="F1123">
        <v>29.98</v>
      </c>
      <c r="G1123">
        <v>29.53</v>
      </c>
      <c r="H1123"/>
      <c r="I1123">
        <f t="shared" si="35"/>
        <v>29.546249999999993</v>
      </c>
      <c r="J1123">
        <v>0.03</v>
      </c>
    </row>
    <row r="1124" spans="1:10" x14ac:dyDescent="0.25">
      <c r="A1124">
        <f t="shared" si="34"/>
        <v>1134.5</v>
      </c>
      <c r="B1124">
        <v>30</v>
      </c>
      <c r="C1124">
        <v>173</v>
      </c>
      <c r="D1124">
        <v>32.479999999999997</v>
      </c>
      <c r="E1124">
        <v>30.47</v>
      </c>
      <c r="F1124">
        <v>29.98</v>
      </c>
      <c r="G1124">
        <v>29.53</v>
      </c>
      <c r="H1124"/>
      <c r="I1124">
        <f t="shared" si="35"/>
        <v>29.545499999999993</v>
      </c>
      <c r="J1124">
        <v>0.03</v>
      </c>
    </row>
    <row r="1125" spans="1:10" x14ac:dyDescent="0.25">
      <c r="A1125">
        <f t="shared" si="34"/>
        <v>1135</v>
      </c>
      <c r="B1125">
        <v>30</v>
      </c>
      <c r="C1125">
        <v>173</v>
      </c>
      <c r="D1125">
        <v>32.479999999999997</v>
      </c>
      <c r="E1125">
        <v>30.44</v>
      </c>
      <c r="F1125">
        <v>29.98</v>
      </c>
      <c r="G1125">
        <v>29.51</v>
      </c>
      <c r="H1125"/>
      <c r="I1125">
        <f t="shared" si="35"/>
        <v>29.545999999999992</v>
      </c>
      <c r="J1125">
        <v>0.02</v>
      </c>
    </row>
    <row r="1126" spans="1:10" x14ac:dyDescent="0.25">
      <c r="A1126">
        <f t="shared" si="34"/>
        <v>1135.5</v>
      </c>
      <c r="B1126">
        <v>30</v>
      </c>
      <c r="C1126">
        <v>173</v>
      </c>
      <c r="D1126">
        <v>32.44</v>
      </c>
      <c r="E1126">
        <v>30.44</v>
      </c>
      <c r="F1126">
        <v>29.98</v>
      </c>
      <c r="G1126">
        <v>29.53</v>
      </c>
      <c r="H1126"/>
      <c r="I1126">
        <f t="shared" si="35"/>
        <v>29.545999999999985</v>
      </c>
      <c r="J1126">
        <v>0.02</v>
      </c>
    </row>
    <row r="1127" spans="1:10" x14ac:dyDescent="0.25">
      <c r="A1127">
        <f t="shared" si="34"/>
        <v>1136</v>
      </c>
      <c r="B1127">
        <v>30</v>
      </c>
      <c r="C1127">
        <v>173</v>
      </c>
      <c r="D1127">
        <v>32.46</v>
      </c>
      <c r="E1127">
        <v>30.44</v>
      </c>
      <c r="F1127">
        <v>29.98</v>
      </c>
      <c r="G1127">
        <v>29.51</v>
      </c>
      <c r="H1127"/>
      <c r="I1127">
        <f t="shared" si="35"/>
        <v>29.547499999999992</v>
      </c>
      <c r="J1127">
        <v>0.02</v>
      </c>
    </row>
    <row r="1128" spans="1:10" x14ac:dyDescent="0.25">
      <c r="A1128">
        <f t="shared" si="34"/>
        <v>1136.5</v>
      </c>
      <c r="B1128">
        <v>30</v>
      </c>
      <c r="C1128">
        <v>173</v>
      </c>
      <c r="D1128">
        <v>32.44</v>
      </c>
      <c r="E1128">
        <v>30.44</v>
      </c>
      <c r="F1128">
        <v>29.98</v>
      </c>
      <c r="G1128">
        <v>29.55</v>
      </c>
      <c r="H1128"/>
      <c r="I1128">
        <f t="shared" si="35"/>
        <v>29.548249999999989</v>
      </c>
      <c r="J1128">
        <v>0.02</v>
      </c>
    </row>
    <row r="1129" spans="1:10" x14ac:dyDescent="0.25">
      <c r="A1129">
        <f t="shared" si="34"/>
        <v>1137</v>
      </c>
      <c r="B1129">
        <v>30</v>
      </c>
      <c r="C1129">
        <v>173</v>
      </c>
      <c r="D1129">
        <v>32.42</v>
      </c>
      <c r="E1129">
        <v>30.4</v>
      </c>
      <c r="F1129">
        <v>29.98</v>
      </c>
      <c r="G1129">
        <v>29.51</v>
      </c>
      <c r="H1129"/>
      <c r="I1129">
        <f t="shared" si="35"/>
        <v>29.547249999999991</v>
      </c>
      <c r="J1129">
        <v>0.02</v>
      </c>
    </row>
    <row r="1130" spans="1:10" x14ac:dyDescent="0.25">
      <c r="A1130">
        <f t="shared" si="34"/>
        <v>1137.5</v>
      </c>
      <c r="B1130">
        <v>30</v>
      </c>
      <c r="C1130">
        <v>173</v>
      </c>
      <c r="D1130">
        <v>32.42</v>
      </c>
      <c r="E1130">
        <v>30.42</v>
      </c>
      <c r="F1130">
        <v>29.98</v>
      </c>
      <c r="G1130">
        <v>29.55</v>
      </c>
      <c r="H1130"/>
      <c r="I1130">
        <f t="shared" si="35"/>
        <v>29.547249999999991</v>
      </c>
      <c r="J1130">
        <v>0.02</v>
      </c>
    </row>
    <row r="1131" spans="1:10" x14ac:dyDescent="0.25">
      <c r="A1131">
        <f t="shared" si="34"/>
        <v>1138</v>
      </c>
      <c r="B1131">
        <v>30</v>
      </c>
      <c r="C1131">
        <v>173</v>
      </c>
      <c r="D1131">
        <v>32.39</v>
      </c>
      <c r="E1131">
        <v>30.4</v>
      </c>
      <c r="F1131">
        <v>29.98</v>
      </c>
      <c r="G1131">
        <v>29.51</v>
      </c>
      <c r="H1131"/>
      <c r="I1131">
        <f t="shared" si="35"/>
        <v>29.546249999999993</v>
      </c>
      <c r="J1131">
        <v>0.02</v>
      </c>
    </row>
    <row r="1132" spans="1:10" x14ac:dyDescent="0.25">
      <c r="A1132">
        <f t="shared" si="34"/>
        <v>1138.5</v>
      </c>
      <c r="B1132">
        <v>30</v>
      </c>
      <c r="C1132">
        <v>173</v>
      </c>
      <c r="D1132">
        <v>32.42</v>
      </c>
      <c r="E1132">
        <v>30.44</v>
      </c>
      <c r="F1132">
        <v>29.98</v>
      </c>
      <c r="G1132">
        <v>29.57</v>
      </c>
      <c r="H1132"/>
      <c r="I1132">
        <f t="shared" si="35"/>
        <v>29.545749999999991</v>
      </c>
      <c r="J1132">
        <v>0.02</v>
      </c>
    </row>
    <row r="1133" spans="1:10" x14ac:dyDescent="0.25">
      <c r="A1133">
        <f t="shared" si="34"/>
        <v>1139</v>
      </c>
      <c r="B1133">
        <v>30</v>
      </c>
      <c r="C1133">
        <v>173</v>
      </c>
      <c r="D1133">
        <v>32.42</v>
      </c>
      <c r="E1133">
        <v>30.44</v>
      </c>
      <c r="F1133">
        <v>29.98</v>
      </c>
      <c r="G1133">
        <v>29.6</v>
      </c>
      <c r="H1133"/>
      <c r="I1133">
        <f t="shared" si="35"/>
        <v>29.546249999999993</v>
      </c>
      <c r="J1133">
        <v>0.02</v>
      </c>
    </row>
    <row r="1134" spans="1:10" x14ac:dyDescent="0.25">
      <c r="A1134">
        <f t="shared" si="34"/>
        <v>1139.5</v>
      </c>
      <c r="B1134">
        <v>30</v>
      </c>
      <c r="C1134">
        <v>173</v>
      </c>
      <c r="D1134">
        <v>32.39</v>
      </c>
      <c r="E1134">
        <v>30.42</v>
      </c>
      <c r="F1134">
        <v>29.98</v>
      </c>
      <c r="G1134">
        <v>29.57</v>
      </c>
      <c r="H1134"/>
      <c r="I1134">
        <f t="shared" si="35"/>
        <v>29.545249999999992</v>
      </c>
      <c r="J1134">
        <v>0.02</v>
      </c>
    </row>
    <row r="1135" spans="1:10" x14ac:dyDescent="0.25">
      <c r="A1135">
        <f t="shared" si="34"/>
        <v>1140</v>
      </c>
      <c r="B1135">
        <v>30</v>
      </c>
      <c r="C1135">
        <v>173</v>
      </c>
      <c r="D1135">
        <v>32.39</v>
      </c>
      <c r="E1135">
        <v>30.42</v>
      </c>
      <c r="F1135">
        <v>29.98</v>
      </c>
      <c r="G1135">
        <v>29.57</v>
      </c>
      <c r="H1135"/>
      <c r="I1135">
        <f t="shared" si="35"/>
        <v>29.543999999999993</v>
      </c>
      <c r="J1135">
        <v>0.02</v>
      </c>
    </row>
    <row r="1136" spans="1:10" x14ac:dyDescent="0.25">
      <c r="A1136">
        <f t="shared" si="34"/>
        <v>1140.5</v>
      </c>
      <c r="B1136">
        <v>30</v>
      </c>
      <c r="C1136">
        <v>173</v>
      </c>
      <c r="D1136">
        <v>32.369999999999997</v>
      </c>
      <c r="E1136">
        <v>30.4</v>
      </c>
      <c r="F1136">
        <v>29.98</v>
      </c>
      <c r="G1136">
        <v>29.53</v>
      </c>
      <c r="H1136"/>
      <c r="I1136">
        <f t="shared" si="35"/>
        <v>29.543999999999993</v>
      </c>
      <c r="J1136">
        <v>0.02</v>
      </c>
    </row>
    <row r="1137" spans="1:10" x14ac:dyDescent="0.25">
      <c r="A1137">
        <f t="shared" si="34"/>
        <v>1141</v>
      </c>
      <c r="B1137">
        <v>30</v>
      </c>
      <c r="C1137">
        <v>173</v>
      </c>
      <c r="D1137">
        <v>32.369999999999997</v>
      </c>
      <c r="E1137">
        <v>30.4</v>
      </c>
      <c r="F1137">
        <v>29.98</v>
      </c>
      <c r="G1137">
        <v>29.55</v>
      </c>
      <c r="H1137"/>
      <c r="I1137">
        <f t="shared" si="35"/>
        <v>29.544999999999995</v>
      </c>
      <c r="J1137">
        <v>0.02</v>
      </c>
    </row>
    <row r="1138" spans="1:10" x14ac:dyDescent="0.25">
      <c r="A1138">
        <f t="shared" si="34"/>
        <v>1141.5</v>
      </c>
      <c r="B1138">
        <v>30</v>
      </c>
      <c r="C1138">
        <v>173</v>
      </c>
      <c r="D1138">
        <v>32.35</v>
      </c>
      <c r="E1138">
        <v>30.4</v>
      </c>
      <c r="F1138">
        <v>29.98</v>
      </c>
      <c r="G1138">
        <v>29.55</v>
      </c>
      <c r="H1138"/>
      <c r="I1138">
        <f t="shared" si="35"/>
        <v>29.545499999999993</v>
      </c>
      <c r="J1138">
        <v>0.02</v>
      </c>
    </row>
    <row r="1139" spans="1:10" x14ac:dyDescent="0.25">
      <c r="A1139">
        <f t="shared" si="34"/>
        <v>1142</v>
      </c>
      <c r="B1139">
        <v>30</v>
      </c>
      <c r="C1139">
        <v>173</v>
      </c>
      <c r="D1139">
        <v>32.35</v>
      </c>
      <c r="E1139">
        <v>30.4</v>
      </c>
      <c r="F1139">
        <v>29.98</v>
      </c>
      <c r="G1139">
        <v>29.53</v>
      </c>
      <c r="H1139"/>
      <c r="I1139">
        <f t="shared" si="35"/>
        <v>29.545999999999992</v>
      </c>
      <c r="J1139">
        <v>0.02</v>
      </c>
    </row>
    <row r="1140" spans="1:10" x14ac:dyDescent="0.25">
      <c r="A1140">
        <f t="shared" si="34"/>
        <v>1142.5</v>
      </c>
      <c r="B1140">
        <v>30</v>
      </c>
      <c r="C1140">
        <v>173</v>
      </c>
      <c r="D1140">
        <v>32.369999999999997</v>
      </c>
      <c r="E1140">
        <v>30.4</v>
      </c>
      <c r="F1140">
        <v>29.98</v>
      </c>
      <c r="G1140">
        <v>29.57</v>
      </c>
      <c r="H1140"/>
      <c r="I1140">
        <f t="shared" si="35"/>
        <v>29.547999999999991</v>
      </c>
      <c r="J1140">
        <v>0.02</v>
      </c>
    </row>
    <row r="1141" spans="1:10" x14ac:dyDescent="0.25">
      <c r="A1141">
        <f t="shared" si="34"/>
        <v>1143</v>
      </c>
      <c r="B1141">
        <v>30</v>
      </c>
      <c r="C1141">
        <v>173</v>
      </c>
      <c r="D1141">
        <v>32.35</v>
      </c>
      <c r="E1141">
        <v>30.42</v>
      </c>
      <c r="F1141">
        <v>29.98</v>
      </c>
      <c r="G1141">
        <v>29.57</v>
      </c>
      <c r="H1141"/>
      <c r="I1141">
        <f t="shared" si="35"/>
        <v>29.548999999999996</v>
      </c>
      <c r="J1141">
        <v>0.02</v>
      </c>
    </row>
    <row r="1142" spans="1:10" x14ac:dyDescent="0.25">
      <c r="A1142">
        <f t="shared" si="34"/>
        <v>1143.5</v>
      </c>
      <c r="B1142">
        <v>30</v>
      </c>
      <c r="C1142">
        <v>173</v>
      </c>
      <c r="D1142">
        <v>32.31</v>
      </c>
      <c r="E1142">
        <v>30.44</v>
      </c>
      <c r="F1142">
        <v>29.98</v>
      </c>
      <c r="G1142">
        <v>29.55</v>
      </c>
      <c r="H1142"/>
      <c r="I1142">
        <f t="shared" si="35"/>
        <v>29.549999999999994</v>
      </c>
      <c r="J1142">
        <v>0.02</v>
      </c>
    </row>
    <row r="1143" spans="1:10" x14ac:dyDescent="0.25">
      <c r="A1143">
        <f t="shared" si="34"/>
        <v>1144</v>
      </c>
      <c r="B1143">
        <v>30</v>
      </c>
      <c r="C1143">
        <v>173</v>
      </c>
      <c r="D1143">
        <v>32.369999999999997</v>
      </c>
      <c r="E1143">
        <v>30.4</v>
      </c>
      <c r="F1143">
        <v>29.98</v>
      </c>
      <c r="G1143">
        <v>29.57</v>
      </c>
      <c r="H1143"/>
      <c r="I1143">
        <f t="shared" si="35"/>
        <v>29.55</v>
      </c>
      <c r="J1143">
        <v>0.02</v>
      </c>
    </row>
    <row r="1144" spans="1:10" x14ac:dyDescent="0.25">
      <c r="A1144">
        <f t="shared" si="34"/>
        <v>1144.5</v>
      </c>
      <c r="B1144">
        <v>30</v>
      </c>
      <c r="C1144">
        <v>173</v>
      </c>
      <c r="D1144">
        <v>32.35</v>
      </c>
      <c r="E1144">
        <v>30.44</v>
      </c>
      <c r="F1144">
        <v>29.98</v>
      </c>
      <c r="G1144">
        <v>29.55</v>
      </c>
      <c r="H1144"/>
      <c r="I1144">
        <f t="shared" si="35"/>
        <v>29.5505</v>
      </c>
      <c r="J1144">
        <v>0.02</v>
      </c>
    </row>
    <row r="1145" spans="1:10" x14ac:dyDescent="0.25">
      <c r="A1145">
        <f t="shared" si="34"/>
        <v>1145</v>
      </c>
      <c r="B1145">
        <v>30</v>
      </c>
      <c r="C1145">
        <v>173</v>
      </c>
      <c r="D1145">
        <v>32.35</v>
      </c>
      <c r="E1145">
        <v>30.4</v>
      </c>
      <c r="F1145">
        <v>29.98</v>
      </c>
      <c r="G1145">
        <v>29.55</v>
      </c>
      <c r="H1145"/>
      <c r="I1145">
        <f t="shared" si="35"/>
        <v>29.550999999999995</v>
      </c>
      <c r="J1145">
        <v>0.02</v>
      </c>
    </row>
    <row r="1146" spans="1:10" x14ac:dyDescent="0.25">
      <c r="A1146">
        <f t="shared" si="34"/>
        <v>1145.5</v>
      </c>
      <c r="B1146">
        <v>30</v>
      </c>
      <c r="C1146">
        <v>173</v>
      </c>
      <c r="D1146">
        <v>32.35</v>
      </c>
      <c r="E1146">
        <v>30.4</v>
      </c>
      <c r="F1146">
        <v>29.98</v>
      </c>
      <c r="G1146">
        <v>29.57</v>
      </c>
      <c r="H1146"/>
      <c r="I1146">
        <f t="shared" si="35"/>
        <v>29.552</v>
      </c>
      <c r="J1146">
        <v>0.02</v>
      </c>
    </row>
    <row r="1147" spans="1:10" x14ac:dyDescent="0.25">
      <c r="A1147">
        <f t="shared" si="34"/>
        <v>1146</v>
      </c>
      <c r="B1147">
        <v>30</v>
      </c>
      <c r="C1147">
        <v>173</v>
      </c>
      <c r="D1147">
        <v>32.369999999999997</v>
      </c>
      <c r="E1147">
        <v>30.4</v>
      </c>
      <c r="F1147">
        <v>29.98</v>
      </c>
      <c r="G1147">
        <v>29.6</v>
      </c>
      <c r="H1147"/>
      <c r="I1147">
        <f t="shared" si="35"/>
        <v>29.552499999999998</v>
      </c>
      <c r="J1147">
        <v>0.02</v>
      </c>
    </row>
    <row r="1148" spans="1:10" x14ac:dyDescent="0.25">
      <c r="A1148">
        <f t="shared" si="34"/>
        <v>1146.5</v>
      </c>
      <c r="B1148">
        <v>30</v>
      </c>
      <c r="C1148">
        <v>173</v>
      </c>
      <c r="D1148">
        <v>32.33</v>
      </c>
      <c r="E1148">
        <v>30.36</v>
      </c>
      <c r="F1148">
        <v>29.98</v>
      </c>
      <c r="G1148">
        <v>29.53</v>
      </c>
      <c r="H1148"/>
      <c r="I1148">
        <f t="shared" si="35"/>
        <v>29.553499999999996</v>
      </c>
      <c r="J1148">
        <v>0.02</v>
      </c>
    </row>
    <row r="1149" spans="1:10" x14ac:dyDescent="0.25">
      <c r="A1149">
        <f t="shared" si="34"/>
        <v>1147</v>
      </c>
      <c r="B1149">
        <v>30</v>
      </c>
      <c r="C1149">
        <v>173</v>
      </c>
      <c r="D1149">
        <v>32.369999999999997</v>
      </c>
      <c r="E1149">
        <v>30.42</v>
      </c>
      <c r="F1149">
        <v>29.97</v>
      </c>
      <c r="G1149">
        <v>29.57</v>
      </c>
      <c r="H1149"/>
      <c r="I1149">
        <f t="shared" si="35"/>
        <v>29.553999999999995</v>
      </c>
      <c r="J1149">
        <v>0.02</v>
      </c>
    </row>
    <row r="1150" spans="1:10" x14ac:dyDescent="0.25">
      <c r="A1150">
        <f t="shared" si="34"/>
        <v>1147.5</v>
      </c>
      <c r="B1150">
        <v>30</v>
      </c>
      <c r="C1150">
        <v>173</v>
      </c>
      <c r="D1150">
        <v>32.33</v>
      </c>
      <c r="E1150">
        <v>30.36</v>
      </c>
      <c r="F1150">
        <v>29.97</v>
      </c>
      <c r="G1150">
        <v>29.53</v>
      </c>
      <c r="H1150"/>
      <c r="I1150">
        <f t="shared" si="35"/>
        <v>29.555499999999988</v>
      </c>
      <c r="J1150">
        <v>0.02</v>
      </c>
    </row>
    <row r="1151" spans="1:10" x14ac:dyDescent="0.25">
      <c r="A1151">
        <f t="shared" si="34"/>
        <v>1148</v>
      </c>
      <c r="B1151">
        <v>30</v>
      </c>
      <c r="C1151">
        <v>173</v>
      </c>
      <c r="D1151">
        <v>32.35</v>
      </c>
      <c r="E1151">
        <v>30.4</v>
      </c>
      <c r="F1151">
        <v>29.97</v>
      </c>
      <c r="G1151">
        <v>29.55</v>
      </c>
      <c r="H1151"/>
      <c r="I1151">
        <f t="shared" si="35"/>
        <v>29.555999999999994</v>
      </c>
      <c r="J1151">
        <v>0.02</v>
      </c>
    </row>
    <row r="1152" spans="1:10" x14ac:dyDescent="0.25">
      <c r="A1152">
        <f t="shared" si="34"/>
        <v>1148.5</v>
      </c>
      <c r="B1152">
        <v>30</v>
      </c>
      <c r="C1152">
        <v>173</v>
      </c>
      <c r="D1152">
        <v>32.35</v>
      </c>
      <c r="E1152">
        <v>30.4</v>
      </c>
      <c r="F1152">
        <v>29.97</v>
      </c>
      <c r="G1152">
        <v>29.57</v>
      </c>
      <c r="H1152"/>
      <c r="I1152">
        <f t="shared" si="35"/>
        <v>29.556999999999995</v>
      </c>
      <c r="J1152">
        <v>0.02</v>
      </c>
    </row>
    <row r="1153" spans="1:10" x14ac:dyDescent="0.25">
      <c r="A1153">
        <f t="shared" si="34"/>
        <v>1149</v>
      </c>
      <c r="B1153">
        <v>30</v>
      </c>
      <c r="C1153">
        <v>173</v>
      </c>
      <c r="D1153">
        <v>32.33</v>
      </c>
      <c r="E1153">
        <v>30.38</v>
      </c>
      <c r="F1153">
        <v>29.97</v>
      </c>
      <c r="G1153">
        <v>29.53</v>
      </c>
      <c r="H1153"/>
      <c r="I1153">
        <f t="shared" si="35"/>
        <v>29.558249999999987</v>
      </c>
      <c r="J1153">
        <v>0.03</v>
      </c>
    </row>
    <row r="1154" spans="1:10" x14ac:dyDescent="0.25">
      <c r="A1154">
        <f t="shared" si="34"/>
        <v>1149.5</v>
      </c>
      <c r="B1154">
        <v>30</v>
      </c>
      <c r="C1154">
        <v>173</v>
      </c>
      <c r="D1154">
        <v>32.33</v>
      </c>
      <c r="E1154">
        <v>30.38</v>
      </c>
      <c r="F1154">
        <v>29.97</v>
      </c>
      <c r="G1154">
        <v>29.55</v>
      </c>
      <c r="H1154"/>
      <c r="I1154">
        <f t="shared" si="35"/>
        <v>29.558249999999987</v>
      </c>
      <c r="J1154">
        <v>0.03</v>
      </c>
    </row>
    <row r="1155" spans="1:10" x14ac:dyDescent="0.25">
      <c r="A1155">
        <f t="shared" si="34"/>
        <v>1150</v>
      </c>
      <c r="B1155">
        <v>30</v>
      </c>
      <c r="C1155">
        <v>173</v>
      </c>
      <c r="D1155">
        <v>32.35</v>
      </c>
      <c r="E1155">
        <v>30.42</v>
      </c>
      <c r="F1155">
        <v>29.97</v>
      </c>
      <c r="G1155">
        <v>29.57</v>
      </c>
      <c r="H1155"/>
      <c r="I1155">
        <f t="shared" si="35"/>
        <v>29.558249999999987</v>
      </c>
      <c r="J1155">
        <v>0.03</v>
      </c>
    </row>
    <row r="1156" spans="1:10" x14ac:dyDescent="0.25">
      <c r="A1156">
        <f t="shared" ref="A1156:A1219" si="36">A1155+0.5</f>
        <v>1150.5</v>
      </c>
      <c r="B1156">
        <v>30</v>
      </c>
      <c r="C1156">
        <v>173</v>
      </c>
      <c r="D1156">
        <v>32.33</v>
      </c>
      <c r="E1156">
        <v>30.42</v>
      </c>
      <c r="F1156">
        <v>29.97</v>
      </c>
      <c r="G1156">
        <v>29.57</v>
      </c>
      <c r="H1156"/>
      <c r="I1156">
        <f t="shared" si="35"/>
        <v>29.559999999999992</v>
      </c>
      <c r="J1156">
        <v>0.03</v>
      </c>
    </row>
    <row r="1157" spans="1:10" x14ac:dyDescent="0.25">
      <c r="A1157">
        <f t="shared" si="36"/>
        <v>1151</v>
      </c>
      <c r="B1157">
        <v>30</v>
      </c>
      <c r="C1157">
        <v>173</v>
      </c>
      <c r="D1157">
        <v>32.31</v>
      </c>
      <c r="E1157">
        <v>30.42</v>
      </c>
      <c r="F1157">
        <v>29.97</v>
      </c>
      <c r="G1157">
        <v>29.57</v>
      </c>
      <c r="H1157"/>
      <c r="I1157">
        <f t="shared" si="35"/>
        <v>29.562249999999995</v>
      </c>
      <c r="J1157">
        <v>0.03</v>
      </c>
    </row>
    <row r="1158" spans="1:10" x14ac:dyDescent="0.25">
      <c r="A1158">
        <f t="shared" si="36"/>
        <v>1151.5</v>
      </c>
      <c r="B1158">
        <v>30</v>
      </c>
      <c r="C1158">
        <v>173</v>
      </c>
      <c r="D1158">
        <v>32.31</v>
      </c>
      <c r="E1158">
        <v>30.4</v>
      </c>
      <c r="F1158">
        <v>29.97</v>
      </c>
      <c r="G1158">
        <v>29.53</v>
      </c>
      <c r="H1158"/>
      <c r="I1158">
        <f t="shared" si="35"/>
        <v>29.564499999999999</v>
      </c>
      <c r="J1158">
        <v>0.03</v>
      </c>
    </row>
    <row r="1159" spans="1:10" x14ac:dyDescent="0.25">
      <c r="A1159">
        <f t="shared" si="36"/>
        <v>1152</v>
      </c>
      <c r="B1159">
        <v>30</v>
      </c>
      <c r="C1159">
        <v>173</v>
      </c>
      <c r="D1159">
        <v>32.33</v>
      </c>
      <c r="E1159">
        <v>30.44</v>
      </c>
      <c r="F1159">
        <v>29.97</v>
      </c>
      <c r="G1159">
        <v>29.57</v>
      </c>
      <c r="H1159"/>
      <c r="I1159">
        <f t="shared" si="35"/>
        <v>29.566750000000003</v>
      </c>
      <c r="J1159">
        <v>0.03</v>
      </c>
    </row>
    <row r="1160" spans="1:10" x14ac:dyDescent="0.25">
      <c r="A1160">
        <f t="shared" si="36"/>
        <v>1152.5</v>
      </c>
      <c r="B1160">
        <v>30</v>
      </c>
      <c r="C1160">
        <v>173</v>
      </c>
      <c r="D1160">
        <v>32.33</v>
      </c>
      <c r="E1160">
        <v>30.42</v>
      </c>
      <c r="F1160">
        <v>29.97</v>
      </c>
      <c r="G1160">
        <v>29.55</v>
      </c>
      <c r="H1160"/>
      <c r="I1160">
        <f t="shared" si="35"/>
        <v>29.568999999999996</v>
      </c>
      <c r="J1160">
        <v>0.03</v>
      </c>
    </row>
    <row r="1161" spans="1:10" x14ac:dyDescent="0.25">
      <c r="A1161">
        <f t="shared" si="36"/>
        <v>1153</v>
      </c>
      <c r="B1161">
        <v>30</v>
      </c>
      <c r="C1161">
        <v>173</v>
      </c>
      <c r="D1161">
        <v>32.33</v>
      </c>
      <c r="E1161">
        <v>30.44</v>
      </c>
      <c r="F1161">
        <v>29.97</v>
      </c>
      <c r="G1161">
        <v>29.55</v>
      </c>
      <c r="H1161"/>
      <c r="I1161">
        <f t="shared" si="35"/>
        <v>29.570749999999997</v>
      </c>
      <c r="J1161">
        <v>0.03</v>
      </c>
    </row>
    <row r="1162" spans="1:10" x14ac:dyDescent="0.25">
      <c r="A1162">
        <f t="shared" si="36"/>
        <v>1153.5</v>
      </c>
      <c r="B1162">
        <v>30</v>
      </c>
      <c r="C1162">
        <v>173</v>
      </c>
      <c r="D1162">
        <v>32.31</v>
      </c>
      <c r="E1162">
        <v>30.42</v>
      </c>
      <c r="F1162">
        <v>29.97</v>
      </c>
      <c r="G1162">
        <v>29.53</v>
      </c>
      <c r="H1162"/>
      <c r="I1162">
        <f t="shared" si="35"/>
        <v>29.573</v>
      </c>
      <c r="J1162">
        <v>0.03</v>
      </c>
    </row>
    <row r="1163" spans="1:10" x14ac:dyDescent="0.25">
      <c r="A1163">
        <f t="shared" si="36"/>
        <v>1154</v>
      </c>
      <c r="B1163">
        <v>30</v>
      </c>
      <c r="C1163">
        <v>173</v>
      </c>
      <c r="D1163">
        <v>32.369999999999997</v>
      </c>
      <c r="E1163">
        <v>30.44</v>
      </c>
      <c r="F1163">
        <v>29.97</v>
      </c>
      <c r="G1163">
        <v>29.55</v>
      </c>
      <c r="H1163"/>
      <c r="I1163">
        <f t="shared" si="35"/>
        <v>29.575750000000006</v>
      </c>
      <c r="J1163">
        <v>0.03</v>
      </c>
    </row>
    <row r="1164" spans="1:10" x14ac:dyDescent="0.25">
      <c r="A1164">
        <f t="shared" si="36"/>
        <v>1154.5</v>
      </c>
      <c r="B1164">
        <v>30</v>
      </c>
      <c r="C1164">
        <v>173</v>
      </c>
      <c r="D1164">
        <v>32.33</v>
      </c>
      <c r="E1164">
        <v>30.44</v>
      </c>
      <c r="F1164">
        <v>29.97</v>
      </c>
      <c r="G1164">
        <v>29.55</v>
      </c>
      <c r="H1164"/>
      <c r="I1164">
        <f t="shared" si="35"/>
        <v>29.578500000000002</v>
      </c>
      <c r="J1164">
        <v>0.03</v>
      </c>
    </row>
    <row r="1165" spans="1:10" x14ac:dyDescent="0.25">
      <c r="A1165">
        <f t="shared" si="36"/>
        <v>1155</v>
      </c>
      <c r="B1165">
        <v>30</v>
      </c>
      <c r="C1165">
        <v>173</v>
      </c>
      <c r="D1165">
        <v>32.369999999999997</v>
      </c>
      <c r="E1165">
        <v>30.44</v>
      </c>
      <c r="F1165">
        <v>29.97</v>
      </c>
      <c r="G1165">
        <v>29.55</v>
      </c>
      <c r="H1165"/>
      <c r="I1165">
        <f t="shared" si="35"/>
        <v>29.581750000000007</v>
      </c>
      <c r="J1165">
        <v>0.03</v>
      </c>
    </row>
    <row r="1166" spans="1:10" x14ac:dyDescent="0.25">
      <c r="A1166">
        <f t="shared" si="36"/>
        <v>1155.5</v>
      </c>
      <c r="B1166">
        <v>30</v>
      </c>
      <c r="C1166">
        <v>173</v>
      </c>
      <c r="D1166">
        <v>32.369999999999997</v>
      </c>
      <c r="E1166">
        <v>30.47</v>
      </c>
      <c r="F1166">
        <v>29.97</v>
      </c>
      <c r="G1166">
        <v>29.55</v>
      </c>
      <c r="H1166"/>
      <c r="I1166">
        <f t="shared" si="35"/>
        <v>29.585500000000007</v>
      </c>
      <c r="J1166">
        <v>0.03</v>
      </c>
    </row>
    <row r="1167" spans="1:10" x14ac:dyDescent="0.25">
      <c r="A1167">
        <f t="shared" si="36"/>
        <v>1156</v>
      </c>
      <c r="B1167">
        <v>30</v>
      </c>
      <c r="C1167">
        <v>173</v>
      </c>
      <c r="D1167">
        <v>32.39</v>
      </c>
      <c r="E1167">
        <v>30.47</v>
      </c>
      <c r="F1167">
        <v>29.97</v>
      </c>
      <c r="G1167">
        <v>29.55</v>
      </c>
      <c r="H1167"/>
      <c r="I1167">
        <f t="shared" si="35"/>
        <v>29.58775000000001</v>
      </c>
      <c r="J1167">
        <v>0.03</v>
      </c>
    </row>
    <row r="1168" spans="1:10" x14ac:dyDescent="0.25">
      <c r="A1168">
        <f t="shared" si="36"/>
        <v>1156.5</v>
      </c>
      <c r="B1168">
        <v>30</v>
      </c>
      <c r="C1168">
        <v>173</v>
      </c>
      <c r="D1168">
        <v>32.39</v>
      </c>
      <c r="E1168">
        <v>30.47</v>
      </c>
      <c r="F1168">
        <v>29.97</v>
      </c>
      <c r="G1168">
        <v>29.57</v>
      </c>
      <c r="H1168"/>
      <c r="I1168">
        <f t="shared" si="35"/>
        <v>29.589750000000009</v>
      </c>
      <c r="J1168">
        <v>0.03</v>
      </c>
    </row>
    <row r="1169" spans="1:10" x14ac:dyDescent="0.25">
      <c r="A1169">
        <f t="shared" si="36"/>
        <v>1157</v>
      </c>
      <c r="B1169">
        <v>30</v>
      </c>
      <c r="C1169">
        <v>173</v>
      </c>
      <c r="D1169">
        <v>32.42</v>
      </c>
      <c r="E1169">
        <v>30.49</v>
      </c>
      <c r="F1169">
        <v>29.97</v>
      </c>
      <c r="G1169">
        <v>29.57</v>
      </c>
      <c r="H1169"/>
      <c r="I1169">
        <f t="shared" si="35"/>
        <v>29.593500000000013</v>
      </c>
      <c r="J1169">
        <v>0.03</v>
      </c>
    </row>
    <row r="1170" spans="1:10" x14ac:dyDescent="0.25">
      <c r="A1170">
        <f t="shared" si="36"/>
        <v>1157.5</v>
      </c>
      <c r="B1170">
        <v>30</v>
      </c>
      <c r="C1170">
        <v>173</v>
      </c>
      <c r="D1170">
        <v>32.42</v>
      </c>
      <c r="E1170">
        <v>30.49</v>
      </c>
      <c r="F1170">
        <v>29.97</v>
      </c>
      <c r="G1170">
        <v>29.57</v>
      </c>
      <c r="H1170"/>
      <c r="I1170">
        <f t="shared" si="35"/>
        <v>29.596250000000008</v>
      </c>
      <c r="J1170">
        <v>0.03</v>
      </c>
    </row>
    <row r="1171" spans="1:10" x14ac:dyDescent="0.25">
      <c r="A1171">
        <f t="shared" si="36"/>
        <v>1158</v>
      </c>
      <c r="B1171">
        <v>30</v>
      </c>
      <c r="C1171">
        <v>173</v>
      </c>
      <c r="D1171">
        <v>32.369999999999997</v>
      </c>
      <c r="E1171">
        <v>30.44</v>
      </c>
      <c r="F1171">
        <v>29.97</v>
      </c>
      <c r="G1171">
        <v>29.55</v>
      </c>
      <c r="H1171"/>
      <c r="I1171">
        <f t="shared" si="35"/>
        <v>29.599500000000006</v>
      </c>
      <c r="J1171">
        <v>0.03</v>
      </c>
    </row>
    <row r="1172" spans="1:10" x14ac:dyDescent="0.25">
      <c r="A1172">
        <f t="shared" si="36"/>
        <v>1158.5</v>
      </c>
      <c r="B1172">
        <v>30</v>
      </c>
      <c r="C1172">
        <v>173</v>
      </c>
      <c r="D1172">
        <v>32.35</v>
      </c>
      <c r="E1172">
        <v>30.49</v>
      </c>
      <c r="F1172">
        <v>29.97</v>
      </c>
      <c r="G1172">
        <v>29.62</v>
      </c>
      <c r="H1172"/>
      <c r="I1172">
        <f t="shared" si="35"/>
        <v>29.602750000000007</v>
      </c>
      <c r="J1172">
        <v>0.03</v>
      </c>
    </row>
    <row r="1173" spans="1:10" x14ac:dyDescent="0.25">
      <c r="A1173">
        <f t="shared" si="36"/>
        <v>1159</v>
      </c>
      <c r="B1173">
        <v>30</v>
      </c>
      <c r="C1173">
        <v>173</v>
      </c>
      <c r="D1173">
        <v>32.39</v>
      </c>
      <c r="E1173">
        <v>30.51</v>
      </c>
      <c r="F1173">
        <v>29.97</v>
      </c>
      <c r="G1173">
        <v>29.6</v>
      </c>
      <c r="H1173"/>
      <c r="I1173">
        <f t="shared" si="35"/>
        <v>29.606000000000005</v>
      </c>
      <c r="J1173">
        <v>0.03</v>
      </c>
    </row>
    <row r="1174" spans="1:10" x14ac:dyDescent="0.25">
      <c r="A1174">
        <f t="shared" si="36"/>
        <v>1159.5</v>
      </c>
      <c r="B1174">
        <v>30</v>
      </c>
      <c r="C1174">
        <v>173</v>
      </c>
      <c r="D1174">
        <v>32.39</v>
      </c>
      <c r="E1174">
        <v>30.47</v>
      </c>
      <c r="F1174">
        <v>29.98</v>
      </c>
      <c r="G1174">
        <v>29.57</v>
      </c>
      <c r="H1174"/>
      <c r="I1174">
        <f t="shared" si="35"/>
        <v>29.609750000000002</v>
      </c>
      <c r="J1174">
        <v>0.03</v>
      </c>
    </row>
    <row r="1175" spans="1:10" x14ac:dyDescent="0.25">
      <c r="A1175">
        <f t="shared" si="36"/>
        <v>1160</v>
      </c>
      <c r="B1175">
        <v>30</v>
      </c>
      <c r="C1175">
        <v>173</v>
      </c>
      <c r="D1175">
        <v>32.42</v>
      </c>
      <c r="E1175">
        <v>30.51</v>
      </c>
      <c r="F1175">
        <v>29.98</v>
      </c>
      <c r="G1175">
        <v>29.64</v>
      </c>
      <c r="H1175"/>
      <c r="I1175">
        <f t="shared" ref="I1175:I1238" si="37">AVERAGE(G1155:G1194)</f>
        <v>29.613000000000007</v>
      </c>
      <c r="J1175">
        <v>0.03</v>
      </c>
    </row>
    <row r="1176" spans="1:10" x14ac:dyDescent="0.25">
      <c r="A1176">
        <f t="shared" si="36"/>
        <v>1160.5</v>
      </c>
      <c r="B1176">
        <v>30</v>
      </c>
      <c r="C1176">
        <v>173</v>
      </c>
      <c r="D1176">
        <v>32.39</v>
      </c>
      <c r="E1176">
        <v>30.51</v>
      </c>
      <c r="F1176">
        <v>29.98</v>
      </c>
      <c r="G1176">
        <v>29.62</v>
      </c>
      <c r="H1176"/>
      <c r="I1176">
        <f t="shared" si="37"/>
        <v>29.616250000000001</v>
      </c>
      <c r="J1176">
        <v>0.03</v>
      </c>
    </row>
    <row r="1177" spans="1:10" x14ac:dyDescent="0.25">
      <c r="A1177">
        <f t="shared" si="36"/>
        <v>1161</v>
      </c>
      <c r="B1177">
        <v>30</v>
      </c>
      <c r="C1177">
        <v>173</v>
      </c>
      <c r="D1177">
        <v>32.39</v>
      </c>
      <c r="E1177">
        <v>30.51</v>
      </c>
      <c r="F1177">
        <v>29.98</v>
      </c>
      <c r="G1177">
        <v>29.64</v>
      </c>
      <c r="H1177"/>
      <c r="I1177">
        <f t="shared" si="37"/>
        <v>29.618500000000001</v>
      </c>
      <c r="J1177">
        <v>0.02</v>
      </c>
    </row>
    <row r="1178" spans="1:10" x14ac:dyDescent="0.25">
      <c r="A1178">
        <f t="shared" si="36"/>
        <v>1161.5</v>
      </c>
      <c r="B1178">
        <v>30</v>
      </c>
      <c r="C1178">
        <v>173</v>
      </c>
      <c r="D1178">
        <v>32.39</v>
      </c>
      <c r="E1178">
        <v>30.51</v>
      </c>
      <c r="F1178">
        <v>29.98</v>
      </c>
      <c r="G1178">
        <v>29.64</v>
      </c>
      <c r="H1178"/>
      <c r="I1178">
        <f t="shared" si="37"/>
        <v>29.621249999999996</v>
      </c>
      <c r="J1178">
        <v>0.02</v>
      </c>
    </row>
    <row r="1179" spans="1:10" x14ac:dyDescent="0.25">
      <c r="A1179">
        <f t="shared" si="36"/>
        <v>1162</v>
      </c>
      <c r="B1179">
        <v>30</v>
      </c>
      <c r="C1179">
        <v>173</v>
      </c>
      <c r="D1179">
        <v>32.369999999999997</v>
      </c>
      <c r="E1179">
        <v>30.49</v>
      </c>
      <c r="F1179">
        <v>29.98</v>
      </c>
      <c r="G1179">
        <v>29.62</v>
      </c>
      <c r="H1179"/>
      <c r="I1179">
        <f t="shared" si="37"/>
        <v>29.625</v>
      </c>
      <c r="J1179">
        <v>0.02</v>
      </c>
    </row>
    <row r="1180" spans="1:10" x14ac:dyDescent="0.25">
      <c r="A1180">
        <f t="shared" si="36"/>
        <v>1162.5</v>
      </c>
      <c r="B1180">
        <v>30</v>
      </c>
      <c r="C1180">
        <v>173</v>
      </c>
      <c r="D1180">
        <v>32.39</v>
      </c>
      <c r="E1180">
        <v>30.49</v>
      </c>
      <c r="F1180">
        <v>29.98</v>
      </c>
      <c r="G1180">
        <v>29.64</v>
      </c>
      <c r="H1180"/>
      <c r="I1180">
        <f t="shared" si="37"/>
        <v>29.627249999999997</v>
      </c>
      <c r="J1180">
        <v>0.02</v>
      </c>
    </row>
    <row r="1181" spans="1:10" x14ac:dyDescent="0.25">
      <c r="A1181">
        <f t="shared" si="36"/>
        <v>1163</v>
      </c>
      <c r="B1181">
        <v>30</v>
      </c>
      <c r="C1181">
        <v>173</v>
      </c>
      <c r="D1181">
        <v>32.33</v>
      </c>
      <c r="E1181">
        <v>30.44</v>
      </c>
      <c r="F1181">
        <v>29.98</v>
      </c>
      <c r="G1181">
        <v>29.66</v>
      </c>
      <c r="H1181"/>
      <c r="I1181">
        <f t="shared" si="37"/>
        <v>29.630000000000003</v>
      </c>
      <c r="J1181">
        <v>0.02</v>
      </c>
    </row>
    <row r="1182" spans="1:10" x14ac:dyDescent="0.25">
      <c r="A1182">
        <f t="shared" si="36"/>
        <v>1163.5</v>
      </c>
      <c r="B1182">
        <v>30</v>
      </c>
      <c r="C1182">
        <v>173</v>
      </c>
      <c r="D1182">
        <v>32.35</v>
      </c>
      <c r="E1182">
        <v>30.51</v>
      </c>
      <c r="F1182">
        <v>29.98</v>
      </c>
      <c r="G1182">
        <v>29.66</v>
      </c>
      <c r="H1182"/>
      <c r="I1182">
        <f t="shared" si="37"/>
        <v>29.633249999999997</v>
      </c>
      <c r="J1182">
        <v>0.02</v>
      </c>
    </row>
    <row r="1183" spans="1:10" x14ac:dyDescent="0.25">
      <c r="A1183">
        <f t="shared" si="36"/>
        <v>1164</v>
      </c>
      <c r="B1183">
        <v>30</v>
      </c>
      <c r="C1183">
        <v>173</v>
      </c>
      <c r="D1183">
        <v>32.369999999999997</v>
      </c>
      <c r="E1183">
        <v>30.49</v>
      </c>
      <c r="F1183">
        <v>29.98</v>
      </c>
      <c r="G1183">
        <v>29.68</v>
      </c>
      <c r="H1183"/>
      <c r="I1183">
        <f t="shared" si="37"/>
        <v>29.636500000000002</v>
      </c>
      <c r="J1183">
        <v>0.02</v>
      </c>
    </row>
    <row r="1184" spans="1:10" x14ac:dyDescent="0.25">
      <c r="A1184">
        <f t="shared" si="36"/>
        <v>1164.5</v>
      </c>
      <c r="B1184">
        <v>30</v>
      </c>
      <c r="C1184">
        <v>173</v>
      </c>
      <c r="D1184">
        <v>32.369999999999997</v>
      </c>
      <c r="E1184">
        <v>30.49</v>
      </c>
      <c r="F1184">
        <v>29.98</v>
      </c>
      <c r="G1184">
        <v>29.68</v>
      </c>
      <c r="H1184"/>
      <c r="I1184">
        <f t="shared" si="37"/>
        <v>29.639249999999997</v>
      </c>
      <c r="J1184">
        <v>0.02</v>
      </c>
    </row>
    <row r="1185" spans="1:10" x14ac:dyDescent="0.25">
      <c r="A1185">
        <f t="shared" si="36"/>
        <v>1165</v>
      </c>
      <c r="B1185">
        <v>30</v>
      </c>
      <c r="C1185">
        <v>173</v>
      </c>
      <c r="D1185">
        <v>32.33</v>
      </c>
      <c r="E1185">
        <v>30.47</v>
      </c>
      <c r="F1185">
        <v>29.98</v>
      </c>
      <c r="G1185">
        <v>29.7</v>
      </c>
      <c r="H1185"/>
      <c r="I1185">
        <f t="shared" si="37"/>
        <v>29.641499999999997</v>
      </c>
      <c r="J1185">
        <v>0.02</v>
      </c>
    </row>
    <row r="1186" spans="1:10" x14ac:dyDescent="0.25">
      <c r="A1186">
        <f t="shared" si="36"/>
        <v>1165.5</v>
      </c>
      <c r="B1186">
        <v>30</v>
      </c>
      <c r="C1186">
        <v>173</v>
      </c>
      <c r="D1186">
        <v>32.35</v>
      </c>
      <c r="E1186">
        <v>30.49</v>
      </c>
      <c r="F1186">
        <v>29.98</v>
      </c>
      <c r="G1186">
        <v>29.66</v>
      </c>
      <c r="H1186"/>
      <c r="I1186">
        <f t="shared" si="37"/>
        <v>29.643750000000001</v>
      </c>
      <c r="J1186">
        <v>0.02</v>
      </c>
    </row>
    <row r="1187" spans="1:10" x14ac:dyDescent="0.25">
      <c r="A1187">
        <f t="shared" si="36"/>
        <v>1166</v>
      </c>
      <c r="B1187">
        <v>30</v>
      </c>
      <c r="C1187">
        <v>173</v>
      </c>
      <c r="D1187">
        <v>32.369999999999997</v>
      </c>
      <c r="E1187">
        <v>30.47</v>
      </c>
      <c r="F1187">
        <v>29.98</v>
      </c>
      <c r="G1187">
        <v>29.68</v>
      </c>
      <c r="H1187"/>
      <c r="I1187">
        <f t="shared" si="37"/>
        <v>29.646000000000004</v>
      </c>
      <c r="J1187">
        <v>0.02</v>
      </c>
    </row>
    <row r="1188" spans="1:10" x14ac:dyDescent="0.25">
      <c r="A1188">
        <f t="shared" si="36"/>
        <v>1166.5</v>
      </c>
      <c r="B1188">
        <v>30</v>
      </c>
      <c r="C1188">
        <v>173</v>
      </c>
      <c r="D1188">
        <v>32.369999999999997</v>
      </c>
      <c r="E1188">
        <v>30.47</v>
      </c>
      <c r="F1188">
        <v>29.98</v>
      </c>
      <c r="G1188">
        <v>29.68</v>
      </c>
      <c r="H1188"/>
      <c r="I1188">
        <f t="shared" si="37"/>
        <v>29.64875</v>
      </c>
      <c r="J1188">
        <v>0.02</v>
      </c>
    </row>
    <row r="1189" spans="1:10" x14ac:dyDescent="0.25">
      <c r="A1189">
        <f t="shared" si="36"/>
        <v>1167</v>
      </c>
      <c r="B1189">
        <v>30</v>
      </c>
      <c r="C1189">
        <v>173</v>
      </c>
      <c r="D1189">
        <v>32.35</v>
      </c>
      <c r="E1189">
        <v>30.44</v>
      </c>
      <c r="F1189">
        <v>29.98</v>
      </c>
      <c r="G1189">
        <v>29.68</v>
      </c>
      <c r="H1189"/>
      <c r="I1189">
        <f t="shared" si="37"/>
        <v>29.649499999999996</v>
      </c>
      <c r="J1189">
        <v>0.02</v>
      </c>
    </row>
    <row r="1190" spans="1:10" x14ac:dyDescent="0.25">
      <c r="A1190">
        <f t="shared" si="36"/>
        <v>1167.5</v>
      </c>
      <c r="B1190">
        <v>30</v>
      </c>
      <c r="C1190">
        <v>173</v>
      </c>
      <c r="D1190">
        <v>32.33</v>
      </c>
      <c r="E1190">
        <v>30.44</v>
      </c>
      <c r="F1190">
        <v>29.98</v>
      </c>
      <c r="G1190">
        <v>29.66</v>
      </c>
      <c r="H1190"/>
      <c r="I1190">
        <f t="shared" si="37"/>
        <v>29.65175</v>
      </c>
      <c r="J1190">
        <v>0.02</v>
      </c>
    </row>
    <row r="1191" spans="1:10" x14ac:dyDescent="0.25">
      <c r="A1191">
        <f t="shared" si="36"/>
        <v>1168</v>
      </c>
      <c r="B1191">
        <v>30</v>
      </c>
      <c r="C1191">
        <v>173</v>
      </c>
      <c r="D1191">
        <v>32.31</v>
      </c>
      <c r="E1191">
        <v>30.47</v>
      </c>
      <c r="F1191">
        <v>29.98</v>
      </c>
      <c r="G1191">
        <v>29.68</v>
      </c>
      <c r="H1191"/>
      <c r="I1191">
        <f t="shared" si="37"/>
        <v>29.652999999999992</v>
      </c>
      <c r="J1191">
        <v>0.02</v>
      </c>
    </row>
    <row r="1192" spans="1:10" x14ac:dyDescent="0.25">
      <c r="A1192">
        <f t="shared" si="36"/>
        <v>1168.5</v>
      </c>
      <c r="B1192">
        <v>30</v>
      </c>
      <c r="C1192">
        <v>173</v>
      </c>
      <c r="D1192">
        <v>32.369999999999997</v>
      </c>
      <c r="E1192">
        <v>30.44</v>
      </c>
      <c r="F1192">
        <v>29.98</v>
      </c>
      <c r="G1192">
        <v>29.7</v>
      </c>
      <c r="H1192"/>
      <c r="I1192">
        <f t="shared" si="37"/>
        <v>29.656249999999993</v>
      </c>
      <c r="J1192">
        <v>0.02</v>
      </c>
    </row>
    <row r="1193" spans="1:10" x14ac:dyDescent="0.25">
      <c r="A1193">
        <f t="shared" si="36"/>
        <v>1169</v>
      </c>
      <c r="B1193">
        <v>30</v>
      </c>
      <c r="C1193">
        <v>173</v>
      </c>
      <c r="D1193">
        <v>32.33</v>
      </c>
      <c r="E1193">
        <v>30.42</v>
      </c>
      <c r="F1193">
        <v>29.98</v>
      </c>
      <c r="G1193">
        <v>29.68</v>
      </c>
      <c r="H1193"/>
      <c r="I1193">
        <f t="shared" si="37"/>
        <v>29.657249999999994</v>
      </c>
      <c r="J1193">
        <v>0.02</v>
      </c>
    </row>
    <row r="1194" spans="1:10" x14ac:dyDescent="0.25">
      <c r="A1194">
        <f t="shared" si="36"/>
        <v>1169.5</v>
      </c>
      <c r="B1194">
        <v>30</v>
      </c>
      <c r="C1194">
        <v>173</v>
      </c>
      <c r="D1194">
        <v>32.33</v>
      </c>
      <c r="E1194">
        <v>30.4</v>
      </c>
      <c r="F1194">
        <v>29.98</v>
      </c>
      <c r="G1194">
        <v>29.68</v>
      </c>
      <c r="H1194"/>
      <c r="I1194">
        <f t="shared" si="37"/>
        <v>29.658749999999998</v>
      </c>
      <c r="J1194">
        <v>0.02</v>
      </c>
    </row>
    <row r="1195" spans="1:10" x14ac:dyDescent="0.25">
      <c r="A1195">
        <f t="shared" si="36"/>
        <v>1170</v>
      </c>
      <c r="B1195">
        <v>30</v>
      </c>
      <c r="C1195">
        <v>173</v>
      </c>
      <c r="D1195">
        <v>32.33</v>
      </c>
      <c r="E1195">
        <v>30.42</v>
      </c>
      <c r="F1195">
        <v>29.98</v>
      </c>
      <c r="G1195">
        <v>29.7</v>
      </c>
      <c r="H1195"/>
      <c r="I1195">
        <f t="shared" si="37"/>
        <v>29.661499999999997</v>
      </c>
      <c r="J1195">
        <v>0.02</v>
      </c>
    </row>
    <row r="1196" spans="1:10" x14ac:dyDescent="0.25">
      <c r="A1196">
        <f t="shared" si="36"/>
        <v>1170.5</v>
      </c>
      <c r="B1196">
        <v>30</v>
      </c>
      <c r="C1196">
        <v>173</v>
      </c>
      <c r="D1196">
        <v>32.31</v>
      </c>
      <c r="E1196">
        <v>30.4</v>
      </c>
      <c r="F1196">
        <v>29.98</v>
      </c>
      <c r="G1196">
        <v>29.66</v>
      </c>
      <c r="H1196"/>
      <c r="I1196">
        <f t="shared" si="37"/>
        <v>29.6615</v>
      </c>
      <c r="J1196">
        <v>0.02</v>
      </c>
    </row>
    <row r="1197" spans="1:10" x14ac:dyDescent="0.25">
      <c r="A1197">
        <f t="shared" si="36"/>
        <v>1171</v>
      </c>
      <c r="B1197">
        <v>30</v>
      </c>
      <c r="C1197">
        <v>173</v>
      </c>
      <c r="D1197">
        <v>32.35</v>
      </c>
      <c r="E1197">
        <v>30.42</v>
      </c>
      <c r="F1197">
        <v>29.98</v>
      </c>
      <c r="G1197">
        <v>29.68</v>
      </c>
      <c r="H1197"/>
      <c r="I1197">
        <f t="shared" si="37"/>
        <v>29.663000000000004</v>
      </c>
      <c r="J1197">
        <v>0.02</v>
      </c>
    </row>
    <row r="1198" spans="1:10" x14ac:dyDescent="0.25">
      <c r="A1198">
        <f t="shared" si="36"/>
        <v>1171.5</v>
      </c>
      <c r="B1198">
        <v>30</v>
      </c>
      <c r="C1198">
        <v>173</v>
      </c>
      <c r="D1198">
        <v>32.31</v>
      </c>
      <c r="E1198">
        <v>30.4</v>
      </c>
      <c r="F1198">
        <v>29.98</v>
      </c>
      <c r="G1198">
        <v>29.68</v>
      </c>
      <c r="H1198"/>
      <c r="I1198">
        <f t="shared" si="37"/>
        <v>29.663</v>
      </c>
      <c r="J1198">
        <v>0.02</v>
      </c>
    </row>
    <row r="1199" spans="1:10" x14ac:dyDescent="0.25">
      <c r="A1199">
        <f t="shared" si="36"/>
        <v>1172</v>
      </c>
      <c r="B1199">
        <v>30</v>
      </c>
      <c r="C1199">
        <v>173</v>
      </c>
      <c r="D1199">
        <v>32.31</v>
      </c>
      <c r="E1199">
        <v>30.4</v>
      </c>
      <c r="F1199">
        <v>29.98</v>
      </c>
      <c r="G1199">
        <v>29.66</v>
      </c>
      <c r="H1199"/>
      <c r="I1199">
        <f t="shared" si="37"/>
        <v>29.663999999999998</v>
      </c>
      <c r="J1199">
        <v>0.02</v>
      </c>
    </row>
    <row r="1200" spans="1:10" x14ac:dyDescent="0.25">
      <c r="A1200">
        <f t="shared" si="36"/>
        <v>1172.5</v>
      </c>
      <c r="B1200">
        <v>30</v>
      </c>
      <c r="C1200">
        <v>173</v>
      </c>
      <c r="D1200">
        <v>32.33</v>
      </c>
      <c r="E1200">
        <v>30.42</v>
      </c>
      <c r="F1200">
        <v>29.98</v>
      </c>
      <c r="G1200">
        <v>29.66</v>
      </c>
      <c r="H1200"/>
      <c r="I1200">
        <f t="shared" si="37"/>
        <v>29.665499999999998</v>
      </c>
      <c r="J1200">
        <v>0.02</v>
      </c>
    </row>
    <row r="1201" spans="1:10" x14ac:dyDescent="0.25">
      <c r="A1201">
        <f t="shared" si="36"/>
        <v>1173</v>
      </c>
      <c r="B1201">
        <v>30</v>
      </c>
      <c r="C1201">
        <v>173</v>
      </c>
      <c r="D1201">
        <v>32.35</v>
      </c>
      <c r="E1201">
        <v>30.4</v>
      </c>
      <c r="F1201">
        <v>29.98</v>
      </c>
      <c r="G1201">
        <v>29.68</v>
      </c>
      <c r="H1201"/>
      <c r="I1201">
        <f t="shared" si="37"/>
        <v>29.666500000000003</v>
      </c>
      <c r="J1201">
        <v>0.02</v>
      </c>
    </row>
    <row r="1202" spans="1:10" x14ac:dyDescent="0.25">
      <c r="A1202">
        <f t="shared" si="36"/>
        <v>1173.5</v>
      </c>
      <c r="B1202">
        <v>30</v>
      </c>
      <c r="C1202">
        <v>173</v>
      </c>
      <c r="D1202">
        <v>32.369999999999997</v>
      </c>
      <c r="E1202">
        <v>30.44</v>
      </c>
      <c r="F1202">
        <v>29.97</v>
      </c>
      <c r="G1202">
        <v>29.66</v>
      </c>
      <c r="H1202"/>
      <c r="I1202">
        <f t="shared" si="37"/>
        <v>29.6675</v>
      </c>
      <c r="J1202">
        <v>0.02</v>
      </c>
    </row>
    <row r="1203" spans="1:10" x14ac:dyDescent="0.25">
      <c r="A1203">
        <f t="shared" si="36"/>
        <v>1174</v>
      </c>
      <c r="B1203">
        <v>30</v>
      </c>
      <c r="C1203">
        <v>173</v>
      </c>
      <c r="D1203">
        <v>32.35</v>
      </c>
      <c r="E1203">
        <v>30.42</v>
      </c>
      <c r="F1203">
        <v>29.97</v>
      </c>
      <c r="G1203">
        <v>29.66</v>
      </c>
      <c r="H1203"/>
      <c r="I1203">
        <f t="shared" si="37"/>
        <v>29.668500000000002</v>
      </c>
      <c r="J1203">
        <v>0.02</v>
      </c>
    </row>
    <row r="1204" spans="1:10" x14ac:dyDescent="0.25">
      <c r="A1204">
        <f t="shared" si="36"/>
        <v>1174.5</v>
      </c>
      <c r="B1204">
        <v>30</v>
      </c>
      <c r="C1204">
        <v>173</v>
      </c>
      <c r="D1204">
        <v>32.369999999999997</v>
      </c>
      <c r="E1204">
        <v>30.42</v>
      </c>
      <c r="F1204">
        <v>29.97</v>
      </c>
      <c r="G1204">
        <v>29.64</v>
      </c>
      <c r="H1204"/>
      <c r="I1204">
        <f t="shared" si="37"/>
        <v>29.669</v>
      </c>
      <c r="J1204">
        <v>0.02</v>
      </c>
    </row>
    <row r="1205" spans="1:10" x14ac:dyDescent="0.25">
      <c r="A1205">
        <f t="shared" si="36"/>
        <v>1175</v>
      </c>
      <c r="B1205">
        <v>30</v>
      </c>
      <c r="C1205">
        <v>173</v>
      </c>
      <c r="D1205">
        <v>32.369999999999997</v>
      </c>
      <c r="E1205">
        <v>30.42</v>
      </c>
      <c r="F1205">
        <v>29.97</v>
      </c>
      <c r="G1205">
        <v>29.64</v>
      </c>
      <c r="H1205"/>
      <c r="I1205">
        <f t="shared" si="37"/>
        <v>29.669499999999999</v>
      </c>
      <c r="J1205">
        <v>0.03</v>
      </c>
    </row>
    <row r="1206" spans="1:10" x14ac:dyDescent="0.25">
      <c r="A1206">
        <f t="shared" si="36"/>
        <v>1175.5</v>
      </c>
      <c r="B1206">
        <v>30</v>
      </c>
      <c r="C1206">
        <v>173</v>
      </c>
      <c r="D1206">
        <v>32.39</v>
      </c>
      <c r="E1206">
        <v>30.42</v>
      </c>
      <c r="F1206">
        <v>29.97</v>
      </c>
      <c r="G1206">
        <v>29.64</v>
      </c>
      <c r="H1206"/>
      <c r="I1206">
        <f t="shared" si="37"/>
        <v>29.668500000000002</v>
      </c>
      <c r="J1206">
        <v>0.03</v>
      </c>
    </row>
    <row r="1207" spans="1:10" x14ac:dyDescent="0.25">
      <c r="A1207">
        <f t="shared" si="36"/>
        <v>1176</v>
      </c>
      <c r="B1207">
        <v>30</v>
      </c>
      <c r="C1207">
        <v>173</v>
      </c>
      <c r="D1207">
        <v>32.39</v>
      </c>
      <c r="E1207">
        <v>30.44</v>
      </c>
      <c r="F1207">
        <v>29.97</v>
      </c>
      <c r="G1207">
        <v>29.66</v>
      </c>
      <c r="H1207"/>
      <c r="I1207">
        <f t="shared" si="37"/>
        <v>29.669499999999999</v>
      </c>
      <c r="J1207">
        <v>0.03</v>
      </c>
    </row>
    <row r="1208" spans="1:10" x14ac:dyDescent="0.25">
      <c r="A1208">
        <f t="shared" si="36"/>
        <v>1176.5</v>
      </c>
      <c r="B1208">
        <v>30</v>
      </c>
      <c r="C1208">
        <v>173</v>
      </c>
      <c r="D1208">
        <v>32.39</v>
      </c>
      <c r="E1208">
        <v>30.38</v>
      </c>
      <c r="F1208">
        <v>29.97</v>
      </c>
      <c r="G1208">
        <v>29.6</v>
      </c>
      <c r="H1208"/>
      <c r="I1208">
        <f t="shared" si="37"/>
        <v>29.669499999999999</v>
      </c>
      <c r="J1208">
        <v>0.03</v>
      </c>
    </row>
    <row r="1209" spans="1:10" x14ac:dyDescent="0.25">
      <c r="A1209">
        <f t="shared" si="36"/>
        <v>1177</v>
      </c>
      <c r="B1209">
        <v>30</v>
      </c>
      <c r="C1209">
        <v>173</v>
      </c>
      <c r="D1209">
        <v>32.42</v>
      </c>
      <c r="E1209">
        <v>30.44</v>
      </c>
      <c r="F1209">
        <v>29.97</v>
      </c>
      <c r="G1209">
        <v>29.66</v>
      </c>
      <c r="H1209"/>
      <c r="I1209">
        <f t="shared" si="37"/>
        <v>29.669499999999999</v>
      </c>
      <c r="J1209">
        <v>0.03</v>
      </c>
    </row>
    <row r="1210" spans="1:10" x14ac:dyDescent="0.25">
      <c r="A1210">
        <f t="shared" si="36"/>
        <v>1177.5</v>
      </c>
      <c r="B1210">
        <v>30</v>
      </c>
      <c r="C1210">
        <v>173</v>
      </c>
      <c r="D1210">
        <v>32.42</v>
      </c>
      <c r="E1210">
        <v>30.4</v>
      </c>
      <c r="F1210">
        <v>29.97</v>
      </c>
      <c r="G1210">
        <v>29.62</v>
      </c>
      <c r="H1210"/>
      <c r="I1210">
        <f t="shared" si="37"/>
        <v>29.670000000000005</v>
      </c>
      <c r="J1210">
        <v>0.03</v>
      </c>
    </row>
    <row r="1211" spans="1:10" x14ac:dyDescent="0.25">
      <c r="A1211">
        <f t="shared" si="36"/>
        <v>1178</v>
      </c>
      <c r="B1211">
        <v>30</v>
      </c>
      <c r="C1211">
        <v>173</v>
      </c>
      <c r="D1211">
        <v>32.46</v>
      </c>
      <c r="E1211">
        <v>30.44</v>
      </c>
      <c r="F1211">
        <v>29.97</v>
      </c>
      <c r="G1211">
        <v>29.68</v>
      </c>
      <c r="H1211"/>
      <c r="I1211">
        <f t="shared" si="37"/>
        <v>29.670000000000005</v>
      </c>
      <c r="J1211">
        <v>0.03</v>
      </c>
    </row>
    <row r="1212" spans="1:10" x14ac:dyDescent="0.25">
      <c r="A1212">
        <f t="shared" si="36"/>
        <v>1178.5</v>
      </c>
      <c r="B1212">
        <v>30</v>
      </c>
      <c r="C1212">
        <v>173</v>
      </c>
      <c r="D1212">
        <v>32.46</v>
      </c>
      <c r="E1212">
        <v>30.42</v>
      </c>
      <c r="F1212">
        <v>29.97</v>
      </c>
      <c r="G1212">
        <v>29.66</v>
      </c>
      <c r="H1212"/>
      <c r="I1212">
        <f t="shared" si="37"/>
        <v>29.670000000000005</v>
      </c>
      <c r="J1212">
        <v>0.03</v>
      </c>
    </row>
    <row r="1213" spans="1:10" x14ac:dyDescent="0.25">
      <c r="A1213">
        <f t="shared" si="36"/>
        <v>1179</v>
      </c>
      <c r="B1213">
        <v>30</v>
      </c>
      <c r="C1213">
        <v>173</v>
      </c>
      <c r="D1213">
        <v>32.46</v>
      </c>
      <c r="E1213">
        <v>30.44</v>
      </c>
      <c r="F1213">
        <v>29.97</v>
      </c>
      <c r="G1213">
        <v>29.66</v>
      </c>
      <c r="H1213"/>
      <c r="I1213">
        <f t="shared" si="37"/>
        <v>29.670000000000005</v>
      </c>
      <c r="J1213">
        <v>0.03</v>
      </c>
    </row>
    <row r="1214" spans="1:10" x14ac:dyDescent="0.25">
      <c r="A1214">
        <f t="shared" si="36"/>
        <v>1179.5</v>
      </c>
      <c r="B1214">
        <v>30</v>
      </c>
      <c r="C1214">
        <v>173</v>
      </c>
      <c r="D1214">
        <v>32.44</v>
      </c>
      <c r="E1214">
        <v>30.42</v>
      </c>
      <c r="F1214">
        <v>29.97</v>
      </c>
      <c r="G1214">
        <v>29.68</v>
      </c>
      <c r="H1214"/>
      <c r="I1214">
        <f t="shared" si="37"/>
        <v>29.670000000000005</v>
      </c>
      <c r="J1214">
        <v>0.03</v>
      </c>
    </row>
    <row r="1215" spans="1:10" x14ac:dyDescent="0.25">
      <c r="A1215">
        <f t="shared" si="36"/>
        <v>1180</v>
      </c>
      <c r="B1215">
        <v>30</v>
      </c>
      <c r="C1215">
        <v>173</v>
      </c>
      <c r="D1215">
        <v>32.44</v>
      </c>
      <c r="E1215">
        <v>30.42</v>
      </c>
      <c r="F1215">
        <v>29.97</v>
      </c>
      <c r="G1215">
        <v>29.64</v>
      </c>
      <c r="H1215"/>
      <c r="I1215">
        <f t="shared" si="37"/>
        <v>29.669500000000006</v>
      </c>
      <c r="J1215">
        <v>0.03</v>
      </c>
    </row>
    <row r="1216" spans="1:10" x14ac:dyDescent="0.25">
      <c r="A1216">
        <f t="shared" si="36"/>
        <v>1180.5</v>
      </c>
      <c r="B1216">
        <v>30</v>
      </c>
      <c r="C1216">
        <v>173</v>
      </c>
      <c r="D1216">
        <v>32.42</v>
      </c>
      <c r="E1216">
        <v>30.44</v>
      </c>
      <c r="F1216">
        <v>29.97</v>
      </c>
      <c r="G1216">
        <v>29.68</v>
      </c>
      <c r="H1216"/>
      <c r="I1216">
        <f t="shared" si="37"/>
        <v>29.668000000000006</v>
      </c>
      <c r="J1216">
        <v>0.03</v>
      </c>
    </row>
    <row r="1217" spans="1:10" x14ac:dyDescent="0.25">
      <c r="A1217">
        <f t="shared" si="36"/>
        <v>1181</v>
      </c>
      <c r="B1217">
        <v>30</v>
      </c>
      <c r="C1217">
        <v>173</v>
      </c>
      <c r="D1217">
        <v>32.39</v>
      </c>
      <c r="E1217">
        <v>30.42</v>
      </c>
      <c r="F1217">
        <v>29.97</v>
      </c>
      <c r="G1217">
        <v>29.64</v>
      </c>
      <c r="H1217"/>
      <c r="I1217">
        <f t="shared" si="37"/>
        <v>29.668000000000006</v>
      </c>
      <c r="J1217">
        <v>0.03</v>
      </c>
    </row>
    <row r="1218" spans="1:10" x14ac:dyDescent="0.25">
      <c r="A1218">
        <f t="shared" si="36"/>
        <v>1181.5</v>
      </c>
      <c r="B1218">
        <v>30</v>
      </c>
      <c r="C1218">
        <v>173</v>
      </c>
      <c r="D1218">
        <v>32.369999999999997</v>
      </c>
      <c r="E1218">
        <v>30.44</v>
      </c>
      <c r="F1218">
        <v>29.97</v>
      </c>
      <c r="G1218">
        <v>29.68</v>
      </c>
      <c r="H1218"/>
      <c r="I1218">
        <f t="shared" si="37"/>
        <v>29.666000000000004</v>
      </c>
      <c r="J1218">
        <v>0.03</v>
      </c>
    </row>
    <row r="1219" spans="1:10" x14ac:dyDescent="0.25">
      <c r="A1219">
        <f t="shared" si="36"/>
        <v>1182</v>
      </c>
      <c r="B1219">
        <v>30</v>
      </c>
      <c r="C1219">
        <v>173</v>
      </c>
      <c r="D1219">
        <v>32.39</v>
      </c>
      <c r="E1219">
        <v>30.44</v>
      </c>
      <c r="F1219">
        <v>29.97</v>
      </c>
      <c r="G1219">
        <v>29.68</v>
      </c>
      <c r="H1219"/>
      <c r="I1219">
        <f t="shared" si="37"/>
        <v>29.66500000000001</v>
      </c>
      <c r="J1219">
        <v>0.03</v>
      </c>
    </row>
    <row r="1220" spans="1:10" x14ac:dyDescent="0.25">
      <c r="A1220">
        <f t="shared" ref="A1220:A1283" si="38">A1219+0.5</f>
        <v>1182.5</v>
      </c>
      <c r="B1220">
        <v>30</v>
      </c>
      <c r="C1220">
        <v>173</v>
      </c>
      <c r="D1220">
        <v>32.39</v>
      </c>
      <c r="E1220">
        <v>30.42</v>
      </c>
      <c r="F1220">
        <v>29.97</v>
      </c>
      <c r="G1220">
        <v>29.68</v>
      </c>
      <c r="H1220"/>
      <c r="I1220">
        <f t="shared" si="37"/>
        <v>29.664000000000005</v>
      </c>
      <c r="J1220">
        <v>0.03</v>
      </c>
    </row>
    <row r="1221" spans="1:10" x14ac:dyDescent="0.25">
      <c r="A1221">
        <f t="shared" si="38"/>
        <v>1183</v>
      </c>
      <c r="B1221">
        <v>30</v>
      </c>
      <c r="C1221">
        <v>173</v>
      </c>
      <c r="D1221">
        <v>32.39</v>
      </c>
      <c r="E1221">
        <v>30.42</v>
      </c>
      <c r="F1221">
        <v>29.97</v>
      </c>
      <c r="G1221">
        <v>29.7</v>
      </c>
      <c r="H1221"/>
      <c r="I1221">
        <f t="shared" si="37"/>
        <v>29.663</v>
      </c>
      <c r="J1221">
        <v>0.03</v>
      </c>
    </row>
    <row r="1222" spans="1:10" x14ac:dyDescent="0.25">
      <c r="A1222">
        <f t="shared" si="38"/>
        <v>1183.5</v>
      </c>
      <c r="B1222">
        <v>30</v>
      </c>
      <c r="C1222">
        <v>173</v>
      </c>
      <c r="D1222">
        <v>32.39</v>
      </c>
      <c r="E1222">
        <v>30.4</v>
      </c>
      <c r="F1222">
        <v>29.97</v>
      </c>
      <c r="G1222">
        <v>29.7</v>
      </c>
      <c r="H1222"/>
      <c r="I1222">
        <f t="shared" si="37"/>
        <v>29.661999999999995</v>
      </c>
      <c r="J1222">
        <v>0.03</v>
      </c>
    </row>
    <row r="1223" spans="1:10" x14ac:dyDescent="0.25">
      <c r="A1223">
        <f t="shared" si="38"/>
        <v>1184</v>
      </c>
      <c r="B1223">
        <v>30</v>
      </c>
      <c r="C1223">
        <v>173</v>
      </c>
      <c r="D1223">
        <v>32.39</v>
      </c>
      <c r="E1223">
        <v>30.4</v>
      </c>
      <c r="F1223">
        <v>29.97</v>
      </c>
      <c r="G1223">
        <v>29.7</v>
      </c>
      <c r="H1223"/>
      <c r="I1223">
        <f t="shared" si="37"/>
        <v>29.6615</v>
      </c>
      <c r="J1223">
        <v>0.03</v>
      </c>
    </row>
    <row r="1224" spans="1:10" x14ac:dyDescent="0.25">
      <c r="A1224">
        <f t="shared" si="38"/>
        <v>1184.5</v>
      </c>
      <c r="B1224">
        <v>30</v>
      </c>
      <c r="C1224">
        <v>173</v>
      </c>
      <c r="D1224">
        <v>32.33</v>
      </c>
      <c r="E1224">
        <v>30.38</v>
      </c>
      <c r="F1224">
        <v>29.97</v>
      </c>
      <c r="G1224">
        <v>29.7</v>
      </c>
      <c r="H1224"/>
      <c r="I1224">
        <f t="shared" si="37"/>
        <v>29.661000000000001</v>
      </c>
      <c r="J1224">
        <v>0.03</v>
      </c>
    </row>
    <row r="1225" spans="1:10" x14ac:dyDescent="0.25">
      <c r="A1225">
        <f t="shared" si="38"/>
        <v>1185</v>
      </c>
      <c r="B1225">
        <v>30</v>
      </c>
      <c r="C1225">
        <v>173</v>
      </c>
      <c r="D1225">
        <v>32.369999999999997</v>
      </c>
      <c r="E1225">
        <v>30.38</v>
      </c>
      <c r="F1225">
        <v>29.97</v>
      </c>
      <c r="G1225">
        <v>29.66</v>
      </c>
      <c r="H1225"/>
      <c r="I1225">
        <f t="shared" si="37"/>
        <v>29.6615</v>
      </c>
      <c r="J1225">
        <v>0.03</v>
      </c>
    </row>
    <row r="1226" spans="1:10" x14ac:dyDescent="0.25">
      <c r="A1226">
        <f t="shared" si="38"/>
        <v>1185.5</v>
      </c>
      <c r="B1226">
        <v>30</v>
      </c>
      <c r="C1226">
        <v>173</v>
      </c>
      <c r="D1226">
        <v>32.369999999999997</v>
      </c>
      <c r="E1226">
        <v>30.38</v>
      </c>
      <c r="F1226">
        <v>29.97</v>
      </c>
      <c r="G1226">
        <v>29.7</v>
      </c>
      <c r="H1226"/>
      <c r="I1226">
        <f t="shared" si="37"/>
        <v>29.661500000000007</v>
      </c>
      <c r="J1226">
        <v>0.03</v>
      </c>
    </row>
    <row r="1227" spans="1:10" x14ac:dyDescent="0.25">
      <c r="A1227">
        <f t="shared" si="38"/>
        <v>1186</v>
      </c>
      <c r="B1227">
        <v>30</v>
      </c>
      <c r="C1227">
        <v>173</v>
      </c>
      <c r="D1227">
        <v>32.28</v>
      </c>
      <c r="E1227">
        <v>30.38</v>
      </c>
      <c r="F1227">
        <v>29.97</v>
      </c>
      <c r="G1227">
        <v>29.68</v>
      </c>
      <c r="H1227"/>
      <c r="I1227">
        <f t="shared" si="37"/>
        <v>29.661500000000007</v>
      </c>
      <c r="J1227">
        <v>0.03</v>
      </c>
    </row>
    <row r="1228" spans="1:10" x14ac:dyDescent="0.25">
      <c r="A1228">
        <f t="shared" si="38"/>
        <v>1186.5</v>
      </c>
      <c r="B1228">
        <v>30</v>
      </c>
      <c r="C1228">
        <v>173</v>
      </c>
      <c r="D1228">
        <v>32.35</v>
      </c>
      <c r="E1228">
        <v>30.34</v>
      </c>
      <c r="F1228">
        <v>29.97</v>
      </c>
      <c r="G1228">
        <v>29.68</v>
      </c>
      <c r="H1228"/>
      <c r="I1228">
        <f t="shared" si="37"/>
        <v>29.660500000000003</v>
      </c>
      <c r="J1228">
        <v>0.03</v>
      </c>
    </row>
    <row r="1229" spans="1:10" x14ac:dyDescent="0.25">
      <c r="A1229">
        <f t="shared" si="38"/>
        <v>1187</v>
      </c>
      <c r="B1229">
        <v>30</v>
      </c>
      <c r="C1229">
        <v>173</v>
      </c>
      <c r="D1229">
        <v>32.35</v>
      </c>
      <c r="E1229">
        <v>30.38</v>
      </c>
      <c r="F1229">
        <v>29.96</v>
      </c>
      <c r="G1229">
        <v>29.7</v>
      </c>
      <c r="H1229"/>
      <c r="I1229">
        <f t="shared" si="37"/>
        <v>29.660999999999994</v>
      </c>
      <c r="J1229">
        <v>0.03</v>
      </c>
    </row>
    <row r="1230" spans="1:10" x14ac:dyDescent="0.25">
      <c r="A1230">
        <f t="shared" si="38"/>
        <v>1187.5</v>
      </c>
      <c r="B1230">
        <v>30</v>
      </c>
      <c r="C1230">
        <v>173</v>
      </c>
      <c r="D1230">
        <v>32.33</v>
      </c>
      <c r="E1230">
        <v>30.34</v>
      </c>
      <c r="F1230">
        <v>29.96</v>
      </c>
      <c r="G1230">
        <v>29.66</v>
      </c>
      <c r="H1230"/>
      <c r="I1230">
        <f t="shared" si="37"/>
        <v>29.659499999999991</v>
      </c>
      <c r="J1230">
        <v>0.03</v>
      </c>
    </row>
    <row r="1231" spans="1:10" x14ac:dyDescent="0.25">
      <c r="A1231">
        <f t="shared" si="38"/>
        <v>1188</v>
      </c>
      <c r="B1231">
        <v>30</v>
      </c>
      <c r="C1231">
        <v>173</v>
      </c>
      <c r="D1231">
        <v>32.33</v>
      </c>
      <c r="E1231">
        <v>30.36</v>
      </c>
      <c r="F1231">
        <v>29.96</v>
      </c>
      <c r="G1231">
        <v>29.68</v>
      </c>
      <c r="H1231"/>
      <c r="I1231">
        <f t="shared" si="37"/>
        <v>29.658999999999985</v>
      </c>
      <c r="J1231">
        <v>0.03</v>
      </c>
    </row>
    <row r="1232" spans="1:10" x14ac:dyDescent="0.25">
      <c r="A1232">
        <f t="shared" si="38"/>
        <v>1188.5</v>
      </c>
      <c r="B1232">
        <v>30</v>
      </c>
      <c r="C1232">
        <v>173</v>
      </c>
      <c r="D1232">
        <v>32.28</v>
      </c>
      <c r="E1232">
        <v>30.36</v>
      </c>
      <c r="F1232">
        <v>29.96</v>
      </c>
      <c r="G1232">
        <v>29.7</v>
      </c>
      <c r="H1232"/>
      <c r="I1232">
        <f t="shared" si="37"/>
        <v>29.656999999999982</v>
      </c>
      <c r="J1232">
        <v>0.03</v>
      </c>
    </row>
    <row r="1233" spans="1:10" x14ac:dyDescent="0.25">
      <c r="A1233">
        <f t="shared" si="38"/>
        <v>1189</v>
      </c>
      <c r="B1233">
        <v>30</v>
      </c>
      <c r="C1233">
        <v>173</v>
      </c>
      <c r="D1233">
        <v>32.35</v>
      </c>
      <c r="E1233">
        <v>30.4</v>
      </c>
      <c r="F1233">
        <v>29.96</v>
      </c>
      <c r="G1233">
        <v>29.68</v>
      </c>
      <c r="H1233"/>
      <c r="I1233">
        <f t="shared" si="37"/>
        <v>29.655499999999982</v>
      </c>
      <c r="J1233">
        <v>0.04</v>
      </c>
    </row>
    <row r="1234" spans="1:10" x14ac:dyDescent="0.25">
      <c r="A1234">
        <f t="shared" si="38"/>
        <v>1189.5</v>
      </c>
      <c r="B1234">
        <v>30</v>
      </c>
      <c r="C1234">
        <v>173</v>
      </c>
      <c r="D1234">
        <v>32.33</v>
      </c>
      <c r="E1234">
        <v>30.38</v>
      </c>
      <c r="F1234">
        <v>29.96</v>
      </c>
      <c r="G1234">
        <v>29.66</v>
      </c>
      <c r="H1234"/>
      <c r="I1234">
        <f t="shared" si="37"/>
        <v>29.653249999999986</v>
      </c>
      <c r="J1234">
        <v>0.04</v>
      </c>
    </row>
    <row r="1235" spans="1:10" x14ac:dyDescent="0.25">
      <c r="A1235">
        <f t="shared" si="38"/>
        <v>1190</v>
      </c>
      <c r="B1235">
        <v>30</v>
      </c>
      <c r="C1235">
        <v>173</v>
      </c>
      <c r="D1235">
        <v>32.35</v>
      </c>
      <c r="E1235">
        <v>30.38</v>
      </c>
      <c r="F1235">
        <v>29.96</v>
      </c>
      <c r="G1235">
        <v>29.64</v>
      </c>
      <c r="H1235"/>
      <c r="I1235">
        <f t="shared" si="37"/>
        <v>29.650499999999987</v>
      </c>
      <c r="J1235">
        <v>0.04</v>
      </c>
    </row>
    <row r="1236" spans="1:10" x14ac:dyDescent="0.25">
      <c r="A1236">
        <f t="shared" si="38"/>
        <v>1190.5</v>
      </c>
      <c r="B1236">
        <v>30</v>
      </c>
      <c r="C1236">
        <v>173</v>
      </c>
      <c r="D1236">
        <v>32.369999999999997</v>
      </c>
      <c r="E1236">
        <v>30.4</v>
      </c>
      <c r="F1236">
        <v>29.96</v>
      </c>
      <c r="G1236">
        <v>29.66</v>
      </c>
      <c r="H1236"/>
      <c r="I1236">
        <f t="shared" si="37"/>
        <v>29.647749999999984</v>
      </c>
      <c r="J1236">
        <v>0.04</v>
      </c>
    </row>
    <row r="1237" spans="1:10" x14ac:dyDescent="0.25">
      <c r="A1237">
        <f t="shared" si="38"/>
        <v>1191</v>
      </c>
      <c r="B1237">
        <v>30</v>
      </c>
      <c r="C1237">
        <v>173</v>
      </c>
      <c r="D1237">
        <v>32.369999999999997</v>
      </c>
      <c r="E1237">
        <v>30.4</v>
      </c>
      <c r="F1237">
        <v>29.96</v>
      </c>
      <c r="G1237">
        <v>29.6</v>
      </c>
      <c r="H1237"/>
      <c r="I1237">
        <f t="shared" si="37"/>
        <v>29.645749999999985</v>
      </c>
      <c r="J1237">
        <v>0.04</v>
      </c>
    </row>
    <row r="1238" spans="1:10" x14ac:dyDescent="0.25">
      <c r="A1238">
        <f t="shared" si="38"/>
        <v>1191.5</v>
      </c>
      <c r="B1238">
        <v>30</v>
      </c>
      <c r="C1238">
        <v>173</v>
      </c>
      <c r="D1238">
        <v>32.35</v>
      </c>
      <c r="E1238">
        <v>30.4</v>
      </c>
      <c r="F1238">
        <v>29.96</v>
      </c>
      <c r="G1238">
        <v>29.64</v>
      </c>
      <c r="H1238"/>
      <c r="I1238">
        <f t="shared" si="37"/>
        <v>29.643999999999995</v>
      </c>
      <c r="J1238">
        <v>0.04</v>
      </c>
    </row>
    <row r="1239" spans="1:10" x14ac:dyDescent="0.25">
      <c r="A1239">
        <f t="shared" si="38"/>
        <v>1192</v>
      </c>
      <c r="B1239">
        <v>30</v>
      </c>
      <c r="C1239">
        <v>173</v>
      </c>
      <c r="D1239">
        <v>32.42</v>
      </c>
      <c r="E1239">
        <v>30.42</v>
      </c>
      <c r="F1239">
        <v>29.96</v>
      </c>
      <c r="G1239">
        <v>29.62</v>
      </c>
      <c r="H1239"/>
      <c r="I1239">
        <f t="shared" ref="I1239:I1302" si="39">AVERAGE(G1219:G1258)</f>
        <v>29.64074999999999</v>
      </c>
      <c r="J1239">
        <v>0.04</v>
      </c>
    </row>
    <row r="1240" spans="1:10" x14ac:dyDescent="0.25">
      <c r="A1240">
        <f t="shared" si="38"/>
        <v>1192.5</v>
      </c>
      <c r="B1240">
        <v>30</v>
      </c>
      <c r="C1240">
        <v>173</v>
      </c>
      <c r="D1240">
        <v>32.44</v>
      </c>
      <c r="E1240">
        <v>30.42</v>
      </c>
      <c r="F1240">
        <v>29.96</v>
      </c>
      <c r="G1240">
        <v>29.62</v>
      </c>
      <c r="H1240"/>
      <c r="I1240">
        <f t="shared" si="39"/>
        <v>29.637999999999995</v>
      </c>
      <c r="J1240">
        <v>0.04</v>
      </c>
    </row>
    <row r="1241" spans="1:10" x14ac:dyDescent="0.25">
      <c r="A1241">
        <f t="shared" si="38"/>
        <v>1193</v>
      </c>
      <c r="B1241">
        <v>30</v>
      </c>
      <c r="C1241">
        <v>173</v>
      </c>
      <c r="D1241">
        <v>32.46</v>
      </c>
      <c r="E1241">
        <v>30.44</v>
      </c>
      <c r="F1241">
        <v>29.96</v>
      </c>
      <c r="G1241">
        <v>29.64</v>
      </c>
      <c r="H1241"/>
      <c r="I1241">
        <f t="shared" si="39"/>
        <v>29.634749999999997</v>
      </c>
      <c r="J1241">
        <v>0.04</v>
      </c>
    </row>
    <row r="1242" spans="1:10" x14ac:dyDescent="0.25">
      <c r="A1242">
        <f t="shared" si="38"/>
        <v>1193.5</v>
      </c>
      <c r="B1242">
        <v>30</v>
      </c>
      <c r="C1242">
        <v>173</v>
      </c>
      <c r="D1242">
        <v>32.479999999999997</v>
      </c>
      <c r="E1242">
        <v>30.47</v>
      </c>
      <c r="F1242">
        <v>29.96</v>
      </c>
      <c r="G1242">
        <v>29.64</v>
      </c>
      <c r="H1242"/>
      <c r="I1242">
        <f t="shared" si="39"/>
        <v>29.630999999999993</v>
      </c>
      <c r="J1242">
        <v>0.04</v>
      </c>
    </row>
    <row r="1243" spans="1:10" x14ac:dyDescent="0.25">
      <c r="A1243">
        <f t="shared" si="38"/>
        <v>1194</v>
      </c>
      <c r="B1243">
        <v>30</v>
      </c>
      <c r="C1243">
        <v>173</v>
      </c>
      <c r="D1243">
        <v>32.479999999999997</v>
      </c>
      <c r="E1243">
        <v>30.44</v>
      </c>
      <c r="F1243">
        <v>29.96</v>
      </c>
      <c r="G1243">
        <v>29.64</v>
      </c>
      <c r="H1243"/>
      <c r="I1243">
        <f t="shared" si="39"/>
        <v>29.627249999999997</v>
      </c>
      <c r="J1243">
        <v>0.04</v>
      </c>
    </row>
    <row r="1244" spans="1:10" x14ac:dyDescent="0.25">
      <c r="A1244">
        <f t="shared" si="38"/>
        <v>1194.5</v>
      </c>
      <c r="B1244">
        <v>30</v>
      </c>
      <c r="C1244">
        <v>173</v>
      </c>
      <c r="D1244">
        <v>32.51</v>
      </c>
      <c r="E1244">
        <v>30.47</v>
      </c>
      <c r="F1244">
        <v>29.96</v>
      </c>
      <c r="G1244">
        <v>29.66</v>
      </c>
      <c r="H1244"/>
      <c r="I1244">
        <f t="shared" si="39"/>
        <v>29.6235</v>
      </c>
      <c r="J1244">
        <v>0.04</v>
      </c>
    </row>
    <row r="1245" spans="1:10" x14ac:dyDescent="0.25">
      <c r="A1245">
        <f t="shared" si="38"/>
        <v>1195</v>
      </c>
      <c r="B1245">
        <v>30</v>
      </c>
      <c r="C1245">
        <v>173</v>
      </c>
      <c r="D1245">
        <v>32.479999999999997</v>
      </c>
      <c r="E1245">
        <v>30.47</v>
      </c>
      <c r="F1245">
        <v>29.96</v>
      </c>
      <c r="G1245">
        <v>29.64</v>
      </c>
      <c r="H1245"/>
      <c r="I1245">
        <f t="shared" si="39"/>
        <v>29.620249999999999</v>
      </c>
      <c r="J1245">
        <v>0.04</v>
      </c>
    </row>
    <row r="1246" spans="1:10" x14ac:dyDescent="0.25">
      <c r="A1246">
        <f t="shared" si="38"/>
        <v>1195.5</v>
      </c>
      <c r="B1246">
        <v>30</v>
      </c>
      <c r="C1246">
        <v>173</v>
      </c>
      <c r="D1246">
        <v>32.51</v>
      </c>
      <c r="E1246">
        <v>30.47</v>
      </c>
      <c r="F1246">
        <v>29.96</v>
      </c>
      <c r="G1246">
        <v>29.64</v>
      </c>
      <c r="H1246"/>
      <c r="I1246">
        <f t="shared" si="39"/>
        <v>29.6175</v>
      </c>
      <c r="J1246">
        <v>0.04</v>
      </c>
    </row>
    <row r="1247" spans="1:10" x14ac:dyDescent="0.25">
      <c r="A1247">
        <f t="shared" si="38"/>
        <v>1196</v>
      </c>
      <c r="B1247">
        <v>30</v>
      </c>
      <c r="C1247">
        <v>173</v>
      </c>
      <c r="D1247">
        <v>32.51</v>
      </c>
      <c r="E1247">
        <v>30.47</v>
      </c>
      <c r="F1247">
        <v>29.96</v>
      </c>
      <c r="G1247">
        <v>29.62</v>
      </c>
      <c r="H1247"/>
      <c r="I1247">
        <f t="shared" si="39"/>
        <v>29.614249999999998</v>
      </c>
      <c r="J1247">
        <v>0.04</v>
      </c>
    </row>
    <row r="1248" spans="1:10" x14ac:dyDescent="0.25">
      <c r="A1248">
        <f t="shared" si="38"/>
        <v>1196.5</v>
      </c>
      <c r="B1248">
        <v>30</v>
      </c>
      <c r="C1248">
        <v>173</v>
      </c>
      <c r="D1248">
        <v>32.479999999999997</v>
      </c>
      <c r="E1248">
        <v>30.44</v>
      </c>
      <c r="F1248">
        <v>29.96</v>
      </c>
      <c r="G1248">
        <v>29.62</v>
      </c>
      <c r="H1248"/>
      <c r="I1248">
        <f t="shared" si="39"/>
        <v>29.610999999999997</v>
      </c>
      <c r="J1248">
        <v>0.04</v>
      </c>
    </row>
    <row r="1249" spans="1:10" x14ac:dyDescent="0.25">
      <c r="A1249">
        <f t="shared" si="38"/>
        <v>1197</v>
      </c>
      <c r="B1249">
        <v>30</v>
      </c>
      <c r="C1249">
        <v>173</v>
      </c>
      <c r="D1249">
        <v>32.549999999999997</v>
      </c>
      <c r="E1249">
        <v>30.49</v>
      </c>
      <c r="F1249">
        <v>29.96</v>
      </c>
      <c r="G1249">
        <v>29.6</v>
      </c>
      <c r="H1249"/>
      <c r="I1249">
        <f t="shared" si="39"/>
        <v>29.608249999999991</v>
      </c>
      <c r="J1249">
        <v>0.04</v>
      </c>
    </row>
    <row r="1250" spans="1:10" x14ac:dyDescent="0.25">
      <c r="A1250">
        <f t="shared" si="38"/>
        <v>1197.5</v>
      </c>
      <c r="B1250">
        <v>30</v>
      </c>
      <c r="C1250">
        <v>173</v>
      </c>
      <c r="D1250">
        <v>32.549999999999997</v>
      </c>
      <c r="E1250">
        <v>30.49</v>
      </c>
      <c r="F1250">
        <v>29.96</v>
      </c>
      <c r="G1250">
        <v>29.6</v>
      </c>
      <c r="H1250"/>
      <c r="I1250">
        <f t="shared" si="39"/>
        <v>29.60499999999999</v>
      </c>
      <c r="J1250">
        <v>0.04</v>
      </c>
    </row>
    <row r="1251" spans="1:10" x14ac:dyDescent="0.25">
      <c r="A1251">
        <f t="shared" si="38"/>
        <v>1198</v>
      </c>
      <c r="B1251">
        <v>30</v>
      </c>
      <c r="C1251">
        <v>173</v>
      </c>
      <c r="D1251">
        <v>32.57</v>
      </c>
      <c r="E1251">
        <v>30.49</v>
      </c>
      <c r="F1251">
        <v>29.97</v>
      </c>
      <c r="G1251">
        <v>29.6</v>
      </c>
      <c r="H1251"/>
      <c r="I1251">
        <f t="shared" si="39"/>
        <v>29.602749999999993</v>
      </c>
      <c r="J1251">
        <v>0.04</v>
      </c>
    </row>
    <row r="1252" spans="1:10" x14ac:dyDescent="0.25">
      <c r="A1252">
        <f t="shared" si="38"/>
        <v>1198.5</v>
      </c>
      <c r="B1252">
        <v>30</v>
      </c>
      <c r="C1252">
        <v>173</v>
      </c>
      <c r="D1252">
        <v>32.549999999999997</v>
      </c>
      <c r="E1252">
        <v>30.47</v>
      </c>
      <c r="F1252">
        <v>29.97</v>
      </c>
      <c r="G1252">
        <v>29.6</v>
      </c>
      <c r="H1252"/>
      <c r="I1252">
        <f t="shared" si="39"/>
        <v>29.600749999999994</v>
      </c>
      <c r="J1252">
        <v>0.04</v>
      </c>
    </row>
    <row r="1253" spans="1:10" x14ac:dyDescent="0.25">
      <c r="A1253">
        <f t="shared" si="38"/>
        <v>1199</v>
      </c>
      <c r="B1253">
        <v>30</v>
      </c>
      <c r="C1253">
        <v>173</v>
      </c>
      <c r="D1253">
        <v>32.549999999999997</v>
      </c>
      <c r="E1253">
        <v>30.47</v>
      </c>
      <c r="F1253">
        <v>29.97</v>
      </c>
      <c r="G1253">
        <v>29.57</v>
      </c>
      <c r="H1253"/>
      <c r="I1253">
        <f t="shared" si="39"/>
        <v>29.59824999999999</v>
      </c>
      <c r="J1253">
        <v>0.03</v>
      </c>
    </row>
    <row r="1254" spans="1:10" x14ac:dyDescent="0.25">
      <c r="A1254">
        <f t="shared" si="38"/>
        <v>1199.5</v>
      </c>
      <c r="B1254">
        <v>30</v>
      </c>
      <c r="C1254">
        <v>173</v>
      </c>
      <c r="D1254">
        <v>32.53</v>
      </c>
      <c r="E1254">
        <v>30.47</v>
      </c>
      <c r="F1254">
        <v>29.97</v>
      </c>
      <c r="G1254">
        <v>29.57</v>
      </c>
      <c r="H1254"/>
      <c r="I1254">
        <f t="shared" si="39"/>
        <v>29.596749999999993</v>
      </c>
      <c r="J1254">
        <v>0.03</v>
      </c>
    </row>
    <row r="1255" spans="1:10" x14ac:dyDescent="0.25">
      <c r="A1255">
        <f t="shared" si="38"/>
        <v>1200</v>
      </c>
      <c r="B1255">
        <v>30</v>
      </c>
      <c r="C1255">
        <v>173</v>
      </c>
      <c r="D1255">
        <v>32.51</v>
      </c>
      <c r="E1255">
        <v>30.44</v>
      </c>
      <c r="F1255">
        <v>29.97</v>
      </c>
      <c r="G1255">
        <v>29.53</v>
      </c>
      <c r="H1255"/>
      <c r="I1255">
        <f t="shared" si="39"/>
        <v>29.595249999999993</v>
      </c>
      <c r="J1255">
        <v>0.03</v>
      </c>
    </row>
    <row r="1256" spans="1:10" x14ac:dyDescent="0.25">
      <c r="A1256">
        <f t="shared" si="38"/>
        <v>1200.5</v>
      </c>
      <c r="B1256">
        <v>30</v>
      </c>
      <c r="C1256">
        <v>173</v>
      </c>
      <c r="D1256">
        <v>32.51</v>
      </c>
      <c r="E1256">
        <v>30.49</v>
      </c>
      <c r="F1256">
        <v>29.97</v>
      </c>
      <c r="G1256">
        <v>29.6</v>
      </c>
      <c r="H1256"/>
      <c r="I1256">
        <f t="shared" si="39"/>
        <v>29.593499999999995</v>
      </c>
      <c r="J1256">
        <v>0.03</v>
      </c>
    </row>
    <row r="1257" spans="1:10" x14ac:dyDescent="0.25">
      <c r="A1257">
        <f t="shared" si="38"/>
        <v>1201</v>
      </c>
      <c r="B1257">
        <v>30</v>
      </c>
      <c r="C1257">
        <v>173</v>
      </c>
      <c r="D1257">
        <v>32.51</v>
      </c>
      <c r="E1257">
        <v>30.49</v>
      </c>
      <c r="F1257">
        <v>29.97</v>
      </c>
      <c r="G1257">
        <v>29.57</v>
      </c>
      <c r="H1257"/>
      <c r="I1257">
        <f t="shared" si="39"/>
        <v>29.591249999999992</v>
      </c>
      <c r="J1257">
        <v>0.03</v>
      </c>
    </row>
    <row r="1258" spans="1:10" x14ac:dyDescent="0.25">
      <c r="A1258">
        <f t="shared" si="38"/>
        <v>1201.5</v>
      </c>
      <c r="B1258">
        <v>30</v>
      </c>
      <c r="C1258">
        <v>173</v>
      </c>
      <c r="D1258">
        <v>32.51</v>
      </c>
      <c r="E1258">
        <v>30.47</v>
      </c>
      <c r="F1258">
        <v>29.97</v>
      </c>
      <c r="G1258">
        <v>29.55</v>
      </c>
      <c r="H1258"/>
      <c r="I1258">
        <f t="shared" si="39"/>
        <v>29.590499999999992</v>
      </c>
      <c r="J1258">
        <v>0.03</v>
      </c>
    </row>
    <row r="1259" spans="1:10" x14ac:dyDescent="0.25">
      <c r="A1259">
        <f t="shared" si="38"/>
        <v>1202</v>
      </c>
      <c r="B1259">
        <v>30</v>
      </c>
      <c r="C1259">
        <v>173</v>
      </c>
      <c r="D1259">
        <v>32.51</v>
      </c>
      <c r="E1259">
        <v>30.49</v>
      </c>
      <c r="F1259">
        <v>29.97</v>
      </c>
      <c r="G1259">
        <v>29.57</v>
      </c>
      <c r="H1259"/>
      <c r="I1259">
        <f t="shared" si="39"/>
        <v>29.588749999999994</v>
      </c>
      <c r="J1259">
        <v>0.03</v>
      </c>
    </row>
    <row r="1260" spans="1:10" x14ac:dyDescent="0.25">
      <c r="A1260">
        <f t="shared" si="38"/>
        <v>1202.5</v>
      </c>
      <c r="B1260">
        <v>30</v>
      </c>
      <c r="C1260">
        <v>173</v>
      </c>
      <c r="D1260">
        <v>32.51</v>
      </c>
      <c r="E1260">
        <v>30.47</v>
      </c>
      <c r="F1260">
        <v>29.97</v>
      </c>
      <c r="G1260">
        <v>29.55</v>
      </c>
      <c r="H1260"/>
      <c r="I1260">
        <f t="shared" si="39"/>
        <v>29.587499999999995</v>
      </c>
      <c r="J1260">
        <v>0.03</v>
      </c>
    </row>
    <row r="1261" spans="1:10" x14ac:dyDescent="0.25">
      <c r="A1261">
        <f t="shared" si="38"/>
        <v>1203</v>
      </c>
      <c r="B1261">
        <v>30</v>
      </c>
      <c r="C1261">
        <v>173</v>
      </c>
      <c r="D1261">
        <v>32.53</v>
      </c>
      <c r="E1261">
        <v>30.47</v>
      </c>
      <c r="F1261">
        <v>29.97</v>
      </c>
      <c r="G1261">
        <v>29.55</v>
      </c>
      <c r="H1261"/>
      <c r="I1261">
        <f t="shared" si="39"/>
        <v>29.585749999999997</v>
      </c>
      <c r="J1261">
        <v>0.03</v>
      </c>
    </row>
    <row r="1262" spans="1:10" x14ac:dyDescent="0.25">
      <c r="A1262">
        <f t="shared" si="38"/>
        <v>1203.5</v>
      </c>
      <c r="B1262">
        <v>30</v>
      </c>
      <c r="C1262">
        <v>173</v>
      </c>
      <c r="D1262">
        <v>32.53</v>
      </c>
      <c r="E1262">
        <v>30.47</v>
      </c>
      <c r="F1262">
        <v>29.97</v>
      </c>
      <c r="G1262">
        <v>29.55</v>
      </c>
      <c r="H1262"/>
      <c r="I1262">
        <f t="shared" si="39"/>
        <v>29.582999999999998</v>
      </c>
      <c r="J1262">
        <v>0.03</v>
      </c>
    </row>
    <row r="1263" spans="1:10" x14ac:dyDescent="0.25">
      <c r="A1263">
        <f t="shared" si="38"/>
        <v>1204</v>
      </c>
      <c r="B1263">
        <v>30</v>
      </c>
      <c r="C1263">
        <v>173</v>
      </c>
      <c r="D1263">
        <v>32.53</v>
      </c>
      <c r="E1263">
        <v>30.47</v>
      </c>
      <c r="F1263">
        <v>29.97</v>
      </c>
      <c r="G1263">
        <v>29.55</v>
      </c>
      <c r="H1263"/>
      <c r="I1263">
        <f t="shared" si="39"/>
        <v>29.581250000000001</v>
      </c>
      <c r="J1263">
        <v>0.03</v>
      </c>
    </row>
    <row r="1264" spans="1:10" x14ac:dyDescent="0.25">
      <c r="A1264">
        <f t="shared" si="38"/>
        <v>1204.5</v>
      </c>
      <c r="B1264">
        <v>30</v>
      </c>
      <c r="C1264">
        <v>173</v>
      </c>
      <c r="D1264">
        <v>32.51</v>
      </c>
      <c r="E1264">
        <v>30.47</v>
      </c>
      <c r="F1264">
        <v>29.98</v>
      </c>
      <c r="G1264">
        <v>29.57</v>
      </c>
      <c r="H1264"/>
      <c r="I1264">
        <f t="shared" si="39"/>
        <v>29.579500000000003</v>
      </c>
      <c r="J1264">
        <v>0.03</v>
      </c>
    </row>
    <row r="1265" spans="1:10" x14ac:dyDescent="0.25">
      <c r="A1265">
        <f t="shared" si="38"/>
        <v>1205</v>
      </c>
      <c r="B1265">
        <v>30</v>
      </c>
      <c r="C1265">
        <v>173</v>
      </c>
      <c r="D1265">
        <v>32.51</v>
      </c>
      <c r="E1265">
        <v>30.47</v>
      </c>
      <c r="F1265">
        <v>29.98</v>
      </c>
      <c r="G1265">
        <v>29.55</v>
      </c>
      <c r="H1265"/>
      <c r="I1265">
        <f t="shared" si="39"/>
        <v>29.576750000000004</v>
      </c>
      <c r="J1265">
        <v>0.02</v>
      </c>
    </row>
    <row r="1266" spans="1:10" x14ac:dyDescent="0.25">
      <c r="A1266">
        <f t="shared" si="38"/>
        <v>1205.5</v>
      </c>
      <c r="B1266">
        <v>30</v>
      </c>
      <c r="C1266">
        <v>173</v>
      </c>
      <c r="D1266">
        <v>32.51</v>
      </c>
      <c r="E1266">
        <v>30.44</v>
      </c>
      <c r="F1266">
        <v>29.98</v>
      </c>
      <c r="G1266">
        <v>29.57</v>
      </c>
      <c r="H1266"/>
      <c r="I1266">
        <f t="shared" si="39"/>
        <v>29.574500000000008</v>
      </c>
      <c r="J1266">
        <v>0.02</v>
      </c>
    </row>
    <row r="1267" spans="1:10" x14ac:dyDescent="0.25">
      <c r="A1267">
        <f t="shared" si="38"/>
        <v>1206</v>
      </c>
      <c r="B1267">
        <v>30</v>
      </c>
      <c r="C1267">
        <v>173</v>
      </c>
      <c r="D1267">
        <v>32.51</v>
      </c>
      <c r="E1267">
        <v>30.42</v>
      </c>
      <c r="F1267">
        <v>29.98</v>
      </c>
      <c r="G1267">
        <v>29.55</v>
      </c>
      <c r="H1267"/>
      <c r="I1267">
        <f t="shared" si="39"/>
        <v>29.572250000000004</v>
      </c>
      <c r="J1267">
        <v>0.02</v>
      </c>
    </row>
    <row r="1268" spans="1:10" x14ac:dyDescent="0.25">
      <c r="A1268">
        <f t="shared" si="38"/>
        <v>1206.5</v>
      </c>
      <c r="B1268">
        <v>30</v>
      </c>
      <c r="C1268">
        <v>173</v>
      </c>
      <c r="D1268">
        <v>32.53</v>
      </c>
      <c r="E1268">
        <v>30.44</v>
      </c>
      <c r="F1268">
        <v>29.98</v>
      </c>
      <c r="G1268">
        <v>29.57</v>
      </c>
      <c r="H1268"/>
      <c r="I1268">
        <f t="shared" si="39"/>
        <v>29.570500000000003</v>
      </c>
      <c r="J1268">
        <v>0.02</v>
      </c>
    </row>
    <row r="1269" spans="1:10" x14ac:dyDescent="0.25">
      <c r="A1269">
        <f t="shared" si="38"/>
        <v>1207</v>
      </c>
      <c r="B1269">
        <v>30</v>
      </c>
      <c r="C1269">
        <v>173</v>
      </c>
      <c r="D1269">
        <v>32.479999999999997</v>
      </c>
      <c r="E1269">
        <v>30.47</v>
      </c>
      <c r="F1269">
        <v>29.98</v>
      </c>
      <c r="G1269">
        <v>29.57</v>
      </c>
      <c r="H1269"/>
      <c r="I1269">
        <f t="shared" si="39"/>
        <v>29.569250000000004</v>
      </c>
      <c r="J1269">
        <v>0.02</v>
      </c>
    </row>
    <row r="1270" spans="1:10" x14ac:dyDescent="0.25">
      <c r="A1270">
        <f t="shared" si="38"/>
        <v>1207.5</v>
      </c>
      <c r="B1270">
        <v>30</v>
      </c>
      <c r="C1270">
        <v>173</v>
      </c>
      <c r="D1270">
        <v>32.549999999999997</v>
      </c>
      <c r="E1270">
        <v>30.44</v>
      </c>
      <c r="F1270">
        <v>29.98</v>
      </c>
      <c r="G1270">
        <v>29.57</v>
      </c>
      <c r="H1270"/>
      <c r="I1270">
        <f t="shared" si="39"/>
        <v>29.569250000000004</v>
      </c>
      <c r="J1270">
        <v>0.02</v>
      </c>
    </row>
    <row r="1271" spans="1:10" x14ac:dyDescent="0.25">
      <c r="A1271">
        <f t="shared" si="38"/>
        <v>1208</v>
      </c>
      <c r="B1271">
        <v>30</v>
      </c>
      <c r="C1271">
        <v>173</v>
      </c>
      <c r="D1271">
        <v>32.549999999999997</v>
      </c>
      <c r="E1271">
        <v>30.44</v>
      </c>
      <c r="F1271">
        <v>29.98</v>
      </c>
      <c r="G1271">
        <v>29.6</v>
      </c>
      <c r="H1271"/>
      <c r="I1271">
        <f t="shared" si="39"/>
        <v>29.569250000000004</v>
      </c>
      <c r="J1271">
        <v>0.02</v>
      </c>
    </row>
    <row r="1272" spans="1:10" x14ac:dyDescent="0.25">
      <c r="A1272">
        <f t="shared" si="38"/>
        <v>1208.5</v>
      </c>
      <c r="B1272">
        <v>30</v>
      </c>
      <c r="C1272">
        <v>173</v>
      </c>
      <c r="D1272">
        <v>32.53</v>
      </c>
      <c r="E1272">
        <v>30.44</v>
      </c>
      <c r="F1272">
        <v>29.98</v>
      </c>
      <c r="G1272">
        <v>29.6</v>
      </c>
      <c r="H1272"/>
      <c r="I1272">
        <f t="shared" si="39"/>
        <v>29.56925</v>
      </c>
      <c r="J1272">
        <v>0.02</v>
      </c>
    </row>
    <row r="1273" spans="1:10" x14ac:dyDescent="0.25">
      <c r="A1273">
        <f t="shared" si="38"/>
        <v>1209</v>
      </c>
      <c r="B1273">
        <v>30</v>
      </c>
      <c r="C1273">
        <v>173</v>
      </c>
      <c r="D1273">
        <v>32.479999999999997</v>
      </c>
      <c r="E1273">
        <v>30.42</v>
      </c>
      <c r="F1273">
        <v>29.98</v>
      </c>
      <c r="G1273">
        <v>29.62</v>
      </c>
      <c r="H1273"/>
      <c r="I1273">
        <f t="shared" si="39"/>
        <v>29.569749999999992</v>
      </c>
      <c r="J1273">
        <v>0.02</v>
      </c>
    </row>
    <row r="1274" spans="1:10" x14ac:dyDescent="0.25">
      <c r="A1274">
        <f t="shared" si="38"/>
        <v>1209.5</v>
      </c>
      <c r="B1274">
        <v>30</v>
      </c>
      <c r="C1274">
        <v>173</v>
      </c>
      <c r="D1274">
        <v>32.51</v>
      </c>
      <c r="E1274">
        <v>30.44</v>
      </c>
      <c r="F1274">
        <v>29.98</v>
      </c>
      <c r="G1274">
        <v>29.6</v>
      </c>
      <c r="H1274"/>
      <c r="I1274">
        <f t="shared" si="39"/>
        <v>29.570499999999992</v>
      </c>
      <c r="J1274">
        <v>0.02</v>
      </c>
    </row>
    <row r="1275" spans="1:10" x14ac:dyDescent="0.25">
      <c r="A1275">
        <f t="shared" si="38"/>
        <v>1210</v>
      </c>
      <c r="B1275">
        <v>30</v>
      </c>
      <c r="C1275">
        <v>173</v>
      </c>
      <c r="D1275">
        <v>32.51</v>
      </c>
      <c r="E1275">
        <v>30.44</v>
      </c>
      <c r="F1275">
        <v>29.98</v>
      </c>
      <c r="G1275">
        <v>29.57</v>
      </c>
      <c r="H1275"/>
      <c r="I1275">
        <f t="shared" si="39"/>
        <v>29.571749999999991</v>
      </c>
      <c r="J1275">
        <v>0.02</v>
      </c>
    </row>
    <row r="1276" spans="1:10" x14ac:dyDescent="0.25">
      <c r="A1276">
        <f t="shared" si="38"/>
        <v>1210.5</v>
      </c>
      <c r="B1276">
        <v>30</v>
      </c>
      <c r="C1276">
        <v>173</v>
      </c>
      <c r="D1276">
        <v>32.46</v>
      </c>
      <c r="E1276">
        <v>30.47</v>
      </c>
      <c r="F1276">
        <v>29.98</v>
      </c>
      <c r="G1276">
        <v>29.57</v>
      </c>
      <c r="H1276"/>
      <c r="I1276">
        <f t="shared" si="39"/>
        <v>29.572749999999996</v>
      </c>
      <c r="J1276">
        <v>0.02</v>
      </c>
    </row>
    <row r="1277" spans="1:10" x14ac:dyDescent="0.25">
      <c r="A1277">
        <f t="shared" si="38"/>
        <v>1211</v>
      </c>
      <c r="B1277">
        <v>30</v>
      </c>
      <c r="C1277">
        <v>173</v>
      </c>
      <c r="D1277">
        <v>32.479999999999997</v>
      </c>
      <c r="E1277">
        <v>30.44</v>
      </c>
      <c r="F1277">
        <v>29.98</v>
      </c>
      <c r="G1277">
        <v>29.57</v>
      </c>
      <c r="H1277"/>
      <c r="I1277">
        <f t="shared" si="39"/>
        <v>29.573249999999991</v>
      </c>
      <c r="J1277">
        <v>0.02</v>
      </c>
    </row>
    <row r="1278" spans="1:10" x14ac:dyDescent="0.25">
      <c r="A1278">
        <f t="shared" si="38"/>
        <v>1211.5</v>
      </c>
      <c r="B1278">
        <v>30</v>
      </c>
      <c r="C1278">
        <v>173</v>
      </c>
      <c r="D1278">
        <v>32.479999999999997</v>
      </c>
      <c r="E1278">
        <v>30.47</v>
      </c>
      <c r="F1278">
        <v>29.98</v>
      </c>
      <c r="G1278">
        <v>29.57</v>
      </c>
      <c r="H1278"/>
      <c r="I1278">
        <f t="shared" si="39"/>
        <v>29.574499999999993</v>
      </c>
      <c r="J1278">
        <v>0.02</v>
      </c>
    </row>
    <row r="1279" spans="1:10" x14ac:dyDescent="0.25">
      <c r="A1279">
        <f t="shared" si="38"/>
        <v>1212</v>
      </c>
      <c r="B1279">
        <v>30</v>
      </c>
      <c r="C1279">
        <v>173</v>
      </c>
      <c r="D1279">
        <v>32.46</v>
      </c>
      <c r="E1279">
        <v>30.47</v>
      </c>
      <c r="F1279">
        <v>29.98</v>
      </c>
      <c r="G1279">
        <v>29.57</v>
      </c>
      <c r="H1279"/>
      <c r="I1279">
        <f t="shared" si="39"/>
        <v>29.576249999999995</v>
      </c>
      <c r="J1279">
        <v>0.02</v>
      </c>
    </row>
    <row r="1280" spans="1:10" x14ac:dyDescent="0.25">
      <c r="A1280">
        <f t="shared" si="38"/>
        <v>1212.5</v>
      </c>
      <c r="B1280">
        <v>30</v>
      </c>
      <c r="C1280">
        <v>173</v>
      </c>
      <c r="D1280">
        <v>32.479999999999997</v>
      </c>
      <c r="E1280">
        <v>30.47</v>
      </c>
      <c r="F1280">
        <v>29.98</v>
      </c>
      <c r="G1280">
        <v>29.55</v>
      </c>
      <c r="H1280"/>
      <c r="I1280">
        <f t="shared" si="39"/>
        <v>29.577999999999996</v>
      </c>
      <c r="J1280">
        <v>0.02</v>
      </c>
    </row>
    <row r="1281" spans="1:10" x14ac:dyDescent="0.25">
      <c r="A1281">
        <f t="shared" si="38"/>
        <v>1213</v>
      </c>
      <c r="B1281">
        <v>30</v>
      </c>
      <c r="C1281">
        <v>173</v>
      </c>
      <c r="D1281">
        <v>32.46</v>
      </c>
      <c r="E1281">
        <v>30.44</v>
      </c>
      <c r="F1281">
        <v>29.98</v>
      </c>
      <c r="G1281">
        <v>29.53</v>
      </c>
      <c r="H1281"/>
      <c r="I1281">
        <f t="shared" si="39"/>
        <v>29.579249999999995</v>
      </c>
      <c r="J1281">
        <v>0.02</v>
      </c>
    </row>
    <row r="1282" spans="1:10" x14ac:dyDescent="0.25">
      <c r="A1282">
        <f t="shared" si="38"/>
        <v>1213.5</v>
      </c>
      <c r="B1282">
        <v>30</v>
      </c>
      <c r="C1282">
        <v>173</v>
      </c>
      <c r="D1282">
        <v>32.479999999999997</v>
      </c>
      <c r="E1282">
        <v>30.49</v>
      </c>
      <c r="F1282">
        <v>29.98</v>
      </c>
      <c r="G1282">
        <v>29.57</v>
      </c>
      <c r="H1282"/>
      <c r="I1282">
        <f t="shared" si="39"/>
        <v>29.581499999999998</v>
      </c>
      <c r="J1282">
        <v>0.02</v>
      </c>
    </row>
    <row r="1283" spans="1:10" x14ac:dyDescent="0.25">
      <c r="A1283">
        <f t="shared" si="38"/>
        <v>1214</v>
      </c>
      <c r="B1283">
        <v>30</v>
      </c>
      <c r="C1283">
        <v>173</v>
      </c>
      <c r="D1283">
        <v>32.479999999999997</v>
      </c>
      <c r="E1283">
        <v>30.49</v>
      </c>
      <c r="F1283">
        <v>29.98</v>
      </c>
      <c r="G1283">
        <v>29.57</v>
      </c>
      <c r="H1283"/>
      <c r="I1283">
        <f t="shared" si="39"/>
        <v>29.582749999999997</v>
      </c>
      <c r="J1283">
        <v>0.02</v>
      </c>
    </row>
    <row r="1284" spans="1:10" x14ac:dyDescent="0.25">
      <c r="A1284">
        <f t="shared" ref="A1284:A1347" si="40">A1283+0.5</f>
        <v>1214.5</v>
      </c>
      <c r="B1284">
        <v>30</v>
      </c>
      <c r="C1284">
        <v>173</v>
      </c>
      <c r="D1284">
        <v>32.42</v>
      </c>
      <c r="E1284">
        <v>30.49</v>
      </c>
      <c r="F1284">
        <v>29.99</v>
      </c>
      <c r="G1284">
        <v>29.55</v>
      </c>
      <c r="H1284"/>
      <c r="I1284">
        <f t="shared" si="39"/>
        <v>29.585000000000001</v>
      </c>
      <c r="J1284">
        <v>0.02</v>
      </c>
    </row>
    <row r="1285" spans="1:10" x14ac:dyDescent="0.25">
      <c r="A1285">
        <f t="shared" si="40"/>
        <v>1215</v>
      </c>
      <c r="B1285">
        <v>30</v>
      </c>
      <c r="C1285">
        <v>173</v>
      </c>
      <c r="D1285">
        <v>32.44</v>
      </c>
      <c r="E1285">
        <v>30.44</v>
      </c>
      <c r="F1285">
        <v>29.99</v>
      </c>
      <c r="G1285">
        <v>29.55</v>
      </c>
      <c r="H1285"/>
      <c r="I1285">
        <f t="shared" si="39"/>
        <v>29.58625</v>
      </c>
      <c r="J1285">
        <v>0.01</v>
      </c>
    </row>
    <row r="1286" spans="1:10" x14ac:dyDescent="0.25">
      <c r="A1286">
        <f t="shared" si="40"/>
        <v>1215.5</v>
      </c>
      <c r="B1286">
        <v>30</v>
      </c>
      <c r="C1286">
        <v>173</v>
      </c>
      <c r="D1286">
        <v>32.44</v>
      </c>
      <c r="E1286">
        <v>30.47</v>
      </c>
      <c r="F1286">
        <v>29.99</v>
      </c>
      <c r="G1286">
        <v>29.55</v>
      </c>
      <c r="H1286"/>
      <c r="I1286">
        <f t="shared" si="39"/>
        <v>29.587999999999994</v>
      </c>
      <c r="J1286">
        <v>0.01</v>
      </c>
    </row>
    <row r="1287" spans="1:10" x14ac:dyDescent="0.25">
      <c r="A1287">
        <f t="shared" si="40"/>
        <v>1216</v>
      </c>
      <c r="B1287">
        <v>30</v>
      </c>
      <c r="C1287">
        <v>173</v>
      </c>
      <c r="D1287">
        <v>32.39</v>
      </c>
      <c r="E1287">
        <v>30.44</v>
      </c>
      <c r="F1287">
        <v>29.99</v>
      </c>
      <c r="G1287">
        <v>29.55</v>
      </c>
      <c r="H1287"/>
      <c r="I1287">
        <f t="shared" si="39"/>
        <v>29.589249999999993</v>
      </c>
      <c r="J1287">
        <v>0.01</v>
      </c>
    </row>
    <row r="1288" spans="1:10" x14ac:dyDescent="0.25">
      <c r="A1288">
        <f t="shared" si="40"/>
        <v>1216.5</v>
      </c>
      <c r="B1288">
        <v>30</v>
      </c>
      <c r="C1288">
        <v>173</v>
      </c>
      <c r="D1288">
        <v>32.39</v>
      </c>
      <c r="E1288">
        <v>30.44</v>
      </c>
      <c r="F1288">
        <v>29.99</v>
      </c>
      <c r="G1288">
        <v>29.57</v>
      </c>
      <c r="H1288"/>
      <c r="I1288">
        <f t="shared" si="39"/>
        <v>29.59099999999999</v>
      </c>
      <c r="J1288">
        <v>0.01</v>
      </c>
    </row>
    <row r="1289" spans="1:10" x14ac:dyDescent="0.25">
      <c r="A1289">
        <f t="shared" si="40"/>
        <v>1217</v>
      </c>
      <c r="B1289">
        <v>30</v>
      </c>
      <c r="C1289">
        <v>173</v>
      </c>
      <c r="D1289">
        <v>32.39</v>
      </c>
      <c r="E1289">
        <v>30.44</v>
      </c>
      <c r="F1289">
        <v>29.99</v>
      </c>
      <c r="G1289">
        <v>29.6</v>
      </c>
      <c r="H1289"/>
      <c r="I1289">
        <f t="shared" si="39"/>
        <v>29.59174999999999</v>
      </c>
      <c r="J1289">
        <v>0.01</v>
      </c>
    </row>
    <row r="1290" spans="1:10" x14ac:dyDescent="0.25">
      <c r="A1290">
        <f t="shared" si="40"/>
        <v>1217.5</v>
      </c>
      <c r="B1290">
        <v>30</v>
      </c>
      <c r="C1290">
        <v>173</v>
      </c>
      <c r="D1290">
        <v>32.39</v>
      </c>
      <c r="E1290">
        <v>30.42</v>
      </c>
      <c r="F1290">
        <v>29.99</v>
      </c>
      <c r="G1290">
        <v>29.6</v>
      </c>
      <c r="H1290"/>
      <c r="I1290">
        <f t="shared" si="39"/>
        <v>29.59174999999999</v>
      </c>
      <c r="J1290">
        <v>0.01</v>
      </c>
    </row>
    <row r="1291" spans="1:10" x14ac:dyDescent="0.25">
      <c r="A1291">
        <f t="shared" si="40"/>
        <v>1218</v>
      </c>
      <c r="B1291">
        <v>30</v>
      </c>
      <c r="C1291">
        <v>173</v>
      </c>
      <c r="D1291">
        <v>32.42</v>
      </c>
      <c r="E1291">
        <v>30.44</v>
      </c>
      <c r="F1291">
        <v>29.99</v>
      </c>
      <c r="G1291">
        <v>29.6</v>
      </c>
      <c r="H1291"/>
      <c r="I1291">
        <f t="shared" si="39"/>
        <v>29.592499999999994</v>
      </c>
      <c r="J1291">
        <v>0.01</v>
      </c>
    </row>
    <row r="1292" spans="1:10" x14ac:dyDescent="0.25">
      <c r="A1292">
        <f t="shared" si="40"/>
        <v>1218.5</v>
      </c>
      <c r="B1292">
        <v>30</v>
      </c>
      <c r="C1292">
        <v>173</v>
      </c>
      <c r="D1292">
        <v>32.39</v>
      </c>
      <c r="E1292">
        <v>30.42</v>
      </c>
      <c r="F1292">
        <v>29.99</v>
      </c>
      <c r="G1292">
        <v>29.62</v>
      </c>
      <c r="H1292"/>
      <c r="I1292">
        <f t="shared" si="39"/>
        <v>29.591249999999992</v>
      </c>
      <c r="J1292">
        <v>0.01</v>
      </c>
    </row>
    <row r="1293" spans="1:10" x14ac:dyDescent="0.25">
      <c r="A1293">
        <f t="shared" si="40"/>
        <v>1219</v>
      </c>
      <c r="B1293">
        <v>30</v>
      </c>
      <c r="C1293">
        <v>173</v>
      </c>
      <c r="D1293">
        <v>32.39</v>
      </c>
      <c r="E1293">
        <v>30.42</v>
      </c>
      <c r="F1293">
        <v>29.99</v>
      </c>
      <c r="G1293">
        <v>29.6</v>
      </c>
      <c r="H1293"/>
      <c r="I1293">
        <f t="shared" si="39"/>
        <v>29.591249999999992</v>
      </c>
      <c r="J1293">
        <v>0.01</v>
      </c>
    </row>
    <row r="1294" spans="1:10" x14ac:dyDescent="0.25">
      <c r="A1294">
        <f t="shared" si="40"/>
        <v>1219.5</v>
      </c>
      <c r="B1294">
        <v>30</v>
      </c>
      <c r="C1294">
        <v>173</v>
      </c>
      <c r="D1294">
        <v>32.39</v>
      </c>
      <c r="E1294">
        <v>30.42</v>
      </c>
      <c r="F1294">
        <v>29.99</v>
      </c>
      <c r="G1294">
        <v>29.62</v>
      </c>
      <c r="H1294"/>
      <c r="I1294">
        <f t="shared" si="39"/>
        <v>29.590749999999996</v>
      </c>
      <c r="J1294">
        <v>0.01</v>
      </c>
    </row>
    <row r="1295" spans="1:10" x14ac:dyDescent="0.25">
      <c r="A1295">
        <f t="shared" si="40"/>
        <v>1220</v>
      </c>
      <c r="B1295">
        <v>30</v>
      </c>
      <c r="C1295">
        <v>173</v>
      </c>
      <c r="D1295">
        <v>32.35</v>
      </c>
      <c r="E1295">
        <v>30.4</v>
      </c>
      <c r="F1295">
        <v>29.99</v>
      </c>
      <c r="G1295">
        <v>29.57</v>
      </c>
      <c r="H1295"/>
      <c r="I1295">
        <f t="shared" si="39"/>
        <v>29.590749999999996</v>
      </c>
      <c r="J1295">
        <v>0.01</v>
      </c>
    </row>
    <row r="1296" spans="1:10" x14ac:dyDescent="0.25">
      <c r="A1296">
        <f t="shared" si="40"/>
        <v>1220.5</v>
      </c>
      <c r="B1296">
        <v>30</v>
      </c>
      <c r="C1296">
        <v>173</v>
      </c>
      <c r="D1296">
        <v>32.39</v>
      </c>
      <c r="E1296">
        <v>30.4</v>
      </c>
      <c r="F1296">
        <v>29.99</v>
      </c>
      <c r="G1296">
        <v>29.62</v>
      </c>
      <c r="H1296"/>
      <c r="I1296">
        <f t="shared" si="39"/>
        <v>29.591499999999996</v>
      </c>
      <c r="J1296">
        <v>0.01</v>
      </c>
    </row>
    <row r="1297" spans="1:10" x14ac:dyDescent="0.25">
      <c r="A1297">
        <f t="shared" si="40"/>
        <v>1221</v>
      </c>
      <c r="B1297">
        <v>30</v>
      </c>
      <c r="C1297">
        <v>173</v>
      </c>
      <c r="D1297">
        <v>32.369999999999997</v>
      </c>
      <c r="E1297">
        <v>30.4</v>
      </c>
      <c r="F1297">
        <v>29.99</v>
      </c>
      <c r="G1297">
        <v>29.62</v>
      </c>
      <c r="H1297"/>
      <c r="I1297">
        <f t="shared" si="39"/>
        <v>29.592749999999995</v>
      </c>
      <c r="J1297">
        <v>0.01</v>
      </c>
    </row>
    <row r="1298" spans="1:10" x14ac:dyDescent="0.25">
      <c r="A1298">
        <f t="shared" si="40"/>
        <v>1221.5</v>
      </c>
      <c r="B1298">
        <v>30</v>
      </c>
      <c r="C1298">
        <v>173</v>
      </c>
      <c r="D1298">
        <v>32.369999999999997</v>
      </c>
      <c r="E1298">
        <v>30.4</v>
      </c>
      <c r="F1298">
        <v>29.99</v>
      </c>
      <c r="G1298">
        <v>29.62</v>
      </c>
      <c r="H1298"/>
      <c r="I1298">
        <f t="shared" si="39"/>
        <v>29.592749999999995</v>
      </c>
      <c r="J1298">
        <v>0.01</v>
      </c>
    </row>
    <row r="1299" spans="1:10" x14ac:dyDescent="0.25">
      <c r="A1299">
        <f t="shared" si="40"/>
        <v>1222</v>
      </c>
      <c r="B1299">
        <v>30</v>
      </c>
      <c r="C1299">
        <v>173</v>
      </c>
      <c r="D1299">
        <v>32.369999999999997</v>
      </c>
      <c r="E1299">
        <v>30.4</v>
      </c>
      <c r="F1299">
        <v>29.99</v>
      </c>
      <c r="G1299">
        <v>29.64</v>
      </c>
      <c r="H1299"/>
      <c r="I1299">
        <f t="shared" si="39"/>
        <v>29.593499999999995</v>
      </c>
      <c r="J1299">
        <v>0.01</v>
      </c>
    </row>
    <row r="1300" spans="1:10" x14ac:dyDescent="0.25">
      <c r="A1300">
        <f t="shared" si="40"/>
        <v>1222.5</v>
      </c>
      <c r="B1300">
        <v>30</v>
      </c>
      <c r="C1300">
        <v>173</v>
      </c>
      <c r="D1300">
        <v>32.35</v>
      </c>
      <c r="E1300">
        <v>30.36</v>
      </c>
      <c r="F1300">
        <v>29.98</v>
      </c>
      <c r="G1300">
        <v>29.6</v>
      </c>
      <c r="H1300"/>
      <c r="I1300">
        <f t="shared" si="39"/>
        <v>29.594249999999995</v>
      </c>
      <c r="J1300">
        <v>0.01</v>
      </c>
    </row>
    <row r="1301" spans="1:10" x14ac:dyDescent="0.25">
      <c r="A1301">
        <f t="shared" si="40"/>
        <v>1223</v>
      </c>
      <c r="B1301">
        <v>30</v>
      </c>
      <c r="C1301">
        <v>173</v>
      </c>
      <c r="D1301">
        <v>32.369999999999997</v>
      </c>
      <c r="E1301">
        <v>30.4</v>
      </c>
      <c r="F1301">
        <v>29.98</v>
      </c>
      <c r="G1301">
        <v>29.64</v>
      </c>
      <c r="H1301"/>
      <c r="I1301">
        <f t="shared" si="39"/>
        <v>29.595999999999993</v>
      </c>
      <c r="J1301">
        <v>0.02</v>
      </c>
    </row>
    <row r="1302" spans="1:10" x14ac:dyDescent="0.25">
      <c r="A1302">
        <f t="shared" si="40"/>
        <v>1223.5</v>
      </c>
      <c r="B1302">
        <v>30</v>
      </c>
      <c r="C1302">
        <v>173</v>
      </c>
      <c r="D1302">
        <v>32.35</v>
      </c>
      <c r="E1302">
        <v>30.38</v>
      </c>
      <c r="F1302">
        <v>29.98</v>
      </c>
      <c r="G1302">
        <v>29.6</v>
      </c>
      <c r="H1302"/>
      <c r="I1302">
        <f t="shared" si="39"/>
        <v>29.598750000000003</v>
      </c>
      <c r="J1302">
        <v>0.02</v>
      </c>
    </row>
    <row r="1303" spans="1:10" x14ac:dyDescent="0.25">
      <c r="A1303">
        <f t="shared" si="40"/>
        <v>1224</v>
      </c>
      <c r="B1303">
        <v>30</v>
      </c>
      <c r="C1303">
        <v>173</v>
      </c>
      <c r="D1303">
        <v>32.369999999999997</v>
      </c>
      <c r="E1303">
        <v>30.42</v>
      </c>
      <c r="F1303">
        <v>29.98</v>
      </c>
      <c r="G1303">
        <v>29.64</v>
      </c>
      <c r="H1303"/>
      <c r="I1303">
        <f t="shared" ref="I1303:I1366" si="41">AVERAGE(G1283:G1322)</f>
        <v>29.600999999999999</v>
      </c>
      <c r="J1303">
        <v>0.02</v>
      </c>
    </row>
    <row r="1304" spans="1:10" x14ac:dyDescent="0.25">
      <c r="A1304">
        <f t="shared" si="40"/>
        <v>1224.5</v>
      </c>
      <c r="B1304">
        <v>30</v>
      </c>
      <c r="C1304">
        <v>173</v>
      </c>
      <c r="D1304">
        <v>32.369999999999997</v>
      </c>
      <c r="E1304">
        <v>30.42</v>
      </c>
      <c r="F1304">
        <v>29.98</v>
      </c>
      <c r="G1304">
        <v>29.62</v>
      </c>
      <c r="H1304"/>
      <c r="I1304">
        <f t="shared" si="41"/>
        <v>29.602750000000007</v>
      </c>
      <c r="J1304">
        <v>0.02</v>
      </c>
    </row>
    <row r="1305" spans="1:10" x14ac:dyDescent="0.25">
      <c r="A1305">
        <f t="shared" si="40"/>
        <v>1225</v>
      </c>
      <c r="B1305">
        <v>30</v>
      </c>
      <c r="C1305">
        <v>173</v>
      </c>
      <c r="D1305">
        <v>32.39</v>
      </c>
      <c r="E1305">
        <v>30.42</v>
      </c>
      <c r="F1305">
        <v>29.98</v>
      </c>
      <c r="G1305">
        <v>29.62</v>
      </c>
      <c r="H1305"/>
      <c r="I1305">
        <f t="shared" si="41"/>
        <v>29.605500000000013</v>
      </c>
      <c r="J1305">
        <v>0.02</v>
      </c>
    </row>
    <row r="1306" spans="1:10" x14ac:dyDescent="0.25">
      <c r="A1306">
        <f t="shared" si="40"/>
        <v>1225.5</v>
      </c>
      <c r="B1306">
        <v>30</v>
      </c>
      <c r="C1306">
        <v>173</v>
      </c>
      <c r="D1306">
        <v>32.369999999999997</v>
      </c>
      <c r="E1306">
        <v>30.42</v>
      </c>
      <c r="F1306">
        <v>29.98</v>
      </c>
      <c r="G1306">
        <v>29.62</v>
      </c>
      <c r="H1306"/>
      <c r="I1306">
        <f t="shared" si="41"/>
        <v>29.607750000000017</v>
      </c>
      <c r="J1306">
        <v>0.02</v>
      </c>
    </row>
    <row r="1307" spans="1:10" x14ac:dyDescent="0.25">
      <c r="A1307">
        <f t="shared" si="40"/>
        <v>1226</v>
      </c>
      <c r="B1307">
        <v>30</v>
      </c>
      <c r="C1307">
        <v>173</v>
      </c>
      <c r="D1307">
        <v>32.39</v>
      </c>
      <c r="E1307">
        <v>30.44</v>
      </c>
      <c r="F1307">
        <v>29.98</v>
      </c>
      <c r="G1307">
        <v>29.62</v>
      </c>
      <c r="H1307"/>
      <c r="I1307">
        <f t="shared" si="41"/>
        <v>29.611000000000018</v>
      </c>
      <c r="J1307">
        <v>0.02</v>
      </c>
    </row>
    <row r="1308" spans="1:10" x14ac:dyDescent="0.25">
      <c r="A1308">
        <f t="shared" si="40"/>
        <v>1226.5</v>
      </c>
      <c r="B1308">
        <v>30</v>
      </c>
      <c r="C1308">
        <v>173</v>
      </c>
      <c r="D1308">
        <v>32.39</v>
      </c>
      <c r="E1308">
        <v>30.42</v>
      </c>
      <c r="F1308">
        <v>29.98</v>
      </c>
      <c r="G1308">
        <v>29.6</v>
      </c>
      <c r="H1308"/>
      <c r="I1308">
        <f t="shared" si="41"/>
        <v>29.611500000000014</v>
      </c>
      <c r="J1308">
        <v>0.02</v>
      </c>
    </row>
    <row r="1309" spans="1:10" x14ac:dyDescent="0.25">
      <c r="A1309">
        <f t="shared" si="40"/>
        <v>1227</v>
      </c>
      <c r="B1309">
        <v>30</v>
      </c>
      <c r="C1309">
        <v>173</v>
      </c>
      <c r="D1309">
        <v>32.369999999999997</v>
      </c>
      <c r="E1309">
        <v>30.42</v>
      </c>
      <c r="F1309">
        <v>29.98</v>
      </c>
      <c r="G1309">
        <v>29.57</v>
      </c>
      <c r="H1309"/>
      <c r="I1309">
        <f t="shared" si="41"/>
        <v>29.612250000000007</v>
      </c>
      <c r="J1309">
        <v>0.02</v>
      </c>
    </row>
    <row r="1310" spans="1:10" x14ac:dyDescent="0.25">
      <c r="A1310">
        <f t="shared" si="40"/>
        <v>1227.5</v>
      </c>
      <c r="B1310">
        <v>30</v>
      </c>
      <c r="C1310">
        <v>173</v>
      </c>
      <c r="D1310">
        <v>32.39</v>
      </c>
      <c r="E1310">
        <v>30.47</v>
      </c>
      <c r="F1310">
        <v>29.98</v>
      </c>
      <c r="G1310">
        <v>29.6</v>
      </c>
      <c r="H1310"/>
      <c r="I1310">
        <f t="shared" si="41"/>
        <v>29.612750000000005</v>
      </c>
      <c r="J1310">
        <v>0.02</v>
      </c>
    </row>
    <row r="1311" spans="1:10" x14ac:dyDescent="0.25">
      <c r="A1311">
        <f t="shared" si="40"/>
        <v>1228</v>
      </c>
      <c r="B1311">
        <v>30</v>
      </c>
      <c r="C1311">
        <v>173</v>
      </c>
      <c r="D1311">
        <v>32.35</v>
      </c>
      <c r="E1311">
        <v>30.42</v>
      </c>
      <c r="F1311">
        <v>29.98</v>
      </c>
      <c r="G1311">
        <v>29.55</v>
      </c>
      <c r="H1311"/>
      <c r="I1311">
        <f t="shared" si="41"/>
        <v>29.613250000000001</v>
      </c>
      <c r="J1311">
        <v>0.02</v>
      </c>
    </row>
    <row r="1312" spans="1:10" x14ac:dyDescent="0.25">
      <c r="A1312">
        <f t="shared" si="40"/>
        <v>1228.5</v>
      </c>
      <c r="B1312">
        <v>30</v>
      </c>
      <c r="C1312">
        <v>173</v>
      </c>
      <c r="D1312">
        <v>32.35</v>
      </c>
      <c r="E1312">
        <v>30.44</v>
      </c>
      <c r="F1312">
        <v>29.98</v>
      </c>
      <c r="G1312">
        <v>29.6</v>
      </c>
      <c r="H1312"/>
      <c r="I1312">
        <f t="shared" si="41"/>
        <v>29.613249999999994</v>
      </c>
      <c r="J1312">
        <v>0.02</v>
      </c>
    </row>
    <row r="1313" spans="1:10" x14ac:dyDescent="0.25">
      <c r="A1313">
        <f t="shared" si="40"/>
        <v>1229</v>
      </c>
      <c r="B1313">
        <v>30</v>
      </c>
      <c r="C1313">
        <v>173</v>
      </c>
      <c r="D1313">
        <v>32.39</v>
      </c>
      <c r="E1313">
        <v>30.47</v>
      </c>
      <c r="F1313">
        <v>29.98</v>
      </c>
      <c r="G1313">
        <v>29.6</v>
      </c>
      <c r="H1313"/>
      <c r="I1313">
        <f t="shared" si="41"/>
        <v>29.612749999999988</v>
      </c>
      <c r="J1313">
        <v>0.02</v>
      </c>
    </row>
    <row r="1314" spans="1:10" x14ac:dyDescent="0.25">
      <c r="A1314">
        <f t="shared" si="40"/>
        <v>1229.5</v>
      </c>
      <c r="B1314">
        <v>30</v>
      </c>
      <c r="C1314">
        <v>173</v>
      </c>
      <c r="D1314">
        <v>32.39</v>
      </c>
      <c r="E1314">
        <v>30.47</v>
      </c>
      <c r="F1314">
        <v>29.98</v>
      </c>
      <c r="G1314">
        <v>29.6</v>
      </c>
      <c r="H1314"/>
      <c r="I1314">
        <f t="shared" si="41"/>
        <v>29.613249999999987</v>
      </c>
      <c r="J1314">
        <v>0.02</v>
      </c>
    </row>
    <row r="1315" spans="1:10" x14ac:dyDescent="0.25">
      <c r="A1315">
        <f t="shared" si="40"/>
        <v>1230</v>
      </c>
      <c r="B1315">
        <v>30</v>
      </c>
      <c r="C1315">
        <v>173</v>
      </c>
      <c r="D1315">
        <v>32.39</v>
      </c>
      <c r="E1315">
        <v>30.47</v>
      </c>
      <c r="F1315">
        <v>29.98</v>
      </c>
      <c r="G1315">
        <v>29.6</v>
      </c>
      <c r="H1315"/>
      <c r="I1315">
        <f t="shared" si="41"/>
        <v>29.612749999999988</v>
      </c>
      <c r="J1315">
        <v>0.02</v>
      </c>
    </row>
    <row r="1316" spans="1:10" x14ac:dyDescent="0.25">
      <c r="A1316">
        <f t="shared" si="40"/>
        <v>1230.5</v>
      </c>
      <c r="B1316">
        <v>30</v>
      </c>
      <c r="C1316">
        <v>173</v>
      </c>
      <c r="D1316">
        <v>32.39</v>
      </c>
      <c r="E1316">
        <v>30.47</v>
      </c>
      <c r="F1316">
        <v>29.98</v>
      </c>
      <c r="G1316">
        <v>29.62</v>
      </c>
      <c r="H1316"/>
      <c r="I1316">
        <f t="shared" si="41"/>
        <v>29.613499999999995</v>
      </c>
      <c r="J1316">
        <v>0.02</v>
      </c>
    </row>
    <row r="1317" spans="1:10" x14ac:dyDescent="0.25">
      <c r="A1317">
        <f t="shared" si="40"/>
        <v>1231</v>
      </c>
      <c r="B1317">
        <v>30</v>
      </c>
      <c r="C1317">
        <v>173</v>
      </c>
      <c r="D1317">
        <v>32.35</v>
      </c>
      <c r="E1317">
        <v>30.42</v>
      </c>
      <c r="F1317">
        <v>29.98</v>
      </c>
      <c r="G1317">
        <v>29.57</v>
      </c>
      <c r="H1317"/>
      <c r="I1317">
        <f t="shared" si="41"/>
        <v>29.611749999999994</v>
      </c>
      <c r="J1317">
        <v>0.02</v>
      </c>
    </row>
    <row r="1318" spans="1:10" x14ac:dyDescent="0.25">
      <c r="A1318">
        <f t="shared" si="40"/>
        <v>1231.5</v>
      </c>
      <c r="B1318">
        <v>30</v>
      </c>
      <c r="C1318">
        <v>173</v>
      </c>
      <c r="D1318">
        <v>32.369999999999997</v>
      </c>
      <c r="E1318">
        <v>30.44</v>
      </c>
      <c r="F1318">
        <v>29.98</v>
      </c>
      <c r="G1318">
        <v>29.6</v>
      </c>
      <c r="H1318"/>
      <c r="I1318">
        <f t="shared" si="41"/>
        <v>29.611249999999995</v>
      </c>
      <c r="J1318">
        <v>0.02</v>
      </c>
    </row>
    <row r="1319" spans="1:10" x14ac:dyDescent="0.25">
      <c r="A1319">
        <f t="shared" si="40"/>
        <v>1232</v>
      </c>
      <c r="B1319">
        <v>30</v>
      </c>
      <c r="C1319">
        <v>173</v>
      </c>
      <c r="D1319">
        <v>32.369999999999997</v>
      </c>
      <c r="E1319">
        <v>30.42</v>
      </c>
      <c r="F1319">
        <v>29.98</v>
      </c>
      <c r="G1319">
        <v>29.6</v>
      </c>
      <c r="H1319"/>
      <c r="I1319">
        <f t="shared" si="41"/>
        <v>29.608999999999998</v>
      </c>
      <c r="J1319">
        <v>0.02</v>
      </c>
    </row>
    <row r="1320" spans="1:10" x14ac:dyDescent="0.25">
      <c r="A1320">
        <f t="shared" si="40"/>
        <v>1232.5</v>
      </c>
      <c r="B1320">
        <v>30</v>
      </c>
      <c r="C1320">
        <v>173</v>
      </c>
      <c r="D1320">
        <v>32.35</v>
      </c>
      <c r="E1320">
        <v>30.47</v>
      </c>
      <c r="F1320">
        <v>29.98</v>
      </c>
      <c r="G1320">
        <v>29.62</v>
      </c>
      <c r="H1320"/>
      <c r="I1320">
        <f t="shared" si="41"/>
        <v>29.607249999999993</v>
      </c>
      <c r="J1320">
        <v>0.02</v>
      </c>
    </row>
    <row r="1321" spans="1:10" x14ac:dyDescent="0.25">
      <c r="A1321">
        <f t="shared" si="40"/>
        <v>1233</v>
      </c>
      <c r="B1321">
        <v>30</v>
      </c>
      <c r="C1321">
        <v>173</v>
      </c>
      <c r="D1321">
        <v>32.369999999999997</v>
      </c>
      <c r="E1321">
        <v>30.44</v>
      </c>
      <c r="F1321">
        <v>29.98</v>
      </c>
      <c r="G1321">
        <v>29.64</v>
      </c>
      <c r="H1321"/>
      <c r="I1321">
        <f t="shared" si="41"/>
        <v>29.607249999999993</v>
      </c>
      <c r="J1321">
        <v>0.02</v>
      </c>
    </row>
    <row r="1322" spans="1:10" x14ac:dyDescent="0.25">
      <c r="A1322">
        <f t="shared" si="40"/>
        <v>1233.5</v>
      </c>
      <c r="B1322">
        <v>30</v>
      </c>
      <c r="C1322">
        <v>173</v>
      </c>
      <c r="D1322">
        <v>32.31</v>
      </c>
      <c r="E1322">
        <v>30.42</v>
      </c>
      <c r="F1322">
        <v>29.98</v>
      </c>
      <c r="G1322">
        <v>29.66</v>
      </c>
      <c r="H1322"/>
      <c r="I1322">
        <f t="shared" si="41"/>
        <v>29.605499999999996</v>
      </c>
      <c r="J1322">
        <v>0.02</v>
      </c>
    </row>
    <row r="1323" spans="1:10" x14ac:dyDescent="0.25">
      <c r="A1323">
        <f t="shared" si="40"/>
        <v>1234</v>
      </c>
      <c r="B1323">
        <v>30</v>
      </c>
      <c r="C1323">
        <v>173</v>
      </c>
      <c r="D1323">
        <v>32.369999999999997</v>
      </c>
      <c r="E1323">
        <v>30.42</v>
      </c>
      <c r="F1323">
        <v>29.98</v>
      </c>
      <c r="G1323">
        <v>29.64</v>
      </c>
      <c r="H1323"/>
      <c r="I1323">
        <f t="shared" si="41"/>
        <v>29.604249999999997</v>
      </c>
      <c r="J1323">
        <v>0.02</v>
      </c>
    </row>
    <row r="1324" spans="1:10" x14ac:dyDescent="0.25">
      <c r="A1324">
        <f t="shared" si="40"/>
        <v>1234.5</v>
      </c>
      <c r="B1324">
        <v>30</v>
      </c>
      <c r="C1324">
        <v>173</v>
      </c>
      <c r="D1324">
        <v>32.369999999999997</v>
      </c>
      <c r="E1324">
        <v>30.42</v>
      </c>
      <c r="F1324">
        <v>29.98</v>
      </c>
      <c r="G1324">
        <v>29.66</v>
      </c>
      <c r="H1324"/>
      <c r="I1324">
        <f t="shared" si="41"/>
        <v>29.602499999999999</v>
      </c>
      <c r="J1324">
        <v>0.02</v>
      </c>
    </row>
    <row r="1325" spans="1:10" x14ac:dyDescent="0.25">
      <c r="A1325">
        <f t="shared" si="40"/>
        <v>1235</v>
      </c>
      <c r="B1325">
        <v>30</v>
      </c>
      <c r="C1325">
        <v>173</v>
      </c>
      <c r="D1325">
        <v>32.39</v>
      </c>
      <c r="E1325">
        <v>30.4</v>
      </c>
      <c r="F1325">
        <v>29.98</v>
      </c>
      <c r="G1325">
        <v>29.64</v>
      </c>
      <c r="H1325"/>
      <c r="I1325">
        <f t="shared" si="41"/>
        <v>29.601249999999993</v>
      </c>
      <c r="J1325">
        <v>0.02</v>
      </c>
    </row>
    <row r="1326" spans="1:10" x14ac:dyDescent="0.25">
      <c r="A1326">
        <f t="shared" si="40"/>
        <v>1235.5</v>
      </c>
      <c r="B1326">
        <v>30</v>
      </c>
      <c r="C1326">
        <v>173</v>
      </c>
      <c r="D1326">
        <v>32.35</v>
      </c>
      <c r="E1326">
        <v>30.36</v>
      </c>
      <c r="F1326">
        <v>29.98</v>
      </c>
      <c r="G1326">
        <v>29.68</v>
      </c>
      <c r="H1326"/>
      <c r="I1326">
        <f t="shared" si="41"/>
        <v>29.599499999999995</v>
      </c>
      <c r="J1326">
        <v>0.02</v>
      </c>
    </row>
    <row r="1327" spans="1:10" x14ac:dyDescent="0.25">
      <c r="A1327">
        <f t="shared" si="40"/>
        <v>1236</v>
      </c>
      <c r="B1327">
        <v>30</v>
      </c>
      <c r="C1327">
        <v>173</v>
      </c>
      <c r="D1327">
        <v>32.33</v>
      </c>
      <c r="E1327">
        <v>30.34</v>
      </c>
      <c r="F1327">
        <v>29.98</v>
      </c>
      <c r="G1327">
        <v>29.57</v>
      </c>
      <c r="H1327"/>
      <c r="I1327">
        <f t="shared" si="41"/>
        <v>29.597749999999998</v>
      </c>
      <c r="J1327">
        <v>0.02</v>
      </c>
    </row>
    <row r="1328" spans="1:10" x14ac:dyDescent="0.25">
      <c r="A1328">
        <f t="shared" si="40"/>
        <v>1236.5</v>
      </c>
      <c r="B1328">
        <v>30</v>
      </c>
      <c r="C1328">
        <v>173</v>
      </c>
      <c r="D1328">
        <v>32.35</v>
      </c>
      <c r="E1328">
        <v>30.38</v>
      </c>
      <c r="F1328">
        <v>29.98</v>
      </c>
      <c r="G1328">
        <v>29.6</v>
      </c>
      <c r="H1328"/>
      <c r="I1328">
        <f t="shared" si="41"/>
        <v>29.595999999999997</v>
      </c>
      <c r="J1328">
        <v>0.02</v>
      </c>
    </row>
    <row r="1329" spans="1:10" x14ac:dyDescent="0.25">
      <c r="A1329">
        <f t="shared" si="40"/>
        <v>1237</v>
      </c>
      <c r="B1329">
        <v>30</v>
      </c>
      <c r="C1329">
        <v>173</v>
      </c>
      <c r="D1329">
        <v>32.35</v>
      </c>
      <c r="E1329">
        <v>30.38</v>
      </c>
      <c r="F1329">
        <v>29.98</v>
      </c>
      <c r="G1329">
        <v>29.62</v>
      </c>
      <c r="H1329"/>
      <c r="I1329">
        <f t="shared" si="41"/>
        <v>29.594749999999998</v>
      </c>
      <c r="J1329">
        <v>0.02</v>
      </c>
    </row>
    <row r="1330" spans="1:10" x14ac:dyDescent="0.25">
      <c r="A1330">
        <f t="shared" si="40"/>
        <v>1237.5</v>
      </c>
      <c r="B1330">
        <v>30</v>
      </c>
      <c r="C1330">
        <v>173</v>
      </c>
      <c r="D1330">
        <v>32.35</v>
      </c>
      <c r="E1330">
        <v>30.38</v>
      </c>
      <c r="F1330">
        <v>29.98</v>
      </c>
      <c r="G1330">
        <v>29.62</v>
      </c>
      <c r="H1330"/>
      <c r="I1330">
        <f t="shared" si="41"/>
        <v>29.59375</v>
      </c>
      <c r="J1330">
        <v>0.02</v>
      </c>
    </row>
    <row r="1331" spans="1:10" x14ac:dyDescent="0.25">
      <c r="A1331">
        <f t="shared" si="40"/>
        <v>1238</v>
      </c>
      <c r="B1331">
        <v>30</v>
      </c>
      <c r="C1331">
        <v>173</v>
      </c>
      <c r="D1331">
        <v>32.35</v>
      </c>
      <c r="E1331">
        <v>30.36</v>
      </c>
      <c r="F1331">
        <v>29.98</v>
      </c>
      <c r="G1331">
        <v>29.6</v>
      </c>
      <c r="H1331"/>
      <c r="I1331">
        <f t="shared" si="41"/>
        <v>29.592000000000002</v>
      </c>
      <c r="J1331">
        <v>0.02</v>
      </c>
    </row>
    <row r="1332" spans="1:10" x14ac:dyDescent="0.25">
      <c r="A1332">
        <f t="shared" si="40"/>
        <v>1238.5</v>
      </c>
      <c r="B1332">
        <v>30</v>
      </c>
      <c r="C1332">
        <v>173</v>
      </c>
      <c r="D1332">
        <v>32.35</v>
      </c>
      <c r="E1332">
        <v>30.38</v>
      </c>
      <c r="F1332">
        <v>29.98</v>
      </c>
      <c r="G1332">
        <v>29.6</v>
      </c>
      <c r="H1332"/>
      <c r="I1332">
        <f t="shared" si="41"/>
        <v>29.591500000000003</v>
      </c>
      <c r="J1332">
        <v>0.02</v>
      </c>
    </row>
    <row r="1333" spans="1:10" x14ac:dyDescent="0.25">
      <c r="A1333">
        <f t="shared" si="40"/>
        <v>1239</v>
      </c>
      <c r="B1333">
        <v>30</v>
      </c>
      <c r="C1333">
        <v>173</v>
      </c>
      <c r="D1333">
        <v>32.28</v>
      </c>
      <c r="E1333">
        <v>30.36</v>
      </c>
      <c r="F1333">
        <v>29.97</v>
      </c>
      <c r="G1333">
        <v>29.62</v>
      </c>
      <c r="H1333"/>
      <c r="I1333">
        <f t="shared" si="41"/>
        <v>29.589749999999999</v>
      </c>
      <c r="J1333">
        <v>0.02</v>
      </c>
    </row>
    <row r="1334" spans="1:10" x14ac:dyDescent="0.25">
      <c r="A1334">
        <f t="shared" si="40"/>
        <v>1239.5</v>
      </c>
      <c r="B1334">
        <v>30</v>
      </c>
      <c r="C1334">
        <v>173</v>
      </c>
      <c r="D1334">
        <v>32.33</v>
      </c>
      <c r="E1334">
        <v>30.38</v>
      </c>
      <c r="F1334">
        <v>29.97</v>
      </c>
      <c r="G1334">
        <v>29.6</v>
      </c>
      <c r="H1334"/>
      <c r="I1334">
        <f t="shared" si="41"/>
        <v>29.587499999999999</v>
      </c>
      <c r="J1334">
        <v>0.02</v>
      </c>
    </row>
    <row r="1335" spans="1:10" x14ac:dyDescent="0.25">
      <c r="A1335">
        <f t="shared" si="40"/>
        <v>1240</v>
      </c>
      <c r="B1335">
        <v>30</v>
      </c>
      <c r="C1335">
        <v>173</v>
      </c>
      <c r="D1335">
        <v>32.35</v>
      </c>
      <c r="E1335">
        <v>30.4</v>
      </c>
      <c r="F1335">
        <v>29.97</v>
      </c>
      <c r="G1335">
        <v>29.6</v>
      </c>
      <c r="H1335"/>
      <c r="I1335">
        <f t="shared" si="41"/>
        <v>29.585750000000001</v>
      </c>
      <c r="J1335">
        <v>0.02</v>
      </c>
    </row>
    <row r="1336" spans="1:10" x14ac:dyDescent="0.25">
      <c r="A1336">
        <f t="shared" si="40"/>
        <v>1240.5</v>
      </c>
      <c r="B1336">
        <v>30</v>
      </c>
      <c r="C1336">
        <v>173</v>
      </c>
      <c r="D1336">
        <v>32.33</v>
      </c>
      <c r="E1336">
        <v>30.38</v>
      </c>
      <c r="F1336">
        <v>29.97</v>
      </c>
      <c r="G1336">
        <v>29.55</v>
      </c>
      <c r="H1336"/>
      <c r="I1336">
        <f t="shared" si="41"/>
        <v>29.583999999999996</v>
      </c>
      <c r="J1336">
        <v>0.02</v>
      </c>
    </row>
    <row r="1337" spans="1:10" x14ac:dyDescent="0.25">
      <c r="A1337">
        <f t="shared" si="40"/>
        <v>1241</v>
      </c>
      <c r="B1337">
        <v>30</v>
      </c>
      <c r="C1337">
        <v>173</v>
      </c>
      <c r="D1337">
        <v>32.369999999999997</v>
      </c>
      <c r="E1337">
        <v>30.4</v>
      </c>
      <c r="F1337">
        <v>29.97</v>
      </c>
      <c r="G1337">
        <v>29.6</v>
      </c>
      <c r="H1337"/>
      <c r="I1337">
        <f t="shared" si="41"/>
        <v>29.58175</v>
      </c>
      <c r="J1337">
        <v>0.03</v>
      </c>
    </row>
    <row r="1338" spans="1:10" x14ac:dyDescent="0.25">
      <c r="A1338">
        <f t="shared" si="40"/>
        <v>1241.5</v>
      </c>
      <c r="B1338">
        <v>30</v>
      </c>
      <c r="C1338">
        <v>173</v>
      </c>
      <c r="D1338">
        <v>32.35</v>
      </c>
      <c r="E1338">
        <v>30.36</v>
      </c>
      <c r="F1338">
        <v>29.97</v>
      </c>
      <c r="G1338">
        <v>29.53</v>
      </c>
      <c r="H1338"/>
      <c r="I1338">
        <f t="shared" si="41"/>
        <v>29.579749999999997</v>
      </c>
      <c r="J1338">
        <v>0.03</v>
      </c>
    </row>
    <row r="1339" spans="1:10" x14ac:dyDescent="0.25">
      <c r="A1339">
        <f t="shared" si="40"/>
        <v>1242</v>
      </c>
      <c r="B1339">
        <v>30</v>
      </c>
      <c r="C1339">
        <v>173</v>
      </c>
      <c r="D1339">
        <v>32.39</v>
      </c>
      <c r="E1339">
        <v>30.38</v>
      </c>
      <c r="F1339">
        <v>29.97</v>
      </c>
      <c r="G1339">
        <v>29.57</v>
      </c>
      <c r="H1339"/>
      <c r="I1339">
        <f t="shared" si="41"/>
        <v>29.578499999999998</v>
      </c>
      <c r="J1339">
        <v>0.03</v>
      </c>
    </row>
    <row r="1340" spans="1:10" x14ac:dyDescent="0.25">
      <c r="A1340">
        <f t="shared" si="40"/>
        <v>1242.5</v>
      </c>
      <c r="B1340">
        <v>30</v>
      </c>
      <c r="C1340">
        <v>173</v>
      </c>
      <c r="D1340">
        <v>32.39</v>
      </c>
      <c r="E1340">
        <v>30.38</v>
      </c>
      <c r="F1340">
        <v>29.97</v>
      </c>
      <c r="G1340">
        <v>29.6</v>
      </c>
      <c r="H1340"/>
      <c r="I1340">
        <f t="shared" si="41"/>
        <v>29.576749999999997</v>
      </c>
      <c r="J1340">
        <v>0.03</v>
      </c>
    </row>
    <row r="1341" spans="1:10" x14ac:dyDescent="0.25">
      <c r="A1341">
        <f t="shared" si="40"/>
        <v>1243</v>
      </c>
      <c r="B1341">
        <v>30</v>
      </c>
      <c r="C1341">
        <v>173</v>
      </c>
      <c r="D1341">
        <v>32.39</v>
      </c>
      <c r="E1341">
        <v>30.36</v>
      </c>
      <c r="F1341">
        <v>29.97</v>
      </c>
      <c r="G1341">
        <v>29.57</v>
      </c>
      <c r="H1341"/>
      <c r="I1341">
        <f t="shared" si="41"/>
        <v>29.573499999999996</v>
      </c>
      <c r="J1341">
        <v>0.03</v>
      </c>
    </row>
    <row r="1342" spans="1:10" x14ac:dyDescent="0.25">
      <c r="A1342">
        <f t="shared" si="40"/>
        <v>1243.5</v>
      </c>
      <c r="B1342">
        <v>30</v>
      </c>
      <c r="C1342">
        <v>173</v>
      </c>
      <c r="D1342">
        <v>32.39</v>
      </c>
      <c r="E1342">
        <v>30.38</v>
      </c>
      <c r="F1342">
        <v>29.97</v>
      </c>
      <c r="G1342">
        <v>29.55</v>
      </c>
      <c r="H1342"/>
      <c r="I1342">
        <f t="shared" si="41"/>
        <v>29.570749999999997</v>
      </c>
      <c r="J1342">
        <v>0.03</v>
      </c>
    </row>
    <row r="1343" spans="1:10" x14ac:dyDescent="0.25">
      <c r="A1343">
        <f t="shared" si="40"/>
        <v>1244</v>
      </c>
      <c r="B1343">
        <v>30</v>
      </c>
      <c r="C1343">
        <v>173</v>
      </c>
      <c r="D1343">
        <v>32.44</v>
      </c>
      <c r="E1343">
        <v>30.38</v>
      </c>
      <c r="F1343">
        <v>29.97</v>
      </c>
      <c r="G1343">
        <v>29.57</v>
      </c>
      <c r="H1343"/>
      <c r="I1343">
        <f t="shared" si="41"/>
        <v>29.56699999999999</v>
      </c>
      <c r="J1343">
        <v>0.03</v>
      </c>
    </row>
    <row r="1344" spans="1:10" x14ac:dyDescent="0.25">
      <c r="A1344">
        <f t="shared" si="40"/>
        <v>1244.5</v>
      </c>
      <c r="B1344">
        <v>30</v>
      </c>
      <c r="C1344">
        <v>173</v>
      </c>
      <c r="D1344">
        <v>32.46</v>
      </c>
      <c r="E1344">
        <v>30.38</v>
      </c>
      <c r="F1344">
        <v>29.97</v>
      </c>
      <c r="G1344">
        <v>29.57</v>
      </c>
      <c r="H1344"/>
      <c r="I1344">
        <f t="shared" si="41"/>
        <v>29.564249999999994</v>
      </c>
      <c r="J1344">
        <v>0.03</v>
      </c>
    </row>
    <row r="1345" spans="1:10" x14ac:dyDescent="0.25">
      <c r="A1345">
        <f t="shared" si="40"/>
        <v>1245</v>
      </c>
      <c r="B1345">
        <v>30</v>
      </c>
      <c r="C1345">
        <v>173</v>
      </c>
      <c r="D1345">
        <v>32.44</v>
      </c>
      <c r="E1345">
        <v>30.38</v>
      </c>
      <c r="F1345">
        <v>29.97</v>
      </c>
      <c r="G1345">
        <v>29.55</v>
      </c>
      <c r="H1345"/>
      <c r="I1345">
        <f t="shared" si="41"/>
        <v>29.559999999999992</v>
      </c>
      <c r="J1345">
        <v>0.03</v>
      </c>
    </row>
    <row r="1346" spans="1:10" x14ac:dyDescent="0.25">
      <c r="A1346">
        <f t="shared" si="40"/>
        <v>1245.5</v>
      </c>
      <c r="B1346">
        <v>30</v>
      </c>
      <c r="C1346">
        <v>173</v>
      </c>
      <c r="D1346">
        <v>32.46</v>
      </c>
      <c r="E1346">
        <v>30.38</v>
      </c>
      <c r="F1346">
        <v>29.97</v>
      </c>
      <c r="G1346">
        <v>29.55</v>
      </c>
      <c r="H1346"/>
      <c r="I1346">
        <f t="shared" si="41"/>
        <v>29.557249999999989</v>
      </c>
      <c r="J1346">
        <v>0.03</v>
      </c>
    </row>
    <row r="1347" spans="1:10" x14ac:dyDescent="0.25">
      <c r="A1347">
        <f t="shared" si="40"/>
        <v>1246</v>
      </c>
      <c r="B1347">
        <v>30</v>
      </c>
      <c r="C1347">
        <v>173</v>
      </c>
      <c r="D1347">
        <v>32.479999999999997</v>
      </c>
      <c r="E1347">
        <v>30.36</v>
      </c>
      <c r="F1347">
        <v>29.96</v>
      </c>
      <c r="G1347">
        <v>29.55</v>
      </c>
      <c r="H1347"/>
      <c r="I1347">
        <f t="shared" si="41"/>
        <v>29.553499999999993</v>
      </c>
      <c r="J1347">
        <v>0.03</v>
      </c>
    </row>
    <row r="1348" spans="1:10" x14ac:dyDescent="0.25">
      <c r="A1348">
        <f t="shared" ref="A1348:A1411" si="42">A1347+0.5</f>
        <v>1246.5</v>
      </c>
      <c r="B1348">
        <v>30</v>
      </c>
      <c r="C1348">
        <v>173</v>
      </c>
      <c r="D1348">
        <v>32.46</v>
      </c>
      <c r="E1348">
        <v>30.38</v>
      </c>
      <c r="F1348">
        <v>29.96</v>
      </c>
      <c r="G1348">
        <v>29.55</v>
      </c>
      <c r="H1348"/>
      <c r="I1348">
        <f t="shared" si="41"/>
        <v>29.552499999999988</v>
      </c>
      <c r="J1348">
        <v>0.03</v>
      </c>
    </row>
    <row r="1349" spans="1:10" x14ac:dyDescent="0.25">
      <c r="A1349">
        <f t="shared" si="42"/>
        <v>1247</v>
      </c>
      <c r="B1349">
        <v>30</v>
      </c>
      <c r="C1349">
        <v>173</v>
      </c>
      <c r="D1349">
        <v>32.46</v>
      </c>
      <c r="E1349">
        <v>30.38</v>
      </c>
      <c r="F1349">
        <v>29.96</v>
      </c>
      <c r="G1349">
        <v>29.53</v>
      </c>
      <c r="H1349"/>
      <c r="I1349">
        <f t="shared" si="41"/>
        <v>29.551249999999989</v>
      </c>
      <c r="J1349">
        <v>0.04</v>
      </c>
    </row>
    <row r="1350" spans="1:10" x14ac:dyDescent="0.25">
      <c r="A1350">
        <f t="shared" si="42"/>
        <v>1247.5</v>
      </c>
      <c r="B1350">
        <v>30</v>
      </c>
      <c r="C1350">
        <v>173</v>
      </c>
      <c r="D1350">
        <v>32.44</v>
      </c>
      <c r="E1350">
        <v>30.36</v>
      </c>
      <c r="F1350">
        <v>29.96</v>
      </c>
      <c r="G1350">
        <v>29.53</v>
      </c>
      <c r="H1350"/>
      <c r="I1350">
        <f t="shared" si="41"/>
        <v>29.548999999999985</v>
      </c>
      <c r="J1350">
        <v>0.04</v>
      </c>
    </row>
    <row r="1351" spans="1:10" x14ac:dyDescent="0.25">
      <c r="A1351">
        <f t="shared" si="42"/>
        <v>1248</v>
      </c>
      <c r="B1351">
        <v>30</v>
      </c>
      <c r="C1351">
        <v>173</v>
      </c>
      <c r="D1351">
        <v>32.46</v>
      </c>
      <c r="E1351">
        <v>30.36</v>
      </c>
      <c r="F1351">
        <v>29.96</v>
      </c>
      <c r="G1351">
        <v>29.53</v>
      </c>
      <c r="H1351"/>
      <c r="I1351">
        <f t="shared" si="41"/>
        <v>29.545749999999991</v>
      </c>
      <c r="J1351">
        <v>0.04</v>
      </c>
    </row>
    <row r="1352" spans="1:10" x14ac:dyDescent="0.25">
      <c r="A1352">
        <f t="shared" si="42"/>
        <v>1248.5</v>
      </c>
      <c r="B1352">
        <v>30</v>
      </c>
      <c r="C1352">
        <v>173</v>
      </c>
      <c r="D1352">
        <v>32.46</v>
      </c>
      <c r="E1352">
        <v>30.36</v>
      </c>
      <c r="F1352">
        <v>29.96</v>
      </c>
      <c r="G1352">
        <v>29.53</v>
      </c>
      <c r="H1352"/>
      <c r="I1352">
        <f t="shared" si="41"/>
        <v>29.54399999999999</v>
      </c>
      <c r="J1352">
        <v>0.04</v>
      </c>
    </row>
    <row r="1353" spans="1:10" x14ac:dyDescent="0.25">
      <c r="A1353">
        <f t="shared" si="42"/>
        <v>1249</v>
      </c>
      <c r="B1353">
        <v>30</v>
      </c>
      <c r="C1353">
        <v>173</v>
      </c>
      <c r="D1353">
        <v>32.479999999999997</v>
      </c>
      <c r="E1353">
        <v>30.34</v>
      </c>
      <c r="F1353">
        <v>29.96</v>
      </c>
      <c r="G1353">
        <v>29.51</v>
      </c>
      <c r="H1353"/>
      <c r="I1353">
        <f t="shared" si="41"/>
        <v>29.542249999999989</v>
      </c>
      <c r="J1353">
        <v>0.04</v>
      </c>
    </row>
    <row r="1354" spans="1:10" x14ac:dyDescent="0.25">
      <c r="A1354">
        <f t="shared" si="42"/>
        <v>1249.5</v>
      </c>
      <c r="B1354">
        <v>30</v>
      </c>
      <c r="C1354">
        <v>173</v>
      </c>
      <c r="D1354">
        <v>32.51</v>
      </c>
      <c r="E1354">
        <v>30.36</v>
      </c>
      <c r="F1354">
        <v>29.96</v>
      </c>
      <c r="G1354">
        <v>29.53</v>
      </c>
      <c r="H1354"/>
      <c r="I1354">
        <f t="shared" si="41"/>
        <v>29.539499999999986</v>
      </c>
      <c r="J1354">
        <v>0.04</v>
      </c>
    </row>
    <row r="1355" spans="1:10" x14ac:dyDescent="0.25">
      <c r="A1355">
        <f t="shared" si="42"/>
        <v>1250</v>
      </c>
      <c r="B1355">
        <v>30</v>
      </c>
      <c r="C1355">
        <v>173</v>
      </c>
      <c r="D1355">
        <v>32.51</v>
      </c>
      <c r="E1355">
        <v>30.36</v>
      </c>
      <c r="F1355">
        <v>29.96</v>
      </c>
      <c r="G1355">
        <v>29.53</v>
      </c>
      <c r="H1355"/>
      <c r="I1355">
        <f t="shared" si="41"/>
        <v>29.536749999999991</v>
      </c>
      <c r="J1355">
        <v>0.04</v>
      </c>
    </row>
    <row r="1356" spans="1:10" x14ac:dyDescent="0.25">
      <c r="A1356">
        <f t="shared" si="42"/>
        <v>1250.5</v>
      </c>
      <c r="B1356">
        <v>30</v>
      </c>
      <c r="C1356">
        <v>173</v>
      </c>
      <c r="D1356">
        <v>32.53</v>
      </c>
      <c r="E1356">
        <v>30.38</v>
      </c>
      <c r="F1356">
        <v>29.96</v>
      </c>
      <c r="G1356">
        <v>29.53</v>
      </c>
      <c r="H1356"/>
      <c r="I1356">
        <f t="shared" si="41"/>
        <v>29.533499999999986</v>
      </c>
      <c r="J1356">
        <v>0.04</v>
      </c>
    </row>
    <row r="1357" spans="1:10" x14ac:dyDescent="0.25">
      <c r="A1357">
        <f t="shared" si="42"/>
        <v>1251</v>
      </c>
      <c r="B1357">
        <v>30</v>
      </c>
      <c r="C1357">
        <v>173</v>
      </c>
      <c r="D1357">
        <v>32.53</v>
      </c>
      <c r="E1357">
        <v>30.34</v>
      </c>
      <c r="F1357">
        <v>29.96</v>
      </c>
      <c r="G1357">
        <v>29.49</v>
      </c>
      <c r="H1357"/>
      <c r="I1357">
        <f t="shared" si="41"/>
        <v>29.531999999999993</v>
      </c>
      <c r="J1357">
        <v>0.04</v>
      </c>
    </row>
    <row r="1358" spans="1:10" x14ac:dyDescent="0.25">
      <c r="A1358">
        <f t="shared" si="42"/>
        <v>1251.5</v>
      </c>
      <c r="B1358">
        <v>30</v>
      </c>
      <c r="C1358">
        <v>173</v>
      </c>
      <c r="D1358">
        <v>32.53</v>
      </c>
      <c r="E1358">
        <v>30.36</v>
      </c>
      <c r="F1358">
        <v>29.96</v>
      </c>
      <c r="G1358">
        <v>29.55</v>
      </c>
      <c r="H1358"/>
      <c r="I1358">
        <f t="shared" si="41"/>
        <v>29.529749999999989</v>
      </c>
      <c r="J1358">
        <v>0.04</v>
      </c>
    </row>
    <row r="1359" spans="1:10" x14ac:dyDescent="0.25">
      <c r="A1359">
        <f t="shared" si="42"/>
        <v>1252</v>
      </c>
      <c r="B1359">
        <v>30</v>
      </c>
      <c r="C1359">
        <v>173</v>
      </c>
      <c r="D1359">
        <v>32.57</v>
      </c>
      <c r="E1359">
        <v>30.38</v>
      </c>
      <c r="F1359">
        <v>29.96</v>
      </c>
      <c r="G1359">
        <v>29.53</v>
      </c>
      <c r="H1359"/>
      <c r="I1359">
        <f t="shared" si="41"/>
        <v>29.528749999999992</v>
      </c>
      <c r="J1359">
        <v>0.04</v>
      </c>
    </row>
    <row r="1360" spans="1:10" x14ac:dyDescent="0.25">
      <c r="A1360">
        <f t="shared" si="42"/>
        <v>1252.5</v>
      </c>
      <c r="B1360">
        <v>30</v>
      </c>
      <c r="C1360">
        <v>173</v>
      </c>
      <c r="D1360">
        <v>32.57</v>
      </c>
      <c r="E1360">
        <v>30.36</v>
      </c>
      <c r="F1360">
        <v>29.96</v>
      </c>
      <c r="G1360">
        <v>29.49</v>
      </c>
      <c r="H1360"/>
      <c r="I1360">
        <f t="shared" si="41"/>
        <v>29.527749999999987</v>
      </c>
      <c r="J1360">
        <v>0.04</v>
      </c>
    </row>
    <row r="1361" spans="1:10" x14ac:dyDescent="0.25">
      <c r="A1361">
        <f t="shared" si="42"/>
        <v>1253</v>
      </c>
      <c r="B1361">
        <v>30</v>
      </c>
      <c r="C1361">
        <v>173</v>
      </c>
      <c r="D1361">
        <v>32.590000000000003</v>
      </c>
      <c r="E1361">
        <v>30.38</v>
      </c>
      <c r="F1361">
        <v>29.96</v>
      </c>
      <c r="G1361">
        <v>29.53</v>
      </c>
      <c r="H1361"/>
      <c r="I1361">
        <f t="shared" si="41"/>
        <v>29.525999999999989</v>
      </c>
      <c r="J1361">
        <v>0.04</v>
      </c>
    </row>
    <row r="1362" spans="1:10" x14ac:dyDescent="0.25">
      <c r="A1362">
        <f t="shared" si="42"/>
        <v>1253.5</v>
      </c>
      <c r="B1362">
        <v>30</v>
      </c>
      <c r="C1362">
        <v>173</v>
      </c>
      <c r="D1362">
        <v>32.590000000000003</v>
      </c>
      <c r="E1362">
        <v>30.38</v>
      </c>
      <c r="F1362">
        <v>29.96</v>
      </c>
      <c r="G1362">
        <v>29.51</v>
      </c>
      <c r="H1362"/>
      <c r="I1362">
        <f t="shared" si="41"/>
        <v>29.524999999999988</v>
      </c>
      <c r="J1362">
        <v>0.04</v>
      </c>
    </row>
    <row r="1363" spans="1:10" x14ac:dyDescent="0.25">
      <c r="A1363">
        <f t="shared" si="42"/>
        <v>1254</v>
      </c>
      <c r="B1363">
        <v>30</v>
      </c>
      <c r="C1363">
        <v>173</v>
      </c>
      <c r="D1363">
        <v>32.619999999999997</v>
      </c>
      <c r="E1363">
        <v>30.4</v>
      </c>
      <c r="F1363">
        <v>29.96</v>
      </c>
      <c r="G1363">
        <v>29.53</v>
      </c>
      <c r="H1363"/>
      <c r="I1363">
        <f t="shared" si="41"/>
        <v>29.523999999999994</v>
      </c>
      <c r="J1363">
        <v>0.04</v>
      </c>
    </row>
    <row r="1364" spans="1:10" x14ac:dyDescent="0.25">
      <c r="A1364">
        <f t="shared" si="42"/>
        <v>1254.5</v>
      </c>
      <c r="B1364">
        <v>30</v>
      </c>
      <c r="C1364">
        <v>173</v>
      </c>
      <c r="D1364">
        <v>32.590000000000003</v>
      </c>
      <c r="E1364">
        <v>30.38</v>
      </c>
      <c r="F1364">
        <v>29.96</v>
      </c>
      <c r="G1364">
        <v>29.49</v>
      </c>
      <c r="H1364"/>
      <c r="I1364">
        <f t="shared" si="41"/>
        <v>29.522999999999989</v>
      </c>
      <c r="J1364">
        <v>0.04</v>
      </c>
    </row>
    <row r="1365" spans="1:10" x14ac:dyDescent="0.25">
      <c r="A1365">
        <f t="shared" si="42"/>
        <v>1255</v>
      </c>
      <c r="B1365">
        <v>30</v>
      </c>
      <c r="C1365">
        <v>173</v>
      </c>
      <c r="D1365">
        <v>32.590000000000003</v>
      </c>
      <c r="E1365">
        <v>30.4</v>
      </c>
      <c r="F1365">
        <v>29.96</v>
      </c>
      <c r="G1365">
        <v>29.53</v>
      </c>
      <c r="H1365"/>
      <c r="I1365">
        <f t="shared" si="41"/>
        <v>29.52249999999999</v>
      </c>
      <c r="J1365">
        <v>0.04</v>
      </c>
    </row>
    <row r="1366" spans="1:10" x14ac:dyDescent="0.25">
      <c r="A1366">
        <f t="shared" si="42"/>
        <v>1255.5</v>
      </c>
      <c r="B1366">
        <v>30</v>
      </c>
      <c r="C1366">
        <v>173</v>
      </c>
      <c r="D1366">
        <v>32.53</v>
      </c>
      <c r="E1366">
        <v>30.4</v>
      </c>
      <c r="F1366">
        <v>29.96</v>
      </c>
      <c r="G1366">
        <v>29.53</v>
      </c>
      <c r="H1366"/>
      <c r="I1366">
        <f t="shared" si="41"/>
        <v>29.52249999999999</v>
      </c>
      <c r="J1366">
        <v>0.04</v>
      </c>
    </row>
    <row r="1367" spans="1:10" x14ac:dyDescent="0.25">
      <c r="A1367">
        <f t="shared" si="42"/>
        <v>1256</v>
      </c>
      <c r="B1367">
        <v>30</v>
      </c>
      <c r="C1367">
        <v>173</v>
      </c>
      <c r="D1367">
        <v>32.590000000000003</v>
      </c>
      <c r="E1367">
        <v>30.4</v>
      </c>
      <c r="F1367">
        <v>29.96</v>
      </c>
      <c r="G1367">
        <v>29.53</v>
      </c>
      <c r="H1367"/>
      <c r="I1367">
        <f t="shared" ref="I1367:I1430" si="43">AVERAGE(G1347:G1386)</f>
        <v>29.52249999999999</v>
      </c>
      <c r="J1367">
        <v>0.04</v>
      </c>
    </row>
    <row r="1368" spans="1:10" x14ac:dyDescent="0.25">
      <c r="A1368">
        <f t="shared" si="42"/>
        <v>1256.5</v>
      </c>
      <c r="B1368">
        <v>30</v>
      </c>
      <c r="C1368">
        <v>173</v>
      </c>
      <c r="D1368">
        <v>32.590000000000003</v>
      </c>
      <c r="E1368">
        <v>30.4</v>
      </c>
      <c r="F1368">
        <v>29.96</v>
      </c>
      <c r="G1368">
        <v>29.55</v>
      </c>
      <c r="H1368"/>
      <c r="I1368">
        <f t="shared" si="43"/>
        <v>29.523749999999989</v>
      </c>
      <c r="J1368">
        <v>0.04</v>
      </c>
    </row>
    <row r="1369" spans="1:10" x14ac:dyDescent="0.25">
      <c r="A1369">
        <f t="shared" si="42"/>
        <v>1257</v>
      </c>
      <c r="B1369">
        <v>30</v>
      </c>
      <c r="C1369">
        <v>173</v>
      </c>
      <c r="D1369">
        <v>32.57</v>
      </c>
      <c r="E1369">
        <v>30.4</v>
      </c>
      <c r="F1369">
        <v>29.96</v>
      </c>
      <c r="G1369">
        <v>29.53</v>
      </c>
      <c r="H1369"/>
      <c r="I1369">
        <f t="shared" si="43"/>
        <v>29.524249999999984</v>
      </c>
      <c r="J1369">
        <v>0.04</v>
      </c>
    </row>
    <row r="1370" spans="1:10" x14ac:dyDescent="0.25">
      <c r="A1370">
        <f t="shared" si="42"/>
        <v>1257.5</v>
      </c>
      <c r="B1370">
        <v>30</v>
      </c>
      <c r="C1370">
        <v>173</v>
      </c>
      <c r="D1370">
        <v>32.53</v>
      </c>
      <c r="E1370">
        <v>30.38</v>
      </c>
      <c r="F1370">
        <v>29.96</v>
      </c>
      <c r="G1370">
        <v>29.49</v>
      </c>
      <c r="H1370"/>
      <c r="I1370">
        <f t="shared" si="43"/>
        <v>29.524749999999983</v>
      </c>
      <c r="J1370">
        <v>0.04</v>
      </c>
    </row>
    <row r="1371" spans="1:10" x14ac:dyDescent="0.25">
      <c r="A1371">
        <f t="shared" si="42"/>
        <v>1258</v>
      </c>
      <c r="B1371">
        <v>30</v>
      </c>
      <c r="C1371">
        <v>173</v>
      </c>
      <c r="D1371">
        <v>32.57</v>
      </c>
      <c r="E1371">
        <v>30.42</v>
      </c>
      <c r="F1371">
        <v>29.96</v>
      </c>
      <c r="G1371">
        <v>29.53</v>
      </c>
      <c r="H1371"/>
      <c r="I1371">
        <f t="shared" si="43"/>
        <v>29.525749999999981</v>
      </c>
      <c r="J1371">
        <v>0.04</v>
      </c>
    </row>
    <row r="1372" spans="1:10" x14ac:dyDescent="0.25">
      <c r="A1372">
        <f t="shared" si="42"/>
        <v>1258.5</v>
      </c>
      <c r="B1372">
        <v>30</v>
      </c>
      <c r="C1372">
        <v>173</v>
      </c>
      <c r="D1372">
        <v>32.53</v>
      </c>
      <c r="E1372">
        <v>30.42</v>
      </c>
      <c r="F1372">
        <v>29.96</v>
      </c>
      <c r="G1372">
        <v>29.53</v>
      </c>
      <c r="H1372"/>
      <c r="I1372">
        <f t="shared" si="43"/>
        <v>29.526749999999986</v>
      </c>
      <c r="J1372">
        <v>0.04</v>
      </c>
    </row>
    <row r="1373" spans="1:10" x14ac:dyDescent="0.25">
      <c r="A1373">
        <f t="shared" si="42"/>
        <v>1259</v>
      </c>
      <c r="B1373">
        <v>30</v>
      </c>
      <c r="C1373">
        <v>173</v>
      </c>
      <c r="D1373">
        <v>32.53</v>
      </c>
      <c r="E1373">
        <v>30.44</v>
      </c>
      <c r="F1373">
        <v>29.96</v>
      </c>
      <c r="G1373">
        <v>29.51</v>
      </c>
      <c r="H1373"/>
      <c r="I1373">
        <f t="shared" si="43"/>
        <v>29.527249999999988</v>
      </c>
      <c r="J1373">
        <v>0.04</v>
      </c>
    </row>
    <row r="1374" spans="1:10" x14ac:dyDescent="0.25">
      <c r="A1374">
        <f t="shared" si="42"/>
        <v>1259.5</v>
      </c>
      <c r="B1374">
        <v>30</v>
      </c>
      <c r="C1374">
        <v>173</v>
      </c>
      <c r="D1374">
        <v>32.53</v>
      </c>
      <c r="E1374">
        <v>30.42</v>
      </c>
      <c r="F1374">
        <v>29.96</v>
      </c>
      <c r="G1374">
        <v>29.49</v>
      </c>
      <c r="H1374"/>
      <c r="I1374">
        <f t="shared" si="43"/>
        <v>29.527749999999987</v>
      </c>
      <c r="J1374">
        <v>0.04</v>
      </c>
    </row>
    <row r="1375" spans="1:10" x14ac:dyDescent="0.25">
      <c r="A1375">
        <f t="shared" si="42"/>
        <v>1260</v>
      </c>
      <c r="B1375">
        <v>30</v>
      </c>
      <c r="C1375">
        <v>173</v>
      </c>
      <c r="D1375">
        <v>32.51</v>
      </c>
      <c r="E1375">
        <v>30.42</v>
      </c>
      <c r="F1375">
        <v>29.96</v>
      </c>
      <c r="G1375">
        <v>29.47</v>
      </c>
      <c r="H1375"/>
      <c r="I1375">
        <f t="shared" si="43"/>
        <v>29.528749999999992</v>
      </c>
      <c r="J1375">
        <v>0.04</v>
      </c>
    </row>
    <row r="1376" spans="1:10" x14ac:dyDescent="0.25">
      <c r="A1376">
        <f t="shared" si="42"/>
        <v>1260.5</v>
      </c>
      <c r="B1376">
        <v>30</v>
      </c>
      <c r="C1376">
        <v>173</v>
      </c>
      <c r="D1376">
        <v>32.53</v>
      </c>
      <c r="E1376">
        <v>30.44</v>
      </c>
      <c r="F1376">
        <v>29.97</v>
      </c>
      <c r="G1376">
        <v>29.49</v>
      </c>
      <c r="H1376"/>
      <c r="I1376">
        <f t="shared" si="43"/>
        <v>29.530499999999982</v>
      </c>
      <c r="J1376">
        <v>0.04</v>
      </c>
    </row>
    <row r="1377" spans="1:10" x14ac:dyDescent="0.25">
      <c r="A1377">
        <f t="shared" si="42"/>
        <v>1261</v>
      </c>
      <c r="B1377">
        <v>30</v>
      </c>
      <c r="C1377">
        <v>173</v>
      </c>
      <c r="D1377">
        <v>32.51</v>
      </c>
      <c r="E1377">
        <v>30.42</v>
      </c>
      <c r="F1377">
        <v>29.97</v>
      </c>
      <c r="G1377">
        <v>29.51</v>
      </c>
      <c r="H1377"/>
      <c r="I1377">
        <f t="shared" si="43"/>
        <v>29.532249999999987</v>
      </c>
      <c r="J1377">
        <v>0.03</v>
      </c>
    </row>
    <row r="1378" spans="1:10" x14ac:dyDescent="0.25">
      <c r="A1378">
        <f t="shared" si="42"/>
        <v>1261.5</v>
      </c>
      <c r="B1378">
        <v>30</v>
      </c>
      <c r="C1378">
        <v>173</v>
      </c>
      <c r="D1378">
        <v>32.479999999999997</v>
      </c>
      <c r="E1378">
        <v>30.44</v>
      </c>
      <c r="F1378">
        <v>29.97</v>
      </c>
      <c r="G1378">
        <v>29.49</v>
      </c>
      <c r="H1378"/>
      <c r="I1378">
        <f t="shared" si="43"/>
        <v>29.534249999999993</v>
      </c>
      <c r="J1378">
        <v>0.03</v>
      </c>
    </row>
    <row r="1379" spans="1:10" x14ac:dyDescent="0.25">
      <c r="A1379">
        <f t="shared" si="42"/>
        <v>1262</v>
      </c>
      <c r="B1379">
        <v>30</v>
      </c>
      <c r="C1379">
        <v>173</v>
      </c>
      <c r="D1379">
        <v>32.51</v>
      </c>
      <c r="E1379">
        <v>30.47</v>
      </c>
      <c r="F1379">
        <v>29.97</v>
      </c>
      <c r="G1379">
        <v>29.53</v>
      </c>
      <c r="H1379"/>
      <c r="I1379">
        <f t="shared" si="43"/>
        <v>29.534749999999985</v>
      </c>
      <c r="J1379">
        <v>0.03</v>
      </c>
    </row>
    <row r="1380" spans="1:10" x14ac:dyDescent="0.25">
      <c r="A1380">
        <f t="shared" si="42"/>
        <v>1262.5</v>
      </c>
      <c r="B1380">
        <v>30</v>
      </c>
      <c r="C1380">
        <v>173</v>
      </c>
      <c r="D1380">
        <v>32.479999999999997</v>
      </c>
      <c r="E1380">
        <v>30.47</v>
      </c>
      <c r="F1380">
        <v>29.97</v>
      </c>
      <c r="G1380">
        <v>29.53</v>
      </c>
      <c r="H1380"/>
      <c r="I1380">
        <f t="shared" si="43"/>
        <v>29.535749999999986</v>
      </c>
      <c r="J1380">
        <v>0.03</v>
      </c>
    </row>
    <row r="1381" spans="1:10" x14ac:dyDescent="0.25">
      <c r="A1381">
        <f t="shared" si="42"/>
        <v>1263</v>
      </c>
      <c r="B1381">
        <v>30</v>
      </c>
      <c r="C1381">
        <v>173</v>
      </c>
      <c r="D1381">
        <v>32.51</v>
      </c>
      <c r="E1381">
        <v>30.49</v>
      </c>
      <c r="F1381">
        <v>29.97</v>
      </c>
      <c r="G1381">
        <v>29.53</v>
      </c>
      <c r="H1381"/>
      <c r="I1381">
        <f t="shared" si="43"/>
        <v>29.53724999999999</v>
      </c>
      <c r="J1381">
        <v>0.03</v>
      </c>
    </row>
    <row r="1382" spans="1:10" x14ac:dyDescent="0.25">
      <c r="A1382">
        <f t="shared" si="42"/>
        <v>1263.5</v>
      </c>
      <c r="B1382">
        <v>30</v>
      </c>
      <c r="C1382">
        <v>173</v>
      </c>
      <c r="D1382">
        <v>32.51</v>
      </c>
      <c r="E1382">
        <v>30.49</v>
      </c>
      <c r="F1382">
        <v>29.97</v>
      </c>
      <c r="G1382">
        <v>29.51</v>
      </c>
      <c r="H1382"/>
      <c r="I1382">
        <f t="shared" si="43"/>
        <v>29.538249999999987</v>
      </c>
      <c r="J1382">
        <v>0.03</v>
      </c>
    </row>
    <row r="1383" spans="1:10" x14ac:dyDescent="0.25">
      <c r="A1383">
        <f t="shared" si="42"/>
        <v>1264</v>
      </c>
      <c r="B1383">
        <v>30</v>
      </c>
      <c r="C1383">
        <v>173</v>
      </c>
      <c r="D1383">
        <v>32.479999999999997</v>
      </c>
      <c r="E1383">
        <v>30.51</v>
      </c>
      <c r="F1383">
        <v>29.97</v>
      </c>
      <c r="G1383">
        <v>29.53</v>
      </c>
      <c r="H1383"/>
      <c r="I1383">
        <f t="shared" si="43"/>
        <v>29.539249999999992</v>
      </c>
      <c r="J1383">
        <v>0.03</v>
      </c>
    </row>
    <row r="1384" spans="1:10" x14ac:dyDescent="0.25">
      <c r="A1384">
        <f t="shared" si="42"/>
        <v>1264.5</v>
      </c>
      <c r="B1384">
        <v>30</v>
      </c>
      <c r="C1384">
        <v>173</v>
      </c>
      <c r="D1384">
        <v>32.51</v>
      </c>
      <c r="E1384">
        <v>30.51</v>
      </c>
      <c r="F1384">
        <v>29.98</v>
      </c>
      <c r="G1384">
        <v>29.55</v>
      </c>
      <c r="H1384"/>
      <c r="I1384">
        <f t="shared" si="43"/>
        <v>29.539249999999992</v>
      </c>
      <c r="J1384">
        <v>0.03</v>
      </c>
    </row>
    <row r="1385" spans="1:10" x14ac:dyDescent="0.25">
      <c r="A1385">
        <f t="shared" si="42"/>
        <v>1265</v>
      </c>
      <c r="B1385">
        <v>30</v>
      </c>
      <c r="C1385">
        <v>173</v>
      </c>
      <c r="D1385">
        <v>32.51</v>
      </c>
      <c r="E1385">
        <v>30.49</v>
      </c>
      <c r="F1385">
        <v>29.98</v>
      </c>
      <c r="G1385">
        <v>29.55</v>
      </c>
      <c r="H1385"/>
      <c r="I1385">
        <f t="shared" si="43"/>
        <v>29.540749999999996</v>
      </c>
      <c r="J1385">
        <v>0.02</v>
      </c>
    </row>
    <row r="1386" spans="1:10" x14ac:dyDescent="0.25">
      <c r="A1386">
        <f t="shared" si="42"/>
        <v>1265.5</v>
      </c>
      <c r="B1386">
        <v>30</v>
      </c>
      <c r="C1386">
        <v>173</v>
      </c>
      <c r="D1386">
        <v>32.53</v>
      </c>
      <c r="E1386">
        <v>30.49</v>
      </c>
      <c r="F1386">
        <v>29.98</v>
      </c>
      <c r="G1386">
        <v>29.55</v>
      </c>
      <c r="H1386"/>
      <c r="I1386">
        <f t="shared" si="43"/>
        <v>29.541249999999998</v>
      </c>
      <c r="J1386">
        <v>0.02</v>
      </c>
    </row>
    <row r="1387" spans="1:10" x14ac:dyDescent="0.25">
      <c r="A1387">
        <f t="shared" si="42"/>
        <v>1266</v>
      </c>
      <c r="B1387">
        <v>30</v>
      </c>
      <c r="C1387">
        <v>173</v>
      </c>
      <c r="D1387">
        <v>32.51</v>
      </c>
      <c r="E1387">
        <v>30.42</v>
      </c>
      <c r="F1387">
        <v>29.98</v>
      </c>
      <c r="G1387">
        <v>29.6</v>
      </c>
      <c r="H1387"/>
      <c r="I1387">
        <f t="shared" si="43"/>
        <v>29.542249999999996</v>
      </c>
      <c r="J1387">
        <v>0.02</v>
      </c>
    </row>
    <row r="1388" spans="1:10" x14ac:dyDescent="0.25">
      <c r="A1388">
        <f t="shared" si="42"/>
        <v>1266.5</v>
      </c>
      <c r="B1388">
        <v>30</v>
      </c>
      <c r="C1388">
        <v>173</v>
      </c>
      <c r="D1388">
        <v>32.53</v>
      </c>
      <c r="E1388">
        <v>30.49</v>
      </c>
      <c r="F1388">
        <v>29.98</v>
      </c>
      <c r="G1388">
        <v>29.57</v>
      </c>
      <c r="H1388"/>
      <c r="I1388">
        <f t="shared" si="43"/>
        <v>29.542750000000002</v>
      </c>
      <c r="J1388">
        <v>0.02</v>
      </c>
    </row>
    <row r="1389" spans="1:10" x14ac:dyDescent="0.25">
      <c r="A1389">
        <f t="shared" si="42"/>
        <v>1267</v>
      </c>
      <c r="B1389">
        <v>30</v>
      </c>
      <c r="C1389">
        <v>173</v>
      </c>
      <c r="D1389">
        <v>32.549999999999997</v>
      </c>
      <c r="E1389">
        <v>30.47</v>
      </c>
      <c r="F1389">
        <v>29.98</v>
      </c>
      <c r="G1389">
        <v>29.55</v>
      </c>
      <c r="H1389"/>
      <c r="I1389">
        <f t="shared" si="43"/>
        <v>29.54325</v>
      </c>
      <c r="J1389">
        <v>0.02</v>
      </c>
    </row>
    <row r="1390" spans="1:10" x14ac:dyDescent="0.25">
      <c r="A1390">
        <f t="shared" si="42"/>
        <v>1267.5</v>
      </c>
      <c r="B1390">
        <v>30</v>
      </c>
      <c r="C1390">
        <v>173</v>
      </c>
      <c r="D1390">
        <v>32.549999999999997</v>
      </c>
      <c r="E1390">
        <v>30.49</v>
      </c>
      <c r="F1390">
        <v>29.98</v>
      </c>
      <c r="G1390">
        <v>29.57</v>
      </c>
      <c r="H1390"/>
      <c r="I1390">
        <f t="shared" si="43"/>
        <v>29.542749999999995</v>
      </c>
      <c r="J1390">
        <v>0.02</v>
      </c>
    </row>
    <row r="1391" spans="1:10" x14ac:dyDescent="0.25">
      <c r="A1391">
        <f t="shared" si="42"/>
        <v>1268</v>
      </c>
      <c r="B1391">
        <v>30</v>
      </c>
      <c r="C1391">
        <v>173</v>
      </c>
      <c r="D1391">
        <v>32.53</v>
      </c>
      <c r="E1391">
        <v>30.49</v>
      </c>
      <c r="F1391">
        <v>29.98</v>
      </c>
      <c r="G1391">
        <v>29.57</v>
      </c>
      <c r="H1391"/>
      <c r="I1391">
        <f t="shared" si="43"/>
        <v>29.545499999999997</v>
      </c>
      <c r="J1391">
        <v>0.02</v>
      </c>
    </row>
    <row r="1392" spans="1:10" x14ac:dyDescent="0.25">
      <c r="A1392">
        <f t="shared" si="42"/>
        <v>1268.5</v>
      </c>
      <c r="B1392">
        <v>30</v>
      </c>
      <c r="C1392">
        <v>173</v>
      </c>
      <c r="D1392">
        <v>32.53</v>
      </c>
      <c r="E1392">
        <v>30.49</v>
      </c>
      <c r="F1392">
        <v>29.99</v>
      </c>
      <c r="G1392">
        <v>29.55</v>
      </c>
      <c r="H1392"/>
      <c r="I1392">
        <f t="shared" si="43"/>
        <v>29.547249999999998</v>
      </c>
      <c r="J1392">
        <v>0.02</v>
      </c>
    </row>
    <row r="1393" spans="1:10" x14ac:dyDescent="0.25">
      <c r="A1393">
        <f t="shared" si="42"/>
        <v>1269</v>
      </c>
      <c r="B1393">
        <v>30</v>
      </c>
      <c r="C1393">
        <v>173</v>
      </c>
      <c r="D1393">
        <v>32.51</v>
      </c>
      <c r="E1393">
        <v>30.44</v>
      </c>
      <c r="F1393">
        <v>29.99</v>
      </c>
      <c r="G1393">
        <v>29.53</v>
      </c>
      <c r="H1393"/>
      <c r="I1393">
        <f t="shared" si="43"/>
        <v>29.548999999999996</v>
      </c>
      <c r="J1393">
        <v>0.01</v>
      </c>
    </row>
    <row r="1394" spans="1:10" x14ac:dyDescent="0.25">
      <c r="A1394">
        <f t="shared" si="42"/>
        <v>1269.5</v>
      </c>
      <c r="B1394">
        <v>30</v>
      </c>
      <c r="C1394">
        <v>173</v>
      </c>
      <c r="D1394">
        <v>32.51</v>
      </c>
      <c r="E1394">
        <v>30.49</v>
      </c>
      <c r="F1394">
        <v>29.99</v>
      </c>
      <c r="G1394">
        <v>29.57</v>
      </c>
      <c r="H1394"/>
      <c r="I1394">
        <f t="shared" si="43"/>
        <v>29.551249999999992</v>
      </c>
      <c r="J1394">
        <v>0.01</v>
      </c>
    </row>
    <row r="1395" spans="1:10" x14ac:dyDescent="0.25">
      <c r="A1395">
        <f t="shared" si="42"/>
        <v>1270</v>
      </c>
      <c r="B1395">
        <v>30</v>
      </c>
      <c r="C1395">
        <v>173</v>
      </c>
      <c r="D1395">
        <v>32.53</v>
      </c>
      <c r="E1395">
        <v>30.51</v>
      </c>
      <c r="F1395">
        <v>29.99</v>
      </c>
      <c r="G1395">
        <v>29.6</v>
      </c>
      <c r="H1395"/>
      <c r="I1395">
        <f t="shared" si="43"/>
        <v>29.554499999999997</v>
      </c>
      <c r="J1395">
        <v>0.01</v>
      </c>
    </row>
    <row r="1396" spans="1:10" x14ac:dyDescent="0.25">
      <c r="A1396">
        <f t="shared" si="42"/>
        <v>1270.5</v>
      </c>
      <c r="B1396">
        <v>30</v>
      </c>
      <c r="C1396">
        <v>173</v>
      </c>
      <c r="D1396">
        <v>32.53</v>
      </c>
      <c r="E1396">
        <v>30.51</v>
      </c>
      <c r="F1396">
        <v>29.99</v>
      </c>
      <c r="G1396">
        <v>29.6</v>
      </c>
      <c r="H1396"/>
      <c r="I1396">
        <f t="shared" si="43"/>
        <v>29.557749999999992</v>
      </c>
      <c r="J1396">
        <v>0.01</v>
      </c>
    </row>
    <row r="1397" spans="1:10" x14ac:dyDescent="0.25">
      <c r="A1397">
        <f t="shared" si="42"/>
        <v>1271</v>
      </c>
      <c r="B1397">
        <v>30</v>
      </c>
      <c r="C1397">
        <v>173</v>
      </c>
      <c r="D1397">
        <v>32.51</v>
      </c>
      <c r="E1397">
        <v>30.49</v>
      </c>
      <c r="F1397">
        <v>29.99</v>
      </c>
      <c r="G1397">
        <v>29.57</v>
      </c>
      <c r="H1397"/>
      <c r="I1397">
        <f t="shared" si="43"/>
        <v>29.56049999999999</v>
      </c>
      <c r="J1397">
        <v>0.01</v>
      </c>
    </row>
    <row r="1398" spans="1:10" x14ac:dyDescent="0.25">
      <c r="A1398">
        <f t="shared" si="42"/>
        <v>1271.5</v>
      </c>
      <c r="B1398">
        <v>30</v>
      </c>
      <c r="C1398">
        <v>173</v>
      </c>
      <c r="D1398">
        <v>32.51</v>
      </c>
      <c r="E1398">
        <v>30.49</v>
      </c>
      <c r="F1398">
        <v>29.99</v>
      </c>
      <c r="G1398">
        <v>29.57</v>
      </c>
      <c r="H1398"/>
      <c r="I1398">
        <f t="shared" si="43"/>
        <v>29.563249999999989</v>
      </c>
      <c r="J1398">
        <v>0.01</v>
      </c>
    </row>
    <row r="1399" spans="1:10" x14ac:dyDescent="0.25">
      <c r="A1399">
        <f t="shared" si="42"/>
        <v>1272</v>
      </c>
      <c r="B1399">
        <v>30</v>
      </c>
      <c r="C1399">
        <v>173</v>
      </c>
      <c r="D1399">
        <v>32.51</v>
      </c>
      <c r="E1399">
        <v>30.49</v>
      </c>
      <c r="F1399">
        <v>29.99</v>
      </c>
      <c r="G1399">
        <v>29.57</v>
      </c>
      <c r="H1399"/>
      <c r="I1399">
        <f t="shared" si="43"/>
        <v>29.568999999999996</v>
      </c>
      <c r="J1399">
        <v>0.01</v>
      </c>
    </row>
    <row r="1400" spans="1:10" x14ac:dyDescent="0.25">
      <c r="A1400">
        <f t="shared" si="42"/>
        <v>1272.5</v>
      </c>
      <c r="B1400">
        <v>30</v>
      </c>
      <c r="C1400">
        <v>173</v>
      </c>
      <c r="D1400">
        <v>32.51</v>
      </c>
      <c r="E1400">
        <v>30.51</v>
      </c>
      <c r="F1400">
        <v>29.99</v>
      </c>
      <c r="G1400">
        <v>29.55</v>
      </c>
      <c r="H1400"/>
      <c r="I1400">
        <f t="shared" si="43"/>
        <v>29.573249999999994</v>
      </c>
      <c r="J1400">
        <v>0.01</v>
      </c>
    </row>
    <row r="1401" spans="1:10" x14ac:dyDescent="0.25">
      <c r="A1401">
        <f t="shared" si="42"/>
        <v>1273</v>
      </c>
      <c r="B1401">
        <v>30</v>
      </c>
      <c r="C1401">
        <v>173</v>
      </c>
      <c r="D1401">
        <v>32.479999999999997</v>
      </c>
      <c r="E1401">
        <v>30.47</v>
      </c>
      <c r="F1401">
        <v>30</v>
      </c>
      <c r="G1401">
        <v>29.57</v>
      </c>
      <c r="H1401"/>
      <c r="I1401">
        <f t="shared" si="43"/>
        <v>29.577999999999996</v>
      </c>
      <c r="J1401">
        <v>0.01</v>
      </c>
    </row>
    <row r="1402" spans="1:10" x14ac:dyDescent="0.25">
      <c r="A1402">
        <f t="shared" si="42"/>
        <v>1273.5</v>
      </c>
      <c r="B1402">
        <v>30</v>
      </c>
      <c r="C1402">
        <v>173</v>
      </c>
      <c r="D1402">
        <v>32.51</v>
      </c>
      <c r="E1402">
        <v>30.51</v>
      </c>
      <c r="F1402">
        <v>30</v>
      </c>
      <c r="G1402">
        <v>29.55</v>
      </c>
      <c r="H1402"/>
      <c r="I1402">
        <f t="shared" si="43"/>
        <v>29.582249999999998</v>
      </c>
      <c r="J1402">
        <v>0.01</v>
      </c>
    </row>
    <row r="1403" spans="1:10" x14ac:dyDescent="0.25">
      <c r="A1403">
        <f t="shared" si="42"/>
        <v>1274</v>
      </c>
      <c r="B1403">
        <v>30</v>
      </c>
      <c r="C1403">
        <v>173</v>
      </c>
      <c r="D1403">
        <v>32.479999999999997</v>
      </c>
      <c r="E1403">
        <v>30.49</v>
      </c>
      <c r="F1403">
        <v>30</v>
      </c>
      <c r="G1403">
        <v>29.53</v>
      </c>
      <c r="H1403"/>
      <c r="I1403">
        <f t="shared" si="43"/>
        <v>29.586500000000008</v>
      </c>
      <c r="J1403">
        <v>0.01</v>
      </c>
    </row>
    <row r="1404" spans="1:10" x14ac:dyDescent="0.25">
      <c r="A1404">
        <f t="shared" si="42"/>
        <v>1274.5</v>
      </c>
      <c r="B1404">
        <v>30</v>
      </c>
      <c r="C1404">
        <v>173</v>
      </c>
      <c r="D1404">
        <v>32.479999999999997</v>
      </c>
      <c r="E1404">
        <v>30.49</v>
      </c>
      <c r="F1404">
        <v>30</v>
      </c>
      <c r="G1404">
        <v>29.55</v>
      </c>
      <c r="H1404"/>
      <c r="I1404">
        <f t="shared" si="43"/>
        <v>29.589750000000009</v>
      </c>
      <c r="J1404">
        <v>0.01</v>
      </c>
    </row>
    <row r="1405" spans="1:10" x14ac:dyDescent="0.25">
      <c r="A1405">
        <f t="shared" si="42"/>
        <v>1275</v>
      </c>
      <c r="B1405">
        <v>30</v>
      </c>
      <c r="C1405">
        <v>173</v>
      </c>
      <c r="D1405">
        <v>32.46</v>
      </c>
      <c r="E1405">
        <v>30.49</v>
      </c>
      <c r="F1405">
        <v>30</v>
      </c>
      <c r="G1405">
        <v>29.55</v>
      </c>
      <c r="H1405"/>
      <c r="I1405">
        <f t="shared" si="43"/>
        <v>29.593000000000011</v>
      </c>
      <c r="J1405">
        <v>0</v>
      </c>
    </row>
    <row r="1406" spans="1:10" x14ac:dyDescent="0.25">
      <c r="A1406">
        <f t="shared" si="42"/>
        <v>1275.5</v>
      </c>
      <c r="B1406">
        <v>30</v>
      </c>
      <c r="C1406">
        <v>173</v>
      </c>
      <c r="D1406">
        <v>32.42</v>
      </c>
      <c r="E1406">
        <v>30.47</v>
      </c>
      <c r="F1406">
        <v>30</v>
      </c>
      <c r="G1406">
        <v>29.57</v>
      </c>
      <c r="H1406"/>
      <c r="I1406">
        <f t="shared" si="43"/>
        <v>29.596750000000014</v>
      </c>
      <c r="J1406">
        <v>0</v>
      </c>
    </row>
    <row r="1407" spans="1:10" x14ac:dyDescent="0.25">
      <c r="A1407">
        <f t="shared" si="42"/>
        <v>1276</v>
      </c>
      <c r="B1407">
        <v>30</v>
      </c>
      <c r="C1407">
        <v>173</v>
      </c>
      <c r="D1407">
        <v>32.46</v>
      </c>
      <c r="E1407">
        <v>30.49</v>
      </c>
      <c r="F1407">
        <v>30</v>
      </c>
      <c r="G1407">
        <v>29.55</v>
      </c>
      <c r="H1407"/>
      <c r="I1407">
        <f t="shared" si="43"/>
        <v>29.599500000000013</v>
      </c>
      <c r="J1407">
        <v>0</v>
      </c>
    </row>
    <row r="1408" spans="1:10" x14ac:dyDescent="0.25">
      <c r="A1408">
        <f t="shared" si="42"/>
        <v>1276.5</v>
      </c>
      <c r="B1408">
        <v>30</v>
      </c>
      <c r="C1408">
        <v>173</v>
      </c>
      <c r="D1408">
        <v>32.39</v>
      </c>
      <c r="E1408">
        <v>30.44</v>
      </c>
      <c r="F1408">
        <v>30</v>
      </c>
      <c r="G1408">
        <v>29.57</v>
      </c>
      <c r="H1408"/>
      <c r="I1408">
        <f t="shared" si="43"/>
        <v>29.601500000000016</v>
      </c>
      <c r="J1408">
        <v>0</v>
      </c>
    </row>
    <row r="1409" spans="1:10" x14ac:dyDescent="0.25">
      <c r="A1409">
        <f t="shared" si="42"/>
        <v>1277</v>
      </c>
      <c r="B1409">
        <v>30</v>
      </c>
      <c r="C1409">
        <v>173</v>
      </c>
      <c r="D1409">
        <v>32.42</v>
      </c>
      <c r="E1409">
        <v>30.44</v>
      </c>
      <c r="F1409">
        <v>30</v>
      </c>
      <c r="G1409">
        <v>29.51</v>
      </c>
      <c r="H1409"/>
      <c r="I1409">
        <f t="shared" si="43"/>
        <v>29.604750000000013</v>
      </c>
      <c r="J1409">
        <v>0</v>
      </c>
    </row>
    <row r="1410" spans="1:10" x14ac:dyDescent="0.25">
      <c r="A1410">
        <f t="shared" si="42"/>
        <v>1277.5</v>
      </c>
      <c r="B1410">
        <v>30</v>
      </c>
      <c r="C1410">
        <v>173</v>
      </c>
      <c r="D1410">
        <v>32.479999999999997</v>
      </c>
      <c r="E1410">
        <v>30.51</v>
      </c>
      <c r="F1410">
        <v>30</v>
      </c>
      <c r="G1410">
        <v>29.6</v>
      </c>
      <c r="H1410"/>
      <c r="I1410">
        <f t="shared" si="43"/>
        <v>29.608500000000014</v>
      </c>
      <c r="J1410">
        <v>0</v>
      </c>
    </row>
    <row r="1411" spans="1:10" x14ac:dyDescent="0.25">
      <c r="A1411">
        <f t="shared" si="42"/>
        <v>1278</v>
      </c>
      <c r="B1411">
        <v>30</v>
      </c>
      <c r="C1411">
        <v>173</v>
      </c>
      <c r="D1411">
        <v>32.46</v>
      </c>
      <c r="E1411">
        <v>30.49</v>
      </c>
      <c r="F1411">
        <v>30</v>
      </c>
      <c r="G1411">
        <v>29.6</v>
      </c>
      <c r="H1411"/>
      <c r="I1411">
        <f t="shared" si="43"/>
        <v>29.610750000000014</v>
      </c>
      <c r="J1411">
        <v>0</v>
      </c>
    </row>
    <row r="1412" spans="1:10" x14ac:dyDescent="0.25">
      <c r="A1412">
        <f t="shared" ref="A1412:A1475" si="44">A1411+0.5</f>
        <v>1278.5</v>
      </c>
      <c r="B1412">
        <v>30</v>
      </c>
      <c r="C1412">
        <v>173</v>
      </c>
      <c r="D1412">
        <v>32.42</v>
      </c>
      <c r="E1412">
        <v>30.44</v>
      </c>
      <c r="F1412">
        <v>30</v>
      </c>
      <c r="G1412">
        <v>29.6</v>
      </c>
      <c r="H1412"/>
      <c r="I1412">
        <f t="shared" si="43"/>
        <v>29.614000000000015</v>
      </c>
      <c r="J1412">
        <v>0</v>
      </c>
    </row>
    <row r="1413" spans="1:10" x14ac:dyDescent="0.25">
      <c r="A1413">
        <f t="shared" si="44"/>
        <v>1279</v>
      </c>
      <c r="B1413">
        <v>30</v>
      </c>
      <c r="C1413">
        <v>173</v>
      </c>
      <c r="D1413">
        <v>32.479999999999997</v>
      </c>
      <c r="E1413">
        <v>30.49</v>
      </c>
      <c r="F1413">
        <v>30</v>
      </c>
      <c r="G1413">
        <v>29.6</v>
      </c>
      <c r="H1413"/>
      <c r="I1413">
        <f t="shared" si="43"/>
        <v>29.617250000000013</v>
      </c>
      <c r="J1413">
        <v>0</v>
      </c>
    </row>
    <row r="1414" spans="1:10" x14ac:dyDescent="0.25">
      <c r="A1414">
        <f t="shared" si="44"/>
        <v>1279.5</v>
      </c>
      <c r="B1414">
        <v>30</v>
      </c>
      <c r="C1414">
        <v>173</v>
      </c>
      <c r="D1414">
        <v>32.479999999999997</v>
      </c>
      <c r="E1414">
        <v>30.51</v>
      </c>
      <c r="F1414">
        <v>30</v>
      </c>
      <c r="G1414">
        <v>29.62</v>
      </c>
      <c r="H1414"/>
      <c r="I1414">
        <f t="shared" si="43"/>
        <v>29.620000000000012</v>
      </c>
      <c r="J1414">
        <v>0</v>
      </c>
    </row>
    <row r="1415" spans="1:10" x14ac:dyDescent="0.25">
      <c r="A1415">
        <f t="shared" si="44"/>
        <v>1280</v>
      </c>
      <c r="B1415">
        <v>30</v>
      </c>
      <c r="C1415">
        <v>173</v>
      </c>
      <c r="D1415">
        <v>32.479999999999997</v>
      </c>
      <c r="E1415">
        <v>30.49</v>
      </c>
      <c r="F1415">
        <v>30.01</v>
      </c>
      <c r="G1415">
        <v>29.6</v>
      </c>
      <c r="H1415"/>
      <c r="I1415">
        <f t="shared" si="43"/>
        <v>29.622750000000014</v>
      </c>
      <c r="J1415">
        <v>0</v>
      </c>
    </row>
    <row r="1416" spans="1:10" x14ac:dyDescent="0.25">
      <c r="A1416">
        <f t="shared" si="44"/>
        <v>1280.5</v>
      </c>
      <c r="B1416">
        <v>30</v>
      </c>
      <c r="C1416">
        <v>173</v>
      </c>
      <c r="D1416">
        <v>32.479999999999997</v>
      </c>
      <c r="E1416">
        <v>30.51</v>
      </c>
      <c r="F1416">
        <v>30.01</v>
      </c>
      <c r="G1416">
        <v>29.6</v>
      </c>
      <c r="H1416"/>
      <c r="I1416">
        <f t="shared" si="43"/>
        <v>29.624750000000013</v>
      </c>
      <c r="J1416">
        <v>0</v>
      </c>
    </row>
    <row r="1417" spans="1:10" x14ac:dyDescent="0.25">
      <c r="A1417">
        <f t="shared" si="44"/>
        <v>1281</v>
      </c>
      <c r="B1417">
        <v>20</v>
      </c>
      <c r="C1417">
        <v>0</v>
      </c>
      <c r="D1417">
        <v>32.51</v>
      </c>
      <c r="E1417">
        <v>30.49</v>
      </c>
      <c r="F1417">
        <v>30.01</v>
      </c>
      <c r="G1417">
        <v>29.62</v>
      </c>
      <c r="H1417"/>
      <c r="I1417">
        <f t="shared" si="43"/>
        <v>29.626750000000015</v>
      </c>
      <c r="J1417">
        <v>-10.01</v>
      </c>
    </row>
    <row r="1418" spans="1:10" x14ac:dyDescent="0.25">
      <c r="A1418">
        <f t="shared" si="44"/>
        <v>1281.5</v>
      </c>
      <c r="B1418">
        <v>20</v>
      </c>
      <c r="C1418">
        <v>0</v>
      </c>
      <c r="D1418">
        <v>32.549999999999997</v>
      </c>
      <c r="E1418">
        <v>30.57</v>
      </c>
      <c r="F1418">
        <v>30.01</v>
      </c>
      <c r="G1418">
        <v>29.72</v>
      </c>
      <c r="H1418"/>
      <c r="I1418">
        <f t="shared" si="43"/>
        <v>29.629000000000012</v>
      </c>
      <c r="J1418">
        <v>-10.01</v>
      </c>
    </row>
    <row r="1419" spans="1:10" x14ac:dyDescent="0.25">
      <c r="A1419">
        <f t="shared" si="44"/>
        <v>1282</v>
      </c>
      <c r="B1419">
        <v>20</v>
      </c>
      <c r="C1419">
        <v>0</v>
      </c>
      <c r="D1419">
        <v>32.51</v>
      </c>
      <c r="E1419">
        <v>30.57</v>
      </c>
      <c r="F1419">
        <v>30.01</v>
      </c>
      <c r="G1419">
        <v>29.7</v>
      </c>
      <c r="H1419"/>
      <c r="I1419">
        <f t="shared" si="43"/>
        <v>29.631250000000012</v>
      </c>
      <c r="J1419">
        <v>-10.01</v>
      </c>
    </row>
    <row r="1420" spans="1:10" x14ac:dyDescent="0.25">
      <c r="A1420">
        <f t="shared" si="44"/>
        <v>1282.5</v>
      </c>
      <c r="B1420">
        <v>20</v>
      </c>
      <c r="C1420">
        <v>0</v>
      </c>
      <c r="D1420">
        <v>32.35</v>
      </c>
      <c r="E1420">
        <v>30.6</v>
      </c>
      <c r="F1420">
        <v>30.01</v>
      </c>
      <c r="G1420">
        <v>29.72</v>
      </c>
      <c r="H1420"/>
      <c r="I1420">
        <f t="shared" si="43"/>
        <v>29.634000000000015</v>
      </c>
      <c r="J1420">
        <v>-10.01</v>
      </c>
    </row>
    <row r="1421" spans="1:10" x14ac:dyDescent="0.25">
      <c r="A1421">
        <f t="shared" si="44"/>
        <v>1283</v>
      </c>
      <c r="B1421">
        <v>20</v>
      </c>
      <c r="C1421">
        <v>0</v>
      </c>
      <c r="D1421">
        <v>32.11</v>
      </c>
      <c r="E1421">
        <v>30.57</v>
      </c>
      <c r="F1421">
        <v>30.01</v>
      </c>
      <c r="G1421">
        <v>29.7</v>
      </c>
      <c r="H1421"/>
      <c r="I1421">
        <f t="shared" si="43"/>
        <v>29.637250000000012</v>
      </c>
      <c r="J1421">
        <v>-10.01</v>
      </c>
    </row>
    <row r="1422" spans="1:10" x14ac:dyDescent="0.25">
      <c r="A1422">
        <f t="shared" si="44"/>
        <v>1283.5</v>
      </c>
      <c r="B1422">
        <v>20</v>
      </c>
      <c r="C1422">
        <v>0</v>
      </c>
      <c r="D1422">
        <v>31.77</v>
      </c>
      <c r="E1422">
        <v>30.55</v>
      </c>
      <c r="F1422">
        <v>30.02</v>
      </c>
      <c r="G1422">
        <v>29.68</v>
      </c>
      <c r="H1422"/>
      <c r="I1422">
        <f t="shared" si="43"/>
        <v>29.639500000000009</v>
      </c>
      <c r="J1422">
        <v>-10.01</v>
      </c>
    </row>
    <row r="1423" spans="1:10" x14ac:dyDescent="0.25">
      <c r="A1423">
        <f t="shared" si="44"/>
        <v>1284</v>
      </c>
      <c r="B1423">
        <v>20</v>
      </c>
      <c r="C1423">
        <v>0</v>
      </c>
      <c r="D1423">
        <v>31.44</v>
      </c>
      <c r="E1423">
        <v>30.53</v>
      </c>
      <c r="F1423">
        <v>30.02</v>
      </c>
      <c r="G1423">
        <v>29.66</v>
      </c>
      <c r="H1423"/>
      <c r="I1423">
        <f t="shared" si="43"/>
        <v>29.642750000000007</v>
      </c>
      <c r="J1423">
        <v>-10.01</v>
      </c>
    </row>
    <row r="1424" spans="1:10" x14ac:dyDescent="0.25">
      <c r="A1424">
        <f t="shared" si="44"/>
        <v>1284.5</v>
      </c>
      <c r="B1424">
        <v>20</v>
      </c>
      <c r="C1424">
        <v>0</v>
      </c>
      <c r="D1424">
        <v>31.12</v>
      </c>
      <c r="E1424">
        <v>30.53</v>
      </c>
      <c r="F1424">
        <v>30.02</v>
      </c>
      <c r="G1424">
        <v>29.68</v>
      </c>
      <c r="H1424"/>
      <c r="I1424">
        <f t="shared" si="43"/>
        <v>29.645</v>
      </c>
      <c r="J1424">
        <v>-10.01</v>
      </c>
    </row>
    <row r="1425" spans="1:10" x14ac:dyDescent="0.25">
      <c r="A1425">
        <f t="shared" si="44"/>
        <v>1285</v>
      </c>
      <c r="B1425">
        <v>20</v>
      </c>
      <c r="C1425">
        <v>0</v>
      </c>
      <c r="D1425">
        <v>30.72</v>
      </c>
      <c r="E1425">
        <v>30.49</v>
      </c>
      <c r="F1425">
        <v>30.02</v>
      </c>
      <c r="G1425">
        <v>29.7</v>
      </c>
      <c r="H1425"/>
      <c r="I1425">
        <f t="shared" si="43"/>
        <v>29.647249999999996</v>
      </c>
      <c r="J1425">
        <v>-10.02</v>
      </c>
    </row>
    <row r="1426" spans="1:10" x14ac:dyDescent="0.25">
      <c r="A1426">
        <f t="shared" si="44"/>
        <v>1285.5</v>
      </c>
      <c r="B1426">
        <v>20</v>
      </c>
      <c r="C1426">
        <v>0</v>
      </c>
      <c r="D1426">
        <v>30.42</v>
      </c>
      <c r="E1426">
        <v>30.51</v>
      </c>
      <c r="F1426">
        <v>30.02</v>
      </c>
      <c r="G1426">
        <v>29.66</v>
      </c>
      <c r="H1426"/>
      <c r="I1426">
        <f t="shared" si="43"/>
        <v>29.649499999999996</v>
      </c>
      <c r="J1426">
        <v>-10.02</v>
      </c>
    </row>
    <row r="1427" spans="1:10" x14ac:dyDescent="0.25">
      <c r="A1427">
        <f t="shared" si="44"/>
        <v>1286</v>
      </c>
      <c r="B1427">
        <v>20</v>
      </c>
      <c r="C1427">
        <v>0</v>
      </c>
      <c r="D1427">
        <v>30.14</v>
      </c>
      <c r="E1427">
        <v>30.53</v>
      </c>
      <c r="F1427">
        <v>30.02</v>
      </c>
      <c r="G1427">
        <v>29.68</v>
      </c>
      <c r="H1427"/>
      <c r="I1427">
        <f t="shared" si="43"/>
        <v>29.650749999999995</v>
      </c>
      <c r="J1427">
        <v>-10.02</v>
      </c>
    </row>
    <row r="1428" spans="1:10" x14ac:dyDescent="0.25">
      <c r="A1428">
        <f t="shared" si="44"/>
        <v>1286.5</v>
      </c>
      <c r="B1428">
        <v>20</v>
      </c>
      <c r="C1428">
        <v>0</v>
      </c>
      <c r="D1428">
        <v>29.81</v>
      </c>
      <c r="E1428">
        <v>30.51</v>
      </c>
      <c r="F1428">
        <v>30.02</v>
      </c>
      <c r="G1428">
        <v>29.7</v>
      </c>
      <c r="H1428"/>
      <c r="I1428">
        <f t="shared" si="43"/>
        <v>29.651999999999987</v>
      </c>
      <c r="J1428">
        <v>-10.02</v>
      </c>
    </row>
    <row r="1429" spans="1:10" x14ac:dyDescent="0.25">
      <c r="A1429">
        <f t="shared" si="44"/>
        <v>1287</v>
      </c>
      <c r="B1429">
        <v>20</v>
      </c>
      <c r="C1429">
        <v>0</v>
      </c>
      <c r="D1429">
        <v>29.53</v>
      </c>
      <c r="E1429">
        <v>30.51</v>
      </c>
      <c r="F1429">
        <v>30.01</v>
      </c>
      <c r="G1429">
        <v>29.7</v>
      </c>
      <c r="H1429"/>
      <c r="I1429">
        <f t="shared" si="43"/>
        <v>29.652749999999987</v>
      </c>
      <c r="J1429">
        <v>-10.02</v>
      </c>
    </row>
    <row r="1430" spans="1:10" x14ac:dyDescent="0.25">
      <c r="A1430">
        <f t="shared" si="44"/>
        <v>1287.5</v>
      </c>
      <c r="B1430">
        <v>20</v>
      </c>
      <c r="C1430">
        <v>0</v>
      </c>
      <c r="D1430">
        <v>29.23</v>
      </c>
      <c r="E1430">
        <v>30.49</v>
      </c>
      <c r="F1430">
        <v>30.01</v>
      </c>
      <c r="G1430">
        <v>29.66</v>
      </c>
      <c r="H1430"/>
      <c r="I1430">
        <f t="shared" si="43"/>
        <v>29.654249999999983</v>
      </c>
      <c r="J1430">
        <v>-10.02</v>
      </c>
    </row>
    <row r="1431" spans="1:10" x14ac:dyDescent="0.25">
      <c r="A1431">
        <f t="shared" si="44"/>
        <v>1288</v>
      </c>
      <c r="B1431">
        <v>20</v>
      </c>
      <c r="C1431">
        <v>0</v>
      </c>
      <c r="D1431">
        <v>28.97</v>
      </c>
      <c r="E1431">
        <v>30.49</v>
      </c>
      <c r="F1431">
        <v>30.01</v>
      </c>
      <c r="G1431">
        <v>29.7</v>
      </c>
      <c r="H1431"/>
      <c r="I1431">
        <f t="shared" ref="I1431:I1494" si="45">AVERAGE(G1411:G1450)</f>
        <v>29.65349999999998</v>
      </c>
      <c r="J1431">
        <v>-10.02</v>
      </c>
    </row>
    <row r="1432" spans="1:10" x14ac:dyDescent="0.25">
      <c r="A1432">
        <f t="shared" si="44"/>
        <v>1288.5</v>
      </c>
      <c r="B1432">
        <v>20</v>
      </c>
      <c r="C1432">
        <v>0</v>
      </c>
      <c r="D1432">
        <v>28.67</v>
      </c>
      <c r="E1432">
        <v>30.47</v>
      </c>
      <c r="F1432">
        <v>30.01</v>
      </c>
      <c r="G1432">
        <v>29.68</v>
      </c>
      <c r="H1432"/>
      <c r="I1432">
        <f t="shared" si="45"/>
        <v>29.652249999999981</v>
      </c>
      <c r="J1432">
        <v>-10.02</v>
      </c>
    </row>
    <row r="1433" spans="1:10" x14ac:dyDescent="0.25">
      <c r="A1433">
        <f t="shared" si="44"/>
        <v>1289</v>
      </c>
      <c r="B1433">
        <v>20</v>
      </c>
      <c r="C1433">
        <v>0</v>
      </c>
      <c r="D1433">
        <v>28.46</v>
      </c>
      <c r="E1433">
        <v>30.4</v>
      </c>
      <c r="F1433">
        <v>30</v>
      </c>
      <c r="G1433">
        <v>29.64</v>
      </c>
      <c r="H1433"/>
      <c r="I1433">
        <f t="shared" si="45"/>
        <v>29.650999999999982</v>
      </c>
      <c r="J1433">
        <v>-10.01</v>
      </c>
    </row>
    <row r="1434" spans="1:10" x14ac:dyDescent="0.25">
      <c r="A1434">
        <f t="shared" si="44"/>
        <v>1289.5</v>
      </c>
      <c r="B1434">
        <v>20</v>
      </c>
      <c r="C1434">
        <v>0</v>
      </c>
      <c r="D1434">
        <v>28.25</v>
      </c>
      <c r="E1434">
        <v>30.4</v>
      </c>
      <c r="F1434">
        <v>30</v>
      </c>
      <c r="G1434">
        <v>29.68</v>
      </c>
      <c r="H1434"/>
      <c r="I1434">
        <f t="shared" si="45"/>
        <v>29.649249999999984</v>
      </c>
      <c r="J1434">
        <v>-10.01</v>
      </c>
    </row>
    <row r="1435" spans="1:10" x14ac:dyDescent="0.25">
      <c r="A1435">
        <f t="shared" si="44"/>
        <v>1290</v>
      </c>
      <c r="B1435">
        <v>20</v>
      </c>
      <c r="C1435">
        <v>0</v>
      </c>
      <c r="D1435">
        <v>28.01</v>
      </c>
      <c r="E1435">
        <v>30.36</v>
      </c>
      <c r="F1435">
        <v>29.99</v>
      </c>
      <c r="G1435">
        <v>29.68</v>
      </c>
      <c r="H1435"/>
      <c r="I1435">
        <f t="shared" si="45"/>
        <v>29.646499999999985</v>
      </c>
      <c r="J1435">
        <v>-10.01</v>
      </c>
    </row>
    <row r="1436" spans="1:10" x14ac:dyDescent="0.25">
      <c r="A1436">
        <f t="shared" si="44"/>
        <v>1290.5</v>
      </c>
      <c r="B1436">
        <v>20</v>
      </c>
      <c r="C1436">
        <v>0</v>
      </c>
      <c r="D1436">
        <v>27.82</v>
      </c>
      <c r="E1436">
        <v>30.34</v>
      </c>
      <c r="F1436">
        <v>29.98</v>
      </c>
      <c r="G1436">
        <v>29.68</v>
      </c>
      <c r="H1436"/>
      <c r="I1436">
        <f t="shared" si="45"/>
        <v>29.644249999999989</v>
      </c>
      <c r="J1436">
        <v>-10.01</v>
      </c>
    </row>
    <row r="1437" spans="1:10" x14ac:dyDescent="0.25">
      <c r="A1437">
        <f t="shared" si="44"/>
        <v>1291</v>
      </c>
      <c r="B1437">
        <v>20</v>
      </c>
      <c r="C1437">
        <v>0</v>
      </c>
      <c r="D1437">
        <v>27.59</v>
      </c>
      <c r="E1437">
        <v>30.27</v>
      </c>
      <c r="F1437">
        <v>29.98</v>
      </c>
      <c r="G1437">
        <v>29.66</v>
      </c>
      <c r="H1437"/>
      <c r="I1437">
        <f t="shared" si="45"/>
        <v>29.640249999999991</v>
      </c>
      <c r="J1437">
        <v>-9.98</v>
      </c>
    </row>
    <row r="1438" spans="1:10" x14ac:dyDescent="0.25">
      <c r="A1438">
        <f t="shared" si="44"/>
        <v>1291.5</v>
      </c>
      <c r="B1438">
        <v>20</v>
      </c>
      <c r="C1438">
        <v>0</v>
      </c>
      <c r="D1438">
        <v>27.4</v>
      </c>
      <c r="E1438">
        <v>30.23</v>
      </c>
      <c r="F1438">
        <v>29.97</v>
      </c>
      <c r="G1438">
        <v>29.66</v>
      </c>
      <c r="H1438"/>
      <c r="I1438">
        <f t="shared" si="45"/>
        <v>29.636999999999993</v>
      </c>
      <c r="J1438">
        <v>-9.98</v>
      </c>
    </row>
    <row r="1439" spans="1:10" x14ac:dyDescent="0.25">
      <c r="A1439">
        <f t="shared" si="44"/>
        <v>1292</v>
      </c>
      <c r="B1439">
        <v>20</v>
      </c>
      <c r="C1439">
        <v>0</v>
      </c>
      <c r="D1439">
        <v>27.15</v>
      </c>
      <c r="E1439">
        <v>30.14</v>
      </c>
      <c r="F1439">
        <v>29.95</v>
      </c>
      <c r="G1439">
        <v>29.68</v>
      </c>
      <c r="H1439"/>
      <c r="I1439">
        <f t="shared" si="45"/>
        <v>29.629499999999997</v>
      </c>
      <c r="J1439">
        <v>-9.98</v>
      </c>
    </row>
    <row r="1440" spans="1:10" x14ac:dyDescent="0.25">
      <c r="A1440">
        <f t="shared" si="44"/>
        <v>1292.5</v>
      </c>
      <c r="B1440">
        <v>20</v>
      </c>
      <c r="C1440">
        <v>0</v>
      </c>
      <c r="D1440">
        <v>27</v>
      </c>
      <c r="E1440">
        <v>30.14</v>
      </c>
      <c r="F1440">
        <v>29.94</v>
      </c>
      <c r="G1440">
        <v>29.68</v>
      </c>
      <c r="H1440"/>
      <c r="I1440">
        <f t="shared" si="45"/>
        <v>29.623000000000001</v>
      </c>
      <c r="J1440">
        <v>-9.98</v>
      </c>
    </row>
    <row r="1441" spans="1:10" x14ac:dyDescent="0.25">
      <c r="A1441">
        <f t="shared" si="44"/>
        <v>1293</v>
      </c>
      <c r="B1441">
        <v>20</v>
      </c>
      <c r="C1441">
        <v>0</v>
      </c>
      <c r="D1441">
        <v>26.77</v>
      </c>
      <c r="E1441">
        <v>30.12</v>
      </c>
      <c r="F1441">
        <v>29.93</v>
      </c>
      <c r="G1441">
        <v>29.66</v>
      </c>
      <c r="H1441"/>
      <c r="I1441">
        <f t="shared" si="45"/>
        <v>29.615500000000004</v>
      </c>
      <c r="J1441">
        <v>-9.94</v>
      </c>
    </row>
    <row r="1442" spans="1:10" x14ac:dyDescent="0.25">
      <c r="A1442">
        <f t="shared" si="44"/>
        <v>1293.5</v>
      </c>
      <c r="B1442">
        <v>20</v>
      </c>
      <c r="C1442">
        <v>0</v>
      </c>
      <c r="D1442">
        <v>26.66</v>
      </c>
      <c r="E1442">
        <v>30.05</v>
      </c>
      <c r="F1442">
        <v>29.91</v>
      </c>
      <c r="G1442">
        <v>29.68</v>
      </c>
      <c r="H1442"/>
      <c r="I1442">
        <f t="shared" si="45"/>
        <v>29.608000000000004</v>
      </c>
      <c r="J1442">
        <v>-9.94</v>
      </c>
    </row>
    <row r="1443" spans="1:10" x14ac:dyDescent="0.25">
      <c r="A1443">
        <f t="shared" si="44"/>
        <v>1294</v>
      </c>
      <c r="B1443">
        <v>20</v>
      </c>
      <c r="C1443">
        <v>0</v>
      </c>
      <c r="D1443">
        <v>26.45</v>
      </c>
      <c r="E1443">
        <v>29.97</v>
      </c>
      <c r="F1443">
        <v>29.9</v>
      </c>
      <c r="G1443">
        <v>29.62</v>
      </c>
      <c r="H1443"/>
      <c r="I1443">
        <f t="shared" si="45"/>
        <v>29.60100000000001</v>
      </c>
      <c r="J1443">
        <v>-9.94</v>
      </c>
    </row>
    <row r="1444" spans="1:10" x14ac:dyDescent="0.25">
      <c r="A1444">
        <f t="shared" si="44"/>
        <v>1294.5</v>
      </c>
      <c r="B1444">
        <v>20</v>
      </c>
      <c r="C1444">
        <v>0</v>
      </c>
      <c r="D1444">
        <v>26.31</v>
      </c>
      <c r="E1444">
        <v>29.92</v>
      </c>
      <c r="F1444">
        <v>29.88</v>
      </c>
      <c r="G1444">
        <v>29.64</v>
      </c>
      <c r="H1444"/>
      <c r="I1444">
        <f t="shared" si="45"/>
        <v>29.594000000000012</v>
      </c>
      <c r="J1444">
        <v>-9.94</v>
      </c>
    </row>
    <row r="1445" spans="1:10" x14ac:dyDescent="0.25">
      <c r="A1445">
        <f t="shared" si="44"/>
        <v>1295</v>
      </c>
      <c r="B1445">
        <v>20</v>
      </c>
      <c r="C1445">
        <v>0</v>
      </c>
      <c r="D1445">
        <v>26.16</v>
      </c>
      <c r="E1445">
        <v>29.88</v>
      </c>
      <c r="F1445">
        <v>29.86</v>
      </c>
      <c r="G1445">
        <v>29.64</v>
      </c>
      <c r="H1445"/>
      <c r="I1445">
        <f t="shared" si="45"/>
        <v>29.586000000000006</v>
      </c>
      <c r="J1445">
        <v>-9.8800000000000008</v>
      </c>
    </row>
    <row r="1446" spans="1:10" x14ac:dyDescent="0.25">
      <c r="A1446">
        <f t="shared" si="44"/>
        <v>1295.5</v>
      </c>
      <c r="B1446">
        <v>20</v>
      </c>
      <c r="C1446">
        <v>0</v>
      </c>
      <c r="D1446">
        <v>25.97</v>
      </c>
      <c r="E1446">
        <v>29.79</v>
      </c>
      <c r="F1446">
        <v>29.84</v>
      </c>
      <c r="G1446">
        <v>29.62</v>
      </c>
      <c r="H1446"/>
      <c r="I1446">
        <f t="shared" si="45"/>
        <v>29.577000000000009</v>
      </c>
      <c r="J1446">
        <v>-9.8800000000000008</v>
      </c>
    </row>
    <row r="1447" spans="1:10" x14ac:dyDescent="0.25">
      <c r="A1447">
        <f t="shared" si="44"/>
        <v>1296</v>
      </c>
      <c r="B1447">
        <v>20</v>
      </c>
      <c r="C1447">
        <v>0</v>
      </c>
      <c r="D1447">
        <v>25.82</v>
      </c>
      <c r="E1447">
        <v>29.75</v>
      </c>
      <c r="F1447">
        <v>29.82</v>
      </c>
      <c r="G1447">
        <v>29.6</v>
      </c>
      <c r="H1447"/>
      <c r="I1447">
        <f t="shared" si="45"/>
        <v>29.567750000000007</v>
      </c>
      <c r="J1447">
        <v>-9.8800000000000008</v>
      </c>
    </row>
    <row r="1448" spans="1:10" x14ac:dyDescent="0.25">
      <c r="A1448">
        <f t="shared" si="44"/>
        <v>1296.5</v>
      </c>
      <c r="B1448">
        <v>20</v>
      </c>
      <c r="C1448">
        <v>0</v>
      </c>
      <c r="D1448">
        <v>25.68</v>
      </c>
      <c r="E1448">
        <v>29.68</v>
      </c>
      <c r="F1448">
        <v>29.8</v>
      </c>
      <c r="G1448">
        <v>29.6</v>
      </c>
      <c r="H1448"/>
      <c r="I1448">
        <f t="shared" si="45"/>
        <v>29.558</v>
      </c>
      <c r="J1448">
        <v>-9.8800000000000008</v>
      </c>
    </row>
    <row r="1449" spans="1:10" x14ac:dyDescent="0.25">
      <c r="A1449">
        <f t="shared" si="44"/>
        <v>1297</v>
      </c>
      <c r="B1449">
        <v>20</v>
      </c>
      <c r="C1449">
        <v>0</v>
      </c>
      <c r="D1449">
        <v>25.53</v>
      </c>
      <c r="E1449">
        <v>29.62</v>
      </c>
      <c r="F1449">
        <v>29.78</v>
      </c>
      <c r="G1449">
        <v>29.57</v>
      </c>
      <c r="H1449"/>
      <c r="I1449">
        <f t="shared" si="45"/>
        <v>29.546749999999996</v>
      </c>
      <c r="J1449">
        <v>-9.8000000000000007</v>
      </c>
    </row>
    <row r="1450" spans="1:10" x14ac:dyDescent="0.25">
      <c r="A1450">
        <f t="shared" si="44"/>
        <v>1297.5</v>
      </c>
      <c r="B1450">
        <v>20</v>
      </c>
      <c r="C1450">
        <v>0</v>
      </c>
      <c r="D1450">
        <v>25.41</v>
      </c>
      <c r="E1450">
        <v>29.55</v>
      </c>
      <c r="F1450">
        <v>29.75</v>
      </c>
      <c r="G1450">
        <v>29.57</v>
      </c>
      <c r="H1450"/>
      <c r="I1450">
        <f t="shared" si="45"/>
        <v>29.533499999999997</v>
      </c>
      <c r="J1450">
        <v>-9.8000000000000007</v>
      </c>
    </row>
    <row r="1451" spans="1:10" x14ac:dyDescent="0.25">
      <c r="A1451">
        <f t="shared" si="44"/>
        <v>1298</v>
      </c>
      <c r="B1451">
        <v>20</v>
      </c>
      <c r="C1451">
        <v>0</v>
      </c>
      <c r="D1451">
        <v>25.26</v>
      </c>
      <c r="E1451">
        <v>29.49</v>
      </c>
      <c r="F1451">
        <v>29.73</v>
      </c>
      <c r="G1451">
        <v>29.55</v>
      </c>
      <c r="H1451"/>
      <c r="I1451">
        <f t="shared" si="45"/>
        <v>29.521750000000004</v>
      </c>
      <c r="J1451">
        <v>-9.8000000000000007</v>
      </c>
    </row>
    <row r="1452" spans="1:10" x14ac:dyDescent="0.25">
      <c r="A1452">
        <f t="shared" si="44"/>
        <v>1298.5</v>
      </c>
      <c r="B1452">
        <v>20</v>
      </c>
      <c r="C1452">
        <v>0</v>
      </c>
      <c r="D1452">
        <v>25.12</v>
      </c>
      <c r="E1452">
        <v>29.4</v>
      </c>
      <c r="F1452">
        <v>29.7</v>
      </c>
      <c r="G1452">
        <v>29.55</v>
      </c>
      <c r="H1452"/>
      <c r="I1452">
        <f t="shared" si="45"/>
        <v>29.508500000000005</v>
      </c>
      <c r="J1452">
        <v>-9.8000000000000007</v>
      </c>
    </row>
    <row r="1453" spans="1:10" x14ac:dyDescent="0.25">
      <c r="A1453">
        <f t="shared" si="44"/>
        <v>1299</v>
      </c>
      <c r="B1453">
        <v>20</v>
      </c>
      <c r="C1453">
        <v>0</v>
      </c>
      <c r="D1453">
        <v>24.97</v>
      </c>
      <c r="E1453">
        <v>29.34</v>
      </c>
      <c r="F1453">
        <v>29.67</v>
      </c>
      <c r="G1453">
        <v>29.53</v>
      </c>
      <c r="H1453"/>
      <c r="I1453">
        <f t="shared" si="45"/>
        <v>29.494499999999999</v>
      </c>
      <c r="J1453">
        <v>-9.6999999999999993</v>
      </c>
    </row>
    <row r="1454" spans="1:10" x14ac:dyDescent="0.25">
      <c r="A1454">
        <f t="shared" si="44"/>
        <v>1299.5</v>
      </c>
      <c r="B1454">
        <v>20</v>
      </c>
      <c r="C1454">
        <v>0</v>
      </c>
      <c r="D1454">
        <v>24.83</v>
      </c>
      <c r="E1454">
        <v>29.25</v>
      </c>
      <c r="F1454">
        <v>29.64</v>
      </c>
      <c r="G1454">
        <v>29.51</v>
      </c>
      <c r="H1454"/>
      <c r="I1454">
        <f t="shared" si="45"/>
        <v>29.480999999999995</v>
      </c>
      <c r="J1454">
        <v>-9.6999999999999993</v>
      </c>
    </row>
    <row r="1455" spans="1:10" x14ac:dyDescent="0.25">
      <c r="A1455">
        <f t="shared" si="44"/>
        <v>1300</v>
      </c>
      <c r="B1455">
        <v>20</v>
      </c>
      <c r="C1455">
        <v>0</v>
      </c>
      <c r="D1455">
        <v>24.72</v>
      </c>
      <c r="E1455">
        <v>29.23</v>
      </c>
      <c r="F1455">
        <v>29.61</v>
      </c>
      <c r="G1455">
        <v>29.51</v>
      </c>
      <c r="H1455"/>
      <c r="I1455">
        <f t="shared" si="45"/>
        <v>29.465499999999999</v>
      </c>
      <c r="J1455">
        <v>-9.6999999999999993</v>
      </c>
    </row>
    <row r="1456" spans="1:10" x14ac:dyDescent="0.25">
      <c r="A1456">
        <f t="shared" si="44"/>
        <v>1300.5</v>
      </c>
      <c r="B1456">
        <v>20</v>
      </c>
      <c r="C1456">
        <v>0</v>
      </c>
      <c r="D1456">
        <v>24.58</v>
      </c>
      <c r="E1456">
        <v>29.1</v>
      </c>
      <c r="F1456">
        <v>29.58</v>
      </c>
      <c r="G1456">
        <v>29.44</v>
      </c>
      <c r="H1456"/>
      <c r="I1456">
        <f t="shared" si="45"/>
        <v>29.449499999999993</v>
      </c>
      <c r="J1456">
        <v>-9.6999999999999993</v>
      </c>
    </row>
    <row r="1457" spans="1:10" x14ac:dyDescent="0.25">
      <c r="A1457">
        <f t="shared" si="44"/>
        <v>1301</v>
      </c>
      <c r="B1457">
        <v>20</v>
      </c>
      <c r="C1457">
        <v>0</v>
      </c>
      <c r="D1457">
        <v>24.47</v>
      </c>
      <c r="E1457">
        <v>29.1</v>
      </c>
      <c r="F1457">
        <v>29.55</v>
      </c>
      <c r="G1457">
        <v>29.49</v>
      </c>
      <c r="H1457"/>
      <c r="I1457">
        <f t="shared" si="45"/>
        <v>29.432249999999993</v>
      </c>
      <c r="J1457">
        <v>-9.58</v>
      </c>
    </row>
    <row r="1458" spans="1:10" x14ac:dyDescent="0.25">
      <c r="A1458">
        <f t="shared" si="44"/>
        <v>1301.5</v>
      </c>
      <c r="B1458">
        <v>20</v>
      </c>
      <c r="C1458">
        <v>0</v>
      </c>
      <c r="D1458">
        <v>24.31</v>
      </c>
      <c r="E1458">
        <v>28.97</v>
      </c>
      <c r="F1458">
        <v>29.52</v>
      </c>
      <c r="G1458">
        <v>29.42</v>
      </c>
      <c r="H1458"/>
      <c r="I1458">
        <f t="shared" si="45"/>
        <v>29.414999999999992</v>
      </c>
      <c r="J1458">
        <v>-9.58</v>
      </c>
    </row>
    <row r="1459" spans="1:10" x14ac:dyDescent="0.25">
      <c r="A1459">
        <f t="shared" si="44"/>
        <v>1302</v>
      </c>
      <c r="B1459">
        <v>20</v>
      </c>
      <c r="C1459">
        <v>0</v>
      </c>
      <c r="D1459">
        <v>24.24</v>
      </c>
      <c r="E1459">
        <v>28.97</v>
      </c>
      <c r="F1459">
        <v>29.48</v>
      </c>
      <c r="G1459">
        <v>29.44</v>
      </c>
      <c r="H1459"/>
      <c r="I1459">
        <f t="shared" si="45"/>
        <v>29.396249999999998</v>
      </c>
      <c r="J1459">
        <v>-9.58</v>
      </c>
    </row>
    <row r="1460" spans="1:10" x14ac:dyDescent="0.25">
      <c r="A1460">
        <f t="shared" si="44"/>
        <v>1302.5</v>
      </c>
      <c r="B1460">
        <v>20</v>
      </c>
      <c r="C1460">
        <v>0</v>
      </c>
      <c r="D1460">
        <v>24.12</v>
      </c>
      <c r="E1460">
        <v>28.91</v>
      </c>
      <c r="F1460">
        <v>29.45</v>
      </c>
      <c r="G1460">
        <v>29.42</v>
      </c>
      <c r="H1460"/>
      <c r="I1460">
        <f t="shared" si="45"/>
        <v>29.3765</v>
      </c>
      <c r="J1460">
        <v>-9.58</v>
      </c>
    </row>
    <row r="1461" spans="1:10" x14ac:dyDescent="0.25">
      <c r="A1461">
        <f t="shared" si="44"/>
        <v>1303</v>
      </c>
      <c r="B1461">
        <v>20</v>
      </c>
      <c r="C1461">
        <v>0</v>
      </c>
      <c r="D1461">
        <v>24</v>
      </c>
      <c r="E1461">
        <v>28.84</v>
      </c>
      <c r="F1461">
        <v>29.41</v>
      </c>
      <c r="G1461">
        <v>29.4</v>
      </c>
      <c r="H1461"/>
      <c r="I1461">
        <f t="shared" si="45"/>
        <v>29.356249999999999</v>
      </c>
      <c r="J1461">
        <v>-9.4499999999999993</v>
      </c>
    </row>
    <row r="1462" spans="1:10" x14ac:dyDescent="0.25">
      <c r="A1462">
        <f t="shared" si="44"/>
        <v>1303.5</v>
      </c>
      <c r="B1462">
        <v>20</v>
      </c>
      <c r="C1462">
        <v>0</v>
      </c>
      <c r="D1462">
        <v>23.91</v>
      </c>
      <c r="E1462">
        <v>28.8</v>
      </c>
      <c r="F1462">
        <v>29.37</v>
      </c>
      <c r="G1462">
        <v>29.4</v>
      </c>
      <c r="H1462"/>
      <c r="I1462">
        <f t="shared" si="45"/>
        <v>29.334249999999997</v>
      </c>
      <c r="J1462">
        <v>-9.4499999999999993</v>
      </c>
    </row>
    <row r="1463" spans="1:10" x14ac:dyDescent="0.25">
      <c r="A1463">
        <f t="shared" si="44"/>
        <v>1304</v>
      </c>
      <c r="B1463">
        <v>20</v>
      </c>
      <c r="C1463">
        <v>0</v>
      </c>
      <c r="D1463">
        <v>23.79</v>
      </c>
      <c r="E1463">
        <v>28.74</v>
      </c>
      <c r="F1463">
        <v>29.33</v>
      </c>
      <c r="G1463">
        <v>29.38</v>
      </c>
      <c r="H1463"/>
      <c r="I1463">
        <f t="shared" si="45"/>
        <v>29.311749999999996</v>
      </c>
      <c r="J1463">
        <v>-9.4499999999999993</v>
      </c>
    </row>
    <row r="1464" spans="1:10" x14ac:dyDescent="0.25">
      <c r="A1464">
        <f t="shared" si="44"/>
        <v>1304.5</v>
      </c>
      <c r="B1464">
        <v>20</v>
      </c>
      <c r="C1464">
        <v>0</v>
      </c>
      <c r="D1464">
        <v>23.71</v>
      </c>
      <c r="E1464">
        <v>28.67</v>
      </c>
      <c r="F1464">
        <v>29.3</v>
      </c>
      <c r="G1464">
        <v>29.36</v>
      </c>
      <c r="H1464"/>
      <c r="I1464">
        <f t="shared" si="45"/>
        <v>29.288499999999999</v>
      </c>
      <c r="J1464">
        <v>-9.4499999999999993</v>
      </c>
    </row>
    <row r="1465" spans="1:10" x14ac:dyDescent="0.25">
      <c r="A1465">
        <f t="shared" si="44"/>
        <v>1305</v>
      </c>
      <c r="B1465">
        <v>20</v>
      </c>
      <c r="C1465">
        <v>0</v>
      </c>
      <c r="D1465">
        <v>23.56</v>
      </c>
      <c r="E1465">
        <v>28.63</v>
      </c>
      <c r="F1465">
        <v>29.26</v>
      </c>
      <c r="G1465">
        <v>29.34</v>
      </c>
      <c r="H1465"/>
      <c r="I1465">
        <f t="shared" si="45"/>
        <v>29.264749999999999</v>
      </c>
      <c r="J1465">
        <v>-9.3000000000000007</v>
      </c>
    </row>
    <row r="1466" spans="1:10" x14ac:dyDescent="0.25">
      <c r="A1466">
        <f t="shared" si="44"/>
        <v>1305.5</v>
      </c>
      <c r="B1466">
        <v>20</v>
      </c>
      <c r="C1466">
        <v>0</v>
      </c>
      <c r="D1466">
        <v>23.52</v>
      </c>
      <c r="E1466">
        <v>28.54</v>
      </c>
      <c r="F1466">
        <v>29.22</v>
      </c>
      <c r="G1466">
        <v>29.29</v>
      </c>
      <c r="H1466"/>
      <c r="I1466">
        <f t="shared" si="45"/>
        <v>29.24</v>
      </c>
      <c r="J1466">
        <v>-9.3000000000000007</v>
      </c>
    </row>
    <row r="1467" spans="1:10" x14ac:dyDescent="0.25">
      <c r="A1467">
        <f t="shared" si="44"/>
        <v>1306</v>
      </c>
      <c r="B1467">
        <v>20</v>
      </c>
      <c r="C1467">
        <v>0</v>
      </c>
      <c r="D1467">
        <v>23.42</v>
      </c>
      <c r="E1467">
        <v>28.5</v>
      </c>
      <c r="F1467">
        <v>29.18</v>
      </c>
      <c r="G1467">
        <v>29.29</v>
      </c>
      <c r="H1467"/>
      <c r="I1467">
        <f t="shared" si="45"/>
        <v>29.214749999999999</v>
      </c>
      <c r="J1467">
        <v>-9.3000000000000007</v>
      </c>
    </row>
    <row r="1468" spans="1:10" x14ac:dyDescent="0.25">
      <c r="A1468">
        <f t="shared" si="44"/>
        <v>1306.5</v>
      </c>
      <c r="B1468">
        <v>20</v>
      </c>
      <c r="C1468">
        <v>0</v>
      </c>
      <c r="D1468">
        <v>23.3</v>
      </c>
      <c r="E1468">
        <v>28.42</v>
      </c>
      <c r="F1468">
        <v>29.14</v>
      </c>
      <c r="G1468">
        <v>29.25</v>
      </c>
      <c r="H1468"/>
      <c r="I1468">
        <f t="shared" si="45"/>
        <v>29.189499999999999</v>
      </c>
      <c r="J1468">
        <v>-9.3000000000000007</v>
      </c>
    </row>
    <row r="1469" spans="1:10" x14ac:dyDescent="0.25">
      <c r="A1469">
        <f t="shared" si="44"/>
        <v>1307</v>
      </c>
      <c r="B1469">
        <v>20</v>
      </c>
      <c r="C1469">
        <v>0</v>
      </c>
      <c r="D1469">
        <v>23.17</v>
      </c>
      <c r="E1469">
        <v>28.33</v>
      </c>
      <c r="F1469">
        <v>29.09</v>
      </c>
      <c r="G1469">
        <v>29.17</v>
      </c>
      <c r="H1469"/>
      <c r="I1469">
        <f t="shared" si="45"/>
        <v>29.162499999999994</v>
      </c>
      <c r="J1469">
        <v>-9.14</v>
      </c>
    </row>
    <row r="1470" spans="1:10" x14ac:dyDescent="0.25">
      <c r="A1470">
        <f t="shared" si="44"/>
        <v>1307.5</v>
      </c>
      <c r="B1470">
        <v>20</v>
      </c>
      <c r="C1470">
        <v>0</v>
      </c>
      <c r="D1470">
        <v>23.11</v>
      </c>
      <c r="E1470">
        <v>28.29</v>
      </c>
      <c r="F1470">
        <v>29.05</v>
      </c>
      <c r="G1470">
        <v>29.19</v>
      </c>
      <c r="H1470"/>
      <c r="I1470">
        <f t="shared" si="45"/>
        <v>29.135249999999996</v>
      </c>
      <c r="J1470">
        <v>-9.14</v>
      </c>
    </row>
    <row r="1471" spans="1:10" x14ac:dyDescent="0.25">
      <c r="A1471">
        <f t="shared" si="44"/>
        <v>1308</v>
      </c>
      <c r="B1471">
        <v>20</v>
      </c>
      <c r="C1471">
        <v>0</v>
      </c>
      <c r="D1471">
        <v>23.01</v>
      </c>
      <c r="E1471">
        <v>28.22</v>
      </c>
      <c r="F1471">
        <v>29.01</v>
      </c>
      <c r="G1471">
        <v>29.17</v>
      </c>
      <c r="H1471"/>
      <c r="I1471">
        <f t="shared" si="45"/>
        <v>29.106999999999992</v>
      </c>
      <c r="J1471">
        <v>-9.14</v>
      </c>
    </row>
    <row r="1472" spans="1:10" x14ac:dyDescent="0.25">
      <c r="A1472">
        <f t="shared" si="44"/>
        <v>1308.5</v>
      </c>
      <c r="B1472">
        <v>20</v>
      </c>
      <c r="C1472">
        <v>0</v>
      </c>
      <c r="D1472">
        <v>22.92</v>
      </c>
      <c r="E1472">
        <v>28.16</v>
      </c>
      <c r="F1472">
        <v>28.96</v>
      </c>
      <c r="G1472">
        <v>29.12</v>
      </c>
      <c r="H1472"/>
      <c r="I1472">
        <f t="shared" si="45"/>
        <v>29.078250000000004</v>
      </c>
      <c r="J1472">
        <v>-9.14</v>
      </c>
    </row>
    <row r="1473" spans="1:10" x14ac:dyDescent="0.25">
      <c r="A1473">
        <f t="shared" si="44"/>
        <v>1309</v>
      </c>
      <c r="B1473">
        <v>20</v>
      </c>
      <c r="C1473">
        <v>0</v>
      </c>
      <c r="D1473">
        <v>22.84</v>
      </c>
      <c r="E1473">
        <v>28.1</v>
      </c>
      <c r="F1473">
        <v>28.92</v>
      </c>
      <c r="G1473">
        <v>29.1</v>
      </c>
      <c r="H1473"/>
      <c r="I1473">
        <f t="shared" si="45"/>
        <v>29.047750000000001</v>
      </c>
      <c r="J1473">
        <v>-8.9600000000000009</v>
      </c>
    </row>
    <row r="1474" spans="1:10" x14ac:dyDescent="0.25">
      <c r="A1474">
        <f t="shared" si="44"/>
        <v>1309.5</v>
      </c>
      <c r="B1474">
        <v>20</v>
      </c>
      <c r="C1474">
        <v>0</v>
      </c>
      <c r="D1474">
        <v>22.68</v>
      </c>
      <c r="E1474">
        <v>27.97</v>
      </c>
      <c r="F1474">
        <v>28.87</v>
      </c>
      <c r="G1474">
        <v>29.06</v>
      </c>
      <c r="H1474"/>
      <c r="I1474">
        <f t="shared" si="45"/>
        <v>29.017749999999999</v>
      </c>
      <c r="J1474">
        <v>-8.9600000000000009</v>
      </c>
    </row>
    <row r="1475" spans="1:10" x14ac:dyDescent="0.25">
      <c r="A1475">
        <f t="shared" si="44"/>
        <v>1310</v>
      </c>
      <c r="B1475">
        <v>20</v>
      </c>
      <c r="C1475">
        <v>0</v>
      </c>
      <c r="D1475">
        <v>22.66</v>
      </c>
      <c r="E1475">
        <v>27.97</v>
      </c>
      <c r="F1475">
        <v>28.82</v>
      </c>
      <c r="G1475">
        <v>29.04</v>
      </c>
      <c r="H1475"/>
      <c r="I1475">
        <f t="shared" si="45"/>
        <v>28.985750000000003</v>
      </c>
      <c r="J1475">
        <v>-8.9600000000000009</v>
      </c>
    </row>
    <row r="1476" spans="1:10" x14ac:dyDescent="0.25">
      <c r="A1476">
        <f t="shared" ref="A1476:A1539" si="46">A1475+0.5</f>
        <v>1310.5</v>
      </c>
      <c r="B1476">
        <v>20</v>
      </c>
      <c r="C1476">
        <v>0</v>
      </c>
      <c r="D1476">
        <v>22.56</v>
      </c>
      <c r="E1476">
        <v>27.88</v>
      </c>
      <c r="F1476">
        <v>28.78</v>
      </c>
      <c r="G1476">
        <v>28.99</v>
      </c>
      <c r="H1476"/>
      <c r="I1476">
        <f t="shared" si="45"/>
        <v>28.953750000000003</v>
      </c>
      <c r="J1476">
        <v>-8.9600000000000009</v>
      </c>
    </row>
    <row r="1477" spans="1:10" x14ac:dyDescent="0.25">
      <c r="A1477">
        <f t="shared" si="46"/>
        <v>1311</v>
      </c>
      <c r="B1477">
        <v>20</v>
      </c>
      <c r="C1477">
        <v>0</v>
      </c>
      <c r="D1477">
        <v>22.47</v>
      </c>
      <c r="E1477">
        <v>27.82</v>
      </c>
      <c r="F1477">
        <v>28.73</v>
      </c>
      <c r="G1477">
        <v>28.97</v>
      </c>
      <c r="H1477"/>
      <c r="I1477">
        <f t="shared" si="45"/>
        <v>28.921250000000004</v>
      </c>
      <c r="J1477">
        <v>-8.7799999999999994</v>
      </c>
    </row>
    <row r="1478" spans="1:10" x14ac:dyDescent="0.25">
      <c r="A1478">
        <f t="shared" si="46"/>
        <v>1311.5</v>
      </c>
      <c r="B1478">
        <v>20</v>
      </c>
      <c r="C1478">
        <v>0</v>
      </c>
      <c r="D1478">
        <v>22.39</v>
      </c>
      <c r="E1478">
        <v>27.73</v>
      </c>
      <c r="F1478">
        <v>28.68</v>
      </c>
      <c r="G1478">
        <v>28.91</v>
      </c>
      <c r="H1478"/>
      <c r="I1478">
        <f t="shared" si="45"/>
        <v>28.88750000000001</v>
      </c>
      <c r="J1478">
        <v>-8.7799999999999994</v>
      </c>
    </row>
    <row r="1479" spans="1:10" x14ac:dyDescent="0.25">
      <c r="A1479">
        <f t="shared" si="46"/>
        <v>1312</v>
      </c>
      <c r="B1479">
        <v>20</v>
      </c>
      <c r="C1479">
        <v>0</v>
      </c>
      <c r="D1479">
        <v>22.31</v>
      </c>
      <c r="E1479">
        <v>27.69</v>
      </c>
      <c r="F1479">
        <v>28.63</v>
      </c>
      <c r="G1479">
        <v>28.89</v>
      </c>
      <c r="H1479"/>
      <c r="I1479">
        <f t="shared" si="45"/>
        <v>28.854500000000009</v>
      </c>
      <c r="J1479">
        <v>-8.7799999999999994</v>
      </c>
    </row>
    <row r="1480" spans="1:10" x14ac:dyDescent="0.25">
      <c r="A1480">
        <f t="shared" si="46"/>
        <v>1312.5</v>
      </c>
      <c r="B1480">
        <v>20</v>
      </c>
      <c r="C1480">
        <v>0</v>
      </c>
      <c r="D1480">
        <v>22.19</v>
      </c>
      <c r="E1480">
        <v>27.61</v>
      </c>
      <c r="F1480">
        <v>28.58</v>
      </c>
      <c r="G1480">
        <v>28.87</v>
      </c>
      <c r="H1480"/>
      <c r="I1480">
        <f t="shared" si="45"/>
        <v>28.819250000000004</v>
      </c>
      <c r="J1480">
        <v>-8.7799999999999994</v>
      </c>
    </row>
    <row r="1481" spans="1:10" x14ac:dyDescent="0.25">
      <c r="A1481">
        <f t="shared" si="46"/>
        <v>1313</v>
      </c>
      <c r="B1481">
        <v>20</v>
      </c>
      <c r="C1481">
        <v>0</v>
      </c>
      <c r="D1481">
        <v>22.12</v>
      </c>
      <c r="E1481">
        <v>27.54</v>
      </c>
      <c r="F1481">
        <v>28.53</v>
      </c>
      <c r="G1481">
        <v>28.78</v>
      </c>
      <c r="H1481"/>
      <c r="I1481">
        <f t="shared" si="45"/>
        <v>28.784500000000008</v>
      </c>
      <c r="J1481">
        <v>-8.58</v>
      </c>
    </row>
    <row r="1482" spans="1:10" x14ac:dyDescent="0.25">
      <c r="A1482">
        <f t="shared" si="46"/>
        <v>1313.5</v>
      </c>
      <c r="B1482">
        <v>20</v>
      </c>
      <c r="C1482">
        <v>0</v>
      </c>
      <c r="D1482">
        <v>22.04</v>
      </c>
      <c r="E1482">
        <v>27.5</v>
      </c>
      <c r="F1482">
        <v>28.48</v>
      </c>
      <c r="G1482">
        <v>28.78</v>
      </c>
      <c r="H1482"/>
      <c r="I1482">
        <f t="shared" si="45"/>
        <v>28.749250000000007</v>
      </c>
      <c r="J1482">
        <v>-8.58</v>
      </c>
    </row>
    <row r="1483" spans="1:10" x14ac:dyDescent="0.25">
      <c r="A1483">
        <f t="shared" si="46"/>
        <v>1314</v>
      </c>
      <c r="B1483">
        <v>20</v>
      </c>
      <c r="C1483">
        <v>0</v>
      </c>
      <c r="D1483">
        <v>21.94</v>
      </c>
      <c r="E1483">
        <v>27.37</v>
      </c>
      <c r="F1483">
        <v>28.43</v>
      </c>
      <c r="G1483">
        <v>28.69</v>
      </c>
      <c r="H1483"/>
      <c r="I1483">
        <f t="shared" si="45"/>
        <v>28.713000000000005</v>
      </c>
      <c r="J1483">
        <v>-8.58</v>
      </c>
    </row>
    <row r="1484" spans="1:10" x14ac:dyDescent="0.25">
      <c r="A1484">
        <f t="shared" si="46"/>
        <v>1314.5</v>
      </c>
      <c r="B1484">
        <v>20</v>
      </c>
      <c r="C1484">
        <v>0</v>
      </c>
      <c r="D1484">
        <v>21.88</v>
      </c>
      <c r="E1484">
        <v>27.37</v>
      </c>
      <c r="F1484">
        <v>28.38</v>
      </c>
      <c r="G1484">
        <v>28.69</v>
      </c>
      <c r="H1484"/>
      <c r="I1484">
        <f t="shared" si="45"/>
        <v>28.674500000000005</v>
      </c>
      <c r="J1484">
        <v>-8.58</v>
      </c>
    </row>
    <row r="1485" spans="1:10" x14ac:dyDescent="0.25">
      <c r="A1485">
        <f t="shared" si="46"/>
        <v>1315</v>
      </c>
      <c r="B1485">
        <v>20</v>
      </c>
      <c r="C1485">
        <v>0</v>
      </c>
      <c r="D1485">
        <v>21.78</v>
      </c>
      <c r="E1485">
        <v>27.31</v>
      </c>
      <c r="F1485">
        <v>28.33</v>
      </c>
      <c r="G1485">
        <v>28.65</v>
      </c>
      <c r="H1485"/>
      <c r="I1485">
        <f t="shared" si="45"/>
        <v>28.636000000000006</v>
      </c>
      <c r="J1485">
        <v>-8.3800000000000008</v>
      </c>
    </row>
    <row r="1486" spans="1:10" x14ac:dyDescent="0.25">
      <c r="A1486">
        <f t="shared" si="46"/>
        <v>1315.5</v>
      </c>
      <c r="B1486">
        <v>20</v>
      </c>
      <c r="C1486">
        <v>0</v>
      </c>
      <c r="D1486">
        <v>21.67</v>
      </c>
      <c r="E1486">
        <v>27.23</v>
      </c>
      <c r="F1486">
        <v>28.28</v>
      </c>
      <c r="G1486">
        <v>28.61</v>
      </c>
      <c r="H1486"/>
      <c r="I1486">
        <f t="shared" si="45"/>
        <v>28.597500000000004</v>
      </c>
      <c r="J1486">
        <v>-8.3800000000000008</v>
      </c>
    </row>
    <row r="1487" spans="1:10" x14ac:dyDescent="0.25">
      <c r="A1487">
        <f t="shared" si="46"/>
        <v>1316</v>
      </c>
      <c r="B1487">
        <v>20</v>
      </c>
      <c r="C1487">
        <v>0</v>
      </c>
      <c r="D1487">
        <v>21.61</v>
      </c>
      <c r="E1487">
        <v>27.14</v>
      </c>
      <c r="F1487">
        <v>28.23</v>
      </c>
      <c r="G1487">
        <v>28.59</v>
      </c>
      <c r="H1487"/>
      <c r="I1487">
        <f t="shared" si="45"/>
        <v>28.559249999999999</v>
      </c>
      <c r="J1487">
        <v>-8.3800000000000008</v>
      </c>
    </row>
    <row r="1488" spans="1:10" x14ac:dyDescent="0.25">
      <c r="A1488">
        <f t="shared" si="46"/>
        <v>1316.5</v>
      </c>
      <c r="B1488">
        <v>20</v>
      </c>
      <c r="C1488">
        <v>0</v>
      </c>
      <c r="D1488">
        <v>21.57</v>
      </c>
      <c r="E1488">
        <v>27.12</v>
      </c>
      <c r="F1488">
        <v>28.17</v>
      </c>
      <c r="G1488">
        <v>28.52</v>
      </c>
      <c r="H1488"/>
      <c r="I1488">
        <f t="shared" si="45"/>
        <v>28.52</v>
      </c>
      <c r="J1488">
        <v>-8.3800000000000008</v>
      </c>
    </row>
    <row r="1489" spans="1:10" x14ac:dyDescent="0.25">
      <c r="A1489">
        <f t="shared" si="46"/>
        <v>1317</v>
      </c>
      <c r="B1489">
        <v>20</v>
      </c>
      <c r="C1489">
        <v>0</v>
      </c>
      <c r="D1489">
        <v>21.49</v>
      </c>
      <c r="E1489">
        <v>27.04</v>
      </c>
      <c r="F1489">
        <v>28.12</v>
      </c>
      <c r="G1489">
        <v>28.48</v>
      </c>
      <c r="H1489"/>
      <c r="I1489">
        <f t="shared" si="45"/>
        <v>28.480500000000006</v>
      </c>
      <c r="J1489">
        <v>-8.17</v>
      </c>
    </row>
    <row r="1490" spans="1:10" x14ac:dyDescent="0.25">
      <c r="A1490">
        <f t="shared" si="46"/>
        <v>1317.5</v>
      </c>
      <c r="B1490">
        <v>20</v>
      </c>
      <c r="C1490">
        <v>0</v>
      </c>
      <c r="D1490">
        <v>21.43</v>
      </c>
      <c r="E1490">
        <v>26.99</v>
      </c>
      <c r="F1490">
        <v>28.07</v>
      </c>
      <c r="G1490">
        <v>28.44</v>
      </c>
      <c r="H1490"/>
      <c r="I1490">
        <f t="shared" si="45"/>
        <v>28.441500000000008</v>
      </c>
      <c r="J1490">
        <v>-8.17</v>
      </c>
    </row>
    <row r="1491" spans="1:10" x14ac:dyDescent="0.25">
      <c r="A1491">
        <f t="shared" si="46"/>
        <v>1318</v>
      </c>
      <c r="B1491">
        <v>20</v>
      </c>
      <c r="C1491">
        <v>0</v>
      </c>
      <c r="D1491">
        <v>21.37</v>
      </c>
      <c r="E1491">
        <v>26.93</v>
      </c>
      <c r="F1491">
        <v>28.01</v>
      </c>
      <c r="G1491">
        <v>28.4</v>
      </c>
      <c r="H1491"/>
      <c r="I1491">
        <f t="shared" si="45"/>
        <v>28.401500000000006</v>
      </c>
      <c r="J1491">
        <v>-8.17</v>
      </c>
    </row>
    <row r="1492" spans="1:10" x14ac:dyDescent="0.25">
      <c r="A1492">
        <f t="shared" si="46"/>
        <v>1318.5</v>
      </c>
      <c r="B1492">
        <v>20</v>
      </c>
      <c r="C1492">
        <v>0</v>
      </c>
      <c r="D1492">
        <v>21.26</v>
      </c>
      <c r="E1492">
        <v>26.82</v>
      </c>
      <c r="F1492">
        <v>27.96</v>
      </c>
      <c r="G1492">
        <v>28.33</v>
      </c>
      <c r="H1492"/>
      <c r="I1492">
        <f t="shared" si="45"/>
        <v>28.359749999999998</v>
      </c>
      <c r="J1492">
        <v>-8.17</v>
      </c>
    </row>
    <row r="1493" spans="1:10" x14ac:dyDescent="0.25">
      <c r="A1493">
        <f t="shared" si="46"/>
        <v>1319</v>
      </c>
      <c r="B1493">
        <v>20</v>
      </c>
      <c r="C1493">
        <v>0</v>
      </c>
      <c r="D1493">
        <v>21.22</v>
      </c>
      <c r="E1493">
        <v>26.8</v>
      </c>
      <c r="F1493">
        <v>27.91</v>
      </c>
      <c r="G1493">
        <v>28.33</v>
      </c>
      <c r="H1493"/>
      <c r="I1493">
        <f t="shared" si="45"/>
        <v>28.318249999999999</v>
      </c>
      <c r="J1493">
        <v>-7.96</v>
      </c>
    </row>
    <row r="1494" spans="1:10" x14ac:dyDescent="0.25">
      <c r="A1494">
        <f t="shared" si="46"/>
        <v>1319.5</v>
      </c>
      <c r="B1494">
        <v>20</v>
      </c>
      <c r="C1494">
        <v>0</v>
      </c>
      <c r="D1494">
        <v>21.14</v>
      </c>
      <c r="E1494">
        <v>26.72</v>
      </c>
      <c r="F1494">
        <v>27.85</v>
      </c>
      <c r="G1494">
        <v>28.23</v>
      </c>
      <c r="H1494"/>
      <c r="I1494">
        <f t="shared" si="45"/>
        <v>28.276250000000005</v>
      </c>
      <c r="J1494">
        <v>-7.96</v>
      </c>
    </row>
    <row r="1495" spans="1:10" x14ac:dyDescent="0.25">
      <c r="A1495">
        <f t="shared" si="46"/>
        <v>1320</v>
      </c>
      <c r="B1495">
        <v>20</v>
      </c>
      <c r="C1495">
        <v>0</v>
      </c>
      <c r="D1495">
        <v>21.08</v>
      </c>
      <c r="E1495">
        <v>26.66</v>
      </c>
      <c r="F1495">
        <v>27.8</v>
      </c>
      <c r="G1495">
        <v>28.23</v>
      </c>
      <c r="H1495"/>
      <c r="I1495">
        <f t="shared" ref="I1495:I1558" si="47">AVERAGE(G1475:G1514)</f>
        <v>28.234750000000009</v>
      </c>
      <c r="J1495">
        <v>-7.96</v>
      </c>
    </row>
    <row r="1496" spans="1:10" x14ac:dyDescent="0.25">
      <c r="A1496">
        <f t="shared" si="46"/>
        <v>1320.5</v>
      </c>
      <c r="B1496">
        <v>20</v>
      </c>
      <c r="C1496">
        <v>0</v>
      </c>
      <c r="D1496">
        <v>21.02</v>
      </c>
      <c r="E1496">
        <v>26.59</v>
      </c>
      <c r="F1496">
        <v>27.74</v>
      </c>
      <c r="G1496">
        <v>28.14</v>
      </c>
      <c r="H1496"/>
      <c r="I1496">
        <f t="shared" si="47"/>
        <v>28.192250000000001</v>
      </c>
      <c r="J1496">
        <v>-7.96</v>
      </c>
    </row>
    <row r="1497" spans="1:10" x14ac:dyDescent="0.25">
      <c r="A1497">
        <f t="shared" si="46"/>
        <v>1321</v>
      </c>
      <c r="B1497">
        <v>20</v>
      </c>
      <c r="C1497">
        <v>0</v>
      </c>
      <c r="D1497">
        <v>21</v>
      </c>
      <c r="E1497">
        <v>26.57</v>
      </c>
      <c r="F1497">
        <v>27.69</v>
      </c>
      <c r="G1497">
        <v>28.14</v>
      </c>
      <c r="H1497"/>
      <c r="I1497">
        <f t="shared" si="47"/>
        <v>28.15025</v>
      </c>
      <c r="J1497">
        <v>-7.74</v>
      </c>
    </row>
    <row r="1498" spans="1:10" x14ac:dyDescent="0.25">
      <c r="A1498">
        <f t="shared" si="46"/>
        <v>1321.5</v>
      </c>
      <c r="B1498">
        <v>20</v>
      </c>
      <c r="C1498">
        <v>0</v>
      </c>
      <c r="D1498">
        <v>20.92</v>
      </c>
      <c r="E1498">
        <v>26.51</v>
      </c>
      <c r="F1498">
        <v>27.63</v>
      </c>
      <c r="G1498">
        <v>28.1</v>
      </c>
      <c r="H1498"/>
      <c r="I1498">
        <f t="shared" si="47"/>
        <v>28.107250000000001</v>
      </c>
      <c r="J1498">
        <v>-7.74</v>
      </c>
    </row>
    <row r="1499" spans="1:10" x14ac:dyDescent="0.25">
      <c r="A1499">
        <f t="shared" si="46"/>
        <v>1322</v>
      </c>
      <c r="B1499">
        <v>20</v>
      </c>
      <c r="C1499">
        <v>0</v>
      </c>
      <c r="D1499">
        <v>20.83</v>
      </c>
      <c r="E1499">
        <v>26.42</v>
      </c>
      <c r="F1499">
        <v>27.58</v>
      </c>
      <c r="G1499">
        <v>28.03</v>
      </c>
      <c r="H1499"/>
      <c r="I1499">
        <f t="shared" si="47"/>
        <v>28.064749999999997</v>
      </c>
      <c r="J1499">
        <v>-7.74</v>
      </c>
    </row>
    <row r="1500" spans="1:10" x14ac:dyDescent="0.25">
      <c r="A1500">
        <f t="shared" si="46"/>
        <v>1322.5</v>
      </c>
      <c r="B1500">
        <v>20</v>
      </c>
      <c r="C1500">
        <v>0</v>
      </c>
      <c r="D1500">
        <v>20.79</v>
      </c>
      <c r="E1500">
        <v>26.4</v>
      </c>
      <c r="F1500">
        <v>27.52</v>
      </c>
      <c r="G1500">
        <v>28.03</v>
      </c>
      <c r="H1500"/>
      <c r="I1500">
        <f t="shared" si="47"/>
        <v>28.021750000000004</v>
      </c>
      <c r="J1500">
        <v>-7.74</v>
      </c>
    </row>
    <row r="1501" spans="1:10" x14ac:dyDescent="0.25">
      <c r="A1501">
        <f t="shared" si="46"/>
        <v>1323</v>
      </c>
      <c r="B1501">
        <v>20</v>
      </c>
      <c r="C1501">
        <v>0</v>
      </c>
      <c r="D1501">
        <v>20.71</v>
      </c>
      <c r="E1501">
        <v>26.34</v>
      </c>
      <c r="F1501">
        <v>27.47</v>
      </c>
      <c r="G1501">
        <v>27.99</v>
      </c>
      <c r="H1501"/>
      <c r="I1501">
        <f t="shared" si="47"/>
        <v>27.977999999999998</v>
      </c>
      <c r="J1501">
        <v>-7.52</v>
      </c>
    </row>
    <row r="1502" spans="1:10" x14ac:dyDescent="0.25">
      <c r="A1502">
        <f t="shared" si="46"/>
        <v>1323.5</v>
      </c>
      <c r="B1502">
        <v>20</v>
      </c>
      <c r="C1502">
        <v>0</v>
      </c>
      <c r="D1502">
        <v>20.63</v>
      </c>
      <c r="E1502">
        <v>26.26</v>
      </c>
      <c r="F1502">
        <v>27.41</v>
      </c>
      <c r="G1502">
        <v>27.95</v>
      </c>
      <c r="H1502"/>
      <c r="I1502">
        <f t="shared" si="47"/>
        <v>27.934999999999995</v>
      </c>
      <c r="J1502">
        <v>-7.52</v>
      </c>
    </row>
    <row r="1503" spans="1:10" x14ac:dyDescent="0.25">
      <c r="A1503">
        <f t="shared" si="46"/>
        <v>1324</v>
      </c>
      <c r="B1503">
        <v>20</v>
      </c>
      <c r="C1503">
        <v>0</v>
      </c>
      <c r="D1503">
        <v>20.55</v>
      </c>
      <c r="E1503">
        <v>26.17</v>
      </c>
      <c r="F1503">
        <v>27.36</v>
      </c>
      <c r="G1503">
        <v>27.84</v>
      </c>
      <c r="H1503"/>
      <c r="I1503">
        <f t="shared" si="47"/>
        <v>27.890999999999998</v>
      </c>
      <c r="J1503">
        <v>-7.52</v>
      </c>
    </row>
    <row r="1504" spans="1:10" x14ac:dyDescent="0.25">
      <c r="A1504">
        <f t="shared" si="46"/>
        <v>1324.5</v>
      </c>
      <c r="B1504">
        <v>20</v>
      </c>
      <c r="C1504">
        <v>0</v>
      </c>
      <c r="D1504">
        <v>20.47</v>
      </c>
      <c r="E1504">
        <v>26.13</v>
      </c>
      <c r="F1504">
        <v>27.3</v>
      </c>
      <c r="G1504">
        <v>27.82</v>
      </c>
      <c r="H1504"/>
      <c r="I1504">
        <f t="shared" si="47"/>
        <v>27.848249999999997</v>
      </c>
      <c r="J1504">
        <v>-7.52</v>
      </c>
    </row>
    <row r="1505" spans="1:10" x14ac:dyDescent="0.25">
      <c r="A1505">
        <f t="shared" si="46"/>
        <v>1325</v>
      </c>
      <c r="B1505">
        <v>20</v>
      </c>
      <c r="C1505">
        <v>0</v>
      </c>
      <c r="D1505">
        <v>20.43</v>
      </c>
      <c r="E1505">
        <v>26.07</v>
      </c>
      <c r="F1505">
        <v>27.25</v>
      </c>
      <c r="G1505">
        <v>27.8</v>
      </c>
      <c r="H1505"/>
      <c r="I1505">
        <f t="shared" si="47"/>
        <v>27.803750000000001</v>
      </c>
      <c r="J1505">
        <v>-7.3</v>
      </c>
    </row>
    <row r="1506" spans="1:10" x14ac:dyDescent="0.25">
      <c r="A1506">
        <f t="shared" si="46"/>
        <v>1325.5</v>
      </c>
      <c r="B1506">
        <v>20</v>
      </c>
      <c r="C1506">
        <v>0</v>
      </c>
      <c r="D1506">
        <v>20.38</v>
      </c>
      <c r="E1506">
        <v>26.03</v>
      </c>
      <c r="F1506">
        <v>27.19</v>
      </c>
      <c r="G1506">
        <v>27.76</v>
      </c>
      <c r="H1506"/>
      <c r="I1506">
        <f t="shared" si="47"/>
        <v>27.759249999999998</v>
      </c>
      <c r="J1506">
        <v>-7.3</v>
      </c>
    </row>
    <row r="1507" spans="1:10" x14ac:dyDescent="0.25">
      <c r="A1507">
        <f t="shared" si="46"/>
        <v>1326</v>
      </c>
      <c r="B1507">
        <v>20</v>
      </c>
      <c r="C1507">
        <v>0</v>
      </c>
      <c r="D1507">
        <v>20.260000000000002</v>
      </c>
      <c r="E1507">
        <v>25.96</v>
      </c>
      <c r="F1507">
        <v>27.13</v>
      </c>
      <c r="G1507">
        <v>27.72</v>
      </c>
      <c r="H1507"/>
      <c r="I1507">
        <f t="shared" si="47"/>
        <v>27.713749999999994</v>
      </c>
      <c r="J1507">
        <v>-7.3</v>
      </c>
    </row>
    <row r="1508" spans="1:10" x14ac:dyDescent="0.25">
      <c r="A1508">
        <f t="shared" si="46"/>
        <v>1326.5</v>
      </c>
      <c r="B1508">
        <v>20</v>
      </c>
      <c r="C1508">
        <v>0</v>
      </c>
      <c r="D1508">
        <v>20.260000000000002</v>
      </c>
      <c r="E1508">
        <v>25.9</v>
      </c>
      <c r="F1508">
        <v>27.08</v>
      </c>
      <c r="G1508">
        <v>27.67</v>
      </c>
      <c r="H1508"/>
      <c r="I1508">
        <f t="shared" si="47"/>
        <v>27.668749999999996</v>
      </c>
      <c r="J1508">
        <v>-7.3</v>
      </c>
    </row>
    <row r="1509" spans="1:10" x14ac:dyDescent="0.25">
      <c r="A1509">
        <f t="shared" si="46"/>
        <v>1327</v>
      </c>
      <c r="B1509">
        <v>20</v>
      </c>
      <c r="C1509">
        <v>0</v>
      </c>
      <c r="D1509">
        <v>20.22</v>
      </c>
      <c r="E1509">
        <v>25.84</v>
      </c>
      <c r="F1509">
        <v>27.02</v>
      </c>
      <c r="G1509">
        <v>27.61</v>
      </c>
      <c r="H1509"/>
      <c r="I1509">
        <f t="shared" si="47"/>
        <v>27.624499999999994</v>
      </c>
      <c r="J1509">
        <v>-7.08</v>
      </c>
    </row>
    <row r="1510" spans="1:10" x14ac:dyDescent="0.25">
      <c r="A1510">
        <f t="shared" si="46"/>
        <v>1327.5</v>
      </c>
      <c r="B1510">
        <v>20</v>
      </c>
      <c r="C1510">
        <v>0</v>
      </c>
      <c r="D1510">
        <v>20.100000000000001</v>
      </c>
      <c r="E1510">
        <v>25.73</v>
      </c>
      <c r="F1510">
        <v>26.97</v>
      </c>
      <c r="G1510">
        <v>27.59</v>
      </c>
      <c r="H1510"/>
      <c r="I1510">
        <f t="shared" si="47"/>
        <v>27.578999999999997</v>
      </c>
      <c r="J1510">
        <v>-7.08</v>
      </c>
    </row>
    <row r="1511" spans="1:10" x14ac:dyDescent="0.25">
      <c r="A1511">
        <f t="shared" si="46"/>
        <v>1328</v>
      </c>
      <c r="B1511">
        <v>20</v>
      </c>
      <c r="C1511">
        <v>0</v>
      </c>
      <c r="D1511">
        <v>20.100000000000001</v>
      </c>
      <c r="E1511">
        <v>25.73</v>
      </c>
      <c r="F1511">
        <v>26.91</v>
      </c>
      <c r="G1511">
        <v>27.5</v>
      </c>
      <c r="H1511"/>
      <c r="I1511">
        <f t="shared" si="47"/>
        <v>27.533499999999997</v>
      </c>
      <c r="J1511">
        <v>-7.08</v>
      </c>
    </row>
    <row r="1512" spans="1:10" x14ac:dyDescent="0.25">
      <c r="A1512">
        <f t="shared" si="46"/>
        <v>1328.5</v>
      </c>
      <c r="B1512">
        <v>20</v>
      </c>
      <c r="C1512">
        <v>0</v>
      </c>
      <c r="D1512">
        <v>20.059999999999999</v>
      </c>
      <c r="E1512">
        <v>25.67</v>
      </c>
      <c r="F1512">
        <v>26.85</v>
      </c>
      <c r="G1512">
        <v>27.46</v>
      </c>
      <c r="H1512"/>
      <c r="I1512">
        <f t="shared" si="47"/>
        <v>27.488499999999988</v>
      </c>
      <c r="J1512">
        <v>-7.08</v>
      </c>
    </row>
    <row r="1513" spans="1:10" x14ac:dyDescent="0.25">
      <c r="A1513">
        <f t="shared" si="46"/>
        <v>1329</v>
      </c>
      <c r="B1513">
        <v>20</v>
      </c>
      <c r="C1513">
        <v>0</v>
      </c>
      <c r="D1513">
        <v>19.98</v>
      </c>
      <c r="E1513">
        <v>25.61</v>
      </c>
      <c r="F1513">
        <v>26.8</v>
      </c>
      <c r="G1513">
        <v>27.42</v>
      </c>
      <c r="H1513"/>
      <c r="I1513">
        <f t="shared" si="47"/>
        <v>27.443749999999987</v>
      </c>
      <c r="J1513">
        <v>-6.85</v>
      </c>
    </row>
    <row r="1514" spans="1:10" x14ac:dyDescent="0.25">
      <c r="A1514">
        <f t="shared" si="46"/>
        <v>1329.5</v>
      </c>
      <c r="B1514">
        <v>20</v>
      </c>
      <c r="C1514">
        <v>0</v>
      </c>
      <c r="D1514">
        <v>19.940000000000001</v>
      </c>
      <c r="E1514">
        <v>25.57</v>
      </c>
      <c r="F1514">
        <v>26.74</v>
      </c>
      <c r="G1514">
        <v>27.4</v>
      </c>
      <c r="H1514"/>
      <c r="I1514">
        <f t="shared" si="47"/>
        <v>27.39674999999999</v>
      </c>
      <c r="J1514">
        <v>-6.85</v>
      </c>
    </row>
    <row r="1515" spans="1:10" x14ac:dyDescent="0.25">
      <c r="A1515">
        <f t="shared" si="46"/>
        <v>1330</v>
      </c>
      <c r="B1515">
        <v>20</v>
      </c>
      <c r="C1515">
        <v>0</v>
      </c>
      <c r="D1515">
        <v>19.89</v>
      </c>
      <c r="E1515">
        <v>25.5</v>
      </c>
      <c r="F1515">
        <v>26.68</v>
      </c>
      <c r="G1515">
        <v>27.34</v>
      </c>
      <c r="H1515"/>
      <c r="I1515">
        <f t="shared" si="47"/>
        <v>27.352249999999998</v>
      </c>
      <c r="J1515">
        <v>-6.85</v>
      </c>
    </row>
    <row r="1516" spans="1:10" x14ac:dyDescent="0.25">
      <c r="A1516">
        <f t="shared" si="46"/>
        <v>1330.5</v>
      </c>
      <c r="B1516">
        <v>20</v>
      </c>
      <c r="C1516">
        <v>0</v>
      </c>
      <c r="D1516">
        <v>19.829999999999998</v>
      </c>
      <c r="E1516">
        <v>25.46</v>
      </c>
      <c r="F1516">
        <v>26.63</v>
      </c>
      <c r="G1516">
        <v>27.31</v>
      </c>
      <c r="H1516"/>
      <c r="I1516">
        <f t="shared" si="47"/>
        <v>27.306749999999994</v>
      </c>
      <c r="J1516">
        <v>-6.85</v>
      </c>
    </row>
    <row r="1517" spans="1:10" x14ac:dyDescent="0.25">
      <c r="A1517">
        <f t="shared" si="46"/>
        <v>1331</v>
      </c>
      <c r="B1517">
        <v>20</v>
      </c>
      <c r="C1517">
        <v>0</v>
      </c>
      <c r="D1517">
        <v>19.73</v>
      </c>
      <c r="E1517">
        <v>25.4</v>
      </c>
      <c r="F1517">
        <v>26.57</v>
      </c>
      <c r="G1517">
        <v>27.25</v>
      </c>
      <c r="H1517"/>
      <c r="I1517">
        <f t="shared" si="47"/>
        <v>27.261999999999993</v>
      </c>
      <c r="J1517">
        <v>-6.63</v>
      </c>
    </row>
    <row r="1518" spans="1:10" x14ac:dyDescent="0.25">
      <c r="A1518">
        <f t="shared" si="46"/>
        <v>1331.5</v>
      </c>
      <c r="B1518">
        <v>20</v>
      </c>
      <c r="C1518">
        <v>0</v>
      </c>
      <c r="D1518">
        <v>19.71</v>
      </c>
      <c r="E1518">
        <v>25.32</v>
      </c>
      <c r="F1518">
        <v>26.52</v>
      </c>
      <c r="G1518">
        <v>27.21</v>
      </c>
      <c r="H1518"/>
      <c r="I1518">
        <f t="shared" si="47"/>
        <v>27.216249999999992</v>
      </c>
      <c r="J1518">
        <v>-6.63</v>
      </c>
    </row>
    <row r="1519" spans="1:10" x14ac:dyDescent="0.25">
      <c r="A1519">
        <f t="shared" si="46"/>
        <v>1332</v>
      </c>
      <c r="B1519">
        <v>20</v>
      </c>
      <c r="C1519">
        <v>0</v>
      </c>
      <c r="D1519">
        <v>19.670000000000002</v>
      </c>
      <c r="E1519">
        <v>25.29</v>
      </c>
      <c r="F1519">
        <v>26.46</v>
      </c>
      <c r="G1519">
        <v>27.17</v>
      </c>
      <c r="H1519"/>
      <c r="I1519">
        <f t="shared" si="47"/>
        <v>27.170249999999992</v>
      </c>
      <c r="J1519">
        <v>-6.63</v>
      </c>
    </row>
    <row r="1520" spans="1:10" x14ac:dyDescent="0.25">
      <c r="A1520">
        <f t="shared" si="46"/>
        <v>1332.5</v>
      </c>
      <c r="B1520">
        <v>20</v>
      </c>
      <c r="C1520">
        <v>0</v>
      </c>
      <c r="D1520">
        <v>19.63</v>
      </c>
      <c r="E1520">
        <v>25.23</v>
      </c>
      <c r="F1520">
        <v>26.4</v>
      </c>
      <c r="G1520">
        <v>27.12</v>
      </c>
      <c r="H1520"/>
      <c r="I1520">
        <f t="shared" si="47"/>
        <v>27.124999999999993</v>
      </c>
      <c r="J1520">
        <v>-6.63</v>
      </c>
    </row>
    <row r="1521" spans="1:10" x14ac:dyDescent="0.25">
      <c r="A1521">
        <f t="shared" si="46"/>
        <v>1333</v>
      </c>
      <c r="B1521">
        <v>20</v>
      </c>
      <c r="C1521">
        <v>0</v>
      </c>
      <c r="D1521">
        <v>19.57</v>
      </c>
      <c r="E1521">
        <v>25.17</v>
      </c>
      <c r="F1521">
        <v>26.35</v>
      </c>
      <c r="G1521">
        <v>27.06</v>
      </c>
      <c r="H1521"/>
      <c r="I1521">
        <f t="shared" si="47"/>
        <v>27.078249999999997</v>
      </c>
      <c r="J1521">
        <v>-6.4</v>
      </c>
    </row>
    <row r="1522" spans="1:10" x14ac:dyDescent="0.25">
      <c r="A1522">
        <f t="shared" si="46"/>
        <v>1333.5</v>
      </c>
      <c r="B1522">
        <v>20</v>
      </c>
      <c r="C1522">
        <v>0</v>
      </c>
      <c r="D1522">
        <v>19.53</v>
      </c>
      <c r="E1522">
        <v>25.11</v>
      </c>
      <c r="F1522">
        <v>26.29</v>
      </c>
      <c r="G1522">
        <v>27.02</v>
      </c>
      <c r="H1522"/>
      <c r="I1522">
        <f t="shared" si="47"/>
        <v>27.031499999999994</v>
      </c>
      <c r="J1522">
        <v>-6.4</v>
      </c>
    </row>
    <row r="1523" spans="1:10" x14ac:dyDescent="0.25">
      <c r="A1523">
        <f t="shared" si="46"/>
        <v>1334</v>
      </c>
      <c r="B1523">
        <v>20</v>
      </c>
      <c r="C1523">
        <v>0</v>
      </c>
      <c r="D1523">
        <v>19.489999999999998</v>
      </c>
      <c r="E1523">
        <v>25.07</v>
      </c>
      <c r="F1523">
        <v>26.24</v>
      </c>
      <c r="G1523">
        <v>26.98</v>
      </c>
      <c r="H1523"/>
      <c r="I1523">
        <f t="shared" si="47"/>
        <v>26.98524999999999</v>
      </c>
      <c r="J1523">
        <v>-6.4</v>
      </c>
    </row>
    <row r="1524" spans="1:10" x14ac:dyDescent="0.25">
      <c r="A1524">
        <f t="shared" si="46"/>
        <v>1334.5</v>
      </c>
      <c r="B1524">
        <v>20</v>
      </c>
      <c r="C1524">
        <v>0</v>
      </c>
      <c r="D1524">
        <v>19.36</v>
      </c>
      <c r="E1524">
        <v>25</v>
      </c>
      <c r="F1524">
        <v>26.18</v>
      </c>
      <c r="G1524">
        <v>26.91</v>
      </c>
      <c r="H1524"/>
      <c r="I1524">
        <f t="shared" si="47"/>
        <v>26.939999999999991</v>
      </c>
      <c r="J1524">
        <v>-6.4</v>
      </c>
    </row>
    <row r="1525" spans="1:10" x14ac:dyDescent="0.25">
      <c r="A1525">
        <f t="shared" si="46"/>
        <v>1335</v>
      </c>
      <c r="B1525">
        <v>20</v>
      </c>
      <c r="C1525">
        <v>0</v>
      </c>
      <c r="D1525">
        <v>19.36</v>
      </c>
      <c r="E1525">
        <v>24.96</v>
      </c>
      <c r="F1525">
        <v>26.12</v>
      </c>
      <c r="G1525">
        <v>26.87</v>
      </c>
      <c r="H1525"/>
      <c r="I1525">
        <f t="shared" si="47"/>
        <v>26.893250000000002</v>
      </c>
      <c r="J1525">
        <v>-6.18</v>
      </c>
    </row>
    <row r="1526" spans="1:10" x14ac:dyDescent="0.25">
      <c r="A1526">
        <f t="shared" si="46"/>
        <v>1335.5</v>
      </c>
      <c r="B1526">
        <v>20</v>
      </c>
      <c r="C1526">
        <v>0</v>
      </c>
      <c r="D1526">
        <v>19.260000000000002</v>
      </c>
      <c r="E1526">
        <v>24.86</v>
      </c>
      <c r="F1526">
        <v>26.07</v>
      </c>
      <c r="G1526">
        <v>26.79</v>
      </c>
      <c r="H1526"/>
      <c r="I1526">
        <f t="shared" si="47"/>
        <v>26.846999999999998</v>
      </c>
      <c r="J1526">
        <v>-6.18</v>
      </c>
    </row>
    <row r="1527" spans="1:10" x14ac:dyDescent="0.25">
      <c r="A1527">
        <f t="shared" si="46"/>
        <v>1336</v>
      </c>
      <c r="B1527">
        <v>20</v>
      </c>
      <c r="C1527">
        <v>0</v>
      </c>
      <c r="D1527">
        <v>19.239999999999998</v>
      </c>
      <c r="E1527">
        <v>24.86</v>
      </c>
      <c r="F1527">
        <v>26.01</v>
      </c>
      <c r="G1527">
        <v>26.79</v>
      </c>
      <c r="H1527"/>
      <c r="I1527">
        <f t="shared" si="47"/>
        <v>26.800249999999998</v>
      </c>
      <c r="J1527">
        <v>-6.18</v>
      </c>
    </row>
    <row r="1528" spans="1:10" x14ac:dyDescent="0.25">
      <c r="A1528">
        <f t="shared" si="46"/>
        <v>1336.5</v>
      </c>
      <c r="B1528">
        <v>20</v>
      </c>
      <c r="C1528">
        <v>0</v>
      </c>
      <c r="D1528">
        <v>19.18</v>
      </c>
      <c r="E1528">
        <v>24.8</v>
      </c>
      <c r="F1528">
        <v>25.96</v>
      </c>
      <c r="G1528">
        <v>26.75</v>
      </c>
      <c r="H1528"/>
      <c r="I1528">
        <f t="shared" si="47"/>
        <v>26.752750000000002</v>
      </c>
      <c r="J1528">
        <v>-6.18</v>
      </c>
    </row>
    <row r="1529" spans="1:10" x14ac:dyDescent="0.25">
      <c r="A1529">
        <f t="shared" si="46"/>
        <v>1337</v>
      </c>
      <c r="B1529">
        <v>20</v>
      </c>
      <c r="C1529">
        <v>0</v>
      </c>
      <c r="D1529">
        <v>19.12</v>
      </c>
      <c r="E1529">
        <v>24.73</v>
      </c>
      <c r="F1529">
        <v>25.9</v>
      </c>
      <c r="G1529">
        <v>26.66</v>
      </c>
      <c r="H1529"/>
      <c r="I1529">
        <f t="shared" si="47"/>
        <v>26.705500000000001</v>
      </c>
      <c r="J1529">
        <v>-5.96</v>
      </c>
    </row>
    <row r="1530" spans="1:10" x14ac:dyDescent="0.25">
      <c r="A1530">
        <f t="shared" si="46"/>
        <v>1337.5</v>
      </c>
      <c r="B1530">
        <v>20</v>
      </c>
      <c r="C1530">
        <v>0</v>
      </c>
      <c r="D1530">
        <v>19.059999999999999</v>
      </c>
      <c r="E1530">
        <v>24.67</v>
      </c>
      <c r="F1530">
        <v>25.85</v>
      </c>
      <c r="G1530">
        <v>26.62</v>
      </c>
      <c r="H1530"/>
      <c r="I1530">
        <f t="shared" si="47"/>
        <v>26.658750000000005</v>
      </c>
      <c r="J1530">
        <v>-5.96</v>
      </c>
    </row>
    <row r="1531" spans="1:10" x14ac:dyDescent="0.25">
      <c r="A1531">
        <f t="shared" si="46"/>
        <v>1338</v>
      </c>
      <c r="B1531">
        <v>20</v>
      </c>
      <c r="C1531">
        <v>0</v>
      </c>
      <c r="D1531">
        <v>19.02</v>
      </c>
      <c r="E1531">
        <v>24.65</v>
      </c>
      <c r="F1531">
        <v>25.79</v>
      </c>
      <c r="G1531">
        <v>26.6</v>
      </c>
      <c r="H1531"/>
      <c r="I1531">
        <f t="shared" si="47"/>
        <v>26.611500000000007</v>
      </c>
      <c r="J1531">
        <v>-5.96</v>
      </c>
    </row>
    <row r="1532" spans="1:10" x14ac:dyDescent="0.25">
      <c r="A1532">
        <f t="shared" si="46"/>
        <v>1338.5</v>
      </c>
      <c r="B1532">
        <v>20</v>
      </c>
      <c r="C1532">
        <v>0</v>
      </c>
      <c r="D1532">
        <v>18.96</v>
      </c>
      <c r="E1532">
        <v>24.59</v>
      </c>
      <c r="F1532">
        <v>25.74</v>
      </c>
      <c r="G1532">
        <v>26.54</v>
      </c>
      <c r="H1532"/>
      <c r="I1532">
        <f t="shared" si="47"/>
        <v>26.565500000000007</v>
      </c>
      <c r="J1532">
        <v>-5.96</v>
      </c>
    </row>
    <row r="1533" spans="1:10" x14ac:dyDescent="0.25">
      <c r="A1533">
        <f t="shared" si="46"/>
        <v>1339</v>
      </c>
      <c r="B1533">
        <v>20</v>
      </c>
      <c r="C1533">
        <v>0</v>
      </c>
      <c r="D1533">
        <v>18.850000000000001</v>
      </c>
      <c r="E1533">
        <v>24.5</v>
      </c>
      <c r="F1533">
        <v>25.68</v>
      </c>
      <c r="G1533">
        <v>26.45</v>
      </c>
      <c r="H1533"/>
      <c r="I1533">
        <f t="shared" si="47"/>
        <v>26.518250000000005</v>
      </c>
      <c r="J1533">
        <v>-5.74</v>
      </c>
    </row>
    <row r="1534" spans="1:10" x14ac:dyDescent="0.25">
      <c r="A1534">
        <f t="shared" si="46"/>
        <v>1339.5</v>
      </c>
      <c r="B1534">
        <v>20</v>
      </c>
      <c r="C1534">
        <v>0</v>
      </c>
      <c r="D1534">
        <v>18.79</v>
      </c>
      <c r="E1534">
        <v>24.48</v>
      </c>
      <c r="F1534">
        <v>25.63</v>
      </c>
      <c r="G1534">
        <v>26.45</v>
      </c>
      <c r="H1534"/>
      <c r="I1534">
        <f t="shared" si="47"/>
        <v>26.471500000000002</v>
      </c>
      <c r="J1534">
        <v>-5.74</v>
      </c>
    </row>
    <row r="1535" spans="1:10" x14ac:dyDescent="0.25">
      <c r="A1535">
        <f t="shared" si="46"/>
        <v>1340</v>
      </c>
      <c r="B1535">
        <v>20</v>
      </c>
      <c r="C1535">
        <v>0</v>
      </c>
      <c r="D1535">
        <v>18.77</v>
      </c>
      <c r="E1535">
        <v>24.44</v>
      </c>
      <c r="F1535">
        <v>25.57</v>
      </c>
      <c r="G1535">
        <v>26.41</v>
      </c>
      <c r="H1535"/>
      <c r="I1535">
        <f t="shared" si="47"/>
        <v>26.424250000000008</v>
      </c>
      <c r="J1535">
        <v>-5.74</v>
      </c>
    </row>
    <row r="1536" spans="1:10" x14ac:dyDescent="0.25">
      <c r="A1536">
        <f t="shared" si="46"/>
        <v>1340.5</v>
      </c>
      <c r="B1536">
        <v>20</v>
      </c>
      <c r="C1536">
        <v>0</v>
      </c>
      <c r="D1536">
        <v>18.73</v>
      </c>
      <c r="E1536">
        <v>24.38</v>
      </c>
      <c r="F1536">
        <v>25.52</v>
      </c>
      <c r="G1536">
        <v>26.35</v>
      </c>
      <c r="H1536"/>
      <c r="I1536">
        <f t="shared" si="47"/>
        <v>26.376000000000005</v>
      </c>
      <c r="J1536">
        <v>-5.74</v>
      </c>
    </row>
    <row r="1537" spans="1:10" x14ac:dyDescent="0.25">
      <c r="A1537">
        <f t="shared" si="46"/>
        <v>1341</v>
      </c>
      <c r="B1537">
        <v>20</v>
      </c>
      <c r="C1537">
        <v>0</v>
      </c>
      <c r="D1537">
        <v>18.649999999999999</v>
      </c>
      <c r="E1537">
        <v>24.34</v>
      </c>
      <c r="F1537">
        <v>25.46</v>
      </c>
      <c r="G1537">
        <v>26.31</v>
      </c>
      <c r="H1537"/>
      <c r="I1537">
        <f t="shared" si="47"/>
        <v>26.329000000000008</v>
      </c>
      <c r="J1537">
        <v>-5.52</v>
      </c>
    </row>
    <row r="1538" spans="1:10" x14ac:dyDescent="0.25">
      <c r="A1538">
        <f t="shared" si="46"/>
        <v>1341.5</v>
      </c>
      <c r="B1538">
        <v>20</v>
      </c>
      <c r="C1538">
        <v>0</v>
      </c>
      <c r="D1538">
        <v>18.63</v>
      </c>
      <c r="E1538">
        <v>24.3</v>
      </c>
      <c r="F1538">
        <v>25.41</v>
      </c>
      <c r="G1538">
        <v>26.26</v>
      </c>
      <c r="H1538"/>
      <c r="I1538">
        <f t="shared" si="47"/>
        <v>26.282500000000006</v>
      </c>
      <c r="J1538">
        <v>-5.52</v>
      </c>
    </row>
    <row r="1539" spans="1:10" x14ac:dyDescent="0.25">
      <c r="A1539">
        <f t="shared" si="46"/>
        <v>1342</v>
      </c>
      <c r="B1539">
        <v>20</v>
      </c>
      <c r="C1539">
        <v>0</v>
      </c>
      <c r="D1539">
        <v>18.57</v>
      </c>
      <c r="E1539">
        <v>24.23</v>
      </c>
      <c r="F1539">
        <v>25.36</v>
      </c>
      <c r="G1539">
        <v>26.22</v>
      </c>
      <c r="H1539"/>
      <c r="I1539">
        <f t="shared" si="47"/>
        <v>26.235750000000003</v>
      </c>
      <c r="J1539">
        <v>-5.52</v>
      </c>
    </row>
    <row r="1540" spans="1:10" x14ac:dyDescent="0.25">
      <c r="A1540">
        <f t="shared" ref="A1540:A1603" si="48">A1539+0.5</f>
        <v>1342.5</v>
      </c>
      <c r="B1540">
        <v>20</v>
      </c>
      <c r="C1540">
        <v>0</v>
      </c>
      <c r="D1540">
        <v>18.55</v>
      </c>
      <c r="E1540">
        <v>24.19</v>
      </c>
      <c r="F1540">
        <v>25.3</v>
      </c>
      <c r="G1540">
        <v>26.16</v>
      </c>
      <c r="H1540"/>
      <c r="I1540">
        <f t="shared" si="47"/>
        <v>26.189000000000004</v>
      </c>
      <c r="J1540">
        <v>-5.52</v>
      </c>
    </row>
    <row r="1541" spans="1:10" x14ac:dyDescent="0.25">
      <c r="A1541">
        <f t="shared" si="48"/>
        <v>1343</v>
      </c>
      <c r="B1541">
        <v>20</v>
      </c>
      <c r="C1541">
        <v>0</v>
      </c>
      <c r="D1541">
        <v>18.43</v>
      </c>
      <c r="E1541">
        <v>24.11</v>
      </c>
      <c r="F1541">
        <v>25.25</v>
      </c>
      <c r="G1541">
        <v>26.12</v>
      </c>
      <c r="H1541"/>
      <c r="I1541">
        <f t="shared" si="47"/>
        <v>26.142000000000003</v>
      </c>
      <c r="J1541">
        <v>-5.3</v>
      </c>
    </row>
    <row r="1542" spans="1:10" x14ac:dyDescent="0.25">
      <c r="A1542">
        <f t="shared" si="48"/>
        <v>1343.5</v>
      </c>
      <c r="B1542">
        <v>20</v>
      </c>
      <c r="C1542">
        <v>0</v>
      </c>
      <c r="D1542">
        <v>18.45</v>
      </c>
      <c r="E1542">
        <v>24.09</v>
      </c>
      <c r="F1542">
        <v>25.19</v>
      </c>
      <c r="G1542">
        <v>26.1</v>
      </c>
      <c r="H1542"/>
      <c r="I1542">
        <f t="shared" si="47"/>
        <v>26.095999999999997</v>
      </c>
      <c r="J1542">
        <v>-5.3</v>
      </c>
    </row>
    <row r="1543" spans="1:10" x14ac:dyDescent="0.25">
      <c r="A1543">
        <f t="shared" si="48"/>
        <v>1344</v>
      </c>
      <c r="B1543">
        <v>20</v>
      </c>
      <c r="C1543">
        <v>0</v>
      </c>
      <c r="D1543">
        <v>18.38</v>
      </c>
      <c r="E1543">
        <v>24.03</v>
      </c>
      <c r="F1543">
        <v>25.14</v>
      </c>
      <c r="G1543">
        <v>26.03</v>
      </c>
      <c r="H1543"/>
      <c r="I1543">
        <f t="shared" si="47"/>
        <v>26.049500000000002</v>
      </c>
      <c r="J1543">
        <v>-5.3</v>
      </c>
    </row>
    <row r="1544" spans="1:10" x14ac:dyDescent="0.25">
      <c r="A1544">
        <f t="shared" si="48"/>
        <v>1344.5</v>
      </c>
      <c r="B1544">
        <v>20</v>
      </c>
      <c r="C1544">
        <v>0</v>
      </c>
      <c r="D1544">
        <v>18.34</v>
      </c>
      <c r="E1544">
        <v>23.97</v>
      </c>
      <c r="F1544">
        <v>25.09</v>
      </c>
      <c r="G1544">
        <v>25.95</v>
      </c>
      <c r="H1544"/>
      <c r="I1544">
        <f t="shared" si="47"/>
        <v>26.003000000000004</v>
      </c>
      <c r="J1544">
        <v>-5.3</v>
      </c>
    </row>
    <row r="1545" spans="1:10" x14ac:dyDescent="0.25">
      <c r="A1545">
        <f t="shared" si="48"/>
        <v>1345</v>
      </c>
      <c r="B1545">
        <v>20</v>
      </c>
      <c r="C1545">
        <v>0</v>
      </c>
      <c r="D1545">
        <v>18.3</v>
      </c>
      <c r="E1545">
        <v>23.94</v>
      </c>
      <c r="F1545">
        <v>25.03</v>
      </c>
      <c r="G1545">
        <v>25.95</v>
      </c>
      <c r="H1545"/>
      <c r="I1545">
        <f t="shared" si="47"/>
        <v>25.957000000000004</v>
      </c>
      <c r="J1545">
        <v>-5.09</v>
      </c>
    </row>
    <row r="1546" spans="1:10" x14ac:dyDescent="0.25">
      <c r="A1546">
        <f t="shared" si="48"/>
        <v>1345.5</v>
      </c>
      <c r="B1546">
        <v>20</v>
      </c>
      <c r="C1546">
        <v>0</v>
      </c>
      <c r="D1546">
        <v>18.22</v>
      </c>
      <c r="E1546">
        <v>23.84</v>
      </c>
      <c r="F1546">
        <v>24.98</v>
      </c>
      <c r="G1546">
        <v>25.89</v>
      </c>
      <c r="H1546"/>
      <c r="I1546">
        <f t="shared" si="47"/>
        <v>25.911000000000001</v>
      </c>
      <c r="J1546">
        <v>-5.09</v>
      </c>
    </row>
    <row r="1547" spans="1:10" x14ac:dyDescent="0.25">
      <c r="A1547">
        <f t="shared" si="48"/>
        <v>1346</v>
      </c>
      <c r="B1547">
        <v>20</v>
      </c>
      <c r="C1547">
        <v>0</v>
      </c>
      <c r="D1547">
        <v>18.18</v>
      </c>
      <c r="E1547">
        <v>23.82</v>
      </c>
      <c r="F1547">
        <v>24.93</v>
      </c>
      <c r="G1547">
        <v>25.82</v>
      </c>
      <c r="H1547"/>
      <c r="I1547">
        <f t="shared" si="47"/>
        <v>25.865499999999997</v>
      </c>
      <c r="J1547">
        <v>-5.09</v>
      </c>
    </row>
    <row r="1548" spans="1:10" x14ac:dyDescent="0.25">
      <c r="A1548">
        <f t="shared" si="48"/>
        <v>1346.5</v>
      </c>
      <c r="B1548">
        <v>20</v>
      </c>
      <c r="C1548">
        <v>0</v>
      </c>
      <c r="D1548">
        <v>18.16</v>
      </c>
      <c r="E1548">
        <v>23.8</v>
      </c>
      <c r="F1548">
        <v>24.88</v>
      </c>
      <c r="G1548">
        <v>25.78</v>
      </c>
      <c r="H1548"/>
      <c r="I1548">
        <f t="shared" si="47"/>
        <v>25.818999999999999</v>
      </c>
      <c r="J1548">
        <v>-5.09</v>
      </c>
    </row>
    <row r="1549" spans="1:10" x14ac:dyDescent="0.25">
      <c r="A1549">
        <f t="shared" si="48"/>
        <v>1347</v>
      </c>
      <c r="B1549">
        <v>20</v>
      </c>
      <c r="C1549">
        <v>0</v>
      </c>
      <c r="D1549">
        <v>18.12</v>
      </c>
      <c r="E1549">
        <v>23.74</v>
      </c>
      <c r="F1549">
        <v>24.82</v>
      </c>
      <c r="G1549">
        <v>25.74</v>
      </c>
      <c r="H1549"/>
      <c r="I1549">
        <f t="shared" si="47"/>
        <v>25.771999999999998</v>
      </c>
      <c r="J1549">
        <v>-4.88</v>
      </c>
    </row>
    <row r="1550" spans="1:10" x14ac:dyDescent="0.25">
      <c r="A1550">
        <f t="shared" si="48"/>
        <v>1347.5</v>
      </c>
      <c r="B1550">
        <v>20</v>
      </c>
      <c r="C1550">
        <v>0</v>
      </c>
      <c r="D1550">
        <v>18.079999999999998</v>
      </c>
      <c r="E1550">
        <v>23.68</v>
      </c>
      <c r="F1550">
        <v>24.77</v>
      </c>
      <c r="G1550">
        <v>25.7</v>
      </c>
      <c r="H1550"/>
      <c r="I1550">
        <f t="shared" si="47"/>
        <v>25.7255</v>
      </c>
      <c r="J1550">
        <v>-4.88</v>
      </c>
    </row>
    <row r="1551" spans="1:10" x14ac:dyDescent="0.25">
      <c r="A1551">
        <f t="shared" si="48"/>
        <v>1348</v>
      </c>
      <c r="B1551">
        <v>20</v>
      </c>
      <c r="C1551">
        <v>0</v>
      </c>
      <c r="D1551">
        <v>18.04</v>
      </c>
      <c r="E1551">
        <v>23.63</v>
      </c>
      <c r="F1551">
        <v>24.72</v>
      </c>
      <c r="G1551">
        <v>25.66</v>
      </c>
      <c r="H1551"/>
      <c r="I1551">
        <f t="shared" si="47"/>
        <v>25.679499999999997</v>
      </c>
      <c r="J1551">
        <v>-4.88</v>
      </c>
    </row>
    <row r="1552" spans="1:10" x14ac:dyDescent="0.25">
      <c r="A1552">
        <f t="shared" si="48"/>
        <v>1348.5</v>
      </c>
      <c r="B1552">
        <v>20</v>
      </c>
      <c r="C1552">
        <v>0</v>
      </c>
      <c r="D1552">
        <v>17.98</v>
      </c>
      <c r="E1552">
        <v>23.55</v>
      </c>
      <c r="F1552">
        <v>24.67</v>
      </c>
      <c r="G1552">
        <v>25.57</v>
      </c>
      <c r="H1552"/>
      <c r="I1552">
        <f t="shared" si="47"/>
        <v>25.632499999999993</v>
      </c>
      <c r="J1552">
        <v>-4.88</v>
      </c>
    </row>
    <row r="1553" spans="1:10" x14ac:dyDescent="0.25">
      <c r="A1553">
        <f t="shared" si="48"/>
        <v>1349</v>
      </c>
      <c r="B1553">
        <v>20</v>
      </c>
      <c r="C1553">
        <v>0</v>
      </c>
      <c r="D1553">
        <v>17.96</v>
      </c>
      <c r="E1553">
        <v>23.51</v>
      </c>
      <c r="F1553">
        <v>24.61</v>
      </c>
      <c r="G1553">
        <v>25.55</v>
      </c>
      <c r="H1553"/>
      <c r="I1553">
        <f t="shared" si="47"/>
        <v>25.586499999999997</v>
      </c>
      <c r="J1553">
        <v>-4.67</v>
      </c>
    </row>
    <row r="1554" spans="1:10" x14ac:dyDescent="0.25">
      <c r="A1554">
        <f t="shared" si="48"/>
        <v>1349.5</v>
      </c>
      <c r="B1554">
        <v>20</v>
      </c>
      <c r="C1554">
        <v>0</v>
      </c>
      <c r="D1554">
        <v>17.940000000000001</v>
      </c>
      <c r="E1554">
        <v>23.49</v>
      </c>
      <c r="F1554">
        <v>24.56</v>
      </c>
      <c r="G1554">
        <v>25.51</v>
      </c>
      <c r="H1554"/>
      <c r="I1554">
        <f t="shared" si="47"/>
        <v>25.541749999999997</v>
      </c>
      <c r="J1554">
        <v>-4.67</v>
      </c>
    </row>
    <row r="1555" spans="1:10" x14ac:dyDescent="0.25">
      <c r="A1555">
        <f t="shared" si="48"/>
        <v>1350</v>
      </c>
      <c r="B1555">
        <v>20</v>
      </c>
      <c r="C1555">
        <v>0</v>
      </c>
      <c r="D1555">
        <v>17.87</v>
      </c>
      <c r="E1555">
        <v>23.43</v>
      </c>
      <c r="F1555">
        <v>24.51</v>
      </c>
      <c r="G1555">
        <v>25.41</v>
      </c>
      <c r="H1555"/>
      <c r="I1555">
        <f t="shared" si="47"/>
        <v>25.494999999999997</v>
      </c>
      <c r="J1555">
        <v>-4.67</v>
      </c>
    </row>
    <row r="1556" spans="1:10" x14ac:dyDescent="0.25">
      <c r="A1556">
        <f t="shared" si="48"/>
        <v>1350.5</v>
      </c>
      <c r="B1556">
        <v>20</v>
      </c>
      <c r="C1556">
        <v>0</v>
      </c>
      <c r="D1556">
        <v>17.89</v>
      </c>
      <c r="E1556">
        <v>23.41</v>
      </c>
      <c r="F1556">
        <v>24.46</v>
      </c>
      <c r="G1556">
        <v>25.43</v>
      </c>
      <c r="H1556"/>
      <c r="I1556">
        <f t="shared" si="47"/>
        <v>25.448749999999997</v>
      </c>
      <c r="J1556">
        <v>-4.67</v>
      </c>
    </row>
    <row r="1557" spans="1:10" x14ac:dyDescent="0.25">
      <c r="A1557">
        <f t="shared" si="48"/>
        <v>1351</v>
      </c>
      <c r="B1557">
        <v>20</v>
      </c>
      <c r="C1557">
        <v>0</v>
      </c>
      <c r="D1557">
        <v>17.850000000000001</v>
      </c>
      <c r="E1557">
        <v>23.37</v>
      </c>
      <c r="F1557">
        <v>24.41</v>
      </c>
      <c r="G1557">
        <v>25.39</v>
      </c>
      <c r="H1557"/>
      <c r="I1557">
        <f t="shared" si="47"/>
        <v>25.402749999999997</v>
      </c>
      <c r="J1557">
        <v>-4.46</v>
      </c>
    </row>
    <row r="1558" spans="1:10" x14ac:dyDescent="0.25">
      <c r="A1558">
        <f t="shared" si="48"/>
        <v>1351.5</v>
      </c>
      <c r="B1558">
        <v>20</v>
      </c>
      <c r="C1558">
        <v>0</v>
      </c>
      <c r="D1558">
        <v>17.809999999999999</v>
      </c>
      <c r="E1558">
        <v>23.3</v>
      </c>
      <c r="F1558">
        <v>24.36</v>
      </c>
      <c r="G1558">
        <v>25.34</v>
      </c>
      <c r="H1558"/>
      <c r="I1558">
        <f t="shared" si="47"/>
        <v>25.356249999999999</v>
      </c>
      <c r="J1558">
        <v>-4.46</v>
      </c>
    </row>
    <row r="1559" spans="1:10" x14ac:dyDescent="0.25">
      <c r="A1559">
        <f t="shared" si="48"/>
        <v>1352</v>
      </c>
      <c r="B1559">
        <v>20</v>
      </c>
      <c r="C1559">
        <v>0</v>
      </c>
      <c r="D1559">
        <v>17.71</v>
      </c>
      <c r="E1559">
        <v>23.2</v>
      </c>
      <c r="F1559">
        <v>24.31</v>
      </c>
      <c r="G1559">
        <v>25.3</v>
      </c>
      <c r="H1559"/>
      <c r="I1559">
        <f t="shared" ref="I1559:I1622" si="49">AVERAGE(G1539:G1578)</f>
        <v>25.310499999999998</v>
      </c>
      <c r="J1559">
        <v>-4.46</v>
      </c>
    </row>
    <row r="1560" spans="1:10" x14ac:dyDescent="0.25">
      <c r="A1560">
        <f t="shared" si="48"/>
        <v>1352.5</v>
      </c>
      <c r="B1560">
        <v>20</v>
      </c>
      <c r="C1560">
        <v>0</v>
      </c>
      <c r="D1560">
        <v>17.73</v>
      </c>
      <c r="E1560">
        <v>23.2</v>
      </c>
      <c r="F1560">
        <v>24.25</v>
      </c>
      <c r="G1560">
        <v>25.24</v>
      </c>
      <c r="H1560"/>
      <c r="I1560">
        <f t="shared" si="49"/>
        <v>25.265249999999998</v>
      </c>
      <c r="J1560">
        <v>-4.46</v>
      </c>
    </row>
    <row r="1561" spans="1:10" x14ac:dyDescent="0.25">
      <c r="A1561">
        <f t="shared" si="48"/>
        <v>1353</v>
      </c>
      <c r="B1561">
        <v>20</v>
      </c>
      <c r="C1561">
        <v>0</v>
      </c>
      <c r="D1561">
        <v>17.71</v>
      </c>
      <c r="E1561">
        <v>23.18</v>
      </c>
      <c r="F1561">
        <v>24.2</v>
      </c>
      <c r="G1561">
        <v>25.22</v>
      </c>
      <c r="H1561"/>
      <c r="I1561">
        <f t="shared" si="49"/>
        <v>25.22</v>
      </c>
      <c r="J1561">
        <v>-4.25</v>
      </c>
    </row>
    <row r="1562" spans="1:10" x14ac:dyDescent="0.25">
      <c r="A1562">
        <f t="shared" si="48"/>
        <v>1353.5</v>
      </c>
      <c r="B1562">
        <v>20</v>
      </c>
      <c r="C1562">
        <v>0</v>
      </c>
      <c r="D1562">
        <v>17.670000000000002</v>
      </c>
      <c r="E1562">
        <v>23.12</v>
      </c>
      <c r="F1562">
        <v>24.15</v>
      </c>
      <c r="G1562">
        <v>25.16</v>
      </c>
      <c r="H1562"/>
      <c r="I1562">
        <f t="shared" si="49"/>
        <v>25.174749999999996</v>
      </c>
      <c r="J1562">
        <v>-4.25</v>
      </c>
    </row>
    <row r="1563" spans="1:10" x14ac:dyDescent="0.25">
      <c r="A1563">
        <f t="shared" si="48"/>
        <v>1354</v>
      </c>
      <c r="B1563">
        <v>20</v>
      </c>
      <c r="C1563">
        <v>0</v>
      </c>
      <c r="D1563">
        <v>17.59</v>
      </c>
      <c r="E1563">
        <v>23.04</v>
      </c>
      <c r="F1563">
        <v>24.1</v>
      </c>
      <c r="G1563">
        <v>25.12</v>
      </c>
      <c r="H1563"/>
      <c r="I1563">
        <f t="shared" si="49"/>
        <v>25.128249999999998</v>
      </c>
      <c r="J1563">
        <v>-4.25</v>
      </c>
    </row>
    <row r="1564" spans="1:10" x14ac:dyDescent="0.25">
      <c r="A1564">
        <f t="shared" si="48"/>
        <v>1354.5</v>
      </c>
      <c r="B1564">
        <v>20</v>
      </c>
      <c r="C1564">
        <v>0</v>
      </c>
      <c r="D1564">
        <v>17.59</v>
      </c>
      <c r="E1564">
        <v>23.04</v>
      </c>
      <c r="F1564">
        <v>24.05</v>
      </c>
      <c r="G1564">
        <v>25.07</v>
      </c>
      <c r="H1564"/>
      <c r="I1564">
        <f t="shared" si="49"/>
        <v>25.082999999999995</v>
      </c>
      <c r="J1564">
        <v>-4.25</v>
      </c>
    </row>
    <row r="1565" spans="1:10" x14ac:dyDescent="0.25">
      <c r="A1565">
        <f t="shared" si="48"/>
        <v>1355</v>
      </c>
      <c r="B1565">
        <v>20</v>
      </c>
      <c r="C1565">
        <v>2</v>
      </c>
      <c r="D1565">
        <v>17.53</v>
      </c>
      <c r="E1565">
        <v>23</v>
      </c>
      <c r="F1565">
        <v>24</v>
      </c>
      <c r="G1565">
        <v>25.03</v>
      </c>
      <c r="H1565"/>
      <c r="I1565">
        <f t="shared" si="49"/>
        <v>25.038249999999998</v>
      </c>
      <c r="J1565">
        <v>-4.05</v>
      </c>
    </row>
    <row r="1566" spans="1:10" x14ac:dyDescent="0.25">
      <c r="A1566">
        <f t="shared" si="48"/>
        <v>1355.5</v>
      </c>
      <c r="B1566">
        <v>20</v>
      </c>
      <c r="C1566">
        <v>2</v>
      </c>
      <c r="D1566">
        <v>17.489999999999998</v>
      </c>
      <c r="E1566">
        <v>22.93</v>
      </c>
      <c r="F1566">
        <v>23.95</v>
      </c>
      <c r="G1566">
        <v>24.97</v>
      </c>
      <c r="H1566"/>
      <c r="I1566">
        <f t="shared" si="49"/>
        <v>24.992999999999995</v>
      </c>
      <c r="J1566">
        <v>-4.05</v>
      </c>
    </row>
    <row r="1567" spans="1:10" x14ac:dyDescent="0.25">
      <c r="A1567">
        <f t="shared" si="48"/>
        <v>1356</v>
      </c>
      <c r="B1567">
        <v>20</v>
      </c>
      <c r="C1567">
        <v>2</v>
      </c>
      <c r="D1567">
        <v>17.420000000000002</v>
      </c>
      <c r="E1567">
        <v>22.89</v>
      </c>
      <c r="F1567">
        <v>23.9</v>
      </c>
      <c r="G1567">
        <v>24.93</v>
      </c>
      <c r="H1567"/>
      <c r="I1567">
        <f t="shared" si="49"/>
        <v>24.947249999999993</v>
      </c>
      <c r="J1567">
        <v>-4.05</v>
      </c>
    </row>
    <row r="1568" spans="1:10" x14ac:dyDescent="0.25">
      <c r="A1568">
        <f t="shared" si="48"/>
        <v>1356.5</v>
      </c>
      <c r="B1568">
        <v>20</v>
      </c>
      <c r="C1568">
        <v>2</v>
      </c>
      <c r="D1568">
        <v>17.36</v>
      </c>
      <c r="E1568">
        <v>22.83</v>
      </c>
      <c r="F1568">
        <v>23.86</v>
      </c>
      <c r="G1568">
        <v>24.87</v>
      </c>
      <c r="H1568"/>
      <c r="I1568">
        <f t="shared" si="49"/>
        <v>24.902749999999994</v>
      </c>
      <c r="J1568">
        <v>-4.05</v>
      </c>
    </row>
    <row r="1569" spans="1:10" x14ac:dyDescent="0.25">
      <c r="A1569">
        <f t="shared" si="48"/>
        <v>1357</v>
      </c>
      <c r="B1569">
        <v>20</v>
      </c>
      <c r="C1569">
        <v>5</v>
      </c>
      <c r="D1569">
        <v>17.34</v>
      </c>
      <c r="E1569">
        <v>22.79</v>
      </c>
      <c r="F1569">
        <v>23.81</v>
      </c>
      <c r="G1569">
        <v>24.8</v>
      </c>
      <c r="H1569"/>
      <c r="I1569">
        <f t="shared" si="49"/>
        <v>24.857749999999996</v>
      </c>
      <c r="J1569">
        <v>-3.86</v>
      </c>
    </row>
    <row r="1570" spans="1:10" x14ac:dyDescent="0.25">
      <c r="A1570">
        <f t="shared" si="48"/>
        <v>1357.5</v>
      </c>
      <c r="B1570">
        <v>20</v>
      </c>
      <c r="C1570">
        <v>5</v>
      </c>
      <c r="D1570">
        <v>17.28</v>
      </c>
      <c r="E1570">
        <v>22.75</v>
      </c>
      <c r="F1570">
        <v>23.76</v>
      </c>
      <c r="G1570">
        <v>24.78</v>
      </c>
      <c r="H1570"/>
      <c r="I1570">
        <f t="shared" si="49"/>
        <v>24.812499999999996</v>
      </c>
      <c r="J1570">
        <v>-3.86</v>
      </c>
    </row>
    <row r="1571" spans="1:10" x14ac:dyDescent="0.25">
      <c r="A1571">
        <f t="shared" si="48"/>
        <v>1358</v>
      </c>
      <c r="B1571">
        <v>20</v>
      </c>
      <c r="C1571">
        <v>5</v>
      </c>
      <c r="D1571">
        <v>17.22</v>
      </c>
      <c r="E1571">
        <v>22.67</v>
      </c>
      <c r="F1571">
        <v>23.71</v>
      </c>
      <c r="G1571">
        <v>24.72</v>
      </c>
      <c r="H1571"/>
      <c r="I1571">
        <f t="shared" si="49"/>
        <v>24.766249999999996</v>
      </c>
      <c r="J1571">
        <v>-3.86</v>
      </c>
    </row>
    <row r="1572" spans="1:10" x14ac:dyDescent="0.25">
      <c r="A1572">
        <f t="shared" si="48"/>
        <v>1358.5</v>
      </c>
      <c r="B1572">
        <v>20</v>
      </c>
      <c r="C1572">
        <v>5</v>
      </c>
      <c r="D1572">
        <v>17.2</v>
      </c>
      <c r="E1572">
        <v>22.67</v>
      </c>
      <c r="F1572">
        <v>23.66</v>
      </c>
      <c r="G1572">
        <v>24.7</v>
      </c>
      <c r="H1572"/>
      <c r="I1572">
        <f t="shared" si="49"/>
        <v>24.720999999999997</v>
      </c>
      <c r="J1572">
        <v>-3.86</v>
      </c>
    </row>
    <row r="1573" spans="1:10" x14ac:dyDescent="0.25">
      <c r="A1573">
        <f t="shared" si="48"/>
        <v>1359</v>
      </c>
      <c r="B1573">
        <v>20</v>
      </c>
      <c r="C1573">
        <v>7</v>
      </c>
      <c r="D1573">
        <v>17.16</v>
      </c>
      <c r="E1573">
        <v>22.6</v>
      </c>
      <c r="F1573">
        <v>23.61</v>
      </c>
      <c r="G1573">
        <v>24.66</v>
      </c>
      <c r="H1573"/>
      <c r="I1573">
        <f t="shared" si="49"/>
        <v>24.676999999999996</v>
      </c>
      <c r="J1573">
        <v>-3.66</v>
      </c>
    </row>
    <row r="1574" spans="1:10" x14ac:dyDescent="0.25">
      <c r="A1574">
        <f t="shared" si="48"/>
        <v>1359.5</v>
      </c>
      <c r="B1574">
        <v>20</v>
      </c>
      <c r="C1574">
        <v>7</v>
      </c>
      <c r="D1574">
        <v>17.100000000000001</v>
      </c>
      <c r="E1574">
        <v>22.54</v>
      </c>
      <c r="F1574">
        <v>23.56</v>
      </c>
      <c r="G1574">
        <v>24.58</v>
      </c>
      <c r="H1574"/>
      <c r="I1574">
        <f t="shared" si="49"/>
        <v>24.632999999999996</v>
      </c>
      <c r="J1574">
        <v>-3.66</v>
      </c>
    </row>
    <row r="1575" spans="1:10" x14ac:dyDescent="0.25">
      <c r="A1575">
        <f t="shared" si="48"/>
        <v>1360</v>
      </c>
      <c r="B1575">
        <v>20</v>
      </c>
      <c r="C1575">
        <v>7</v>
      </c>
      <c r="D1575">
        <v>17.079999999999998</v>
      </c>
      <c r="E1575">
        <v>22.52</v>
      </c>
      <c r="F1575">
        <v>23.52</v>
      </c>
      <c r="G1575">
        <v>24.56</v>
      </c>
      <c r="H1575"/>
      <c r="I1575">
        <f t="shared" si="49"/>
        <v>24.587999999999997</v>
      </c>
      <c r="J1575">
        <v>-3.66</v>
      </c>
    </row>
    <row r="1576" spans="1:10" x14ac:dyDescent="0.25">
      <c r="A1576">
        <f t="shared" si="48"/>
        <v>1360.5</v>
      </c>
      <c r="B1576">
        <v>20</v>
      </c>
      <c r="C1576">
        <v>7</v>
      </c>
      <c r="D1576">
        <v>17.02</v>
      </c>
      <c r="E1576">
        <v>22.5</v>
      </c>
      <c r="F1576">
        <v>23.47</v>
      </c>
      <c r="G1576">
        <v>24.51</v>
      </c>
      <c r="H1576"/>
      <c r="I1576">
        <f t="shared" si="49"/>
        <v>24.544999999999995</v>
      </c>
      <c r="J1576">
        <v>-3.66</v>
      </c>
    </row>
    <row r="1577" spans="1:10" x14ac:dyDescent="0.25">
      <c r="A1577">
        <f t="shared" si="48"/>
        <v>1361</v>
      </c>
      <c r="B1577">
        <v>20</v>
      </c>
      <c r="C1577">
        <v>9</v>
      </c>
      <c r="D1577">
        <v>17.02</v>
      </c>
      <c r="E1577">
        <v>22.42</v>
      </c>
      <c r="F1577">
        <v>23.42</v>
      </c>
      <c r="G1577">
        <v>24.45</v>
      </c>
      <c r="H1577"/>
      <c r="I1577">
        <f t="shared" si="49"/>
        <v>24.500499999999995</v>
      </c>
      <c r="J1577">
        <v>-3.47</v>
      </c>
    </row>
    <row r="1578" spans="1:10" x14ac:dyDescent="0.25">
      <c r="A1578">
        <f t="shared" si="48"/>
        <v>1361.5</v>
      </c>
      <c r="B1578">
        <v>20</v>
      </c>
      <c r="C1578">
        <v>9</v>
      </c>
      <c r="D1578">
        <v>16.98</v>
      </c>
      <c r="E1578">
        <v>22.38</v>
      </c>
      <c r="F1578">
        <v>23.37</v>
      </c>
      <c r="G1578">
        <v>24.43</v>
      </c>
      <c r="H1578"/>
      <c r="I1578">
        <f t="shared" si="49"/>
        <v>24.456499999999998</v>
      </c>
      <c r="J1578">
        <v>-3.47</v>
      </c>
    </row>
    <row r="1579" spans="1:10" x14ac:dyDescent="0.25">
      <c r="A1579">
        <f t="shared" si="48"/>
        <v>1362</v>
      </c>
      <c r="B1579">
        <v>20</v>
      </c>
      <c r="C1579">
        <v>9</v>
      </c>
      <c r="D1579">
        <v>16.98</v>
      </c>
      <c r="E1579">
        <v>22.36</v>
      </c>
      <c r="F1579">
        <v>23.33</v>
      </c>
      <c r="G1579">
        <v>24.41</v>
      </c>
      <c r="H1579"/>
      <c r="I1579">
        <f t="shared" si="49"/>
        <v>24.411999999999995</v>
      </c>
      <c r="J1579">
        <v>-3.47</v>
      </c>
    </row>
    <row r="1580" spans="1:10" x14ac:dyDescent="0.25">
      <c r="A1580">
        <f t="shared" si="48"/>
        <v>1362.5</v>
      </c>
      <c r="B1580">
        <v>20</v>
      </c>
      <c r="C1580">
        <v>9</v>
      </c>
      <c r="D1580">
        <v>16.89</v>
      </c>
      <c r="E1580">
        <v>22.32</v>
      </c>
      <c r="F1580">
        <v>23.28</v>
      </c>
      <c r="G1580">
        <v>24.35</v>
      </c>
      <c r="H1580"/>
      <c r="I1580">
        <f t="shared" si="49"/>
        <v>24.367499999999996</v>
      </c>
      <c r="J1580">
        <v>-3.47</v>
      </c>
    </row>
    <row r="1581" spans="1:10" x14ac:dyDescent="0.25">
      <c r="A1581">
        <f t="shared" si="48"/>
        <v>1363</v>
      </c>
      <c r="B1581">
        <v>20</v>
      </c>
      <c r="C1581">
        <v>12</v>
      </c>
      <c r="D1581">
        <v>16.89</v>
      </c>
      <c r="E1581">
        <v>22.26</v>
      </c>
      <c r="F1581">
        <v>23.23</v>
      </c>
      <c r="G1581">
        <v>24.31</v>
      </c>
      <c r="H1581"/>
      <c r="I1581">
        <f t="shared" si="49"/>
        <v>24.323499999999996</v>
      </c>
      <c r="J1581">
        <v>-3.28</v>
      </c>
    </row>
    <row r="1582" spans="1:10" x14ac:dyDescent="0.25">
      <c r="A1582">
        <f t="shared" si="48"/>
        <v>1363.5</v>
      </c>
      <c r="B1582">
        <v>20</v>
      </c>
      <c r="C1582">
        <v>12</v>
      </c>
      <c r="D1582">
        <v>16.87</v>
      </c>
      <c r="E1582">
        <v>22.21</v>
      </c>
      <c r="F1582">
        <v>23.19</v>
      </c>
      <c r="G1582">
        <v>24.24</v>
      </c>
      <c r="H1582"/>
      <c r="I1582">
        <f t="shared" si="49"/>
        <v>24.279</v>
      </c>
      <c r="J1582">
        <v>-3.28</v>
      </c>
    </row>
    <row r="1583" spans="1:10" x14ac:dyDescent="0.25">
      <c r="A1583">
        <f t="shared" si="48"/>
        <v>1364</v>
      </c>
      <c r="B1583">
        <v>20</v>
      </c>
      <c r="C1583">
        <v>12</v>
      </c>
      <c r="D1583">
        <v>16.829999999999998</v>
      </c>
      <c r="E1583">
        <v>22.17</v>
      </c>
      <c r="F1583">
        <v>23.14</v>
      </c>
      <c r="G1583">
        <v>24.22</v>
      </c>
      <c r="H1583"/>
      <c r="I1583">
        <f t="shared" si="49"/>
        <v>24.234999999999996</v>
      </c>
      <c r="J1583">
        <v>-3.28</v>
      </c>
    </row>
    <row r="1584" spans="1:10" x14ac:dyDescent="0.25">
      <c r="A1584">
        <f t="shared" si="48"/>
        <v>1364.5</v>
      </c>
      <c r="B1584">
        <v>20</v>
      </c>
      <c r="C1584">
        <v>12</v>
      </c>
      <c r="D1584">
        <v>16.829999999999998</v>
      </c>
      <c r="E1584">
        <v>22.13</v>
      </c>
      <c r="F1584">
        <v>23.09</v>
      </c>
      <c r="G1584">
        <v>24.16</v>
      </c>
      <c r="H1584"/>
      <c r="I1584">
        <f t="shared" si="49"/>
        <v>24.190999999999995</v>
      </c>
      <c r="J1584">
        <v>-3.28</v>
      </c>
    </row>
    <row r="1585" spans="1:10" x14ac:dyDescent="0.25">
      <c r="A1585">
        <f t="shared" si="48"/>
        <v>1365</v>
      </c>
      <c r="B1585">
        <v>20</v>
      </c>
      <c r="C1585">
        <v>14</v>
      </c>
      <c r="D1585">
        <v>16.77</v>
      </c>
      <c r="E1585">
        <v>22.05</v>
      </c>
      <c r="F1585">
        <v>23.05</v>
      </c>
      <c r="G1585">
        <v>24.14</v>
      </c>
      <c r="H1585"/>
      <c r="I1585">
        <f t="shared" si="49"/>
        <v>24.146749999999997</v>
      </c>
      <c r="J1585">
        <v>-3.09</v>
      </c>
    </row>
    <row r="1586" spans="1:10" x14ac:dyDescent="0.25">
      <c r="A1586">
        <f t="shared" si="48"/>
        <v>1365.5</v>
      </c>
      <c r="B1586">
        <v>20</v>
      </c>
      <c r="C1586">
        <v>14</v>
      </c>
      <c r="D1586">
        <v>16.77</v>
      </c>
      <c r="E1586">
        <v>22.05</v>
      </c>
      <c r="F1586">
        <v>23</v>
      </c>
      <c r="G1586">
        <v>24.06</v>
      </c>
      <c r="H1586"/>
      <c r="I1586">
        <f t="shared" si="49"/>
        <v>24.102749999999997</v>
      </c>
      <c r="J1586">
        <v>-3.09</v>
      </c>
    </row>
    <row r="1587" spans="1:10" x14ac:dyDescent="0.25">
      <c r="A1587">
        <f t="shared" si="48"/>
        <v>1366</v>
      </c>
      <c r="B1587">
        <v>20</v>
      </c>
      <c r="C1587">
        <v>14</v>
      </c>
      <c r="D1587">
        <v>16.809999999999999</v>
      </c>
      <c r="E1587">
        <v>22.01</v>
      </c>
      <c r="F1587">
        <v>22.96</v>
      </c>
      <c r="G1587">
        <v>24.04</v>
      </c>
      <c r="H1587"/>
      <c r="I1587">
        <f t="shared" si="49"/>
        <v>24.059749999999998</v>
      </c>
      <c r="J1587">
        <v>-3.09</v>
      </c>
    </row>
    <row r="1588" spans="1:10" x14ac:dyDescent="0.25">
      <c r="A1588">
        <f t="shared" si="48"/>
        <v>1366.5</v>
      </c>
      <c r="B1588">
        <v>20</v>
      </c>
      <c r="C1588">
        <v>14</v>
      </c>
      <c r="D1588">
        <v>16.75</v>
      </c>
      <c r="E1588">
        <v>21.91</v>
      </c>
      <c r="F1588">
        <v>22.91</v>
      </c>
      <c r="G1588">
        <v>23.98</v>
      </c>
      <c r="H1588"/>
      <c r="I1588">
        <f t="shared" si="49"/>
        <v>24.016249999999999</v>
      </c>
      <c r="J1588">
        <v>-3.09</v>
      </c>
    </row>
    <row r="1589" spans="1:10" x14ac:dyDescent="0.25">
      <c r="A1589">
        <f t="shared" si="48"/>
        <v>1367</v>
      </c>
      <c r="B1589">
        <v>20</v>
      </c>
      <c r="C1589">
        <v>16</v>
      </c>
      <c r="D1589">
        <v>16.77</v>
      </c>
      <c r="E1589">
        <v>21.93</v>
      </c>
      <c r="F1589">
        <v>22.86</v>
      </c>
      <c r="G1589">
        <v>23.93</v>
      </c>
      <c r="H1589"/>
      <c r="I1589">
        <f t="shared" si="49"/>
        <v>23.97325</v>
      </c>
      <c r="J1589">
        <v>-2.91</v>
      </c>
    </row>
    <row r="1590" spans="1:10" x14ac:dyDescent="0.25">
      <c r="A1590">
        <f t="shared" si="48"/>
        <v>1367.5</v>
      </c>
      <c r="B1590">
        <v>20</v>
      </c>
      <c r="C1590">
        <v>16</v>
      </c>
      <c r="D1590">
        <v>16.73</v>
      </c>
      <c r="E1590">
        <v>21.82</v>
      </c>
      <c r="F1590">
        <v>22.82</v>
      </c>
      <c r="G1590">
        <v>23.85</v>
      </c>
      <c r="H1590"/>
      <c r="I1590">
        <f t="shared" si="49"/>
        <v>23.931999999999999</v>
      </c>
      <c r="J1590">
        <v>-2.91</v>
      </c>
    </row>
    <row r="1591" spans="1:10" x14ac:dyDescent="0.25">
      <c r="A1591">
        <f t="shared" si="48"/>
        <v>1368</v>
      </c>
      <c r="B1591">
        <v>20</v>
      </c>
      <c r="C1591">
        <v>16</v>
      </c>
      <c r="D1591">
        <v>16.690000000000001</v>
      </c>
      <c r="E1591">
        <v>21.8</v>
      </c>
      <c r="F1591">
        <v>22.77</v>
      </c>
      <c r="G1591">
        <v>23.85</v>
      </c>
      <c r="H1591"/>
      <c r="I1591">
        <f t="shared" si="49"/>
        <v>23.890250000000002</v>
      </c>
      <c r="J1591">
        <v>-2.91</v>
      </c>
    </row>
    <row r="1592" spans="1:10" x14ac:dyDescent="0.25">
      <c r="A1592">
        <f t="shared" si="48"/>
        <v>1368.5</v>
      </c>
      <c r="B1592">
        <v>20</v>
      </c>
      <c r="C1592">
        <v>16</v>
      </c>
      <c r="D1592">
        <v>16.73</v>
      </c>
      <c r="E1592">
        <v>21.78</v>
      </c>
      <c r="F1592">
        <v>22.73</v>
      </c>
      <c r="G1592">
        <v>23.81</v>
      </c>
      <c r="H1592"/>
      <c r="I1592">
        <f t="shared" si="49"/>
        <v>23.847500000000004</v>
      </c>
      <c r="J1592">
        <v>-2.91</v>
      </c>
    </row>
    <row r="1593" spans="1:10" x14ac:dyDescent="0.25">
      <c r="A1593">
        <f t="shared" si="48"/>
        <v>1369</v>
      </c>
      <c r="B1593">
        <v>20</v>
      </c>
      <c r="C1593">
        <v>19</v>
      </c>
      <c r="D1593">
        <v>16.690000000000001</v>
      </c>
      <c r="E1593">
        <v>21.72</v>
      </c>
      <c r="F1593">
        <v>22.69</v>
      </c>
      <c r="G1593">
        <v>23.79</v>
      </c>
      <c r="H1593"/>
      <c r="I1593">
        <f t="shared" si="49"/>
        <v>23.805250000000004</v>
      </c>
      <c r="J1593">
        <v>-2.73</v>
      </c>
    </row>
    <row r="1594" spans="1:10" x14ac:dyDescent="0.25">
      <c r="A1594">
        <f t="shared" si="48"/>
        <v>1369.5</v>
      </c>
      <c r="B1594">
        <v>20</v>
      </c>
      <c r="C1594">
        <v>19</v>
      </c>
      <c r="D1594">
        <v>16.649999999999999</v>
      </c>
      <c r="E1594">
        <v>21.68</v>
      </c>
      <c r="F1594">
        <v>22.64</v>
      </c>
      <c r="G1594">
        <v>23.71</v>
      </c>
      <c r="H1594"/>
      <c r="I1594">
        <f t="shared" si="49"/>
        <v>23.763500000000001</v>
      </c>
      <c r="J1594">
        <v>-2.73</v>
      </c>
    </row>
    <row r="1595" spans="1:10" x14ac:dyDescent="0.25">
      <c r="A1595">
        <f t="shared" si="48"/>
        <v>1370</v>
      </c>
      <c r="B1595">
        <v>20</v>
      </c>
      <c r="C1595">
        <v>19</v>
      </c>
      <c r="D1595">
        <v>16.61</v>
      </c>
      <c r="E1595">
        <v>21.64</v>
      </c>
      <c r="F1595">
        <v>22.6</v>
      </c>
      <c r="G1595">
        <v>23.69</v>
      </c>
      <c r="H1595"/>
      <c r="I1595">
        <f t="shared" si="49"/>
        <v>23.72325</v>
      </c>
      <c r="J1595">
        <v>-2.73</v>
      </c>
    </row>
    <row r="1596" spans="1:10" x14ac:dyDescent="0.25">
      <c r="A1596">
        <f t="shared" si="48"/>
        <v>1370.5</v>
      </c>
      <c r="B1596">
        <v>20</v>
      </c>
      <c r="C1596">
        <v>19</v>
      </c>
      <c r="D1596">
        <v>16.61</v>
      </c>
      <c r="E1596">
        <v>21.62</v>
      </c>
      <c r="F1596">
        <v>22.55</v>
      </c>
      <c r="G1596">
        <v>23.65</v>
      </c>
      <c r="H1596"/>
      <c r="I1596">
        <f t="shared" si="49"/>
        <v>23.681750000000001</v>
      </c>
      <c r="J1596">
        <v>-2.73</v>
      </c>
    </row>
    <row r="1597" spans="1:10" x14ac:dyDescent="0.25">
      <c r="A1597">
        <f t="shared" si="48"/>
        <v>1371</v>
      </c>
      <c r="B1597">
        <v>20</v>
      </c>
      <c r="C1597">
        <v>21</v>
      </c>
      <c r="D1597">
        <v>16.53</v>
      </c>
      <c r="E1597">
        <v>21.52</v>
      </c>
      <c r="F1597">
        <v>22.51</v>
      </c>
      <c r="G1597">
        <v>23.63</v>
      </c>
      <c r="H1597"/>
      <c r="I1597">
        <f t="shared" si="49"/>
        <v>23.640999999999998</v>
      </c>
      <c r="J1597">
        <v>-2.5499999999999998</v>
      </c>
    </row>
    <row r="1598" spans="1:10" x14ac:dyDescent="0.25">
      <c r="A1598">
        <f t="shared" si="48"/>
        <v>1371.5</v>
      </c>
      <c r="B1598">
        <v>20</v>
      </c>
      <c r="C1598">
        <v>21</v>
      </c>
      <c r="D1598">
        <v>16.440000000000001</v>
      </c>
      <c r="E1598">
        <v>21.48</v>
      </c>
      <c r="F1598">
        <v>22.46</v>
      </c>
      <c r="G1598">
        <v>23.56</v>
      </c>
      <c r="H1598"/>
      <c r="I1598">
        <f t="shared" si="49"/>
        <v>23.600750000000001</v>
      </c>
      <c r="J1598">
        <v>-2.5499999999999998</v>
      </c>
    </row>
    <row r="1599" spans="1:10" x14ac:dyDescent="0.25">
      <c r="A1599">
        <f t="shared" si="48"/>
        <v>1372</v>
      </c>
      <c r="B1599">
        <v>20</v>
      </c>
      <c r="C1599">
        <v>21</v>
      </c>
      <c r="D1599">
        <v>16.48</v>
      </c>
      <c r="E1599">
        <v>21.5</v>
      </c>
      <c r="F1599">
        <v>22.42</v>
      </c>
      <c r="G1599">
        <v>23.52</v>
      </c>
      <c r="H1599"/>
      <c r="I1599">
        <f t="shared" si="49"/>
        <v>23.56</v>
      </c>
      <c r="J1599">
        <v>-2.5499999999999998</v>
      </c>
    </row>
    <row r="1600" spans="1:10" x14ac:dyDescent="0.25">
      <c r="A1600">
        <f t="shared" si="48"/>
        <v>1372.5</v>
      </c>
      <c r="B1600">
        <v>20</v>
      </c>
      <c r="C1600">
        <v>21</v>
      </c>
      <c r="D1600">
        <v>16.48</v>
      </c>
      <c r="E1600">
        <v>21.46</v>
      </c>
      <c r="F1600">
        <v>22.38</v>
      </c>
      <c r="G1600">
        <v>23.48</v>
      </c>
      <c r="H1600"/>
      <c r="I1600">
        <f t="shared" si="49"/>
        <v>23.518249999999998</v>
      </c>
      <c r="J1600">
        <v>-2.5499999999999998</v>
      </c>
    </row>
    <row r="1601" spans="1:10" x14ac:dyDescent="0.25">
      <c r="A1601">
        <f t="shared" si="48"/>
        <v>1373</v>
      </c>
      <c r="B1601">
        <v>20</v>
      </c>
      <c r="C1601">
        <v>24</v>
      </c>
      <c r="D1601">
        <v>16.440000000000001</v>
      </c>
      <c r="E1601">
        <v>21.41</v>
      </c>
      <c r="F1601">
        <v>22.34</v>
      </c>
      <c r="G1601">
        <v>23.44</v>
      </c>
      <c r="H1601"/>
      <c r="I1601">
        <f t="shared" si="49"/>
        <v>23.477999999999998</v>
      </c>
      <c r="J1601">
        <v>-2.38</v>
      </c>
    </row>
    <row r="1602" spans="1:10" x14ac:dyDescent="0.25">
      <c r="A1602">
        <f t="shared" si="48"/>
        <v>1373.5</v>
      </c>
      <c r="B1602">
        <v>20</v>
      </c>
      <c r="C1602">
        <v>24</v>
      </c>
      <c r="D1602">
        <v>16.399999999999999</v>
      </c>
      <c r="E1602">
        <v>21.39</v>
      </c>
      <c r="F1602">
        <v>22.29</v>
      </c>
      <c r="G1602">
        <v>23.4</v>
      </c>
      <c r="H1602"/>
      <c r="I1602">
        <f t="shared" si="49"/>
        <v>23.437749999999998</v>
      </c>
      <c r="J1602">
        <v>-2.38</v>
      </c>
    </row>
    <row r="1603" spans="1:10" x14ac:dyDescent="0.25">
      <c r="A1603">
        <f t="shared" si="48"/>
        <v>1374</v>
      </c>
      <c r="B1603">
        <v>20</v>
      </c>
      <c r="C1603">
        <v>24</v>
      </c>
      <c r="D1603">
        <v>16.36</v>
      </c>
      <c r="E1603">
        <v>21.29</v>
      </c>
      <c r="F1603">
        <v>22.25</v>
      </c>
      <c r="G1603">
        <v>23.36</v>
      </c>
      <c r="H1603"/>
      <c r="I1603">
        <f t="shared" si="49"/>
        <v>23.397749999999998</v>
      </c>
      <c r="J1603">
        <v>-2.38</v>
      </c>
    </row>
    <row r="1604" spans="1:10" x14ac:dyDescent="0.25">
      <c r="A1604">
        <f t="shared" ref="A1604:A1667" si="50">A1603+0.5</f>
        <v>1374.5</v>
      </c>
      <c r="B1604">
        <v>20</v>
      </c>
      <c r="C1604">
        <v>24</v>
      </c>
      <c r="D1604">
        <v>16.38</v>
      </c>
      <c r="E1604">
        <v>21.31</v>
      </c>
      <c r="F1604">
        <v>22.21</v>
      </c>
      <c r="G1604">
        <v>23.3</v>
      </c>
      <c r="H1604"/>
      <c r="I1604">
        <f t="shared" si="49"/>
        <v>23.357250000000001</v>
      </c>
      <c r="J1604">
        <v>-2.38</v>
      </c>
    </row>
    <row r="1605" spans="1:10" x14ac:dyDescent="0.25">
      <c r="A1605">
        <f t="shared" si="50"/>
        <v>1375</v>
      </c>
      <c r="B1605">
        <v>20</v>
      </c>
      <c r="C1605">
        <v>26</v>
      </c>
      <c r="D1605">
        <v>16.38</v>
      </c>
      <c r="E1605">
        <v>21.29</v>
      </c>
      <c r="F1605">
        <v>22.17</v>
      </c>
      <c r="G1605">
        <v>23.27</v>
      </c>
      <c r="H1605"/>
      <c r="I1605">
        <f t="shared" si="49"/>
        <v>23.317750000000004</v>
      </c>
      <c r="J1605">
        <v>-2.21</v>
      </c>
    </row>
    <row r="1606" spans="1:10" x14ac:dyDescent="0.25">
      <c r="A1606">
        <f t="shared" si="50"/>
        <v>1375.5</v>
      </c>
      <c r="B1606">
        <v>20</v>
      </c>
      <c r="C1606">
        <v>26</v>
      </c>
      <c r="D1606">
        <v>16.32</v>
      </c>
      <c r="E1606">
        <v>21.21</v>
      </c>
      <c r="F1606">
        <v>22.13</v>
      </c>
      <c r="G1606">
        <v>23.25</v>
      </c>
      <c r="H1606"/>
      <c r="I1606">
        <f t="shared" si="49"/>
        <v>23.277000000000001</v>
      </c>
      <c r="J1606">
        <v>-2.21</v>
      </c>
    </row>
    <row r="1607" spans="1:10" x14ac:dyDescent="0.25">
      <c r="A1607">
        <f t="shared" si="50"/>
        <v>1376</v>
      </c>
      <c r="B1607">
        <v>20</v>
      </c>
      <c r="C1607">
        <v>26</v>
      </c>
      <c r="D1607">
        <v>16.34</v>
      </c>
      <c r="E1607">
        <v>21.21</v>
      </c>
      <c r="F1607">
        <v>22.09</v>
      </c>
      <c r="G1607">
        <v>23.19</v>
      </c>
      <c r="H1607"/>
      <c r="I1607">
        <f t="shared" si="49"/>
        <v>23.238250000000001</v>
      </c>
      <c r="J1607">
        <v>-2.21</v>
      </c>
    </row>
    <row r="1608" spans="1:10" x14ac:dyDescent="0.25">
      <c r="A1608">
        <f t="shared" si="50"/>
        <v>1376.5</v>
      </c>
      <c r="B1608">
        <v>20</v>
      </c>
      <c r="C1608">
        <v>26</v>
      </c>
      <c r="D1608">
        <v>16.34</v>
      </c>
      <c r="E1608">
        <v>21.17</v>
      </c>
      <c r="F1608">
        <v>22.04</v>
      </c>
      <c r="G1608">
        <v>23.15</v>
      </c>
      <c r="H1608"/>
      <c r="I1608">
        <f t="shared" si="49"/>
        <v>23.199000000000002</v>
      </c>
      <c r="J1608">
        <v>-2.21</v>
      </c>
    </row>
    <row r="1609" spans="1:10" x14ac:dyDescent="0.25">
      <c r="A1609">
        <f t="shared" si="50"/>
        <v>1377</v>
      </c>
      <c r="B1609">
        <v>20</v>
      </c>
      <c r="C1609">
        <v>28</v>
      </c>
      <c r="D1609">
        <v>16.34</v>
      </c>
      <c r="E1609">
        <v>21.17</v>
      </c>
      <c r="F1609">
        <v>22</v>
      </c>
      <c r="G1609">
        <v>23.15</v>
      </c>
      <c r="H1609"/>
      <c r="I1609">
        <f t="shared" si="49"/>
        <v>23.16075</v>
      </c>
      <c r="J1609">
        <v>-2.04</v>
      </c>
    </row>
    <row r="1610" spans="1:10" x14ac:dyDescent="0.25">
      <c r="A1610">
        <f t="shared" si="50"/>
        <v>1377.5</v>
      </c>
      <c r="B1610">
        <v>20</v>
      </c>
      <c r="C1610">
        <v>28</v>
      </c>
      <c r="D1610">
        <v>16.32</v>
      </c>
      <c r="E1610">
        <v>21.13</v>
      </c>
      <c r="F1610">
        <v>21.96</v>
      </c>
      <c r="G1610">
        <v>23.11</v>
      </c>
      <c r="H1610"/>
      <c r="I1610">
        <f t="shared" si="49"/>
        <v>23.122750000000003</v>
      </c>
      <c r="J1610">
        <v>-2.04</v>
      </c>
    </row>
    <row r="1611" spans="1:10" x14ac:dyDescent="0.25">
      <c r="A1611">
        <f t="shared" si="50"/>
        <v>1378</v>
      </c>
      <c r="B1611">
        <v>20</v>
      </c>
      <c r="C1611">
        <v>28</v>
      </c>
      <c r="D1611">
        <v>16.260000000000002</v>
      </c>
      <c r="E1611">
        <v>21.05</v>
      </c>
      <c r="F1611">
        <v>21.93</v>
      </c>
      <c r="G1611">
        <v>23.01</v>
      </c>
      <c r="H1611"/>
      <c r="I1611">
        <f t="shared" si="49"/>
        <v>23.085750000000001</v>
      </c>
      <c r="J1611">
        <v>-2.04</v>
      </c>
    </row>
    <row r="1612" spans="1:10" x14ac:dyDescent="0.25">
      <c r="A1612">
        <f t="shared" si="50"/>
        <v>1378.5</v>
      </c>
      <c r="B1612">
        <v>20</v>
      </c>
      <c r="C1612">
        <v>28</v>
      </c>
      <c r="D1612">
        <v>16.28</v>
      </c>
      <c r="E1612">
        <v>21.05</v>
      </c>
      <c r="F1612">
        <v>21.89</v>
      </c>
      <c r="G1612">
        <v>23.01</v>
      </c>
      <c r="H1612"/>
      <c r="I1612">
        <f t="shared" si="49"/>
        <v>23.047750000000001</v>
      </c>
      <c r="J1612">
        <v>-2.04</v>
      </c>
    </row>
    <row r="1613" spans="1:10" x14ac:dyDescent="0.25">
      <c r="A1613">
        <f t="shared" si="50"/>
        <v>1379</v>
      </c>
      <c r="B1613">
        <v>20</v>
      </c>
      <c r="C1613">
        <v>30</v>
      </c>
      <c r="D1613">
        <v>16.3</v>
      </c>
      <c r="E1613">
        <v>21.05</v>
      </c>
      <c r="F1613">
        <v>21.85</v>
      </c>
      <c r="G1613">
        <v>22.99</v>
      </c>
      <c r="H1613"/>
      <c r="I1613">
        <f t="shared" si="49"/>
        <v>23.010250000000003</v>
      </c>
      <c r="J1613">
        <v>-1.89</v>
      </c>
    </row>
    <row r="1614" spans="1:10" x14ac:dyDescent="0.25">
      <c r="A1614">
        <f t="shared" si="50"/>
        <v>1379.5</v>
      </c>
      <c r="B1614">
        <v>20</v>
      </c>
      <c r="C1614">
        <v>30</v>
      </c>
      <c r="D1614">
        <v>16.28</v>
      </c>
      <c r="E1614">
        <v>21</v>
      </c>
      <c r="F1614">
        <v>21.81</v>
      </c>
      <c r="G1614">
        <v>22.97</v>
      </c>
      <c r="H1614"/>
      <c r="I1614">
        <f t="shared" si="49"/>
        <v>22.972249999999999</v>
      </c>
      <c r="J1614">
        <v>-1.89</v>
      </c>
    </row>
    <row r="1615" spans="1:10" x14ac:dyDescent="0.25">
      <c r="A1615">
        <f t="shared" si="50"/>
        <v>1380</v>
      </c>
      <c r="B1615">
        <v>20</v>
      </c>
      <c r="C1615">
        <v>30</v>
      </c>
      <c r="D1615">
        <v>16.239999999999998</v>
      </c>
      <c r="E1615">
        <v>20.92</v>
      </c>
      <c r="F1615">
        <v>21.77</v>
      </c>
      <c r="G1615">
        <v>22.9</v>
      </c>
      <c r="H1615"/>
      <c r="I1615">
        <f t="shared" si="49"/>
        <v>22.935750000000002</v>
      </c>
      <c r="J1615">
        <v>-1.89</v>
      </c>
    </row>
    <row r="1616" spans="1:10" x14ac:dyDescent="0.25">
      <c r="A1616">
        <f t="shared" si="50"/>
        <v>1380.5</v>
      </c>
      <c r="B1616">
        <v>20</v>
      </c>
      <c r="C1616">
        <v>30</v>
      </c>
      <c r="D1616">
        <v>16.239999999999998</v>
      </c>
      <c r="E1616">
        <v>20.92</v>
      </c>
      <c r="F1616">
        <v>21.73</v>
      </c>
      <c r="G1616">
        <v>22.88</v>
      </c>
      <c r="H1616"/>
      <c r="I1616">
        <f t="shared" si="49"/>
        <v>22.89875</v>
      </c>
      <c r="J1616">
        <v>-1.89</v>
      </c>
    </row>
    <row r="1617" spans="1:10" x14ac:dyDescent="0.25">
      <c r="A1617">
        <f t="shared" si="50"/>
        <v>1381</v>
      </c>
      <c r="B1617">
        <v>20</v>
      </c>
      <c r="C1617">
        <v>33</v>
      </c>
      <c r="D1617">
        <v>16.239999999999998</v>
      </c>
      <c r="E1617">
        <v>20.9</v>
      </c>
      <c r="F1617">
        <v>21.69</v>
      </c>
      <c r="G1617">
        <v>22.84</v>
      </c>
      <c r="H1617"/>
      <c r="I1617">
        <f t="shared" si="49"/>
        <v>22.862250000000003</v>
      </c>
      <c r="J1617">
        <v>-1.73</v>
      </c>
    </row>
    <row r="1618" spans="1:10" x14ac:dyDescent="0.25">
      <c r="A1618">
        <f t="shared" si="50"/>
        <v>1381.5</v>
      </c>
      <c r="B1618">
        <v>20</v>
      </c>
      <c r="C1618">
        <v>33</v>
      </c>
      <c r="D1618">
        <v>16.239999999999998</v>
      </c>
      <c r="E1618">
        <v>20.86</v>
      </c>
      <c r="F1618">
        <v>21.66</v>
      </c>
      <c r="G1618">
        <v>22.8</v>
      </c>
      <c r="H1618"/>
      <c r="I1618">
        <f t="shared" si="49"/>
        <v>22.825750000000003</v>
      </c>
      <c r="J1618">
        <v>-1.73</v>
      </c>
    </row>
    <row r="1619" spans="1:10" x14ac:dyDescent="0.25">
      <c r="A1619">
        <f t="shared" si="50"/>
        <v>1382</v>
      </c>
      <c r="B1619">
        <v>20</v>
      </c>
      <c r="C1619">
        <v>33</v>
      </c>
      <c r="D1619">
        <v>16.18</v>
      </c>
      <c r="E1619">
        <v>20.82</v>
      </c>
      <c r="F1619">
        <v>21.62</v>
      </c>
      <c r="G1619">
        <v>22.74</v>
      </c>
      <c r="H1619"/>
      <c r="I1619">
        <f t="shared" si="49"/>
        <v>22.789250000000003</v>
      </c>
      <c r="J1619">
        <v>-1.73</v>
      </c>
    </row>
    <row r="1620" spans="1:10" x14ac:dyDescent="0.25">
      <c r="A1620">
        <f t="shared" si="50"/>
        <v>1382.5</v>
      </c>
      <c r="B1620">
        <v>20</v>
      </c>
      <c r="C1620">
        <v>33</v>
      </c>
      <c r="D1620">
        <v>16.2</v>
      </c>
      <c r="E1620">
        <v>20.82</v>
      </c>
      <c r="F1620">
        <v>21.58</v>
      </c>
      <c r="G1620">
        <v>22.74</v>
      </c>
      <c r="H1620"/>
      <c r="I1620">
        <f t="shared" si="49"/>
        <v>22.753250000000005</v>
      </c>
      <c r="J1620">
        <v>-1.73</v>
      </c>
    </row>
    <row r="1621" spans="1:10" x14ac:dyDescent="0.25">
      <c r="A1621">
        <f t="shared" si="50"/>
        <v>1383</v>
      </c>
      <c r="B1621">
        <v>20</v>
      </c>
      <c r="C1621">
        <v>35</v>
      </c>
      <c r="D1621">
        <v>16.2</v>
      </c>
      <c r="E1621">
        <v>20.76</v>
      </c>
      <c r="F1621">
        <v>21.55</v>
      </c>
      <c r="G1621">
        <v>22.7</v>
      </c>
      <c r="H1621"/>
      <c r="I1621">
        <f t="shared" si="49"/>
        <v>22.71725</v>
      </c>
      <c r="J1621">
        <v>-1.58</v>
      </c>
    </row>
    <row r="1622" spans="1:10" x14ac:dyDescent="0.25">
      <c r="A1622">
        <f t="shared" si="50"/>
        <v>1383.5</v>
      </c>
      <c r="B1622">
        <v>20</v>
      </c>
      <c r="C1622">
        <v>35</v>
      </c>
      <c r="D1622">
        <v>16.18</v>
      </c>
      <c r="E1622">
        <v>20.72</v>
      </c>
      <c r="F1622">
        <v>21.51</v>
      </c>
      <c r="G1622">
        <v>22.64</v>
      </c>
      <c r="H1622"/>
      <c r="I1622">
        <f t="shared" si="49"/>
        <v>22.681750000000001</v>
      </c>
      <c r="J1622">
        <v>-1.58</v>
      </c>
    </row>
    <row r="1623" spans="1:10" x14ac:dyDescent="0.25">
      <c r="A1623">
        <f t="shared" si="50"/>
        <v>1384</v>
      </c>
      <c r="B1623">
        <v>20</v>
      </c>
      <c r="C1623">
        <v>35</v>
      </c>
      <c r="D1623">
        <v>16.18</v>
      </c>
      <c r="E1623">
        <v>20.68</v>
      </c>
      <c r="F1623">
        <v>21.47</v>
      </c>
      <c r="G1623">
        <v>22.6</v>
      </c>
      <c r="H1623"/>
      <c r="I1623">
        <f t="shared" ref="I1623:I1686" si="51">AVERAGE(G1603:G1642)</f>
        <v>22.646750000000001</v>
      </c>
      <c r="J1623">
        <v>-1.58</v>
      </c>
    </row>
    <row r="1624" spans="1:10" x14ac:dyDescent="0.25">
      <c r="A1624">
        <f t="shared" si="50"/>
        <v>1384.5</v>
      </c>
      <c r="B1624">
        <v>20</v>
      </c>
      <c r="C1624">
        <v>35</v>
      </c>
      <c r="D1624">
        <v>16.2</v>
      </c>
      <c r="E1624">
        <v>20.66</v>
      </c>
      <c r="F1624">
        <v>21.44</v>
      </c>
      <c r="G1624">
        <v>22.58</v>
      </c>
      <c r="H1624"/>
      <c r="I1624">
        <f t="shared" si="51"/>
        <v>22.611250000000005</v>
      </c>
      <c r="J1624">
        <v>-1.58</v>
      </c>
    </row>
    <row r="1625" spans="1:10" x14ac:dyDescent="0.25">
      <c r="A1625">
        <f t="shared" si="50"/>
        <v>1385</v>
      </c>
      <c r="B1625">
        <v>20</v>
      </c>
      <c r="C1625">
        <v>37</v>
      </c>
      <c r="D1625">
        <v>16.18</v>
      </c>
      <c r="E1625">
        <v>20.62</v>
      </c>
      <c r="F1625">
        <v>21.4</v>
      </c>
      <c r="G1625">
        <v>22.51</v>
      </c>
      <c r="H1625"/>
      <c r="I1625">
        <f t="shared" si="51"/>
        <v>22.577250000000003</v>
      </c>
      <c r="J1625">
        <v>-1.44</v>
      </c>
    </row>
    <row r="1626" spans="1:10" x14ac:dyDescent="0.25">
      <c r="A1626">
        <f t="shared" si="50"/>
        <v>1385.5</v>
      </c>
      <c r="B1626">
        <v>20</v>
      </c>
      <c r="C1626">
        <v>37</v>
      </c>
      <c r="D1626">
        <v>16.16</v>
      </c>
      <c r="E1626">
        <v>20.6</v>
      </c>
      <c r="F1626">
        <v>21.36</v>
      </c>
      <c r="G1626">
        <v>22.51</v>
      </c>
      <c r="H1626"/>
      <c r="I1626">
        <f t="shared" si="51"/>
        <v>22.543000000000003</v>
      </c>
      <c r="J1626">
        <v>-1.44</v>
      </c>
    </row>
    <row r="1627" spans="1:10" x14ac:dyDescent="0.25">
      <c r="A1627">
        <f t="shared" si="50"/>
        <v>1386</v>
      </c>
      <c r="B1627">
        <v>20</v>
      </c>
      <c r="C1627">
        <v>37</v>
      </c>
      <c r="D1627">
        <v>16.18</v>
      </c>
      <c r="E1627">
        <v>20.58</v>
      </c>
      <c r="F1627">
        <v>21.33</v>
      </c>
      <c r="G1627">
        <v>22.47</v>
      </c>
      <c r="H1627"/>
      <c r="I1627">
        <f t="shared" si="51"/>
        <v>22.508250000000004</v>
      </c>
      <c r="J1627">
        <v>-1.44</v>
      </c>
    </row>
    <row r="1628" spans="1:10" x14ac:dyDescent="0.25">
      <c r="A1628">
        <f t="shared" si="50"/>
        <v>1386.5</v>
      </c>
      <c r="B1628">
        <v>20</v>
      </c>
      <c r="C1628">
        <v>37</v>
      </c>
      <c r="D1628">
        <v>16.18</v>
      </c>
      <c r="E1628">
        <v>20.55</v>
      </c>
      <c r="F1628">
        <v>21.29</v>
      </c>
      <c r="G1628">
        <v>22.45</v>
      </c>
      <c r="H1628"/>
      <c r="I1628">
        <f t="shared" si="51"/>
        <v>22.474500000000003</v>
      </c>
      <c r="J1628">
        <v>-1.44</v>
      </c>
    </row>
    <row r="1629" spans="1:10" x14ac:dyDescent="0.25">
      <c r="A1629">
        <f t="shared" si="50"/>
        <v>1387</v>
      </c>
      <c r="B1629">
        <v>20</v>
      </c>
      <c r="C1629">
        <v>39</v>
      </c>
      <c r="D1629">
        <v>16.16</v>
      </c>
      <c r="E1629">
        <v>20.51</v>
      </c>
      <c r="F1629">
        <v>21.26</v>
      </c>
      <c r="G1629">
        <v>22.41</v>
      </c>
      <c r="H1629"/>
      <c r="I1629">
        <f t="shared" si="51"/>
        <v>22.441250000000004</v>
      </c>
      <c r="J1629">
        <v>-1.29</v>
      </c>
    </row>
    <row r="1630" spans="1:10" x14ac:dyDescent="0.25">
      <c r="A1630">
        <f t="shared" si="50"/>
        <v>1387.5</v>
      </c>
      <c r="B1630">
        <v>20</v>
      </c>
      <c r="C1630">
        <v>39</v>
      </c>
      <c r="D1630">
        <v>16.16</v>
      </c>
      <c r="E1630">
        <v>20.49</v>
      </c>
      <c r="F1630">
        <v>21.22</v>
      </c>
      <c r="G1630">
        <v>22.37</v>
      </c>
      <c r="H1630"/>
      <c r="I1630">
        <f t="shared" si="51"/>
        <v>22.407000000000004</v>
      </c>
      <c r="J1630">
        <v>-1.29</v>
      </c>
    </row>
    <row r="1631" spans="1:10" x14ac:dyDescent="0.25">
      <c r="A1631">
        <f t="shared" si="50"/>
        <v>1388</v>
      </c>
      <c r="B1631">
        <v>20</v>
      </c>
      <c r="C1631">
        <v>39</v>
      </c>
      <c r="D1631">
        <v>16.100000000000001</v>
      </c>
      <c r="E1631">
        <v>20.45</v>
      </c>
      <c r="F1631">
        <v>21.19</v>
      </c>
      <c r="G1631">
        <v>22.33</v>
      </c>
      <c r="H1631"/>
      <c r="I1631">
        <f t="shared" si="51"/>
        <v>22.373250000000006</v>
      </c>
      <c r="J1631">
        <v>-1.29</v>
      </c>
    </row>
    <row r="1632" spans="1:10" x14ac:dyDescent="0.25">
      <c r="A1632">
        <f t="shared" si="50"/>
        <v>1388.5</v>
      </c>
      <c r="B1632">
        <v>20</v>
      </c>
      <c r="C1632">
        <v>39</v>
      </c>
      <c r="D1632">
        <v>16.100000000000001</v>
      </c>
      <c r="E1632">
        <v>20.39</v>
      </c>
      <c r="F1632">
        <v>21.16</v>
      </c>
      <c r="G1632">
        <v>22.31</v>
      </c>
      <c r="H1632"/>
      <c r="I1632">
        <f t="shared" si="51"/>
        <v>22.340250000000005</v>
      </c>
      <c r="J1632">
        <v>-1.29</v>
      </c>
    </row>
    <row r="1633" spans="1:10" x14ac:dyDescent="0.25">
      <c r="A1633">
        <f t="shared" si="50"/>
        <v>1389</v>
      </c>
      <c r="B1633">
        <v>20</v>
      </c>
      <c r="C1633">
        <v>41</v>
      </c>
      <c r="D1633">
        <v>16.16</v>
      </c>
      <c r="E1633">
        <v>20.39</v>
      </c>
      <c r="F1633">
        <v>21.12</v>
      </c>
      <c r="G1633">
        <v>22.27</v>
      </c>
      <c r="H1633"/>
      <c r="I1633">
        <f t="shared" si="51"/>
        <v>22.307250000000007</v>
      </c>
      <c r="J1633">
        <v>-1.1599999999999999</v>
      </c>
    </row>
    <row r="1634" spans="1:10" x14ac:dyDescent="0.25">
      <c r="A1634">
        <f t="shared" si="50"/>
        <v>1389.5</v>
      </c>
      <c r="B1634">
        <v>20</v>
      </c>
      <c r="C1634">
        <v>41</v>
      </c>
      <c r="D1634">
        <v>16.14</v>
      </c>
      <c r="E1634">
        <v>20.37</v>
      </c>
      <c r="F1634">
        <v>21.09</v>
      </c>
      <c r="G1634">
        <v>22.25</v>
      </c>
      <c r="H1634"/>
      <c r="I1634">
        <f t="shared" si="51"/>
        <v>22.274250000000002</v>
      </c>
      <c r="J1634">
        <v>-1.1599999999999999</v>
      </c>
    </row>
    <row r="1635" spans="1:10" x14ac:dyDescent="0.25">
      <c r="A1635">
        <f t="shared" si="50"/>
        <v>1390</v>
      </c>
      <c r="B1635">
        <v>20</v>
      </c>
      <c r="C1635">
        <v>41</v>
      </c>
      <c r="D1635">
        <v>16.12</v>
      </c>
      <c r="E1635">
        <v>20.350000000000001</v>
      </c>
      <c r="F1635">
        <v>21.06</v>
      </c>
      <c r="G1635">
        <v>22.21</v>
      </c>
      <c r="H1635"/>
      <c r="I1635">
        <f t="shared" si="51"/>
        <v>22.240750000000002</v>
      </c>
      <c r="J1635">
        <v>-1.1599999999999999</v>
      </c>
    </row>
    <row r="1636" spans="1:10" x14ac:dyDescent="0.25">
      <c r="A1636">
        <f t="shared" si="50"/>
        <v>1390.5</v>
      </c>
      <c r="B1636">
        <v>20</v>
      </c>
      <c r="C1636">
        <v>41</v>
      </c>
      <c r="D1636">
        <v>16.14</v>
      </c>
      <c r="E1636">
        <v>20.350000000000001</v>
      </c>
      <c r="F1636">
        <v>21.02</v>
      </c>
      <c r="G1636">
        <v>22.19</v>
      </c>
      <c r="H1636"/>
      <c r="I1636">
        <f t="shared" si="51"/>
        <v>22.207000000000001</v>
      </c>
      <c r="J1636">
        <v>-1.1599999999999999</v>
      </c>
    </row>
    <row r="1637" spans="1:10" x14ac:dyDescent="0.25">
      <c r="A1637">
        <f t="shared" si="50"/>
        <v>1391</v>
      </c>
      <c r="B1637">
        <v>20</v>
      </c>
      <c r="C1637">
        <v>43</v>
      </c>
      <c r="D1637">
        <v>16.12</v>
      </c>
      <c r="E1637">
        <v>20.309999999999999</v>
      </c>
      <c r="F1637">
        <v>20.99</v>
      </c>
      <c r="G1637">
        <v>22.17</v>
      </c>
      <c r="H1637"/>
      <c r="I1637">
        <f t="shared" si="51"/>
        <v>22.174750000000003</v>
      </c>
      <c r="J1637">
        <v>-1.02</v>
      </c>
    </row>
    <row r="1638" spans="1:10" x14ac:dyDescent="0.25">
      <c r="A1638">
        <f t="shared" si="50"/>
        <v>1391.5</v>
      </c>
      <c r="B1638">
        <v>20</v>
      </c>
      <c r="C1638">
        <v>43</v>
      </c>
      <c r="D1638">
        <v>16.100000000000001</v>
      </c>
      <c r="E1638">
        <v>20.27</v>
      </c>
      <c r="F1638">
        <v>20.96</v>
      </c>
      <c r="G1638">
        <v>22.1</v>
      </c>
      <c r="H1638"/>
      <c r="I1638">
        <f t="shared" si="51"/>
        <v>22.142500000000002</v>
      </c>
      <c r="J1638">
        <v>-1.02</v>
      </c>
    </row>
    <row r="1639" spans="1:10" x14ac:dyDescent="0.25">
      <c r="A1639">
        <f t="shared" si="50"/>
        <v>1392</v>
      </c>
      <c r="B1639">
        <v>20</v>
      </c>
      <c r="C1639">
        <v>43</v>
      </c>
      <c r="D1639">
        <v>16.07</v>
      </c>
      <c r="E1639">
        <v>20.25</v>
      </c>
      <c r="F1639">
        <v>20.93</v>
      </c>
      <c r="G1639">
        <v>22.08</v>
      </c>
      <c r="H1639"/>
      <c r="I1639">
        <f t="shared" si="51"/>
        <v>22.110750000000003</v>
      </c>
      <c r="J1639">
        <v>-1.02</v>
      </c>
    </row>
    <row r="1640" spans="1:10" x14ac:dyDescent="0.25">
      <c r="A1640">
        <f t="shared" si="50"/>
        <v>1392.5</v>
      </c>
      <c r="B1640">
        <v>20</v>
      </c>
      <c r="C1640">
        <v>43</v>
      </c>
      <c r="D1640">
        <v>16.100000000000001</v>
      </c>
      <c r="E1640">
        <v>20.21</v>
      </c>
      <c r="F1640">
        <v>20.9</v>
      </c>
      <c r="G1640">
        <v>22.04</v>
      </c>
      <c r="H1640"/>
      <c r="I1640">
        <f t="shared" si="51"/>
        <v>22.079500000000003</v>
      </c>
      <c r="J1640">
        <v>-1.02</v>
      </c>
    </row>
    <row r="1641" spans="1:10" x14ac:dyDescent="0.25">
      <c r="A1641">
        <f t="shared" si="50"/>
        <v>1393</v>
      </c>
      <c r="B1641">
        <v>20</v>
      </c>
      <c r="C1641">
        <v>45</v>
      </c>
      <c r="D1641">
        <v>16.100000000000001</v>
      </c>
      <c r="E1641">
        <v>20.23</v>
      </c>
      <c r="F1641">
        <v>20.87</v>
      </c>
      <c r="G1641">
        <v>22.02</v>
      </c>
      <c r="H1641"/>
      <c r="I1641">
        <f t="shared" si="51"/>
        <v>22.048250000000003</v>
      </c>
      <c r="J1641">
        <v>-0.9</v>
      </c>
    </row>
    <row r="1642" spans="1:10" x14ac:dyDescent="0.25">
      <c r="A1642">
        <f t="shared" si="50"/>
        <v>1393.5</v>
      </c>
      <c r="B1642">
        <v>20</v>
      </c>
      <c r="C1642">
        <v>45</v>
      </c>
      <c r="D1642">
        <v>16.100000000000001</v>
      </c>
      <c r="E1642">
        <v>20.190000000000001</v>
      </c>
      <c r="F1642">
        <v>20.84</v>
      </c>
      <c r="G1642">
        <v>22</v>
      </c>
      <c r="H1642"/>
      <c r="I1642">
        <f t="shared" si="51"/>
        <v>22.017000000000003</v>
      </c>
      <c r="J1642">
        <v>-0.9</v>
      </c>
    </row>
    <row r="1643" spans="1:10" x14ac:dyDescent="0.25">
      <c r="A1643">
        <f t="shared" si="50"/>
        <v>1394</v>
      </c>
      <c r="B1643">
        <v>20</v>
      </c>
      <c r="C1643">
        <v>45</v>
      </c>
      <c r="D1643">
        <v>16.07</v>
      </c>
      <c r="E1643">
        <v>20.149999999999999</v>
      </c>
      <c r="F1643">
        <v>20.8</v>
      </c>
      <c r="G1643">
        <v>21.94</v>
      </c>
      <c r="H1643"/>
      <c r="I1643">
        <f t="shared" si="51"/>
        <v>21.986250000000002</v>
      </c>
      <c r="J1643">
        <v>-0.9</v>
      </c>
    </row>
    <row r="1644" spans="1:10" x14ac:dyDescent="0.25">
      <c r="A1644">
        <f t="shared" si="50"/>
        <v>1394.5</v>
      </c>
      <c r="B1644">
        <v>20</v>
      </c>
      <c r="C1644">
        <v>45</v>
      </c>
      <c r="D1644">
        <v>16.100000000000001</v>
      </c>
      <c r="E1644">
        <v>20.149999999999999</v>
      </c>
      <c r="F1644">
        <v>20.77</v>
      </c>
      <c r="G1644">
        <v>21.94</v>
      </c>
      <c r="H1644"/>
      <c r="I1644">
        <f t="shared" si="51"/>
        <v>21.956</v>
      </c>
      <c r="J1644">
        <v>-0.9</v>
      </c>
    </row>
    <row r="1645" spans="1:10" x14ac:dyDescent="0.25">
      <c r="A1645">
        <f t="shared" si="50"/>
        <v>1395</v>
      </c>
      <c r="B1645">
        <v>20</v>
      </c>
      <c r="C1645">
        <v>47</v>
      </c>
      <c r="D1645">
        <v>16.07</v>
      </c>
      <c r="E1645">
        <v>20.11</v>
      </c>
      <c r="F1645">
        <v>20.74</v>
      </c>
      <c r="G1645">
        <v>21.9</v>
      </c>
      <c r="H1645"/>
      <c r="I1645">
        <f t="shared" si="51"/>
        <v>21.92625</v>
      </c>
      <c r="J1645">
        <v>-0.77</v>
      </c>
    </row>
    <row r="1646" spans="1:10" x14ac:dyDescent="0.25">
      <c r="A1646">
        <f t="shared" si="50"/>
        <v>1395.5</v>
      </c>
      <c r="B1646">
        <v>20</v>
      </c>
      <c r="C1646">
        <v>47</v>
      </c>
      <c r="D1646">
        <v>16.05</v>
      </c>
      <c r="E1646">
        <v>20.079999999999998</v>
      </c>
      <c r="F1646">
        <v>20.72</v>
      </c>
      <c r="G1646">
        <v>21.86</v>
      </c>
      <c r="H1646"/>
      <c r="I1646">
        <f t="shared" si="51"/>
        <v>21.896750000000001</v>
      </c>
      <c r="J1646">
        <v>-0.77</v>
      </c>
    </row>
    <row r="1647" spans="1:10" x14ac:dyDescent="0.25">
      <c r="A1647">
        <f t="shared" si="50"/>
        <v>1396</v>
      </c>
      <c r="B1647">
        <v>20</v>
      </c>
      <c r="C1647">
        <v>47</v>
      </c>
      <c r="D1647">
        <v>16.07</v>
      </c>
      <c r="E1647">
        <v>20.059999999999999</v>
      </c>
      <c r="F1647">
        <v>20.69</v>
      </c>
      <c r="G1647">
        <v>21.84</v>
      </c>
      <c r="H1647"/>
      <c r="I1647">
        <f t="shared" si="51"/>
        <v>21.865500000000001</v>
      </c>
      <c r="J1647">
        <v>-0.77</v>
      </c>
    </row>
    <row r="1648" spans="1:10" x14ac:dyDescent="0.25">
      <c r="A1648">
        <f t="shared" si="50"/>
        <v>1396.5</v>
      </c>
      <c r="B1648">
        <v>20</v>
      </c>
      <c r="C1648">
        <v>47</v>
      </c>
      <c r="D1648">
        <v>16.07</v>
      </c>
      <c r="E1648">
        <v>20.04</v>
      </c>
      <c r="F1648">
        <v>20.66</v>
      </c>
      <c r="G1648">
        <v>21.82</v>
      </c>
      <c r="H1648"/>
      <c r="I1648">
        <f t="shared" si="51"/>
        <v>21.835749999999997</v>
      </c>
      <c r="J1648">
        <v>-0.77</v>
      </c>
    </row>
    <row r="1649" spans="1:10" x14ac:dyDescent="0.25">
      <c r="A1649">
        <f t="shared" si="50"/>
        <v>1397</v>
      </c>
      <c r="B1649">
        <v>20</v>
      </c>
      <c r="C1649">
        <v>49</v>
      </c>
      <c r="D1649">
        <v>16.03</v>
      </c>
      <c r="E1649">
        <v>19.98</v>
      </c>
      <c r="F1649">
        <v>20.63</v>
      </c>
      <c r="G1649">
        <v>21.78</v>
      </c>
      <c r="H1649"/>
      <c r="I1649">
        <f t="shared" si="51"/>
        <v>21.806499999999993</v>
      </c>
      <c r="J1649">
        <v>-0.66</v>
      </c>
    </row>
    <row r="1650" spans="1:10" x14ac:dyDescent="0.25">
      <c r="A1650">
        <f t="shared" si="50"/>
        <v>1397.5</v>
      </c>
      <c r="B1650">
        <v>20</v>
      </c>
      <c r="C1650">
        <v>49</v>
      </c>
      <c r="D1650">
        <v>16.05</v>
      </c>
      <c r="E1650">
        <v>20</v>
      </c>
      <c r="F1650">
        <v>20.6</v>
      </c>
      <c r="G1650">
        <v>21.76</v>
      </c>
      <c r="H1650"/>
      <c r="I1650">
        <f t="shared" si="51"/>
        <v>21.777249999999995</v>
      </c>
      <c r="J1650">
        <v>-0.66</v>
      </c>
    </row>
    <row r="1651" spans="1:10" x14ac:dyDescent="0.25">
      <c r="A1651">
        <f t="shared" si="50"/>
        <v>1398</v>
      </c>
      <c r="B1651">
        <v>20</v>
      </c>
      <c r="C1651">
        <v>49</v>
      </c>
      <c r="D1651">
        <v>16.03</v>
      </c>
      <c r="E1651">
        <v>19.940000000000001</v>
      </c>
      <c r="F1651">
        <v>20.57</v>
      </c>
      <c r="G1651">
        <v>21.69</v>
      </c>
      <c r="H1651"/>
      <c r="I1651">
        <f t="shared" si="51"/>
        <v>21.7485</v>
      </c>
      <c r="J1651">
        <v>-0.66</v>
      </c>
    </row>
    <row r="1652" spans="1:10" x14ac:dyDescent="0.25">
      <c r="A1652">
        <f t="shared" si="50"/>
        <v>1398.5</v>
      </c>
      <c r="B1652">
        <v>20</v>
      </c>
      <c r="C1652">
        <v>49</v>
      </c>
      <c r="D1652">
        <v>16.05</v>
      </c>
      <c r="E1652">
        <v>19.940000000000001</v>
      </c>
      <c r="F1652">
        <v>20.54</v>
      </c>
      <c r="G1652">
        <v>21.69</v>
      </c>
      <c r="H1652"/>
      <c r="I1652">
        <f t="shared" si="51"/>
        <v>21.719749999999998</v>
      </c>
      <c r="J1652">
        <v>-0.66</v>
      </c>
    </row>
    <row r="1653" spans="1:10" x14ac:dyDescent="0.25">
      <c r="A1653">
        <f t="shared" si="50"/>
        <v>1399</v>
      </c>
      <c r="B1653">
        <v>20</v>
      </c>
      <c r="C1653">
        <v>51</v>
      </c>
      <c r="D1653">
        <v>16.010000000000002</v>
      </c>
      <c r="E1653">
        <v>19.940000000000001</v>
      </c>
      <c r="F1653">
        <v>20.52</v>
      </c>
      <c r="G1653">
        <v>21.67</v>
      </c>
      <c r="H1653"/>
      <c r="I1653">
        <f t="shared" si="51"/>
        <v>21.691499999999998</v>
      </c>
      <c r="J1653">
        <v>-0.54</v>
      </c>
    </row>
    <row r="1654" spans="1:10" x14ac:dyDescent="0.25">
      <c r="A1654">
        <f t="shared" si="50"/>
        <v>1399.5</v>
      </c>
      <c r="B1654">
        <v>20</v>
      </c>
      <c r="C1654">
        <v>51</v>
      </c>
      <c r="D1654">
        <v>16.05</v>
      </c>
      <c r="E1654">
        <v>19.899999999999999</v>
      </c>
      <c r="F1654">
        <v>20.49</v>
      </c>
      <c r="G1654">
        <v>21.63</v>
      </c>
      <c r="H1654"/>
      <c r="I1654">
        <f t="shared" si="51"/>
        <v>21.663749999999997</v>
      </c>
      <c r="J1654">
        <v>-0.54</v>
      </c>
    </row>
    <row r="1655" spans="1:10" x14ac:dyDescent="0.25">
      <c r="A1655">
        <f t="shared" si="50"/>
        <v>1400</v>
      </c>
      <c r="B1655">
        <v>20</v>
      </c>
      <c r="C1655">
        <v>51</v>
      </c>
      <c r="D1655">
        <v>16.010000000000002</v>
      </c>
      <c r="E1655">
        <v>19.82</v>
      </c>
      <c r="F1655">
        <v>20.46</v>
      </c>
      <c r="G1655">
        <v>21.55</v>
      </c>
      <c r="H1655"/>
      <c r="I1655">
        <f t="shared" si="51"/>
        <v>21.635499999999997</v>
      </c>
      <c r="J1655">
        <v>-0.54</v>
      </c>
    </row>
    <row r="1656" spans="1:10" x14ac:dyDescent="0.25">
      <c r="A1656">
        <f t="shared" si="50"/>
        <v>1400.5</v>
      </c>
      <c r="B1656">
        <v>20</v>
      </c>
      <c r="C1656">
        <v>51</v>
      </c>
      <c r="D1656">
        <v>16.07</v>
      </c>
      <c r="E1656">
        <v>19.86</v>
      </c>
      <c r="F1656">
        <v>20.43</v>
      </c>
      <c r="G1656">
        <v>21.59</v>
      </c>
      <c r="H1656"/>
      <c r="I1656">
        <f t="shared" si="51"/>
        <v>21.607249999999997</v>
      </c>
      <c r="J1656">
        <v>-0.54</v>
      </c>
    </row>
    <row r="1657" spans="1:10" x14ac:dyDescent="0.25">
      <c r="A1657">
        <f t="shared" si="50"/>
        <v>1401</v>
      </c>
      <c r="B1657">
        <v>20</v>
      </c>
      <c r="C1657">
        <v>53</v>
      </c>
      <c r="D1657">
        <v>16.03</v>
      </c>
      <c r="E1657">
        <v>19.84</v>
      </c>
      <c r="F1657">
        <v>20.41</v>
      </c>
      <c r="G1657">
        <v>21.55</v>
      </c>
      <c r="H1657"/>
      <c r="I1657">
        <f t="shared" si="51"/>
        <v>21.578999999999997</v>
      </c>
      <c r="J1657">
        <v>-0.43</v>
      </c>
    </row>
    <row r="1658" spans="1:10" x14ac:dyDescent="0.25">
      <c r="A1658">
        <f t="shared" si="50"/>
        <v>1401.5</v>
      </c>
      <c r="B1658">
        <v>20</v>
      </c>
      <c r="C1658">
        <v>53</v>
      </c>
      <c r="D1658">
        <v>16.100000000000001</v>
      </c>
      <c r="E1658">
        <v>19.82</v>
      </c>
      <c r="F1658">
        <v>20.38</v>
      </c>
      <c r="G1658">
        <v>21.53</v>
      </c>
      <c r="H1658"/>
      <c r="I1658">
        <f t="shared" si="51"/>
        <v>21.550249999999998</v>
      </c>
      <c r="J1658">
        <v>-0.43</v>
      </c>
    </row>
    <row r="1659" spans="1:10" x14ac:dyDescent="0.25">
      <c r="A1659">
        <f t="shared" si="50"/>
        <v>1402</v>
      </c>
      <c r="B1659">
        <v>20</v>
      </c>
      <c r="C1659">
        <v>53</v>
      </c>
      <c r="D1659">
        <v>16.100000000000001</v>
      </c>
      <c r="E1659">
        <v>19.78</v>
      </c>
      <c r="F1659">
        <v>20.350000000000001</v>
      </c>
      <c r="G1659">
        <v>21.49</v>
      </c>
      <c r="H1659"/>
      <c r="I1659">
        <f t="shared" si="51"/>
        <v>21.523249999999997</v>
      </c>
      <c r="J1659">
        <v>-0.43</v>
      </c>
    </row>
    <row r="1660" spans="1:10" x14ac:dyDescent="0.25">
      <c r="A1660">
        <f t="shared" si="50"/>
        <v>1402.5</v>
      </c>
      <c r="B1660">
        <v>20</v>
      </c>
      <c r="C1660">
        <v>53</v>
      </c>
      <c r="D1660">
        <v>16.100000000000001</v>
      </c>
      <c r="E1660">
        <v>19.78</v>
      </c>
      <c r="F1660">
        <v>20.329999999999998</v>
      </c>
      <c r="G1660">
        <v>21.49</v>
      </c>
      <c r="H1660"/>
      <c r="I1660">
        <f t="shared" si="51"/>
        <v>21.495249999999995</v>
      </c>
      <c r="J1660">
        <v>-0.43</v>
      </c>
    </row>
    <row r="1661" spans="1:10" x14ac:dyDescent="0.25">
      <c r="A1661">
        <f t="shared" si="50"/>
        <v>1403</v>
      </c>
      <c r="B1661">
        <v>20</v>
      </c>
      <c r="C1661">
        <v>55</v>
      </c>
      <c r="D1661">
        <v>16.100000000000001</v>
      </c>
      <c r="E1661">
        <v>19.739999999999998</v>
      </c>
      <c r="F1661">
        <v>20.3</v>
      </c>
      <c r="G1661">
        <v>21.45</v>
      </c>
      <c r="H1661"/>
      <c r="I1661">
        <f t="shared" si="51"/>
        <v>21.467749999999999</v>
      </c>
      <c r="J1661">
        <v>-0.33</v>
      </c>
    </row>
    <row r="1662" spans="1:10" x14ac:dyDescent="0.25">
      <c r="A1662">
        <f t="shared" si="50"/>
        <v>1403.5</v>
      </c>
      <c r="B1662">
        <v>20</v>
      </c>
      <c r="C1662">
        <v>55</v>
      </c>
      <c r="D1662">
        <v>16.100000000000001</v>
      </c>
      <c r="E1662">
        <v>19.72</v>
      </c>
      <c r="F1662">
        <v>20.28</v>
      </c>
      <c r="G1662">
        <v>21.41</v>
      </c>
      <c r="H1662"/>
      <c r="I1662">
        <f t="shared" si="51"/>
        <v>21.440249999999999</v>
      </c>
      <c r="J1662">
        <v>-0.33</v>
      </c>
    </row>
    <row r="1663" spans="1:10" x14ac:dyDescent="0.25">
      <c r="A1663">
        <f t="shared" si="50"/>
        <v>1404</v>
      </c>
      <c r="B1663">
        <v>20</v>
      </c>
      <c r="C1663">
        <v>55</v>
      </c>
      <c r="D1663">
        <v>16.100000000000001</v>
      </c>
      <c r="E1663">
        <v>19.7</v>
      </c>
      <c r="F1663">
        <v>20.25</v>
      </c>
      <c r="G1663">
        <v>21.39</v>
      </c>
      <c r="H1663"/>
      <c r="I1663">
        <f t="shared" si="51"/>
        <v>21.412249999999997</v>
      </c>
      <c r="J1663">
        <v>-0.33</v>
      </c>
    </row>
    <row r="1664" spans="1:10" x14ac:dyDescent="0.25">
      <c r="A1664">
        <f t="shared" si="50"/>
        <v>1404.5</v>
      </c>
      <c r="B1664">
        <v>20</v>
      </c>
      <c r="C1664">
        <v>55</v>
      </c>
      <c r="D1664">
        <v>16.07</v>
      </c>
      <c r="E1664">
        <v>19.66</v>
      </c>
      <c r="F1664">
        <v>20.23</v>
      </c>
      <c r="G1664">
        <v>21.39</v>
      </c>
      <c r="H1664"/>
      <c r="I1664">
        <f t="shared" si="51"/>
        <v>21.384999999999998</v>
      </c>
      <c r="J1664">
        <v>-0.33</v>
      </c>
    </row>
    <row r="1665" spans="1:10" x14ac:dyDescent="0.25">
      <c r="A1665">
        <f t="shared" si="50"/>
        <v>1405</v>
      </c>
      <c r="B1665">
        <v>20</v>
      </c>
      <c r="C1665">
        <v>56</v>
      </c>
      <c r="D1665">
        <v>16.12</v>
      </c>
      <c r="E1665">
        <v>19.64</v>
      </c>
      <c r="F1665">
        <v>20.2</v>
      </c>
      <c r="G1665">
        <v>21.33</v>
      </c>
      <c r="H1665"/>
      <c r="I1665">
        <f t="shared" si="51"/>
        <v>21.357749999999999</v>
      </c>
      <c r="J1665">
        <v>-0.23</v>
      </c>
    </row>
    <row r="1666" spans="1:10" x14ac:dyDescent="0.25">
      <c r="A1666">
        <f t="shared" si="50"/>
        <v>1405.5</v>
      </c>
      <c r="B1666">
        <v>20</v>
      </c>
      <c r="C1666">
        <v>56</v>
      </c>
      <c r="D1666">
        <v>16.100000000000001</v>
      </c>
      <c r="E1666">
        <v>19.62</v>
      </c>
      <c r="F1666">
        <v>20.18</v>
      </c>
      <c r="G1666">
        <v>21.26</v>
      </c>
      <c r="H1666"/>
      <c r="I1666">
        <f t="shared" si="51"/>
        <v>21.330499999999997</v>
      </c>
      <c r="J1666">
        <v>-0.23</v>
      </c>
    </row>
    <row r="1667" spans="1:10" x14ac:dyDescent="0.25">
      <c r="A1667">
        <f t="shared" si="50"/>
        <v>1406</v>
      </c>
      <c r="B1667">
        <v>20</v>
      </c>
      <c r="C1667">
        <v>56</v>
      </c>
      <c r="D1667">
        <v>16.100000000000001</v>
      </c>
      <c r="E1667">
        <v>19.64</v>
      </c>
      <c r="F1667">
        <v>20.149999999999999</v>
      </c>
      <c r="G1667">
        <v>21.28</v>
      </c>
      <c r="H1667"/>
      <c r="I1667">
        <f t="shared" si="51"/>
        <v>21.303249999999998</v>
      </c>
      <c r="J1667">
        <v>-0.23</v>
      </c>
    </row>
    <row r="1668" spans="1:10" x14ac:dyDescent="0.25">
      <c r="A1668">
        <f t="shared" ref="A1668:A1731" si="52">A1667+0.5</f>
        <v>1406.5</v>
      </c>
      <c r="B1668">
        <v>20</v>
      </c>
      <c r="C1668">
        <v>56</v>
      </c>
      <c r="D1668">
        <v>16.12</v>
      </c>
      <c r="E1668">
        <v>19.62</v>
      </c>
      <c r="F1668">
        <v>20.13</v>
      </c>
      <c r="G1668">
        <v>21.28</v>
      </c>
      <c r="H1668"/>
      <c r="I1668">
        <f t="shared" si="51"/>
        <v>21.276499999999995</v>
      </c>
      <c r="J1668">
        <v>-0.23</v>
      </c>
    </row>
    <row r="1669" spans="1:10" x14ac:dyDescent="0.25">
      <c r="A1669">
        <f t="shared" si="52"/>
        <v>1407</v>
      </c>
      <c r="B1669">
        <v>20</v>
      </c>
      <c r="C1669">
        <v>58</v>
      </c>
      <c r="D1669">
        <v>16.14</v>
      </c>
      <c r="E1669">
        <v>19.62</v>
      </c>
      <c r="F1669">
        <v>20.11</v>
      </c>
      <c r="G1669">
        <v>21.24</v>
      </c>
      <c r="H1669"/>
      <c r="I1669">
        <f t="shared" si="51"/>
        <v>21.249749999999999</v>
      </c>
      <c r="J1669">
        <v>-0.13</v>
      </c>
    </row>
    <row r="1670" spans="1:10" x14ac:dyDescent="0.25">
      <c r="A1670">
        <f t="shared" si="52"/>
        <v>1407.5</v>
      </c>
      <c r="B1670">
        <v>20</v>
      </c>
      <c r="C1670">
        <v>58</v>
      </c>
      <c r="D1670">
        <v>16.16</v>
      </c>
      <c r="E1670">
        <v>19.57</v>
      </c>
      <c r="F1670">
        <v>20.079999999999998</v>
      </c>
      <c r="G1670">
        <v>21.22</v>
      </c>
      <c r="H1670"/>
      <c r="I1670">
        <f t="shared" si="51"/>
        <v>21.222999999999999</v>
      </c>
      <c r="J1670">
        <v>-0.13</v>
      </c>
    </row>
    <row r="1671" spans="1:10" x14ac:dyDescent="0.25">
      <c r="A1671">
        <f t="shared" si="52"/>
        <v>1408</v>
      </c>
      <c r="B1671">
        <v>20</v>
      </c>
      <c r="C1671">
        <v>58</v>
      </c>
      <c r="D1671">
        <v>16.16</v>
      </c>
      <c r="E1671">
        <v>19.57</v>
      </c>
      <c r="F1671">
        <v>20.059999999999999</v>
      </c>
      <c r="G1671">
        <v>21.18</v>
      </c>
      <c r="H1671"/>
      <c r="I1671">
        <f t="shared" si="51"/>
        <v>21.196249999999999</v>
      </c>
      <c r="J1671">
        <v>-0.13</v>
      </c>
    </row>
    <row r="1672" spans="1:10" x14ac:dyDescent="0.25">
      <c r="A1672">
        <f t="shared" si="52"/>
        <v>1408.5</v>
      </c>
      <c r="B1672">
        <v>20</v>
      </c>
      <c r="C1672">
        <v>58</v>
      </c>
      <c r="D1672">
        <v>16.16</v>
      </c>
      <c r="E1672">
        <v>19.55</v>
      </c>
      <c r="F1672">
        <v>20.04</v>
      </c>
      <c r="G1672">
        <v>21.18</v>
      </c>
      <c r="H1672"/>
      <c r="I1672">
        <f t="shared" si="51"/>
        <v>21.171749999999999</v>
      </c>
      <c r="J1672">
        <v>-0.13</v>
      </c>
    </row>
    <row r="1673" spans="1:10" x14ac:dyDescent="0.25">
      <c r="A1673">
        <f t="shared" si="52"/>
        <v>1409</v>
      </c>
      <c r="B1673">
        <v>20</v>
      </c>
      <c r="C1673">
        <v>60</v>
      </c>
      <c r="D1673">
        <v>16.14</v>
      </c>
      <c r="E1673">
        <v>19.53</v>
      </c>
      <c r="F1673">
        <v>20.02</v>
      </c>
      <c r="G1673">
        <v>21.16</v>
      </c>
      <c r="H1673"/>
      <c r="I1673">
        <f t="shared" si="51"/>
        <v>21.146250000000002</v>
      </c>
      <c r="J1673">
        <v>-0.04</v>
      </c>
    </row>
    <row r="1674" spans="1:10" x14ac:dyDescent="0.25">
      <c r="A1674">
        <f t="shared" si="52"/>
        <v>1409.5</v>
      </c>
      <c r="B1674">
        <v>20</v>
      </c>
      <c r="C1674">
        <v>60</v>
      </c>
      <c r="D1674">
        <v>16.100000000000001</v>
      </c>
      <c r="E1674">
        <v>19.45</v>
      </c>
      <c r="F1674">
        <v>19.989999999999998</v>
      </c>
      <c r="G1674">
        <v>21.12</v>
      </c>
      <c r="H1674"/>
      <c r="I1674">
        <f t="shared" si="51"/>
        <v>21.120750000000001</v>
      </c>
      <c r="J1674">
        <v>-0.04</v>
      </c>
    </row>
    <row r="1675" spans="1:10" x14ac:dyDescent="0.25">
      <c r="A1675">
        <f t="shared" si="52"/>
        <v>1410</v>
      </c>
      <c r="B1675">
        <v>20</v>
      </c>
      <c r="C1675">
        <v>60</v>
      </c>
      <c r="D1675">
        <v>16.16</v>
      </c>
      <c r="E1675">
        <v>19.489999999999998</v>
      </c>
      <c r="F1675">
        <v>19.97</v>
      </c>
      <c r="G1675">
        <v>21.08</v>
      </c>
      <c r="H1675"/>
      <c r="I1675">
        <f t="shared" si="51"/>
        <v>21.09525</v>
      </c>
      <c r="J1675">
        <v>-0.04</v>
      </c>
    </row>
    <row r="1676" spans="1:10" x14ac:dyDescent="0.25">
      <c r="A1676">
        <f t="shared" si="52"/>
        <v>1410.5</v>
      </c>
      <c r="B1676">
        <v>20</v>
      </c>
      <c r="C1676">
        <v>60</v>
      </c>
      <c r="D1676">
        <v>16.18</v>
      </c>
      <c r="E1676">
        <v>19.45</v>
      </c>
      <c r="F1676">
        <v>19.95</v>
      </c>
      <c r="G1676">
        <v>21.06</v>
      </c>
      <c r="H1676"/>
      <c r="I1676">
        <f t="shared" si="51"/>
        <v>21.07075</v>
      </c>
      <c r="J1676">
        <v>-0.04</v>
      </c>
    </row>
    <row r="1677" spans="1:10" x14ac:dyDescent="0.25">
      <c r="A1677">
        <f t="shared" si="52"/>
        <v>1411</v>
      </c>
      <c r="B1677">
        <v>20</v>
      </c>
      <c r="C1677">
        <v>61</v>
      </c>
      <c r="D1677">
        <v>16.2</v>
      </c>
      <c r="E1677">
        <v>19.45</v>
      </c>
      <c r="F1677">
        <v>19.93</v>
      </c>
      <c r="G1677">
        <v>21.02</v>
      </c>
      <c r="H1677"/>
      <c r="I1677">
        <f t="shared" si="51"/>
        <v>21.045250000000003</v>
      </c>
      <c r="J1677">
        <v>0.05</v>
      </c>
    </row>
    <row r="1678" spans="1:10" x14ac:dyDescent="0.25">
      <c r="A1678">
        <f t="shared" si="52"/>
        <v>1411.5</v>
      </c>
      <c r="B1678">
        <v>20</v>
      </c>
      <c r="C1678">
        <v>61</v>
      </c>
      <c r="D1678">
        <v>16.22</v>
      </c>
      <c r="E1678">
        <v>19.43</v>
      </c>
      <c r="F1678">
        <v>19.91</v>
      </c>
      <c r="G1678">
        <v>21.02</v>
      </c>
      <c r="H1678"/>
      <c r="I1678">
        <f t="shared" si="51"/>
        <v>21.019750000000002</v>
      </c>
      <c r="J1678">
        <v>0.05</v>
      </c>
    </row>
    <row r="1679" spans="1:10" x14ac:dyDescent="0.25">
      <c r="A1679">
        <f t="shared" si="52"/>
        <v>1412</v>
      </c>
      <c r="B1679">
        <v>20</v>
      </c>
      <c r="C1679">
        <v>61</v>
      </c>
      <c r="D1679">
        <v>16.22</v>
      </c>
      <c r="E1679">
        <v>19.41</v>
      </c>
      <c r="F1679">
        <v>19.89</v>
      </c>
      <c r="G1679">
        <v>20.96</v>
      </c>
      <c r="H1679"/>
      <c r="I1679">
        <f t="shared" si="51"/>
        <v>20.993250000000003</v>
      </c>
      <c r="J1679">
        <v>0.05</v>
      </c>
    </row>
    <row r="1680" spans="1:10" x14ac:dyDescent="0.25">
      <c r="A1680">
        <f t="shared" si="52"/>
        <v>1412.5</v>
      </c>
      <c r="B1680">
        <v>20</v>
      </c>
      <c r="C1680">
        <v>61</v>
      </c>
      <c r="D1680">
        <v>16.18</v>
      </c>
      <c r="E1680">
        <v>19.350000000000001</v>
      </c>
      <c r="F1680">
        <v>19.87</v>
      </c>
      <c r="G1680">
        <v>20.94</v>
      </c>
      <c r="H1680"/>
      <c r="I1680">
        <f t="shared" si="51"/>
        <v>20.968250000000001</v>
      </c>
      <c r="J1680">
        <v>0.05</v>
      </c>
    </row>
    <row r="1681" spans="1:10" x14ac:dyDescent="0.25">
      <c r="A1681">
        <f t="shared" si="52"/>
        <v>1413</v>
      </c>
      <c r="B1681">
        <v>20</v>
      </c>
      <c r="C1681">
        <v>63</v>
      </c>
      <c r="D1681">
        <v>16.260000000000002</v>
      </c>
      <c r="E1681">
        <v>19.37</v>
      </c>
      <c r="F1681">
        <v>19.850000000000001</v>
      </c>
      <c r="G1681">
        <v>20.92</v>
      </c>
      <c r="H1681"/>
      <c r="I1681">
        <f t="shared" si="51"/>
        <v>20.942750000000004</v>
      </c>
      <c r="J1681">
        <v>0.13</v>
      </c>
    </row>
    <row r="1682" spans="1:10" x14ac:dyDescent="0.25">
      <c r="A1682">
        <f t="shared" si="52"/>
        <v>1413.5</v>
      </c>
      <c r="B1682">
        <v>20</v>
      </c>
      <c r="C1682">
        <v>63</v>
      </c>
      <c r="D1682">
        <v>16.28</v>
      </c>
      <c r="E1682">
        <v>19.329999999999998</v>
      </c>
      <c r="F1682">
        <v>19.829999999999998</v>
      </c>
      <c r="G1682">
        <v>20.88</v>
      </c>
      <c r="H1682"/>
      <c r="I1682">
        <f t="shared" si="51"/>
        <v>20.917750000000005</v>
      </c>
      <c r="J1682">
        <v>0.13</v>
      </c>
    </row>
    <row r="1683" spans="1:10" x14ac:dyDescent="0.25">
      <c r="A1683">
        <f t="shared" si="52"/>
        <v>1414</v>
      </c>
      <c r="B1683">
        <v>20</v>
      </c>
      <c r="C1683">
        <v>63</v>
      </c>
      <c r="D1683">
        <v>16.3</v>
      </c>
      <c r="E1683">
        <v>19.329999999999998</v>
      </c>
      <c r="F1683">
        <v>19.809999999999999</v>
      </c>
      <c r="G1683">
        <v>20.85</v>
      </c>
      <c r="H1683"/>
      <c r="I1683">
        <f t="shared" si="51"/>
        <v>20.893250000000005</v>
      </c>
      <c r="J1683">
        <v>0.13</v>
      </c>
    </row>
    <row r="1684" spans="1:10" x14ac:dyDescent="0.25">
      <c r="A1684">
        <f t="shared" si="52"/>
        <v>1414.5</v>
      </c>
      <c r="B1684">
        <v>20</v>
      </c>
      <c r="C1684">
        <v>63</v>
      </c>
      <c r="D1684">
        <v>16.3</v>
      </c>
      <c r="E1684">
        <v>19.29</v>
      </c>
      <c r="F1684">
        <v>19.79</v>
      </c>
      <c r="G1684">
        <v>20.85</v>
      </c>
      <c r="H1684"/>
      <c r="I1684">
        <f t="shared" si="51"/>
        <v>20.867000000000004</v>
      </c>
      <c r="J1684">
        <v>0.13</v>
      </c>
    </row>
    <row r="1685" spans="1:10" x14ac:dyDescent="0.25">
      <c r="A1685">
        <f t="shared" si="52"/>
        <v>1415</v>
      </c>
      <c r="B1685">
        <v>20</v>
      </c>
      <c r="C1685">
        <v>64</v>
      </c>
      <c r="D1685">
        <v>16.32</v>
      </c>
      <c r="E1685">
        <v>19.29</v>
      </c>
      <c r="F1685">
        <v>19.77</v>
      </c>
      <c r="G1685">
        <v>20.81</v>
      </c>
      <c r="H1685"/>
      <c r="I1685">
        <f t="shared" si="51"/>
        <v>20.841250000000006</v>
      </c>
      <c r="J1685">
        <v>0.21</v>
      </c>
    </row>
    <row r="1686" spans="1:10" x14ac:dyDescent="0.25">
      <c r="A1686">
        <f t="shared" si="52"/>
        <v>1415.5</v>
      </c>
      <c r="B1686">
        <v>20</v>
      </c>
      <c r="C1686">
        <v>64</v>
      </c>
      <c r="D1686">
        <v>16.36</v>
      </c>
      <c r="E1686">
        <v>19.27</v>
      </c>
      <c r="F1686">
        <v>19.75</v>
      </c>
      <c r="G1686">
        <v>20.77</v>
      </c>
      <c r="H1686"/>
      <c r="I1686">
        <f t="shared" si="51"/>
        <v>20.816500000000005</v>
      </c>
      <c r="J1686">
        <v>0.21</v>
      </c>
    </row>
    <row r="1687" spans="1:10" x14ac:dyDescent="0.25">
      <c r="A1687">
        <f t="shared" si="52"/>
        <v>1416</v>
      </c>
      <c r="B1687">
        <v>20</v>
      </c>
      <c r="C1687">
        <v>64</v>
      </c>
      <c r="D1687">
        <v>16.36</v>
      </c>
      <c r="E1687">
        <v>19.25</v>
      </c>
      <c r="F1687">
        <v>19.73</v>
      </c>
      <c r="G1687">
        <v>20.77</v>
      </c>
      <c r="H1687"/>
      <c r="I1687">
        <f t="shared" ref="I1687:I1750" si="53">AVERAGE(G1667:G1706)</f>
        <v>20.794000000000004</v>
      </c>
      <c r="J1687">
        <v>0.21</v>
      </c>
    </row>
    <row r="1688" spans="1:10" x14ac:dyDescent="0.25">
      <c r="A1688">
        <f t="shared" si="52"/>
        <v>1416.5</v>
      </c>
      <c r="B1688">
        <v>20</v>
      </c>
      <c r="C1688">
        <v>64</v>
      </c>
      <c r="D1688">
        <v>16.38</v>
      </c>
      <c r="E1688">
        <v>19.23</v>
      </c>
      <c r="F1688">
        <v>19.71</v>
      </c>
      <c r="G1688">
        <v>20.75</v>
      </c>
      <c r="H1688"/>
      <c r="I1688">
        <f t="shared" si="53"/>
        <v>20.770000000000007</v>
      </c>
      <c r="J1688">
        <v>0.21</v>
      </c>
    </row>
    <row r="1689" spans="1:10" x14ac:dyDescent="0.25">
      <c r="A1689">
        <f t="shared" si="52"/>
        <v>1417</v>
      </c>
      <c r="B1689">
        <v>20</v>
      </c>
      <c r="C1689">
        <v>66</v>
      </c>
      <c r="D1689">
        <v>16.420000000000002</v>
      </c>
      <c r="E1689">
        <v>19.21</v>
      </c>
      <c r="F1689">
        <v>19.690000000000001</v>
      </c>
      <c r="G1689">
        <v>20.71</v>
      </c>
      <c r="H1689"/>
      <c r="I1689">
        <f t="shared" si="53"/>
        <v>20.745500000000007</v>
      </c>
      <c r="J1689">
        <v>0.28999999999999998</v>
      </c>
    </row>
    <row r="1690" spans="1:10" x14ac:dyDescent="0.25">
      <c r="A1690">
        <f t="shared" si="52"/>
        <v>1417.5</v>
      </c>
      <c r="B1690">
        <v>20</v>
      </c>
      <c r="C1690">
        <v>66</v>
      </c>
      <c r="D1690">
        <v>16.420000000000002</v>
      </c>
      <c r="E1690">
        <v>19.21</v>
      </c>
      <c r="F1690">
        <v>19.670000000000002</v>
      </c>
      <c r="G1690">
        <v>20.69</v>
      </c>
      <c r="H1690"/>
      <c r="I1690">
        <f t="shared" si="53"/>
        <v>20.722000000000001</v>
      </c>
      <c r="J1690">
        <v>0.28999999999999998</v>
      </c>
    </row>
    <row r="1691" spans="1:10" x14ac:dyDescent="0.25">
      <c r="A1691">
        <f t="shared" si="52"/>
        <v>1418</v>
      </c>
      <c r="B1691">
        <v>20</v>
      </c>
      <c r="C1691">
        <v>66</v>
      </c>
      <c r="D1691">
        <v>16.440000000000001</v>
      </c>
      <c r="E1691">
        <v>19.21</v>
      </c>
      <c r="F1691">
        <v>19.649999999999999</v>
      </c>
      <c r="G1691">
        <v>20.71</v>
      </c>
      <c r="H1691"/>
      <c r="I1691">
        <f t="shared" si="53"/>
        <v>20.698500000000003</v>
      </c>
      <c r="J1691">
        <v>0.28999999999999998</v>
      </c>
    </row>
    <row r="1692" spans="1:10" x14ac:dyDescent="0.25">
      <c r="A1692">
        <f t="shared" si="52"/>
        <v>1418.5</v>
      </c>
      <c r="B1692">
        <v>20</v>
      </c>
      <c r="C1692">
        <v>66</v>
      </c>
      <c r="D1692">
        <v>16.46</v>
      </c>
      <c r="E1692">
        <v>19.190000000000001</v>
      </c>
      <c r="F1692">
        <v>19.63</v>
      </c>
      <c r="G1692">
        <v>20.67</v>
      </c>
      <c r="H1692"/>
      <c r="I1692">
        <f t="shared" si="53"/>
        <v>20.6755</v>
      </c>
      <c r="J1692">
        <v>0.28999999999999998</v>
      </c>
    </row>
    <row r="1693" spans="1:10" x14ac:dyDescent="0.25">
      <c r="A1693">
        <f t="shared" si="52"/>
        <v>1419</v>
      </c>
      <c r="B1693">
        <v>20</v>
      </c>
      <c r="C1693">
        <v>67</v>
      </c>
      <c r="D1693">
        <v>16.440000000000001</v>
      </c>
      <c r="E1693">
        <v>19.149999999999999</v>
      </c>
      <c r="F1693">
        <v>19.62</v>
      </c>
      <c r="G1693">
        <v>20.65</v>
      </c>
      <c r="H1693"/>
      <c r="I1693">
        <f t="shared" si="53"/>
        <v>20.652499999999996</v>
      </c>
      <c r="J1693">
        <v>0.37</v>
      </c>
    </row>
    <row r="1694" spans="1:10" x14ac:dyDescent="0.25">
      <c r="A1694">
        <f t="shared" si="52"/>
        <v>1419.5</v>
      </c>
      <c r="B1694">
        <v>20</v>
      </c>
      <c r="C1694">
        <v>67</v>
      </c>
      <c r="D1694">
        <v>16.46</v>
      </c>
      <c r="E1694">
        <v>19.149999999999999</v>
      </c>
      <c r="F1694">
        <v>19.600000000000001</v>
      </c>
      <c r="G1694">
        <v>20.61</v>
      </c>
      <c r="H1694"/>
      <c r="I1694">
        <f t="shared" si="53"/>
        <v>20.6295</v>
      </c>
      <c r="J1694">
        <v>0.37</v>
      </c>
    </row>
    <row r="1695" spans="1:10" x14ac:dyDescent="0.25">
      <c r="A1695">
        <f t="shared" si="52"/>
        <v>1420</v>
      </c>
      <c r="B1695">
        <v>20</v>
      </c>
      <c r="C1695">
        <v>67</v>
      </c>
      <c r="D1695">
        <v>16.48</v>
      </c>
      <c r="E1695">
        <v>19.149999999999999</v>
      </c>
      <c r="F1695">
        <v>19.579999999999998</v>
      </c>
      <c r="G1695">
        <v>20.57</v>
      </c>
      <c r="H1695"/>
      <c r="I1695">
        <f t="shared" si="53"/>
        <v>20.608000000000001</v>
      </c>
      <c r="J1695">
        <v>0.37</v>
      </c>
    </row>
    <row r="1696" spans="1:10" x14ac:dyDescent="0.25">
      <c r="A1696">
        <f t="shared" si="52"/>
        <v>1420.5</v>
      </c>
      <c r="B1696">
        <v>20</v>
      </c>
      <c r="C1696">
        <v>67</v>
      </c>
      <c r="D1696">
        <v>16.53</v>
      </c>
      <c r="E1696">
        <v>19.149999999999999</v>
      </c>
      <c r="F1696">
        <v>19.57</v>
      </c>
      <c r="G1696">
        <v>20.57</v>
      </c>
      <c r="H1696"/>
      <c r="I1696">
        <f t="shared" si="53"/>
        <v>20.586000000000002</v>
      </c>
      <c r="J1696">
        <v>0.37</v>
      </c>
    </row>
    <row r="1697" spans="1:10" x14ac:dyDescent="0.25">
      <c r="A1697">
        <f t="shared" si="52"/>
        <v>1421</v>
      </c>
      <c r="B1697">
        <v>20</v>
      </c>
      <c r="C1697">
        <v>69</v>
      </c>
      <c r="D1697">
        <v>16.5</v>
      </c>
      <c r="E1697">
        <v>19.13</v>
      </c>
      <c r="F1697">
        <v>19.55</v>
      </c>
      <c r="G1697">
        <v>20.53</v>
      </c>
      <c r="H1697"/>
      <c r="I1697">
        <f t="shared" si="53"/>
        <v>20.564500000000002</v>
      </c>
      <c r="J1697">
        <v>0.43</v>
      </c>
    </row>
    <row r="1698" spans="1:10" x14ac:dyDescent="0.25">
      <c r="A1698">
        <f t="shared" si="52"/>
        <v>1421.5</v>
      </c>
      <c r="B1698">
        <v>20</v>
      </c>
      <c r="C1698">
        <v>69</v>
      </c>
      <c r="D1698">
        <v>16.53</v>
      </c>
      <c r="E1698">
        <v>19.100000000000001</v>
      </c>
      <c r="F1698">
        <v>19.53</v>
      </c>
      <c r="G1698">
        <v>20.47</v>
      </c>
      <c r="H1698"/>
      <c r="I1698">
        <f t="shared" si="53"/>
        <v>20.543000000000003</v>
      </c>
      <c r="J1698">
        <v>0.43</v>
      </c>
    </row>
    <row r="1699" spans="1:10" x14ac:dyDescent="0.25">
      <c r="A1699">
        <f t="shared" si="52"/>
        <v>1422</v>
      </c>
      <c r="B1699">
        <v>20</v>
      </c>
      <c r="C1699">
        <v>69</v>
      </c>
      <c r="D1699">
        <v>16.57</v>
      </c>
      <c r="E1699">
        <v>19.13</v>
      </c>
      <c r="F1699">
        <v>19.52</v>
      </c>
      <c r="G1699">
        <v>20.49</v>
      </c>
      <c r="H1699"/>
      <c r="I1699">
        <f t="shared" si="53"/>
        <v>20.522500000000004</v>
      </c>
      <c r="J1699">
        <v>0.43</v>
      </c>
    </row>
    <row r="1700" spans="1:10" x14ac:dyDescent="0.25">
      <c r="A1700">
        <f t="shared" si="52"/>
        <v>1422.5</v>
      </c>
      <c r="B1700">
        <v>20</v>
      </c>
      <c r="C1700">
        <v>69</v>
      </c>
      <c r="D1700">
        <v>16.59</v>
      </c>
      <c r="E1700">
        <v>19.13</v>
      </c>
      <c r="F1700">
        <v>19.5</v>
      </c>
      <c r="G1700">
        <v>20.47</v>
      </c>
      <c r="H1700"/>
      <c r="I1700">
        <f t="shared" si="53"/>
        <v>20.5015</v>
      </c>
      <c r="J1700">
        <v>0.43</v>
      </c>
    </row>
    <row r="1701" spans="1:10" x14ac:dyDescent="0.25">
      <c r="A1701">
        <f t="shared" si="52"/>
        <v>1423</v>
      </c>
      <c r="B1701">
        <v>20</v>
      </c>
      <c r="C1701">
        <v>70</v>
      </c>
      <c r="D1701">
        <v>16.57</v>
      </c>
      <c r="E1701">
        <v>19.100000000000001</v>
      </c>
      <c r="F1701">
        <v>19.489999999999998</v>
      </c>
      <c r="G1701">
        <v>20.45</v>
      </c>
      <c r="H1701"/>
      <c r="I1701">
        <f t="shared" si="53"/>
        <v>20.482499999999998</v>
      </c>
      <c r="J1701">
        <v>0.5</v>
      </c>
    </row>
    <row r="1702" spans="1:10" x14ac:dyDescent="0.25">
      <c r="A1702">
        <f t="shared" si="52"/>
        <v>1423.5</v>
      </c>
      <c r="B1702">
        <v>20</v>
      </c>
      <c r="C1702">
        <v>70</v>
      </c>
      <c r="D1702">
        <v>16.55</v>
      </c>
      <c r="E1702">
        <v>19.079999999999998</v>
      </c>
      <c r="F1702">
        <v>19.47</v>
      </c>
      <c r="G1702">
        <v>20.43</v>
      </c>
      <c r="H1702"/>
      <c r="I1702">
        <f t="shared" si="53"/>
        <v>20.4635</v>
      </c>
      <c r="J1702">
        <v>0.5</v>
      </c>
    </row>
    <row r="1703" spans="1:10" x14ac:dyDescent="0.25">
      <c r="A1703">
        <f t="shared" si="52"/>
        <v>1424</v>
      </c>
      <c r="B1703">
        <v>20</v>
      </c>
      <c r="C1703">
        <v>70</v>
      </c>
      <c r="D1703">
        <v>16.59</v>
      </c>
      <c r="E1703">
        <v>19.059999999999999</v>
      </c>
      <c r="F1703">
        <v>19.46</v>
      </c>
      <c r="G1703">
        <v>20.34</v>
      </c>
      <c r="H1703"/>
      <c r="I1703">
        <f t="shared" si="53"/>
        <v>20.445</v>
      </c>
      <c r="J1703">
        <v>0.5</v>
      </c>
    </row>
    <row r="1704" spans="1:10" x14ac:dyDescent="0.25">
      <c r="A1704">
        <f t="shared" si="52"/>
        <v>1424.5</v>
      </c>
      <c r="B1704">
        <v>20</v>
      </c>
      <c r="C1704">
        <v>70</v>
      </c>
      <c r="D1704">
        <v>16.61</v>
      </c>
      <c r="E1704">
        <v>19.079999999999998</v>
      </c>
      <c r="F1704">
        <v>19.440000000000001</v>
      </c>
      <c r="G1704">
        <v>20.36</v>
      </c>
      <c r="H1704"/>
      <c r="I1704">
        <f t="shared" si="53"/>
        <v>20.427749999999996</v>
      </c>
      <c r="J1704">
        <v>0.5</v>
      </c>
    </row>
    <row r="1705" spans="1:10" x14ac:dyDescent="0.25">
      <c r="A1705">
        <f t="shared" si="52"/>
        <v>1425</v>
      </c>
      <c r="B1705">
        <v>20</v>
      </c>
      <c r="C1705">
        <v>71</v>
      </c>
      <c r="D1705">
        <v>16.63</v>
      </c>
      <c r="E1705">
        <v>19.079999999999998</v>
      </c>
      <c r="F1705">
        <v>19.43</v>
      </c>
      <c r="G1705">
        <v>20.34</v>
      </c>
      <c r="H1705"/>
      <c r="I1705">
        <f t="shared" si="53"/>
        <v>20.409999999999997</v>
      </c>
      <c r="J1705">
        <v>0.56000000000000005</v>
      </c>
    </row>
    <row r="1706" spans="1:10" x14ac:dyDescent="0.25">
      <c r="A1706">
        <f t="shared" si="52"/>
        <v>1425.5</v>
      </c>
      <c r="B1706">
        <v>20</v>
      </c>
      <c r="C1706">
        <v>71</v>
      </c>
      <c r="D1706">
        <v>16.649999999999999</v>
      </c>
      <c r="E1706">
        <v>19.079999999999998</v>
      </c>
      <c r="F1706">
        <v>19.420000000000002</v>
      </c>
      <c r="G1706">
        <v>20.36</v>
      </c>
      <c r="H1706"/>
      <c r="I1706">
        <f t="shared" si="53"/>
        <v>20.392749999999999</v>
      </c>
      <c r="J1706">
        <v>0.56000000000000005</v>
      </c>
    </row>
    <row r="1707" spans="1:10" x14ac:dyDescent="0.25">
      <c r="A1707">
        <f t="shared" si="52"/>
        <v>1426</v>
      </c>
      <c r="B1707">
        <v>20</v>
      </c>
      <c r="C1707">
        <v>71</v>
      </c>
      <c r="D1707">
        <v>16.649999999999999</v>
      </c>
      <c r="E1707">
        <v>19.079999999999998</v>
      </c>
      <c r="F1707">
        <v>19.41</v>
      </c>
      <c r="G1707">
        <v>20.32</v>
      </c>
      <c r="H1707"/>
      <c r="I1707">
        <f t="shared" si="53"/>
        <v>20.3765</v>
      </c>
      <c r="J1707">
        <v>0.56000000000000005</v>
      </c>
    </row>
    <row r="1708" spans="1:10" x14ac:dyDescent="0.25">
      <c r="A1708">
        <f t="shared" si="52"/>
        <v>1426.5</v>
      </c>
      <c r="B1708">
        <v>20</v>
      </c>
      <c r="C1708">
        <v>71</v>
      </c>
      <c r="D1708">
        <v>16.649999999999999</v>
      </c>
      <c r="E1708">
        <v>19.04</v>
      </c>
      <c r="F1708">
        <v>19.39</v>
      </c>
      <c r="G1708">
        <v>20.3</v>
      </c>
      <c r="H1708"/>
      <c r="I1708">
        <f t="shared" si="53"/>
        <v>20.359249999999999</v>
      </c>
      <c r="J1708">
        <v>0.56000000000000005</v>
      </c>
    </row>
    <row r="1709" spans="1:10" x14ac:dyDescent="0.25">
      <c r="A1709">
        <f t="shared" si="52"/>
        <v>1427</v>
      </c>
      <c r="B1709">
        <v>20</v>
      </c>
      <c r="C1709">
        <v>72</v>
      </c>
      <c r="D1709">
        <v>16.670000000000002</v>
      </c>
      <c r="E1709">
        <v>19.059999999999999</v>
      </c>
      <c r="F1709">
        <v>19.38</v>
      </c>
      <c r="G1709">
        <v>20.3</v>
      </c>
      <c r="H1709"/>
      <c r="I1709">
        <f t="shared" si="53"/>
        <v>20.342500000000001</v>
      </c>
      <c r="J1709">
        <v>0.61</v>
      </c>
    </row>
    <row r="1710" spans="1:10" x14ac:dyDescent="0.25">
      <c r="A1710">
        <f t="shared" si="52"/>
        <v>1427.5</v>
      </c>
      <c r="B1710">
        <v>20</v>
      </c>
      <c r="C1710">
        <v>72</v>
      </c>
      <c r="D1710">
        <v>16.670000000000002</v>
      </c>
      <c r="E1710">
        <v>19.02</v>
      </c>
      <c r="F1710">
        <v>19.37</v>
      </c>
      <c r="G1710">
        <v>20.28</v>
      </c>
      <c r="H1710"/>
      <c r="I1710">
        <f t="shared" si="53"/>
        <v>20.326249999999998</v>
      </c>
      <c r="J1710">
        <v>0.61</v>
      </c>
    </row>
    <row r="1711" spans="1:10" x14ac:dyDescent="0.25">
      <c r="A1711">
        <f t="shared" si="52"/>
        <v>1428</v>
      </c>
      <c r="B1711">
        <v>20</v>
      </c>
      <c r="C1711">
        <v>72</v>
      </c>
      <c r="D1711">
        <v>16.690000000000001</v>
      </c>
      <c r="E1711">
        <v>19.02</v>
      </c>
      <c r="F1711">
        <v>19.36</v>
      </c>
      <c r="G1711">
        <v>20.260000000000002</v>
      </c>
      <c r="H1711"/>
      <c r="I1711">
        <f t="shared" si="53"/>
        <v>20.311</v>
      </c>
      <c r="J1711">
        <v>0.61</v>
      </c>
    </row>
    <row r="1712" spans="1:10" x14ac:dyDescent="0.25">
      <c r="A1712">
        <f t="shared" si="52"/>
        <v>1428.5</v>
      </c>
      <c r="B1712">
        <v>20</v>
      </c>
      <c r="C1712">
        <v>72</v>
      </c>
      <c r="D1712">
        <v>16.690000000000001</v>
      </c>
      <c r="E1712">
        <v>19</v>
      </c>
      <c r="F1712">
        <v>19.34</v>
      </c>
      <c r="G1712">
        <v>20.260000000000002</v>
      </c>
      <c r="H1712"/>
      <c r="I1712">
        <f t="shared" si="53"/>
        <v>20.294749999999997</v>
      </c>
      <c r="J1712">
        <v>0.61</v>
      </c>
    </row>
    <row r="1713" spans="1:10" x14ac:dyDescent="0.25">
      <c r="A1713">
        <f t="shared" si="52"/>
        <v>1429</v>
      </c>
      <c r="B1713">
        <v>20</v>
      </c>
      <c r="C1713">
        <v>73</v>
      </c>
      <c r="D1713">
        <v>16.73</v>
      </c>
      <c r="E1713">
        <v>19</v>
      </c>
      <c r="F1713">
        <v>19.329999999999998</v>
      </c>
      <c r="G1713">
        <v>20.239999999999998</v>
      </c>
      <c r="H1713"/>
      <c r="I1713">
        <f t="shared" si="53"/>
        <v>20.278999999999996</v>
      </c>
      <c r="J1713">
        <v>0.66</v>
      </c>
    </row>
    <row r="1714" spans="1:10" x14ac:dyDescent="0.25">
      <c r="A1714">
        <f t="shared" si="52"/>
        <v>1429.5</v>
      </c>
      <c r="B1714">
        <v>20</v>
      </c>
      <c r="C1714">
        <v>73</v>
      </c>
      <c r="D1714">
        <v>16.73</v>
      </c>
      <c r="E1714">
        <v>19</v>
      </c>
      <c r="F1714">
        <v>19.32</v>
      </c>
      <c r="G1714">
        <v>20.260000000000002</v>
      </c>
      <c r="H1714"/>
      <c r="I1714">
        <f t="shared" si="53"/>
        <v>20.263749999999995</v>
      </c>
      <c r="J1714">
        <v>0.66</v>
      </c>
    </row>
    <row r="1715" spans="1:10" x14ac:dyDescent="0.25">
      <c r="A1715">
        <f t="shared" si="52"/>
        <v>1430</v>
      </c>
      <c r="B1715">
        <v>20</v>
      </c>
      <c r="C1715">
        <v>73</v>
      </c>
      <c r="D1715">
        <v>16.690000000000001</v>
      </c>
      <c r="E1715">
        <v>18.96</v>
      </c>
      <c r="F1715">
        <v>19.309999999999999</v>
      </c>
      <c r="G1715">
        <v>20.2</v>
      </c>
      <c r="H1715"/>
      <c r="I1715">
        <f t="shared" si="53"/>
        <v>20.248999999999995</v>
      </c>
      <c r="J1715">
        <v>0.66</v>
      </c>
    </row>
    <row r="1716" spans="1:10" x14ac:dyDescent="0.25">
      <c r="A1716">
        <f t="shared" si="52"/>
        <v>1430.5</v>
      </c>
      <c r="B1716">
        <v>20</v>
      </c>
      <c r="C1716">
        <v>73</v>
      </c>
      <c r="D1716">
        <v>16.73</v>
      </c>
      <c r="E1716">
        <v>18.96</v>
      </c>
      <c r="F1716">
        <v>19.3</v>
      </c>
      <c r="G1716">
        <v>20.2</v>
      </c>
      <c r="H1716"/>
      <c r="I1716">
        <f t="shared" si="53"/>
        <v>20.234249999999996</v>
      </c>
      <c r="J1716">
        <v>0.66</v>
      </c>
    </row>
    <row r="1717" spans="1:10" x14ac:dyDescent="0.25">
      <c r="A1717">
        <f t="shared" si="52"/>
        <v>1431</v>
      </c>
      <c r="B1717">
        <v>20</v>
      </c>
      <c r="C1717">
        <v>74</v>
      </c>
      <c r="D1717">
        <v>16.73</v>
      </c>
      <c r="E1717">
        <v>18.96</v>
      </c>
      <c r="F1717">
        <v>19.29</v>
      </c>
      <c r="G1717">
        <v>20.16</v>
      </c>
      <c r="H1717"/>
      <c r="I1717">
        <f t="shared" si="53"/>
        <v>20.220499999999998</v>
      </c>
      <c r="J1717">
        <v>0.7</v>
      </c>
    </row>
    <row r="1718" spans="1:10" x14ac:dyDescent="0.25">
      <c r="A1718">
        <f t="shared" si="52"/>
        <v>1431.5</v>
      </c>
      <c r="B1718">
        <v>20</v>
      </c>
      <c r="C1718">
        <v>74</v>
      </c>
      <c r="D1718">
        <v>16.71</v>
      </c>
      <c r="E1718">
        <v>18.88</v>
      </c>
      <c r="F1718">
        <v>19.28</v>
      </c>
      <c r="G1718">
        <v>20.2</v>
      </c>
      <c r="H1718"/>
      <c r="I1718">
        <f t="shared" si="53"/>
        <v>20.206249999999997</v>
      </c>
      <c r="J1718">
        <v>0.7</v>
      </c>
    </row>
    <row r="1719" spans="1:10" x14ac:dyDescent="0.25">
      <c r="A1719">
        <f t="shared" si="52"/>
        <v>1432</v>
      </c>
      <c r="B1719">
        <v>20</v>
      </c>
      <c r="C1719">
        <v>74</v>
      </c>
      <c r="D1719">
        <v>16.71</v>
      </c>
      <c r="E1719">
        <v>18.920000000000002</v>
      </c>
      <c r="F1719">
        <v>19.260000000000002</v>
      </c>
      <c r="G1719">
        <v>20.12</v>
      </c>
      <c r="H1719"/>
      <c r="I1719">
        <f t="shared" si="53"/>
        <v>20.194000000000003</v>
      </c>
      <c r="J1719">
        <v>0.7</v>
      </c>
    </row>
    <row r="1720" spans="1:10" x14ac:dyDescent="0.25">
      <c r="A1720">
        <f t="shared" si="52"/>
        <v>1432.5</v>
      </c>
      <c r="B1720">
        <v>20</v>
      </c>
      <c r="C1720">
        <v>74</v>
      </c>
      <c r="D1720">
        <v>16.71</v>
      </c>
      <c r="E1720">
        <v>18.940000000000001</v>
      </c>
      <c r="F1720">
        <v>19.25</v>
      </c>
      <c r="G1720">
        <v>20.18</v>
      </c>
      <c r="H1720"/>
      <c r="I1720">
        <f t="shared" si="53"/>
        <v>20.18075</v>
      </c>
      <c r="J1720">
        <v>0.7</v>
      </c>
    </row>
    <row r="1721" spans="1:10" x14ac:dyDescent="0.25">
      <c r="A1721">
        <f t="shared" si="52"/>
        <v>1433</v>
      </c>
      <c r="B1721">
        <v>20</v>
      </c>
      <c r="C1721">
        <v>75</v>
      </c>
      <c r="D1721">
        <v>16.73</v>
      </c>
      <c r="E1721">
        <v>18.920000000000002</v>
      </c>
      <c r="F1721">
        <v>19.239999999999998</v>
      </c>
      <c r="G1721">
        <v>20.16</v>
      </c>
      <c r="H1721"/>
      <c r="I1721">
        <f t="shared" si="53"/>
        <v>20.167999999999999</v>
      </c>
      <c r="J1721">
        <v>0.75</v>
      </c>
    </row>
    <row r="1722" spans="1:10" x14ac:dyDescent="0.25">
      <c r="A1722">
        <f t="shared" si="52"/>
        <v>1433.5</v>
      </c>
      <c r="B1722">
        <v>20</v>
      </c>
      <c r="C1722">
        <v>75</v>
      </c>
      <c r="D1722">
        <v>16.690000000000001</v>
      </c>
      <c r="E1722">
        <v>18.920000000000002</v>
      </c>
      <c r="F1722">
        <v>19.23</v>
      </c>
      <c r="G1722">
        <v>20.14</v>
      </c>
      <c r="H1722"/>
      <c r="I1722">
        <f t="shared" si="53"/>
        <v>20.155750000000005</v>
      </c>
      <c r="J1722">
        <v>0.75</v>
      </c>
    </row>
    <row r="1723" spans="1:10" x14ac:dyDescent="0.25">
      <c r="A1723">
        <f t="shared" si="52"/>
        <v>1434</v>
      </c>
      <c r="B1723">
        <v>20</v>
      </c>
      <c r="C1723">
        <v>75</v>
      </c>
      <c r="D1723">
        <v>16.73</v>
      </c>
      <c r="E1723">
        <v>18.920000000000002</v>
      </c>
      <c r="F1723">
        <v>19.22</v>
      </c>
      <c r="G1723">
        <v>20.16</v>
      </c>
      <c r="H1723"/>
      <c r="I1723">
        <f t="shared" si="53"/>
        <v>20.141750000000002</v>
      </c>
      <c r="J1723">
        <v>0.75</v>
      </c>
    </row>
    <row r="1724" spans="1:10" x14ac:dyDescent="0.25">
      <c r="A1724">
        <f t="shared" si="52"/>
        <v>1434.5</v>
      </c>
      <c r="B1724">
        <v>20</v>
      </c>
      <c r="C1724">
        <v>75</v>
      </c>
      <c r="D1724">
        <v>16.73</v>
      </c>
      <c r="E1724">
        <v>18.920000000000002</v>
      </c>
      <c r="F1724">
        <v>19.21</v>
      </c>
      <c r="G1724">
        <v>20.14</v>
      </c>
      <c r="H1724"/>
      <c r="I1724">
        <f t="shared" si="53"/>
        <v>20.131250000000001</v>
      </c>
      <c r="J1724">
        <v>0.75</v>
      </c>
    </row>
    <row r="1725" spans="1:10" x14ac:dyDescent="0.25">
      <c r="A1725">
        <f t="shared" si="52"/>
        <v>1435</v>
      </c>
      <c r="B1725">
        <v>20</v>
      </c>
      <c r="C1725">
        <v>76</v>
      </c>
      <c r="D1725">
        <v>16.77</v>
      </c>
      <c r="E1725">
        <v>18.920000000000002</v>
      </c>
      <c r="F1725">
        <v>19.2</v>
      </c>
      <c r="G1725">
        <v>20.12</v>
      </c>
      <c r="H1725"/>
      <c r="I1725">
        <f t="shared" si="53"/>
        <v>20.120249999999999</v>
      </c>
      <c r="J1725">
        <v>0.79</v>
      </c>
    </row>
    <row r="1726" spans="1:10" x14ac:dyDescent="0.25">
      <c r="A1726">
        <f t="shared" si="52"/>
        <v>1435.5</v>
      </c>
      <c r="B1726">
        <v>20</v>
      </c>
      <c r="C1726">
        <v>76</v>
      </c>
      <c r="D1726">
        <v>16.79</v>
      </c>
      <c r="E1726">
        <v>18.920000000000002</v>
      </c>
      <c r="F1726">
        <v>19.2</v>
      </c>
      <c r="G1726">
        <v>20.12</v>
      </c>
      <c r="H1726"/>
      <c r="I1726">
        <f t="shared" si="53"/>
        <v>20.108999999999998</v>
      </c>
      <c r="J1726">
        <v>0.79</v>
      </c>
    </row>
    <row r="1727" spans="1:10" x14ac:dyDescent="0.25">
      <c r="A1727">
        <f t="shared" si="52"/>
        <v>1436</v>
      </c>
      <c r="B1727">
        <v>20</v>
      </c>
      <c r="C1727">
        <v>76</v>
      </c>
      <c r="D1727">
        <v>16.77</v>
      </c>
      <c r="E1727">
        <v>18.88</v>
      </c>
      <c r="F1727">
        <v>19.190000000000001</v>
      </c>
      <c r="G1727">
        <v>20.079999999999998</v>
      </c>
      <c r="H1727"/>
      <c r="I1727">
        <f t="shared" si="53"/>
        <v>20.097999999999999</v>
      </c>
      <c r="J1727">
        <v>0.79</v>
      </c>
    </row>
    <row r="1728" spans="1:10" x14ac:dyDescent="0.25">
      <c r="A1728">
        <f t="shared" si="52"/>
        <v>1436.5</v>
      </c>
      <c r="B1728">
        <v>20</v>
      </c>
      <c r="C1728">
        <v>76</v>
      </c>
      <c r="D1728">
        <v>16.75</v>
      </c>
      <c r="E1728">
        <v>18.86</v>
      </c>
      <c r="F1728">
        <v>19.18</v>
      </c>
      <c r="G1728">
        <v>20.079999999999998</v>
      </c>
      <c r="H1728"/>
      <c r="I1728">
        <f t="shared" si="53"/>
        <v>20.086750000000002</v>
      </c>
      <c r="J1728">
        <v>0.79</v>
      </c>
    </row>
    <row r="1729" spans="1:10" x14ac:dyDescent="0.25">
      <c r="A1729">
        <f t="shared" si="52"/>
        <v>1437</v>
      </c>
      <c r="B1729">
        <v>20</v>
      </c>
      <c r="C1729">
        <v>77</v>
      </c>
      <c r="D1729">
        <v>16.77</v>
      </c>
      <c r="E1729">
        <v>18.88</v>
      </c>
      <c r="F1729">
        <v>19.170000000000002</v>
      </c>
      <c r="G1729">
        <v>20.059999999999999</v>
      </c>
      <c r="H1729"/>
      <c r="I1729">
        <f t="shared" si="53"/>
        <v>20.075500000000002</v>
      </c>
      <c r="J1729">
        <v>0.82</v>
      </c>
    </row>
    <row r="1730" spans="1:10" x14ac:dyDescent="0.25">
      <c r="A1730">
        <f t="shared" si="52"/>
        <v>1437.5</v>
      </c>
      <c r="B1730">
        <v>20</v>
      </c>
      <c r="C1730">
        <v>77</v>
      </c>
      <c r="D1730">
        <v>16.77</v>
      </c>
      <c r="E1730">
        <v>18.86</v>
      </c>
      <c r="F1730">
        <v>19.16</v>
      </c>
      <c r="G1730">
        <v>20.079999999999998</v>
      </c>
      <c r="H1730"/>
      <c r="I1730">
        <f t="shared" si="53"/>
        <v>20.064250000000001</v>
      </c>
      <c r="J1730">
        <v>0.82</v>
      </c>
    </row>
    <row r="1731" spans="1:10" x14ac:dyDescent="0.25">
      <c r="A1731">
        <f t="shared" si="52"/>
        <v>1438</v>
      </c>
      <c r="B1731">
        <v>20</v>
      </c>
      <c r="C1731">
        <v>77</v>
      </c>
      <c r="D1731">
        <v>16.809999999999999</v>
      </c>
      <c r="E1731">
        <v>18.88</v>
      </c>
      <c r="F1731">
        <v>19.149999999999999</v>
      </c>
      <c r="G1731">
        <v>20.059999999999999</v>
      </c>
      <c r="H1731"/>
      <c r="I1731">
        <f t="shared" si="53"/>
        <v>20.053000000000004</v>
      </c>
      <c r="J1731">
        <v>0.82</v>
      </c>
    </row>
    <row r="1732" spans="1:10" x14ac:dyDescent="0.25">
      <c r="A1732">
        <f t="shared" ref="A1732:A1795" si="54">A1731+0.5</f>
        <v>1438.5</v>
      </c>
      <c r="B1732">
        <v>20</v>
      </c>
      <c r="C1732">
        <v>77</v>
      </c>
      <c r="D1732">
        <v>16.809999999999999</v>
      </c>
      <c r="E1732">
        <v>18.86</v>
      </c>
      <c r="F1732">
        <v>19.14</v>
      </c>
      <c r="G1732">
        <v>20.04</v>
      </c>
      <c r="H1732"/>
      <c r="I1732">
        <f t="shared" si="53"/>
        <v>20.04175</v>
      </c>
      <c r="J1732">
        <v>0.82</v>
      </c>
    </row>
    <row r="1733" spans="1:10" x14ac:dyDescent="0.25">
      <c r="A1733">
        <f t="shared" si="54"/>
        <v>1439</v>
      </c>
      <c r="B1733">
        <v>20</v>
      </c>
      <c r="C1733">
        <v>78</v>
      </c>
      <c r="D1733">
        <v>16.87</v>
      </c>
      <c r="E1733">
        <v>18.86</v>
      </c>
      <c r="F1733">
        <v>19.14</v>
      </c>
      <c r="G1733">
        <v>20.04</v>
      </c>
      <c r="H1733"/>
      <c r="I1733">
        <f t="shared" si="53"/>
        <v>20.029999999999998</v>
      </c>
      <c r="J1733">
        <v>0.86</v>
      </c>
    </row>
    <row r="1734" spans="1:10" x14ac:dyDescent="0.25">
      <c r="A1734">
        <f t="shared" si="54"/>
        <v>1439.5</v>
      </c>
      <c r="B1734">
        <v>20</v>
      </c>
      <c r="C1734">
        <v>78</v>
      </c>
      <c r="D1734">
        <v>16.850000000000001</v>
      </c>
      <c r="E1734">
        <v>18.84</v>
      </c>
      <c r="F1734">
        <v>19.13</v>
      </c>
      <c r="G1734">
        <v>20.02</v>
      </c>
      <c r="H1734"/>
      <c r="I1734">
        <f t="shared" si="53"/>
        <v>20.018249999999998</v>
      </c>
      <c r="J1734">
        <v>0.86</v>
      </c>
    </row>
    <row r="1735" spans="1:10" x14ac:dyDescent="0.25">
      <c r="A1735">
        <f t="shared" si="54"/>
        <v>1440</v>
      </c>
      <c r="B1735">
        <v>20</v>
      </c>
      <c r="C1735">
        <v>78</v>
      </c>
      <c r="D1735">
        <v>16.829999999999998</v>
      </c>
      <c r="E1735">
        <v>18.82</v>
      </c>
      <c r="F1735">
        <v>19.12</v>
      </c>
      <c r="G1735">
        <v>19.98</v>
      </c>
      <c r="H1735"/>
      <c r="I1735">
        <f t="shared" si="53"/>
        <v>20.006499999999996</v>
      </c>
      <c r="J1735">
        <v>0.86</v>
      </c>
    </row>
    <row r="1736" spans="1:10" x14ac:dyDescent="0.25">
      <c r="A1736">
        <f t="shared" si="54"/>
        <v>1440.5</v>
      </c>
      <c r="B1736">
        <v>20</v>
      </c>
      <c r="C1736">
        <v>78</v>
      </c>
      <c r="D1736">
        <v>16.829999999999998</v>
      </c>
      <c r="E1736">
        <v>18.82</v>
      </c>
      <c r="F1736">
        <v>19.11</v>
      </c>
      <c r="G1736">
        <v>20.02</v>
      </c>
      <c r="H1736"/>
      <c r="I1736">
        <f t="shared" si="53"/>
        <v>19.995749999999994</v>
      </c>
      <c r="J1736">
        <v>0.86</v>
      </c>
    </row>
    <row r="1737" spans="1:10" x14ac:dyDescent="0.25">
      <c r="A1737">
        <f t="shared" si="54"/>
        <v>1441</v>
      </c>
      <c r="B1737">
        <v>20</v>
      </c>
      <c r="C1737">
        <v>79</v>
      </c>
      <c r="D1737">
        <v>16.809999999999999</v>
      </c>
      <c r="E1737">
        <v>18.78</v>
      </c>
      <c r="F1737">
        <v>19.11</v>
      </c>
      <c r="G1737">
        <v>19.96</v>
      </c>
      <c r="H1737"/>
      <c r="I1737">
        <f t="shared" si="53"/>
        <v>19.98449999999999</v>
      </c>
      <c r="J1737">
        <v>0.89</v>
      </c>
    </row>
    <row r="1738" spans="1:10" x14ac:dyDescent="0.25">
      <c r="A1738">
        <f t="shared" si="54"/>
        <v>1441.5</v>
      </c>
      <c r="B1738">
        <v>20</v>
      </c>
      <c r="C1738">
        <v>79</v>
      </c>
      <c r="D1738">
        <v>16.829999999999998</v>
      </c>
      <c r="E1738">
        <v>18.82</v>
      </c>
      <c r="F1738">
        <v>19.100000000000001</v>
      </c>
      <c r="G1738">
        <v>19.98</v>
      </c>
      <c r="H1738"/>
      <c r="I1738">
        <f t="shared" si="53"/>
        <v>19.973249999999997</v>
      </c>
      <c r="J1738">
        <v>0.89</v>
      </c>
    </row>
    <row r="1739" spans="1:10" x14ac:dyDescent="0.25">
      <c r="A1739">
        <f t="shared" si="54"/>
        <v>1442</v>
      </c>
      <c r="B1739">
        <v>20</v>
      </c>
      <c r="C1739">
        <v>79</v>
      </c>
      <c r="D1739">
        <v>16.809999999999999</v>
      </c>
      <c r="E1739">
        <v>18.82</v>
      </c>
      <c r="F1739">
        <v>19.09</v>
      </c>
      <c r="G1739">
        <v>19.96</v>
      </c>
      <c r="H1739"/>
      <c r="I1739">
        <f t="shared" si="53"/>
        <v>19.961999999999996</v>
      </c>
      <c r="J1739">
        <v>0.89</v>
      </c>
    </row>
    <row r="1740" spans="1:10" x14ac:dyDescent="0.25">
      <c r="A1740">
        <f t="shared" si="54"/>
        <v>1442.5</v>
      </c>
      <c r="B1740">
        <v>20</v>
      </c>
      <c r="C1740">
        <v>79</v>
      </c>
      <c r="D1740">
        <v>16.89</v>
      </c>
      <c r="E1740">
        <v>18.82</v>
      </c>
      <c r="F1740">
        <v>19.079999999999998</v>
      </c>
      <c r="G1740">
        <v>19.96</v>
      </c>
      <c r="H1740"/>
      <c r="I1740">
        <f t="shared" si="53"/>
        <v>19.952249999999999</v>
      </c>
      <c r="J1740">
        <v>0.89</v>
      </c>
    </row>
    <row r="1741" spans="1:10" x14ac:dyDescent="0.25">
      <c r="A1741">
        <f t="shared" si="54"/>
        <v>1443</v>
      </c>
      <c r="B1741">
        <v>20</v>
      </c>
      <c r="C1741">
        <v>80</v>
      </c>
      <c r="D1741">
        <v>16.850000000000001</v>
      </c>
      <c r="E1741">
        <v>18.8</v>
      </c>
      <c r="F1741">
        <v>19.079999999999998</v>
      </c>
      <c r="G1741">
        <v>19.96</v>
      </c>
      <c r="H1741"/>
      <c r="I1741">
        <f t="shared" si="53"/>
        <v>19.940999999999995</v>
      </c>
      <c r="J1741">
        <v>0.92</v>
      </c>
    </row>
    <row r="1742" spans="1:10" x14ac:dyDescent="0.25">
      <c r="A1742">
        <f t="shared" si="54"/>
        <v>1443.5</v>
      </c>
      <c r="B1742">
        <v>20</v>
      </c>
      <c r="C1742">
        <v>80</v>
      </c>
      <c r="D1742">
        <v>16.850000000000001</v>
      </c>
      <c r="E1742">
        <v>18.739999999999998</v>
      </c>
      <c r="F1742">
        <v>19.07</v>
      </c>
      <c r="G1742">
        <v>19.87</v>
      </c>
      <c r="H1742"/>
      <c r="I1742">
        <f t="shared" si="53"/>
        <v>19.92925</v>
      </c>
      <c r="J1742">
        <v>0.92</v>
      </c>
    </row>
    <row r="1743" spans="1:10" x14ac:dyDescent="0.25">
      <c r="A1743">
        <f t="shared" si="54"/>
        <v>1444</v>
      </c>
      <c r="B1743">
        <v>20</v>
      </c>
      <c r="C1743">
        <v>80</v>
      </c>
      <c r="D1743">
        <v>16.87</v>
      </c>
      <c r="E1743">
        <v>18.78</v>
      </c>
      <c r="F1743">
        <v>19.059999999999999</v>
      </c>
      <c r="G1743">
        <v>19.920000000000002</v>
      </c>
      <c r="H1743"/>
      <c r="I1743">
        <f t="shared" si="53"/>
        <v>19.917999999999999</v>
      </c>
      <c r="J1743">
        <v>0.92</v>
      </c>
    </row>
    <row r="1744" spans="1:10" x14ac:dyDescent="0.25">
      <c r="A1744">
        <f t="shared" si="54"/>
        <v>1444.5</v>
      </c>
      <c r="B1744">
        <v>20</v>
      </c>
      <c r="C1744">
        <v>80</v>
      </c>
      <c r="D1744">
        <v>16.93</v>
      </c>
      <c r="E1744">
        <v>18.8</v>
      </c>
      <c r="F1744">
        <v>19.059999999999999</v>
      </c>
      <c r="G1744">
        <v>19.920000000000002</v>
      </c>
      <c r="H1744"/>
      <c r="I1744">
        <f t="shared" si="53"/>
        <v>19.906250000000004</v>
      </c>
      <c r="J1744">
        <v>0.92</v>
      </c>
    </row>
    <row r="1745" spans="1:10" x14ac:dyDescent="0.25">
      <c r="A1745">
        <f t="shared" si="54"/>
        <v>1445</v>
      </c>
      <c r="B1745">
        <v>20</v>
      </c>
      <c r="C1745">
        <v>80</v>
      </c>
      <c r="D1745">
        <v>16.91</v>
      </c>
      <c r="E1745">
        <v>18.739999999999998</v>
      </c>
      <c r="F1745">
        <v>19.05</v>
      </c>
      <c r="G1745">
        <v>19.89</v>
      </c>
      <c r="H1745"/>
      <c r="I1745">
        <f t="shared" si="53"/>
        <v>19.895000000000003</v>
      </c>
      <c r="J1745">
        <v>0.94</v>
      </c>
    </row>
    <row r="1746" spans="1:10" x14ac:dyDescent="0.25">
      <c r="A1746">
        <f t="shared" si="54"/>
        <v>1445.5</v>
      </c>
      <c r="B1746">
        <v>20</v>
      </c>
      <c r="C1746">
        <v>80</v>
      </c>
      <c r="D1746">
        <v>16.98</v>
      </c>
      <c r="E1746">
        <v>18.8</v>
      </c>
      <c r="F1746">
        <v>19.04</v>
      </c>
      <c r="G1746">
        <v>19.920000000000002</v>
      </c>
      <c r="H1746"/>
      <c r="I1746">
        <f t="shared" si="53"/>
        <v>19.883750000000003</v>
      </c>
      <c r="J1746">
        <v>0.94</v>
      </c>
    </row>
    <row r="1747" spans="1:10" x14ac:dyDescent="0.25">
      <c r="A1747">
        <f t="shared" si="54"/>
        <v>1446</v>
      </c>
      <c r="B1747">
        <v>20</v>
      </c>
      <c r="C1747">
        <v>80</v>
      </c>
      <c r="D1747">
        <v>16.89</v>
      </c>
      <c r="E1747">
        <v>18.760000000000002</v>
      </c>
      <c r="F1747">
        <v>19.04</v>
      </c>
      <c r="G1747">
        <v>19.87</v>
      </c>
      <c r="H1747"/>
      <c r="I1747">
        <f t="shared" si="53"/>
        <v>19.872500000000006</v>
      </c>
      <c r="J1747">
        <v>0.94</v>
      </c>
    </row>
    <row r="1748" spans="1:10" x14ac:dyDescent="0.25">
      <c r="A1748">
        <f t="shared" si="54"/>
        <v>1446.5</v>
      </c>
      <c r="B1748">
        <v>20</v>
      </c>
      <c r="C1748">
        <v>80</v>
      </c>
      <c r="D1748">
        <v>16.98</v>
      </c>
      <c r="E1748">
        <v>18.78</v>
      </c>
      <c r="F1748">
        <v>19.03</v>
      </c>
      <c r="G1748">
        <v>19.850000000000001</v>
      </c>
      <c r="H1748"/>
      <c r="I1748">
        <f t="shared" si="53"/>
        <v>19.861250000000005</v>
      </c>
      <c r="J1748">
        <v>0.94</v>
      </c>
    </row>
    <row r="1749" spans="1:10" x14ac:dyDescent="0.25">
      <c r="A1749">
        <f t="shared" si="54"/>
        <v>1447</v>
      </c>
      <c r="B1749">
        <v>20</v>
      </c>
      <c r="C1749">
        <v>81</v>
      </c>
      <c r="D1749">
        <v>17</v>
      </c>
      <c r="E1749">
        <v>18.78</v>
      </c>
      <c r="F1749">
        <v>19.03</v>
      </c>
      <c r="G1749">
        <v>19.850000000000001</v>
      </c>
      <c r="H1749"/>
      <c r="I1749">
        <f t="shared" si="53"/>
        <v>19.850500000000004</v>
      </c>
      <c r="J1749">
        <v>0.97</v>
      </c>
    </row>
    <row r="1750" spans="1:10" x14ac:dyDescent="0.25">
      <c r="A1750">
        <f t="shared" si="54"/>
        <v>1447.5</v>
      </c>
      <c r="B1750">
        <v>20</v>
      </c>
      <c r="C1750">
        <v>81</v>
      </c>
      <c r="D1750">
        <v>17</v>
      </c>
      <c r="E1750">
        <v>18.78</v>
      </c>
      <c r="F1750">
        <v>19.02</v>
      </c>
      <c r="G1750">
        <v>19.829999999999998</v>
      </c>
      <c r="H1750"/>
      <c r="I1750">
        <f t="shared" si="53"/>
        <v>19.838750000000008</v>
      </c>
      <c r="J1750">
        <v>0.97</v>
      </c>
    </row>
    <row r="1751" spans="1:10" x14ac:dyDescent="0.25">
      <c r="A1751">
        <f t="shared" si="54"/>
        <v>1448</v>
      </c>
      <c r="B1751">
        <v>20</v>
      </c>
      <c r="C1751">
        <v>81</v>
      </c>
      <c r="D1751">
        <v>17</v>
      </c>
      <c r="E1751">
        <v>18.739999999999998</v>
      </c>
      <c r="F1751">
        <v>19.02</v>
      </c>
      <c r="G1751">
        <v>19.809999999999999</v>
      </c>
      <c r="H1751"/>
      <c r="I1751">
        <f t="shared" ref="I1751:I1814" si="55">AVERAGE(G1731:G1770)</f>
        <v>19.827500000000008</v>
      </c>
      <c r="J1751">
        <v>0.97</v>
      </c>
    </row>
    <row r="1752" spans="1:10" x14ac:dyDescent="0.25">
      <c r="A1752">
        <f t="shared" si="54"/>
        <v>1448.5</v>
      </c>
      <c r="B1752">
        <v>20</v>
      </c>
      <c r="C1752">
        <v>81</v>
      </c>
      <c r="D1752">
        <v>16.98</v>
      </c>
      <c r="E1752">
        <v>18.72</v>
      </c>
      <c r="F1752">
        <v>19.010000000000002</v>
      </c>
      <c r="G1752">
        <v>19.79</v>
      </c>
      <c r="H1752"/>
      <c r="I1752">
        <f t="shared" si="55"/>
        <v>19.81525000000001</v>
      </c>
      <c r="J1752">
        <v>0.97</v>
      </c>
    </row>
    <row r="1753" spans="1:10" x14ac:dyDescent="0.25">
      <c r="A1753">
        <f t="shared" si="54"/>
        <v>1449</v>
      </c>
      <c r="B1753">
        <v>20</v>
      </c>
      <c r="C1753">
        <v>82</v>
      </c>
      <c r="D1753">
        <v>17.02</v>
      </c>
      <c r="E1753">
        <v>18.739999999999998</v>
      </c>
      <c r="F1753">
        <v>19.010000000000002</v>
      </c>
      <c r="G1753">
        <v>19.77</v>
      </c>
      <c r="H1753"/>
      <c r="I1753">
        <f t="shared" si="55"/>
        <v>19.805000000000007</v>
      </c>
      <c r="J1753">
        <v>0.99</v>
      </c>
    </row>
    <row r="1754" spans="1:10" x14ac:dyDescent="0.25">
      <c r="A1754">
        <f t="shared" si="54"/>
        <v>1449.5</v>
      </c>
      <c r="B1754">
        <v>20</v>
      </c>
      <c r="C1754">
        <v>82</v>
      </c>
      <c r="D1754">
        <v>17.059999999999999</v>
      </c>
      <c r="E1754">
        <v>18.78</v>
      </c>
      <c r="F1754">
        <v>19</v>
      </c>
      <c r="G1754">
        <v>19.79</v>
      </c>
      <c r="H1754"/>
      <c r="I1754">
        <f t="shared" si="55"/>
        <v>19.794250000000005</v>
      </c>
      <c r="J1754">
        <v>0.99</v>
      </c>
    </row>
    <row r="1755" spans="1:10" x14ac:dyDescent="0.25">
      <c r="A1755">
        <f t="shared" si="54"/>
        <v>1450</v>
      </c>
      <c r="B1755">
        <v>20</v>
      </c>
      <c r="C1755">
        <v>82</v>
      </c>
      <c r="D1755">
        <v>17.059999999999999</v>
      </c>
      <c r="E1755">
        <v>18.760000000000002</v>
      </c>
      <c r="F1755">
        <v>19</v>
      </c>
      <c r="G1755">
        <v>19.77</v>
      </c>
      <c r="H1755"/>
      <c r="I1755">
        <f t="shared" si="55"/>
        <v>19.784000000000006</v>
      </c>
      <c r="J1755">
        <v>0.99</v>
      </c>
    </row>
    <row r="1756" spans="1:10" x14ac:dyDescent="0.25">
      <c r="A1756">
        <f t="shared" si="54"/>
        <v>1450.5</v>
      </c>
      <c r="B1756">
        <v>20</v>
      </c>
      <c r="C1756">
        <v>82</v>
      </c>
      <c r="D1756">
        <v>17.059999999999999</v>
      </c>
      <c r="E1756">
        <v>18.739999999999998</v>
      </c>
      <c r="F1756">
        <v>18.989999999999998</v>
      </c>
      <c r="G1756">
        <v>19.75</v>
      </c>
      <c r="H1756"/>
      <c r="I1756">
        <f t="shared" si="55"/>
        <v>19.774250000000009</v>
      </c>
      <c r="J1756">
        <v>0.99</v>
      </c>
    </row>
    <row r="1757" spans="1:10" x14ac:dyDescent="0.25">
      <c r="A1757">
        <f t="shared" si="54"/>
        <v>1451</v>
      </c>
      <c r="B1757">
        <v>20</v>
      </c>
      <c r="C1757">
        <v>82</v>
      </c>
      <c r="D1757">
        <v>17.059999999999999</v>
      </c>
      <c r="E1757">
        <v>18.72</v>
      </c>
      <c r="F1757">
        <v>18.989999999999998</v>
      </c>
      <c r="G1757">
        <v>19.71</v>
      </c>
      <c r="H1757"/>
      <c r="I1757">
        <f t="shared" si="55"/>
        <v>19.763000000000005</v>
      </c>
      <c r="J1757">
        <v>1.01</v>
      </c>
    </row>
    <row r="1758" spans="1:10" x14ac:dyDescent="0.25">
      <c r="A1758">
        <f t="shared" si="54"/>
        <v>1451.5</v>
      </c>
      <c r="B1758">
        <v>20</v>
      </c>
      <c r="C1758">
        <v>82</v>
      </c>
      <c r="D1758">
        <v>17.079999999999998</v>
      </c>
      <c r="E1758">
        <v>18.739999999999998</v>
      </c>
      <c r="F1758">
        <v>18.98</v>
      </c>
      <c r="G1758">
        <v>19.75</v>
      </c>
      <c r="H1758"/>
      <c r="I1758">
        <f t="shared" si="55"/>
        <v>19.752750000000002</v>
      </c>
      <c r="J1758">
        <v>1.01</v>
      </c>
    </row>
    <row r="1759" spans="1:10" x14ac:dyDescent="0.25">
      <c r="A1759">
        <f t="shared" si="54"/>
        <v>1452</v>
      </c>
      <c r="B1759">
        <v>20</v>
      </c>
      <c r="C1759">
        <v>82</v>
      </c>
      <c r="D1759">
        <v>17.100000000000001</v>
      </c>
      <c r="E1759">
        <v>18.760000000000002</v>
      </c>
      <c r="F1759">
        <v>18.98</v>
      </c>
      <c r="G1759">
        <v>19.73</v>
      </c>
      <c r="H1759"/>
      <c r="I1759">
        <f t="shared" si="55"/>
        <v>19.741500000000002</v>
      </c>
      <c r="J1759">
        <v>1.01</v>
      </c>
    </row>
    <row r="1760" spans="1:10" x14ac:dyDescent="0.25">
      <c r="A1760">
        <f t="shared" si="54"/>
        <v>1452.5</v>
      </c>
      <c r="B1760">
        <v>20</v>
      </c>
      <c r="C1760">
        <v>82</v>
      </c>
      <c r="D1760">
        <v>17.100000000000001</v>
      </c>
      <c r="E1760">
        <v>18.760000000000002</v>
      </c>
      <c r="F1760">
        <v>18.98</v>
      </c>
      <c r="G1760">
        <v>19.73</v>
      </c>
      <c r="H1760"/>
      <c r="I1760">
        <f t="shared" si="55"/>
        <v>19.731750000000002</v>
      </c>
      <c r="J1760">
        <v>1.01</v>
      </c>
    </row>
    <row r="1761" spans="1:10" x14ac:dyDescent="0.25">
      <c r="A1761">
        <f t="shared" si="54"/>
        <v>1453</v>
      </c>
      <c r="B1761">
        <v>20</v>
      </c>
      <c r="C1761">
        <v>83</v>
      </c>
      <c r="D1761">
        <v>17.100000000000001</v>
      </c>
      <c r="E1761">
        <v>18.739999999999998</v>
      </c>
      <c r="F1761">
        <v>18.97</v>
      </c>
      <c r="G1761">
        <v>19.690000000000001</v>
      </c>
      <c r="H1761"/>
      <c r="I1761">
        <f t="shared" si="55"/>
        <v>19.722000000000005</v>
      </c>
      <c r="J1761">
        <v>1.02</v>
      </c>
    </row>
    <row r="1762" spans="1:10" x14ac:dyDescent="0.25">
      <c r="A1762">
        <f t="shared" si="54"/>
        <v>1453.5</v>
      </c>
      <c r="B1762">
        <v>20</v>
      </c>
      <c r="C1762">
        <v>83</v>
      </c>
      <c r="D1762">
        <v>17.079999999999998</v>
      </c>
      <c r="E1762">
        <v>18.739999999999998</v>
      </c>
      <c r="F1762">
        <v>18.97</v>
      </c>
      <c r="G1762">
        <v>19.690000000000001</v>
      </c>
      <c r="H1762"/>
      <c r="I1762">
        <f t="shared" si="55"/>
        <v>19.712250000000008</v>
      </c>
      <c r="J1762">
        <v>1.02</v>
      </c>
    </row>
    <row r="1763" spans="1:10" x14ac:dyDescent="0.25">
      <c r="A1763">
        <f t="shared" si="54"/>
        <v>1454</v>
      </c>
      <c r="B1763">
        <v>20</v>
      </c>
      <c r="C1763">
        <v>83</v>
      </c>
      <c r="D1763">
        <v>17.079999999999998</v>
      </c>
      <c r="E1763">
        <v>18.72</v>
      </c>
      <c r="F1763">
        <v>18.97</v>
      </c>
      <c r="G1763">
        <v>19.690000000000001</v>
      </c>
      <c r="H1763"/>
      <c r="I1763">
        <f t="shared" si="55"/>
        <v>19.704750000000011</v>
      </c>
      <c r="J1763">
        <v>1.02</v>
      </c>
    </row>
    <row r="1764" spans="1:10" x14ac:dyDescent="0.25">
      <c r="A1764">
        <f t="shared" si="54"/>
        <v>1454.5</v>
      </c>
      <c r="B1764">
        <v>20</v>
      </c>
      <c r="C1764">
        <v>83</v>
      </c>
      <c r="D1764">
        <v>17.079999999999998</v>
      </c>
      <c r="E1764">
        <v>18.739999999999998</v>
      </c>
      <c r="F1764">
        <v>18.96</v>
      </c>
      <c r="G1764">
        <v>19.690000000000001</v>
      </c>
      <c r="H1764"/>
      <c r="I1764">
        <f t="shared" si="55"/>
        <v>19.695500000000006</v>
      </c>
      <c r="J1764">
        <v>1.02</v>
      </c>
    </row>
    <row r="1765" spans="1:10" x14ac:dyDescent="0.25">
      <c r="A1765">
        <f t="shared" si="54"/>
        <v>1455</v>
      </c>
      <c r="B1765">
        <v>20</v>
      </c>
      <c r="C1765">
        <v>84</v>
      </c>
      <c r="D1765">
        <v>17.059999999999999</v>
      </c>
      <c r="E1765">
        <v>18.68</v>
      </c>
      <c r="F1765">
        <v>18.96</v>
      </c>
      <c r="G1765">
        <v>19.670000000000002</v>
      </c>
      <c r="H1765"/>
      <c r="I1765">
        <f t="shared" si="55"/>
        <v>19.687250000000006</v>
      </c>
      <c r="J1765">
        <v>1.04</v>
      </c>
    </row>
    <row r="1766" spans="1:10" x14ac:dyDescent="0.25">
      <c r="A1766">
        <f t="shared" si="54"/>
        <v>1455.5</v>
      </c>
      <c r="B1766">
        <v>20</v>
      </c>
      <c r="C1766">
        <v>84</v>
      </c>
      <c r="D1766">
        <v>17.079999999999998</v>
      </c>
      <c r="E1766">
        <v>18.760000000000002</v>
      </c>
      <c r="F1766">
        <v>18.96</v>
      </c>
      <c r="G1766">
        <v>19.670000000000002</v>
      </c>
      <c r="H1766"/>
      <c r="I1766">
        <f t="shared" si="55"/>
        <v>19.679750000000006</v>
      </c>
      <c r="J1766">
        <v>1.04</v>
      </c>
    </row>
    <row r="1767" spans="1:10" x14ac:dyDescent="0.25">
      <c r="A1767">
        <f t="shared" si="54"/>
        <v>1456</v>
      </c>
      <c r="B1767">
        <v>20</v>
      </c>
      <c r="C1767">
        <v>84</v>
      </c>
      <c r="D1767">
        <v>17.12</v>
      </c>
      <c r="E1767">
        <v>18.739999999999998</v>
      </c>
      <c r="F1767">
        <v>18.95</v>
      </c>
      <c r="G1767">
        <v>19.63</v>
      </c>
      <c r="H1767"/>
      <c r="I1767">
        <f t="shared" si="55"/>
        <v>19.672000000000008</v>
      </c>
      <c r="J1767">
        <v>1.04</v>
      </c>
    </row>
    <row r="1768" spans="1:10" x14ac:dyDescent="0.25">
      <c r="A1768">
        <f t="shared" si="54"/>
        <v>1456.5</v>
      </c>
      <c r="B1768">
        <v>20</v>
      </c>
      <c r="C1768">
        <v>84</v>
      </c>
      <c r="D1768">
        <v>17.12</v>
      </c>
      <c r="E1768">
        <v>18.760000000000002</v>
      </c>
      <c r="F1768">
        <v>18.95</v>
      </c>
      <c r="G1768">
        <v>19.649999999999999</v>
      </c>
      <c r="H1768"/>
      <c r="I1768">
        <f t="shared" si="55"/>
        <v>19.664500000000007</v>
      </c>
      <c r="J1768">
        <v>1.04</v>
      </c>
    </row>
    <row r="1769" spans="1:10" x14ac:dyDescent="0.25">
      <c r="A1769">
        <f t="shared" si="54"/>
        <v>1457</v>
      </c>
      <c r="B1769">
        <v>20</v>
      </c>
      <c r="C1769">
        <v>84</v>
      </c>
      <c r="D1769">
        <v>17.12</v>
      </c>
      <c r="E1769">
        <v>18.72</v>
      </c>
      <c r="F1769">
        <v>18.95</v>
      </c>
      <c r="G1769">
        <v>19.59</v>
      </c>
      <c r="H1769"/>
      <c r="I1769">
        <f t="shared" si="55"/>
        <v>19.658000000000008</v>
      </c>
      <c r="J1769">
        <v>1.05</v>
      </c>
    </row>
    <row r="1770" spans="1:10" x14ac:dyDescent="0.25">
      <c r="A1770">
        <f t="shared" si="54"/>
        <v>1457.5</v>
      </c>
      <c r="B1770">
        <v>20</v>
      </c>
      <c r="C1770">
        <v>84</v>
      </c>
      <c r="D1770">
        <v>17.16</v>
      </c>
      <c r="E1770">
        <v>18.760000000000002</v>
      </c>
      <c r="F1770">
        <v>18.95</v>
      </c>
      <c r="G1770">
        <v>19.63</v>
      </c>
      <c r="H1770"/>
      <c r="I1770">
        <f t="shared" si="55"/>
        <v>19.652000000000008</v>
      </c>
      <c r="J1770">
        <v>1.05</v>
      </c>
    </row>
    <row r="1771" spans="1:10" x14ac:dyDescent="0.25">
      <c r="A1771">
        <f t="shared" si="54"/>
        <v>1458</v>
      </c>
      <c r="B1771">
        <v>20</v>
      </c>
      <c r="C1771">
        <v>84</v>
      </c>
      <c r="D1771">
        <v>17.14</v>
      </c>
      <c r="E1771">
        <v>18.72</v>
      </c>
      <c r="F1771">
        <v>18.940000000000001</v>
      </c>
      <c r="G1771">
        <v>19.57</v>
      </c>
      <c r="H1771"/>
      <c r="I1771">
        <f t="shared" si="55"/>
        <v>19.645000000000003</v>
      </c>
      <c r="J1771">
        <v>1.05</v>
      </c>
    </row>
    <row r="1772" spans="1:10" x14ac:dyDescent="0.25">
      <c r="A1772">
        <f t="shared" si="54"/>
        <v>1458.5</v>
      </c>
      <c r="B1772">
        <v>20</v>
      </c>
      <c r="C1772">
        <v>84</v>
      </c>
      <c r="D1772">
        <v>17.22</v>
      </c>
      <c r="E1772">
        <v>18.8</v>
      </c>
      <c r="F1772">
        <v>18.940000000000001</v>
      </c>
      <c r="G1772">
        <v>19.63</v>
      </c>
      <c r="H1772"/>
      <c r="I1772">
        <f t="shared" si="55"/>
        <v>19.640000000000008</v>
      </c>
      <c r="J1772">
        <v>1.05</v>
      </c>
    </row>
    <row r="1773" spans="1:10" x14ac:dyDescent="0.25">
      <c r="A1773">
        <f t="shared" si="54"/>
        <v>1459</v>
      </c>
      <c r="B1773">
        <v>20</v>
      </c>
      <c r="C1773">
        <v>85</v>
      </c>
      <c r="D1773">
        <v>17.22</v>
      </c>
      <c r="E1773">
        <v>18.78</v>
      </c>
      <c r="F1773">
        <v>18.940000000000001</v>
      </c>
      <c r="G1773">
        <v>19.61</v>
      </c>
      <c r="H1773"/>
      <c r="I1773">
        <f t="shared" si="55"/>
        <v>19.635500000000004</v>
      </c>
      <c r="J1773">
        <v>1.06</v>
      </c>
    </row>
    <row r="1774" spans="1:10" x14ac:dyDescent="0.25">
      <c r="A1774">
        <f t="shared" si="54"/>
        <v>1459.5</v>
      </c>
      <c r="B1774">
        <v>20</v>
      </c>
      <c r="C1774">
        <v>85</v>
      </c>
      <c r="D1774">
        <v>17.2</v>
      </c>
      <c r="E1774">
        <v>18.78</v>
      </c>
      <c r="F1774">
        <v>18.940000000000001</v>
      </c>
      <c r="G1774">
        <v>19.61</v>
      </c>
      <c r="H1774"/>
      <c r="I1774">
        <f t="shared" si="55"/>
        <v>19.631000000000007</v>
      </c>
      <c r="J1774">
        <v>1.06</v>
      </c>
    </row>
    <row r="1775" spans="1:10" x14ac:dyDescent="0.25">
      <c r="A1775">
        <f t="shared" si="54"/>
        <v>1460</v>
      </c>
      <c r="B1775">
        <v>20</v>
      </c>
      <c r="C1775">
        <v>85</v>
      </c>
      <c r="D1775">
        <v>17.239999999999998</v>
      </c>
      <c r="E1775">
        <v>18.78</v>
      </c>
      <c r="F1775">
        <v>18.940000000000001</v>
      </c>
      <c r="G1775">
        <v>19.59</v>
      </c>
      <c r="H1775"/>
      <c r="I1775">
        <f t="shared" si="55"/>
        <v>19.626500000000004</v>
      </c>
      <c r="J1775">
        <v>1.06</v>
      </c>
    </row>
    <row r="1776" spans="1:10" x14ac:dyDescent="0.25">
      <c r="A1776">
        <f t="shared" si="54"/>
        <v>1460.5</v>
      </c>
      <c r="B1776">
        <v>20</v>
      </c>
      <c r="C1776">
        <v>85</v>
      </c>
      <c r="D1776">
        <v>17.239999999999998</v>
      </c>
      <c r="E1776">
        <v>18.760000000000002</v>
      </c>
      <c r="F1776">
        <v>18.940000000000001</v>
      </c>
      <c r="G1776">
        <v>19.57</v>
      </c>
      <c r="H1776"/>
      <c r="I1776">
        <f t="shared" si="55"/>
        <v>19.622500000000002</v>
      </c>
      <c r="J1776">
        <v>1.06</v>
      </c>
    </row>
    <row r="1777" spans="1:10" x14ac:dyDescent="0.25">
      <c r="A1777">
        <f t="shared" si="54"/>
        <v>1461</v>
      </c>
      <c r="B1777">
        <v>20</v>
      </c>
      <c r="C1777">
        <v>85</v>
      </c>
      <c r="D1777">
        <v>17.22</v>
      </c>
      <c r="E1777">
        <v>18.739999999999998</v>
      </c>
      <c r="F1777">
        <v>18.93</v>
      </c>
      <c r="G1777">
        <v>19.55</v>
      </c>
      <c r="H1777"/>
      <c r="I1777">
        <f t="shared" si="55"/>
        <v>19.619000000000007</v>
      </c>
      <c r="J1777">
        <v>1.06</v>
      </c>
    </row>
    <row r="1778" spans="1:10" x14ac:dyDescent="0.25">
      <c r="A1778">
        <f t="shared" si="54"/>
        <v>1461.5</v>
      </c>
      <c r="B1778">
        <v>20</v>
      </c>
      <c r="C1778">
        <v>85</v>
      </c>
      <c r="D1778">
        <v>17.22</v>
      </c>
      <c r="E1778">
        <v>18.739999999999998</v>
      </c>
      <c r="F1778">
        <v>18.93</v>
      </c>
      <c r="G1778">
        <v>19.53</v>
      </c>
      <c r="H1778"/>
      <c r="I1778">
        <f t="shared" si="55"/>
        <v>19.616500000000006</v>
      </c>
      <c r="J1778">
        <v>1.06</v>
      </c>
    </row>
    <row r="1779" spans="1:10" x14ac:dyDescent="0.25">
      <c r="A1779">
        <f t="shared" si="54"/>
        <v>1462</v>
      </c>
      <c r="B1779">
        <v>20</v>
      </c>
      <c r="C1779">
        <v>85</v>
      </c>
      <c r="D1779">
        <v>17.2</v>
      </c>
      <c r="E1779">
        <v>18.72</v>
      </c>
      <c r="F1779">
        <v>18.93</v>
      </c>
      <c r="G1779">
        <v>19.57</v>
      </c>
      <c r="H1779"/>
      <c r="I1779">
        <f t="shared" si="55"/>
        <v>19.612500000000004</v>
      </c>
      <c r="J1779">
        <v>1.06</v>
      </c>
    </row>
    <row r="1780" spans="1:10" x14ac:dyDescent="0.25">
      <c r="A1780">
        <f t="shared" si="54"/>
        <v>1462.5</v>
      </c>
      <c r="B1780">
        <v>20</v>
      </c>
      <c r="C1780">
        <v>85</v>
      </c>
      <c r="D1780">
        <v>17.239999999999998</v>
      </c>
      <c r="E1780">
        <v>18.760000000000002</v>
      </c>
      <c r="F1780">
        <v>18.93</v>
      </c>
      <c r="G1780">
        <v>19.57</v>
      </c>
      <c r="H1780"/>
      <c r="I1780">
        <f t="shared" si="55"/>
        <v>19.609500000000004</v>
      </c>
      <c r="J1780">
        <v>1.06</v>
      </c>
    </row>
    <row r="1781" spans="1:10" x14ac:dyDescent="0.25">
      <c r="A1781">
        <f t="shared" si="54"/>
        <v>1463</v>
      </c>
      <c r="B1781">
        <v>20</v>
      </c>
      <c r="C1781">
        <v>86</v>
      </c>
      <c r="D1781">
        <v>17.239999999999998</v>
      </c>
      <c r="E1781">
        <v>18.760000000000002</v>
      </c>
      <c r="F1781">
        <v>18.93</v>
      </c>
      <c r="G1781">
        <v>19.57</v>
      </c>
      <c r="H1781"/>
      <c r="I1781">
        <f t="shared" si="55"/>
        <v>19.606500000000004</v>
      </c>
      <c r="J1781">
        <v>1.07</v>
      </c>
    </row>
    <row r="1782" spans="1:10" x14ac:dyDescent="0.25">
      <c r="A1782">
        <f t="shared" si="54"/>
        <v>1463.5</v>
      </c>
      <c r="B1782">
        <v>20</v>
      </c>
      <c r="C1782">
        <v>86</v>
      </c>
      <c r="D1782">
        <v>17.239999999999998</v>
      </c>
      <c r="E1782">
        <v>18.760000000000002</v>
      </c>
      <c r="F1782">
        <v>18.93</v>
      </c>
      <c r="G1782">
        <v>19.57</v>
      </c>
      <c r="H1782"/>
      <c r="I1782">
        <f t="shared" si="55"/>
        <v>19.604000000000003</v>
      </c>
      <c r="J1782">
        <v>1.07</v>
      </c>
    </row>
    <row r="1783" spans="1:10" x14ac:dyDescent="0.25">
      <c r="A1783">
        <f t="shared" si="54"/>
        <v>1464</v>
      </c>
      <c r="B1783">
        <v>20</v>
      </c>
      <c r="C1783">
        <v>86</v>
      </c>
      <c r="D1783">
        <v>17.22</v>
      </c>
      <c r="E1783">
        <v>18.739999999999998</v>
      </c>
      <c r="F1783">
        <v>18.93</v>
      </c>
      <c r="G1783">
        <v>19.55</v>
      </c>
      <c r="H1783"/>
      <c r="I1783">
        <f t="shared" si="55"/>
        <v>19.601500000000001</v>
      </c>
      <c r="J1783">
        <v>1.07</v>
      </c>
    </row>
    <row r="1784" spans="1:10" x14ac:dyDescent="0.25">
      <c r="A1784">
        <f t="shared" si="54"/>
        <v>1464.5</v>
      </c>
      <c r="B1784">
        <v>20</v>
      </c>
      <c r="C1784">
        <v>86</v>
      </c>
      <c r="D1784">
        <v>17.22</v>
      </c>
      <c r="E1784">
        <v>18.78</v>
      </c>
      <c r="F1784">
        <v>18.93</v>
      </c>
      <c r="G1784">
        <v>19.59</v>
      </c>
      <c r="H1784"/>
      <c r="I1784">
        <f t="shared" si="55"/>
        <v>19.598500000000005</v>
      </c>
      <c r="J1784">
        <v>1.07</v>
      </c>
    </row>
    <row r="1785" spans="1:10" x14ac:dyDescent="0.25">
      <c r="A1785">
        <f t="shared" si="54"/>
        <v>1465</v>
      </c>
      <c r="B1785">
        <v>20</v>
      </c>
      <c r="C1785">
        <v>86</v>
      </c>
      <c r="D1785">
        <v>17.2</v>
      </c>
      <c r="E1785">
        <v>18.760000000000002</v>
      </c>
      <c r="F1785">
        <v>18.93</v>
      </c>
      <c r="G1785">
        <v>19.59</v>
      </c>
      <c r="H1785"/>
      <c r="I1785">
        <f t="shared" si="55"/>
        <v>19.595500000000008</v>
      </c>
      <c r="J1785">
        <v>1.07</v>
      </c>
    </row>
    <row r="1786" spans="1:10" x14ac:dyDescent="0.25">
      <c r="A1786">
        <f t="shared" si="54"/>
        <v>1465.5</v>
      </c>
      <c r="B1786">
        <v>20</v>
      </c>
      <c r="C1786">
        <v>86</v>
      </c>
      <c r="D1786">
        <v>17.22</v>
      </c>
      <c r="E1786">
        <v>18.78</v>
      </c>
      <c r="F1786">
        <v>18.93</v>
      </c>
      <c r="G1786">
        <v>19.61</v>
      </c>
      <c r="H1786"/>
      <c r="I1786">
        <f t="shared" si="55"/>
        <v>19.593500000000006</v>
      </c>
      <c r="J1786">
        <v>1.07</v>
      </c>
    </row>
    <row r="1787" spans="1:10" x14ac:dyDescent="0.25">
      <c r="A1787">
        <f t="shared" si="54"/>
        <v>1466</v>
      </c>
      <c r="B1787">
        <v>20</v>
      </c>
      <c r="C1787">
        <v>86</v>
      </c>
      <c r="D1787">
        <v>17.2</v>
      </c>
      <c r="E1787">
        <v>18.739999999999998</v>
      </c>
      <c r="F1787">
        <v>18.920000000000002</v>
      </c>
      <c r="G1787">
        <v>19.57</v>
      </c>
      <c r="H1787"/>
      <c r="I1787">
        <f t="shared" si="55"/>
        <v>19.591000000000008</v>
      </c>
      <c r="J1787">
        <v>1.07</v>
      </c>
    </row>
    <row r="1788" spans="1:10" x14ac:dyDescent="0.25">
      <c r="A1788">
        <f t="shared" si="54"/>
        <v>1466.5</v>
      </c>
      <c r="B1788">
        <v>20</v>
      </c>
      <c r="C1788">
        <v>86</v>
      </c>
      <c r="D1788">
        <v>17.2</v>
      </c>
      <c r="E1788">
        <v>18.78</v>
      </c>
      <c r="F1788">
        <v>18.920000000000002</v>
      </c>
      <c r="G1788">
        <v>19.59</v>
      </c>
      <c r="H1788"/>
      <c r="I1788">
        <f t="shared" si="55"/>
        <v>19.588500000000007</v>
      </c>
      <c r="J1788">
        <v>1.07</v>
      </c>
    </row>
    <row r="1789" spans="1:10" x14ac:dyDescent="0.25">
      <c r="A1789">
        <f t="shared" si="54"/>
        <v>1467</v>
      </c>
      <c r="B1789">
        <v>20</v>
      </c>
      <c r="C1789">
        <v>86</v>
      </c>
      <c r="D1789">
        <v>17.2</v>
      </c>
      <c r="E1789">
        <v>18.8</v>
      </c>
      <c r="F1789">
        <v>18.920000000000002</v>
      </c>
      <c r="G1789">
        <v>19.61</v>
      </c>
      <c r="H1789"/>
      <c r="I1789">
        <f t="shared" si="55"/>
        <v>19.586000000000006</v>
      </c>
      <c r="J1789">
        <v>1.08</v>
      </c>
    </row>
    <row r="1790" spans="1:10" x14ac:dyDescent="0.25">
      <c r="A1790">
        <f t="shared" si="54"/>
        <v>1467.5</v>
      </c>
      <c r="B1790">
        <v>20</v>
      </c>
      <c r="C1790">
        <v>86</v>
      </c>
      <c r="D1790">
        <v>17.16</v>
      </c>
      <c r="E1790">
        <v>18.72</v>
      </c>
      <c r="F1790">
        <v>18.920000000000002</v>
      </c>
      <c r="G1790">
        <v>19.55</v>
      </c>
      <c r="H1790"/>
      <c r="I1790">
        <f t="shared" si="55"/>
        <v>19.584500000000006</v>
      </c>
      <c r="J1790">
        <v>1.08</v>
      </c>
    </row>
    <row r="1791" spans="1:10" x14ac:dyDescent="0.25">
      <c r="A1791">
        <f t="shared" si="54"/>
        <v>1468</v>
      </c>
      <c r="B1791">
        <v>20</v>
      </c>
      <c r="C1791">
        <v>86</v>
      </c>
      <c r="D1791">
        <v>17.2</v>
      </c>
      <c r="E1791">
        <v>18.78</v>
      </c>
      <c r="F1791">
        <v>18.920000000000002</v>
      </c>
      <c r="G1791">
        <v>19.61</v>
      </c>
      <c r="H1791"/>
      <c r="I1791">
        <f t="shared" si="55"/>
        <v>19.581500000000005</v>
      </c>
      <c r="J1791">
        <v>1.08</v>
      </c>
    </row>
    <row r="1792" spans="1:10" x14ac:dyDescent="0.25">
      <c r="A1792">
        <f t="shared" si="54"/>
        <v>1468.5</v>
      </c>
      <c r="B1792">
        <v>20</v>
      </c>
      <c r="C1792">
        <v>86</v>
      </c>
      <c r="D1792">
        <v>17.2</v>
      </c>
      <c r="E1792">
        <v>18.78</v>
      </c>
      <c r="F1792">
        <v>18.920000000000002</v>
      </c>
      <c r="G1792">
        <v>19.61</v>
      </c>
      <c r="H1792"/>
      <c r="I1792">
        <f t="shared" si="55"/>
        <v>19.580000000000005</v>
      </c>
      <c r="J1792">
        <v>1.08</v>
      </c>
    </row>
    <row r="1793" spans="1:10" x14ac:dyDescent="0.25">
      <c r="A1793">
        <f t="shared" si="54"/>
        <v>1469</v>
      </c>
      <c r="B1793">
        <v>20</v>
      </c>
      <c r="C1793">
        <v>87</v>
      </c>
      <c r="D1793">
        <v>17.18</v>
      </c>
      <c r="E1793">
        <v>18.760000000000002</v>
      </c>
      <c r="F1793">
        <v>18.920000000000002</v>
      </c>
      <c r="G1793">
        <v>19.59</v>
      </c>
      <c r="H1793"/>
      <c r="I1793">
        <f t="shared" si="55"/>
        <v>19.577000000000005</v>
      </c>
      <c r="J1793">
        <v>1.08</v>
      </c>
    </row>
    <row r="1794" spans="1:10" x14ac:dyDescent="0.25">
      <c r="A1794">
        <f t="shared" si="54"/>
        <v>1469.5</v>
      </c>
      <c r="B1794">
        <v>20</v>
      </c>
      <c r="C1794">
        <v>87</v>
      </c>
      <c r="D1794">
        <v>17.22</v>
      </c>
      <c r="E1794">
        <v>18.8</v>
      </c>
      <c r="F1794">
        <v>18.920000000000002</v>
      </c>
      <c r="G1794">
        <v>19.61</v>
      </c>
      <c r="H1794"/>
      <c r="I1794">
        <f t="shared" si="55"/>
        <v>19.574500000000004</v>
      </c>
      <c r="J1794">
        <v>1.08</v>
      </c>
    </row>
    <row r="1795" spans="1:10" x14ac:dyDescent="0.25">
      <c r="A1795">
        <f t="shared" si="54"/>
        <v>1470</v>
      </c>
      <c r="B1795">
        <v>20</v>
      </c>
      <c r="C1795">
        <v>87</v>
      </c>
      <c r="D1795">
        <v>17.2</v>
      </c>
      <c r="E1795">
        <v>18.78</v>
      </c>
      <c r="F1795">
        <v>18.920000000000002</v>
      </c>
      <c r="G1795">
        <v>19.61</v>
      </c>
      <c r="H1795"/>
      <c r="I1795">
        <f t="shared" si="55"/>
        <v>19.572000000000003</v>
      </c>
      <c r="J1795">
        <v>1.08</v>
      </c>
    </row>
    <row r="1796" spans="1:10" x14ac:dyDescent="0.25">
      <c r="A1796">
        <f t="shared" ref="A1796:A1859" si="56">A1795+0.5</f>
        <v>1470.5</v>
      </c>
      <c r="B1796">
        <v>20</v>
      </c>
      <c r="C1796">
        <v>87</v>
      </c>
      <c r="D1796">
        <v>17.239999999999998</v>
      </c>
      <c r="E1796">
        <v>18.8</v>
      </c>
      <c r="F1796">
        <v>18.920000000000002</v>
      </c>
      <c r="G1796">
        <v>19.61</v>
      </c>
      <c r="H1796"/>
      <c r="I1796">
        <f t="shared" si="55"/>
        <v>19.57</v>
      </c>
      <c r="J1796">
        <v>1.08</v>
      </c>
    </row>
    <row r="1797" spans="1:10" x14ac:dyDescent="0.25">
      <c r="A1797">
        <f t="shared" si="56"/>
        <v>1471</v>
      </c>
      <c r="B1797">
        <v>20</v>
      </c>
      <c r="C1797">
        <v>87</v>
      </c>
      <c r="D1797">
        <v>17.2</v>
      </c>
      <c r="E1797">
        <v>18.78</v>
      </c>
      <c r="F1797">
        <v>18.920000000000002</v>
      </c>
      <c r="G1797">
        <v>19.61</v>
      </c>
      <c r="H1797"/>
      <c r="I1797">
        <f t="shared" si="55"/>
        <v>19.5685</v>
      </c>
      <c r="J1797">
        <v>1.08</v>
      </c>
    </row>
    <row r="1798" spans="1:10" x14ac:dyDescent="0.25">
      <c r="A1798">
        <f t="shared" si="56"/>
        <v>1471.5</v>
      </c>
      <c r="B1798">
        <v>20</v>
      </c>
      <c r="C1798">
        <v>87</v>
      </c>
      <c r="D1798">
        <v>17.18</v>
      </c>
      <c r="E1798">
        <v>18.739999999999998</v>
      </c>
      <c r="F1798">
        <v>18.920000000000002</v>
      </c>
      <c r="G1798">
        <v>19.59</v>
      </c>
      <c r="H1798"/>
      <c r="I1798">
        <f t="shared" si="55"/>
        <v>19.566499999999998</v>
      </c>
      <c r="J1798">
        <v>1.08</v>
      </c>
    </row>
    <row r="1799" spans="1:10" x14ac:dyDescent="0.25">
      <c r="A1799">
        <f t="shared" si="56"/>
        <v>1472</v>
      </c>
      <c r="B1799">
        <v>20</v>
      </c>
      <c r="C1799">
        <v>87</v>
      </c>
      <c r="D1799">
        <v>17.2</v>
      </c>
      <c r="E1799">
        <v>18.78</v>
      </c>
      <c r="F1799">
        <v>18.920000000000002</v>
      </c>
      <c r="G1799">
        <v>19.61</v>
      </c>
      <c r="H1799"/>
      <c r="I1799">
        <f t="shared" si="55"/>
        <v>19.565999999999995</v>
      </c>
      <c r="J1799">
        <v>1.08</v>
      </c>
    </row>
    <row r="1800" spans="1:10" x14ac:dyDescent="0.25">
      <c r="A1800">
        <f t="shared" si="56"/>
        <v>1472.5</v>
      </c>
      <c r="B1800">
        <v>20</v>
      </c>
      <c r="C1800">
        <v>87</v>
      </c>
      <c r="D1800">
        <v>17.22</v>
      </c>
      <c r="E1800">
        <v>18.78</v>
      </c>
      <c r="F1800">
        <v>18.920000000000002</v>
      </c>
      <c r="G1800">
        <v>19.61</v>
      </c>
      <c r="H1800"/>
      <c r="I1800">
        <f t="shared" si="55"/>
        <v>19.564499999999995</v>
      </c>
      <c r="J1800">
        <v>1.08</v>
      </c>
    </row>
    <row r="1801" spans="1:10" x14ac:dyDescent="0.25">
      <c r="A1801">
        <f t="shared" si="56"/>
        <v>1473</v>
      </c>
      <c r="B1801">
        <v>20</v>
      </c>
      <c r="C1801">
        <v>87</v>
      </c>
      <c r="D1801">
        <v>17.239999999999998</v>
      </c>
      <c r="E1801">
        <v>18.760000000000002</v>
      </c>
      <c r="F1801">
        <v>18.920000000000002</v>
      </c>
      <c r="G1801">
        <v>19.59</v>
      </c>
      <c r="H1801"/>
      <c r="I1801">
        <f t="shared" si="55"/>
        <v>19.562999999999995</v>
      </c>
      <c r="J1801">
        <v>1.08</v>
      </c>
    </row>
    <row r="1802" spans="1:10" x14ac:dyDescent="0.25">
      <c r="A1802">
        <f t="shared" si="56"/>
        <v>1473.5</v>
      </c>
      <c r="B1802">
        <v>20</v>
      </c>
      <c r="C1802">
        <v>87</v>
      </c>
      <c r="D1802">
        <v>17.239999999999998</v>
      </c>
      <c r="E1802">
        <v>18.78</v>
      </c>
      <c r="F1802">
        <v>18.920000000000002</v>
      </c>
      <c r="G1802">
        <v>19.59</v>
      </c>
      <c r="H1802"/>
      <c r="I1802">
        <f t="shared" si="55"/>
        <v>19.560499999999998</v>
      </c>
      <c r="J1802">
        <v>1.08</v>
      </c>
    </row>
    <row r="1803" spans="1:10" x14ac:dyDescent="0.25">
      <c r="A1803">
        <f t="shared" si="56"/>
        <v>1474</v>
      </c>
      <c r="B1803">
        <v>20</v>
      </c>
      <c r="C1803">
        <v>87</v>
      </c>
      <c r="D1803">
        <v>17.239999999999998</v>
      </c>
      <c r="E1803">
        <v>18.760000000000002</v>
      </c>
      <c r="F1803">
        <v>18.93</v>
      </c>
      <c r="G1803">
        <v>19.57</v>
      </c>
      <c r="H1803"/>
      <c r="I1803">
        <f t="shared" si="55"/>
        <v>19.558</v>
      </c>
      <c r="J1803">
        <v>1.08</v>
      </c>
    </row>
    <row r="1804" spans="1:10" x14ac:dyDescent="0.25">
      <c r="A1804">
        <f t="shared" si="56"/>
        <v>1474.5</v>
      </c>
      <c r="B1804">
        <v>20</v>
      </c>
      <c r="C1804">
        <v>87</v>
      </c>
      <c r="D1804">
        <v>17.239999999999998</v>
      </c>
      <c r="E1804">
        <v>18.760000000000002</v>
      </c>
      <c r="F1804">
        <v>18.93</v>
      </c>
      <c r="G1804">
        <v>19.57</v>
      </c>
      <c r="H1804"/>
      <c r="I1804">
        <f t="shared" si="55"/>
        <v>19.556000000000001</v>
      </c>
      <c r="J1804">
        <v>1.08</v>
      </c>
    </row>
    <row r="1805" spans="1:10" x14ac:dyDescent="0.25">
      <c r="A1805">
        <f t="shared" si="56"/>
        <v>1475</v>
      </c>
      <c r="B1805">
        <v>20</v>
      </c>
      <c r="C1805">
        <v>88</v>
      </c>
      <c r="D1805">
        <v>17.28</v>
      </c>
      <c r="E1805">
        <v>18.78</v>
      </c>
      <c r="F1805">
        <v>18.93</v>
      </c>
      <c r="G1805">
        <v>19.59</v>
      </c>
      <c r="H1805"/>
      <c r="I1805">
        <f t="shared" si="55"/>
        <v>19.553000000000001</v>
      </c>
      <c r="J1805">
        <v>1.07</v>
      </c>
    </row>
    <row r="1806" spans="1:10" x14ac:dyDescent="0.25">
      <c r="A1806">
        <f t="shared" si="56"/>
        <v>1475.5</v>
      </c>
      <c r="B1806">
        <v>20</v>
      </c>
      <c r="C1806">
        <v>88</v>
      </c>
      <c r="D1806">
        <v>17.3</v>
      </c>
      <c r="E1806">
        <v>18.739999999999998</v>
      </c>
      <c r="F1806">
        <v>18.93</v>
      </c>
      <c r="G1806">
        <v>19.57</v>
      </c>
      <c r="H1806"/>
      <c r="I1806">
        <f t="shared" si="55"/>
        <v>19.548999999999999</v>
      </c>
      <c r="J1806">
        <v>1.07</v>
      </c>
    </row>
    <row r="1807" spans="1:10" x14ac:dyDescent="0.25">
      <c r="A1807">
        <f t="shared" si="56"/>
        <v>1476</v>
      </c>
      <c r="B1807">
        <v>20</v>
      </c>
      <c r="C1807">
        <v>88</v>
      </c>
      <c r="D1807">
        <v>17.28</v>
      </c>
      <c r="E1807">
        <v>18.72</v>
      </c>
      <c r="F1807">
        <v>18.93</v>
      </c>
      <c r="G1807">
        <v>19.53</v>
      </c>
      <c r="H1807"/>
      <c r="I1807">
        <f t="shared" si="55"/>
        <v>19.54325</v>
      </c>
      <c r="J1807">
        <v>1.07</v>
      </c>
    </row>
    <row r="1808" spans="1:10" x14ac:dyDescent="0.25">
      <c r="A1808">
        <f t="shared" si="56"/>
        <v>1476.5</v>
      </c>
      <c r="B1808">
        <v>20</v>
      </c>
      <c r="C1808">
        <v>88</v>
      </c>
      <c r="D1808">
        <v>17.3</v>
      </c>
      <c r="E1808">
        <v>18.739999999999998</v>
      </c>
      <c r="F1808">
        <v>18.93</v>
      </c>
      <c r="G1808">
        <v>19.55</v>
      </c>
      <c r="H1808"/>
      <c r="I1808">
        <f t="shared" si="55"/>
        <v>19.54025</v>
      </c>
      <c r="J1808">
        <v>1.07</v>
      </c>
    </row>
    <row r="1809" spans="1:10" x14ac:dyDescent="0.25">
      <c r="A1809">
        <f t="shared" si="56"/>
        <v>1477</v>
      </c>
      <c r="B1809">
        <v>20</v>
      </c>
      <c r="C1809">
        <v>88</v>
      </c>
      <c r="D1809">
        <v>17.32</v>
      </c>
      <c r="E1809">
        <v>18.739999999999998</v>
      </c>
      <c r="F1809">
        <v>18.93</v>
      </c>
      <c r="G1809">
        <v>19.53</v>
      </c>
      <c r="H1809"/>
      <c r="I1809">
        <f t="shared" si="55"/>
        <v>19.537250000000004</v>
      </c>
      <c r="J1809">
        <v>1.07</v>
      </c>
    </row>
    <row r="1810" spans="1:10" x14ac:dyDescent="0.25">
      <c r="A1810">
        <f t="shared" si="56"/>
        <v>1477.5</v>
      </c>
      <c r="B1810">
        <v>20</v>
      </c>
      <c r="C1810">
        <v>88</v>
      </c>
      <c r="D1810">
        <v>17.34</v>
      </c>
      <c r="E1810">
        <v>18.72</v>
      </c>
      <c r="F1810">
        <v>18.93</v>
      </c>
      <c r="G1810">
        <v>19.510000000000002</v>
      </c>
      <c r="H1810"/>
      <c r="I1810">
        <f t="shared" si="55"/>
        <v>19.53275</v>
      </c>
      <c r="J1810">
        <v>1.07</v>
      </c>
    </row>
    <row r="1811" spans="1:10" x14ac:dyDescent="0.25">
      <c r="A1811">
        <f t="shared" si="56"/>
        <v>1478</v>
      </c>
      <c r="B1811">
        <v>20</v>
      </c>
      <c r="C1811">
        <v>88</v>
      </c>
      <c r="D1811">
        <v>17.34</v>
      </c>
      <c r="E1811">
        <v>18.7</v>
      </c>
      <c r="F1811">
        <v>18.93</v>
      </c>
      <c r="G1811">
        <v>19.510000000000002</v>
      </c>
      <c r="H1811"/>
      <c r="I1811">
        <f t="shared" si="55"/>
        <v>19.530250000000002</v>
      </c>
      <c r="J1811">
        <v>1.07</v>
      </c>
    </row>
    <row r="1812" spans="1:10" x14ac:dyDescent="0.25">
      <c r="A1812">
        <f t="shared" si="56"/>
        <v>1478.5</v>
      </c>
      <c r="B1812">
        <v>20</v>
      </c>
      <c r="C1812">
        <v>88</v>
      </c>
      <c r="D1812">
        <v>17.34</v>
      </c>
      <c r="E1812">
        <v>18.72</v>
      </c>
      <c r="F1812">
        <v>18.920000000000002</v>
      </c>
      <c r="G1812">
        <v>19.510000000000002</v>
      </c>
      <c r="H1812"/>
      <c r="I1812">
        <f t="shared" si="55"/>
        <v>19.524999999999999</v>
      </c>
      <c r="J1812">
        <v>1.07</v>
      </c>
    </row>
    <row r="1813" spans="1:10" x14ac:dyDescent="0.25">
      <c r="A1813">
        <f t="shared" si="56"/>
        <v>1479</v>
      </c>
      <c r="B1813">
        <v>20</v>
      </c>
      <c r="C1813">
        <v>88</v>
      </c>
      <c r="D1813">
        <v>17.36</v>
      </c>
      <c r="E1813">
        <v>18.72</v>
      </c>
      <c r="F1813">
        <v>18.920000000000002</v>
      </c>
      <c r="G1813">
        <v>19.510000000000002</v>
      </c>
      <c r="H1813"/>
      <c r="I1813">
        <f t="shared" si="55"/>
        <v>19.521000000000004</v>
      </c>
      <c r="J1813">
        <v>1.08</v>
      </c>
    </row>
    <row r="1814" spans="1:10" x14ac:dyDescent="0.25">
      <c r="A1814">
        <f t="shared" si="56"/>
        <v>1479.5</v>
      </c>
      <c r="B1814">
        <v>20</v>
      </c>
      <c r="C1814">
        <v>88</v>
      </c>
      <c r="D1814">
        <v>17.38</v>
      </c>
      <c r="E1814">
        <v>18.72</v>
      </c>
      <c r="F1814">
        <v>18.920000000000002</v>
      </c>
      <c r="G1814">
        <v>19.510000000000002</v>
      </c>
      <c r="H1814"/>
      <c r="I1814">
        <f t="shared" si="55"/>
        <v>19.517500000000005</v>
      </c>
      <c r="J1814">
        <v>1.08</v>
      </c>
    </row>
    <row r="1815" spans="1:10" x14ac:dyDescent="0.25">
      <c r="A1815">
        <f t="shared" si="56"/>
        <v>1480</v>
      </c>
      <c r="B1815">
        <v>20</v>
      </c>
      <c r="C1815">
        <v>88</v>
      </c>
      <c r="D1815">
        <v>17.36</v>
      </c>
      <c r="E1815">
        <v>18.72</v>
      </c>
      <c r="F1815">
        <v>18.920000000000002</v>
      </c>
      <c r="G1815">
        <v>19.510000000000002</v>
      </c>
      <c r="H1815"/>
      <c r="I1815">
        <f t="shared" ref="I1815:I1878" si="57">AVERAGE(G1795:G1834)</f>
        <v>19.513500000000004</v>
      </c>
      <c r="J1815">
        <v>1.08</v>
      </c>
    </row>
    <row r="1816" spans="1:10" x14ac:dyDescent="0.25">
      <c r="A1816">
        <f t="shared" si="56"/>
        <v>1480.5</v>
      </c>
      <c r="B1816">
        <v>20</v>
      </c>
      <c r="C1816">
        <v>88</v>
      </c>
      <c r="D1816">
        <v>17.399999999999999</v>
      </c>
      <c r="E1816">
        <v>18.72</v>
      </c>
      <c r="F1816">
        <v>18.920000000000002</v>
      </c>
      <c r="G1816">
        <v>19.510000000000002</v>
      </c>
      <c r="H1816"/>
      <c r="I1816">
        <f t="shared" si="57"/>
        <v>19.509000000000004</v>
      </c>
      <c r="J1816">
        <v>1.08</v>
      </c>
    </row>
    <row r="1817" spans="1:10" x14ac:dyDescent="0.25">
      <c r="A1817">
        <f t="shared" si="56"/>
        <v>1481</v>
      </c>
      <c r="B1817">
        <v>20</v>
      </c>
      <c r="C1817">
        <v>89</v>
      </c>
      <c r="D1817">
        <v>17.38</v>
      </c>
      <c r="E1817">
        <v>18.68</v>
      </c>
      <c r="F1817">
        <v>18.93</v>
      </c>
      <c r="G1817">
        <v>19.47</v>
      </c>
      <c r="H1817"/>
      <c r="I1817">
        <f t="shared" si="57"/>
        <v>19.5045</v>
      </c>
      <c r="J1817">
        <v>1.08</v>
      </c>
    </row>
    <row r="1818" spans="1:10" x14ac:dyDescent="0.25">
      <c r="A1818">
        <f t="shared" si="56"/>
        <v>1481.5</v>
      </c>
      <c r="B1818">
        <v>20</v>
      </c>
      <c r="C1818">
        <v>89</v>
      </c>
      <c r="D1818">
        <v>17.399999999999999</v>
      </c>
      <c r="E1818">
        <v>18.72</v>
      </c>
      <c r="F1818">
        <v>18.920000000000002</v>
      </c>
      <c r="G1818">
        <v>19.510000000000002</v>
      </c>
      <c r="H1818"/>
      <c r="I1818">
        <f t="shared" si="57"/>
        <v>19.49925</v>
      </c>
      <c r="J1818">
        <v>1.08</v>
      </c>
    </row>
    <row r="1819" spans="1:10" x14ac:dyDescent="0.25">
      <c r="A1819">
        <f t="shared" si="56"/>
        <v>1482</v>
      </c>
      <c r="B1819">
        <v>20</v>
      </c>
      <c r="C1819">
        <v>89</v>
      </c>
      <c r="D1819">
        <v>17.36</v>
      </c>
      <c r="E1819">
        <v>18.7</v>
      </c>
      <c r="F1819">
        <v>18.920000000000002</v>
      </c>
      <c r="G1819">
        <v>19.510000000000002</v>
      </c>
      <c r="H1819"/>
      <c r="I1819">
        <f t="shared" si="57"/>
        <v>19.495750000000001</v>
      </c>
      <c r="J1819">
        <v>1.08</v>
      </c>
    </row>
    <row r="1820" spans="1:10" x14ac:dyDescent="0.25">
      <c r="A1820">
        <f t="shared" si="56"/>
        <v>1482.5</v>
      </c>
      <c r="B1820">
        <v>20</v>
      </c>
      <c r="C1820">
        <v>89</v>
      </c>
      <c r="D1820">
        <v>17.399999999999999</v>
      </c>
      <c r="E1820">
        <v>18.72</v>
      </c>
      <c r="F1820">
        <v>18.93</v>
      </c>
      <c r="G1820">
        <v>19.510000000000002</v>
      </c>
      <c r="H1820"/>
      <c r="I1820">
        <f t="shared" si="57"/>
        <v>19.492250000000006</v>
      </c>
      <c r="J1820">
        <v>1.08</v>
      </c>
    </row>
    <row r="1821" spans="1:10" x14ac:dyDescent="0.25">
      <c r="A1821">
        <f t="shared" si="56"/>
        <v>1483</v>
      </c>
      <c r="B1821">
        <v>20</v>
      </c>
      <c r="C1821">
        <v>89</v>
      </c>
      <c r="D1821">
        <v>17.399999999999999</v>
      </c>
      <c r="E1821">
        <v>18.7</v>
      </c>
      <c r="F1821">
        <v>18.93</v>
      </c>
      <c r="G1821">
        <v>19.47</v>
      </c>
      <c r="H1821"/>
      <c r="I1821">
        <f t="shared" si="57"/>
        <v>19.488750000000003</v>
      </c>
      <c r="J1821">
        <v>1.07</v>
      </c>
    </row>
    <row r="1822" spans="1:10" x14ac:dyDescent="0.25">
      <c r="A1822">
        <f t="shared" si="56"/>
        <v>1483.5</v>
      </c>
      <c r="B1822">
        <v>20</v>
      </c>
      <c r="C1822">
        <v>89</v>
      </c>
      <c r="D1822">
        <v>17.399999999999999</v>
      </c>
      <c r="E1822">
        <v>18.7</v>
      </c>
      <c r="F1822">
        <v>18.93</v>
      </c>
      <c r="G1822">
        <v>19.47</v>
      </c>
      <c r="H1822"/>
      <c r="I1822">
        <f t="shared" si="57"/>
        <v>19.485250000000004</v>
      </c>
      <c r="J1822">
        <v>1.07</v>
      </c>
    </row>
    <row r="1823" spans="1:10" x14ac:dyDescent="0.25">
      <c r="A1823">
        <f t="shared" si="56"/>
        <v>1484</v>
      </c>
      <c r="B1823">
        <v>20</v>
      </c>
      <c r="C1823">
        <v>89</v>
      </c>
      <c r="D1823">
        <v>17.399999999999999</v>
      </c>
      <c r="E1823">
        <v>18.7</v>
      </c>
      <c r="F1823">
        <v>18.93</v>
      </c>
      <c r="G1823">
        <v>19.47</v>
      </c>
      <c r="H1823"/>
      <c r="I1823">
        <f t="shared" si="57"/>
        <v>19.482250000000004</v>
      </c>
      <c r="J1823">
        <v>1.07</v>
      </c>
    </row>
    <row r="1824" spans="1:10" x14ac:dyDescent="0.25">
      <c r="A1824">
        <f t="shared" si="56"/>
        <v>1484.5</v>
      </c>
      <c r="B1824">
        <v>20</v>
      </c>
      <c r="C1824">
        <v>89</v>
      </c>
      <c r="D1824">
        <v>17.420000000000002</v>
      </c>
      <c r="E1824">
        <v>18.72</v>
      </c>
      <c r="F1824">
        <v>18.93</v>
      </c>
      <c r="G1824">
        <v>19.47</v>
      </c>
      <c r="H1824"/>
      <c r="I1824">
        <f t="shared" si="57"/>
        <v>19.479250000000004</v>
      </c>
      <c r="J1824">
        <v>1.07</v>
      </c>
    </row>
    <row r="1825" spans="1:10" x14ac:dyDescent="0.25">
      <c r="A1825">
        <f t="shared" si="56"/>
        <v>1485</v>
      </c>
      <c r="B1825">
        <v>20</v>
      </c>
      <c r="C1825">
        <v>89</v>
      </c>
      <c r="D1825">
        <v>17.399999999999999</v>
      </c>
      <c r="E1825">
        <v>18.68</v>
      </c>
      <c r="F1825">
        <v>18.93</v>
      </c>
      <c r="G1825">
        <v>19.43</v>
      </c>
      <c r="H1825"/>
      <c r="I1825">
        <f t="shared" si="57"/>
        <v>19.476750000000006</v>
      </c>
      <c r="J1825">
        <v>1.07</v>
      </c>
    </row>
    <row r="1826" spans="1:10" x14ac:dyDescent="0.25">
      <c r="A1826">
        <f t="shared" si="56"/>
        <v>1485.5</v>
      </c>
      <c r="B1826">
        <v>20</v>
      </c>
      <c r="C1826">
        <v>89</v>
      </c>
      <c r="D1826">
        <v>17.38</v>
      </c>
      <c r="E1826">
        <v>18.66</v>
      </c>
      <c r="F1826">
        <v>18.93</v>
      </c>
      <c r="G1826">
        <v>19.38</v>
      </c>
      <c r="H1826"/>
      <c r="I1826">
        <f t="shared" si="57"/>
        <v>19.473750000000006</v>
      </c>
      <c r="J1826">
        <v>1.07</v>
      </c>
    </row>
    <row r="1827" spans="1:10" x14ac:dyDescent="0.25">
      <c r="A1827">
        <f t="shared" si="56"/>
        <v>1486</v>
      </c>
      <c r="B1827">
        <v>20</v>
      </c>
      <c r="C1827">
        <v>89</v>
      </c>
      <c r="D1827">
        <v>17.47</v>
      </c>
      <c r="E1827">
        <v>18.72</v>
      </c>
      <c r="F1827">
        <v>18.93</v>
      </c>
      <c r="G1827">
        <v>19.45</v>
      </c>
      <c r="H1827"/>
      <c r="I1827">
        <f t="shared" si="57"/>
        <v>19.470750000000006</v>
      </c>
      <c r="J1827">
        <v>1.07</v>
      </c>
    </row>
    <row r="1828" spans="1:10" x14ac:dyDescent="0.25">
      <c r="A1828">
        <f t="shared" si="56"/>
        <v>1486.5</v>
      </c>
      <c r="B1828">
        <v>20</v>
      </c>
      <c r="C1828">
        <v>89</v>
      </c>
      <c r="D1828">
        <v>17.420000000000002</v>
      </c>
      <c r="E1828">
        <v>18.7</v>
      </c>
      <c r="F1828">
        <v>18.93</v>
      </c>
      <c r="G1828">
        <v>19.47</v>
      </c>
      <c r="H1828"/>
      <c r="I1828">
        <f t="shared" si="57"/>
        <v>19.469250000000009</v>
      </c>
      <c r="J1828">
        <v>1.07</v>
      </c>
    </row>
    <row r="1829" spans="1:10" x14ac:dyDescent="0.25">
      <c r="A1829">
        <f t="shared" si="56"/>
        <v>1487</v>
      </c>
      <c r="B1829">
        <v>20</v>
      </c>
      <c r="C1829">
        <v>90</v>
      </c>
      <c r="D1829">
        <v>17.47</v>
      </c>
      <c r="E1829">
        <v>18.7</v>
      </c>
      <c r="F1829">
        <v>18.93</v>
      </c>
      <c r="G1829">
        <v>19.43</v>
      </c>
      <c r="H1829"/>
      <c r="I1829">
        <f t="shared" si="57"/>
        <v>19.467750000000006</v>
      </c>
      <c r="J1829">
        <v>1.07</v>
      </c>
    </row>
    <row r="1830" spans="1:10" x14ac:dyDescent="0.25">
      <c r="A1830">
        <f t="shared" si="56"/>
        <v>1487.5</v>
      </c>
      <c r="B1830">
        <v>20</v>
      </c>
      <c r="C1830">
        <v>90</v>
      </c>
      <c r="D1830">
        <v>17.489999999999998</v>
      </c>
      <c r="E1830">
        <v>18.72</v>
      </c>
      <c r="F1830">
        <v>18.93</v>
      </c>
      <c r="G1830">
        <v>19.45</v>
      </c>
      <c r="H1830"/>
      <c r="I1830">
        <f t="shared" si="57"/>
        <v>19.466250000000009</v>
      </c>
      <c r="J1830">
        <v>1.07</v>
      </c>
    </row>
    <row r="1831" spans="1:10" x14ac:dyDescent="0.25">
      <c r="A1831">
        <f t="shared" si="56"/>
        <v>1488</v>
      </c>
      <c r="B1831">
        <v>20</v>
      </c>
      <c r="C1831">
        <v>90</v>
      </c>
      <c r="D1831">
        <v>17.489999999999998</v>
      </c>
      <c r="E1831">
        <v>18.7</v>
      </c>
      <c r="F1831">
        <v>18.93</v>
      </c>
      <c r="G1831">
        <v>19.399999999999999</v>
      </c>
      <c r="H1831"/>
      <c r="I1831">
        <f t="shared" si="57"/>
        <v>19.465750000000007</v>
      </c>
      <c r="J1831">
        <v>1.07</v>
      </c>
    </row>
    <row r="1832" spans="1:10" x14ac:dyDescent="0.25">
      <c r="A1832">
        <f t="shared" si="56"/>
        <v>1488.5</v>
      </c>
      <c r="B1832">
        <v>20</v>
      </c>
      <c r="C1832">
        <v>90</v>
      </c>
      <c r="D1832">
        <v>17.45</v>
      </c>
      <c r="E1832">
        <v>18.68</v>
      </c>
      <c r="F1832">
        <v>18.93</v>
      </c>
      <c r="G1832">
        <v>19.45</v>
      </c>
      <c r="H1832"/>
      <c r="I1832">
        <f t="shared" si="57"/>
        <v>19.464750000000006</v>
      </c>
      <c r="J1832">
        <v>1.07</v>
      </c>
    </row>
    <row r="1833" spans="1:10" x14ac:dyDescent="0.25">
      <c r="A1833">
        <f t="shared" si="56"/>
        <v>1489</v>
      </c>
      <c r="B1833">
        <v>20</v>
      </c>
      <c r="C1833">
        <v>90</v>
      </c>
      <c r="D1833">
        <v>17.489999999999998</v>
      </c>
      <c r="E1833">
        <v>18.72</v>
      </c>
      <c r="F1833">
        <v>18.93</v>
      </c>
      <c r="G1833">
        <v>19.45</v>
      </c>
      <c r="H1833"/>
      <c r="I1833">
        <f t="shared" si="57"/>
        <v>19.464250000000007</v>
      </c>
      <c r="J1833">
        <v>1.07</v>
      </c>
    </row>
    <row r="1834" spans="1:10" x14ac:dyDescent="0.25">
      <c r="A1834">
        <f t="shared" si="56"/>
        <v>1489.5</v>
      </c>
      <c r="B1834">
        <v>20</v>
      </c>
      <c r="C1834">
        <v>90</v>
      </c>
      <c r="D1834">
        <v>17.510000000000002</v>
      </c>
      <c r="E1834">
        <v>18.739999999999998</v>
      </c>
      <c r="F1834">
        <v>18.93</v>
      </c>
      <c r="G1834">
        <v>19.45</v>
      </c>
      <c r="H1834"/>
      <c r="I1834">
        <f t="shared" si="57"/>
        <v>19.463750000000008</v>
      </c>
      <c r="J1834">
        <v>1.07</v>
      </c>
    </row>
    <row r="1835" spans="1:10" x14ac:dyDescent="0.25">
      <c r="A1835">
        <f t="shared" si="56"/>
        <v>1490</v>
      </c>
      <c r="B1835">
        <v>20</v>
      </c>
      <c r="C1835">
        <v>90</v>
      </c>
      <c r="D1835">
        <v>17.489999999999998</v>
      </c>
      <c r="E1835">
        <v>18.72</v>
      </c>
      <c r="F1835">
        <v>18.93</v>
      </c>
      <c r="G1835">
        <v>19.43</v>
      </c>
      <c r="H1835"/>
      <c r="I1835">
        <f t="shared" si="57"/>
        <v>19.462750000000007</v>
      </c>
      <c r="J1835">
        <v>1.07</v>
      </c>
    </row>
    <row r="1836" spans="1:10" x14ac:dyDescent="0.25">
      <c r="A1836">
        <f t="shared" si="56"/>
        <v>1490.5</v>
      </c>
      <c r="B1836">
        <v>20</v>
      </c>
      <c r="C1836">
        <v>90</v>
      </c>
      <c r="D1836">
        <v>17.47</v>
      </c>
      <c r="E1836">
        <v>18.739999999999998</v>
      </c>
      <c r="F1836">
        <v>18.93</v>
      </c>
      <c r="G1836">
        <v>19.43</v>
      </c>
      <c r="H1836"/>
      <c r="I1836">
        <f t="shared" si="57"/>
        <v>19.462250000000004</v>
      </c>
      <c r="J1836">
        <v>1.07</v>
      </c>
    </row>
    <row r="1837" spans="1:10" x14ac:dyDescent="0.25">
      <c r="A1837">
        <f t="shared" si="56"/>
        <v>1491</v>
      </c>
      <c r="B1837">
        <v>20</v>
      </c>
      <c r="C1837">
        <v>90</v>
      </c>
      <c r="D1837">
        <v>17.489999999999998</v>
      </c>
      <c r="E1837">
        <v>18.7</v>
      </c>
      <c r="F1837">
        <v>18.93</v>
      </c>
      <c r="G1837">
        <v>19.399999999999999</v>
      </c>
      <c r="H1837"/>
      <c r="I1837">
        <f t="shared" si="57"/>
        <v>19.460250000000006</v>
      </c>
      <c r="J1837">
        <v>1.07</v>
      </c>
    </row>
    <row r="1838" spans="1:10" x14ac:dyDescent="0.25">
      <c r="A1838">
        <f t="shared" si="56"/>
        <v>1491.5</v>
      </c>
      <c r="B1838">
        <v>20</v>
      </c>
      <c r="C1838">
        <v>90</v>
      </c>
      <c r="D1838">
        <v>17.55</v>
      </c>
      <c r="E1838">
        <v>18.72</v>
      </c>
      <c r="F1838">
        <v>18.940000000000001</v>
      </c>
      <c r="G1838">
        <v>19.45</v>
      </c>
      <c r="H1838"/>
      <c r="I1838">
        <f t="shared" si="57"/>
        <v>19.460250000000002</v>
      </c>
      <c r="J1838">
        <v>1.07</v>
      </c>
    </row>
    <row r="1839" spans="1:10" x14ac:dyDescent="0.25">
      <c r="A1839">
        <f t="shared" si="56"/>
        <v>1492</v>
      </c>
      <c r="B1839">
        <v>20</v>
      </c>
      <c r="C1839">
        <v>90</v>
      </c>
      <c r="D1839">
        <v>17.53</v>
      </c>
      <c r="E1839">
        <v>18.739999999999998</v>
      </c>
      <c r="F1839">
        <v>18.940000000000001</v>
      </c>
      <c r="G1839">
        <v>19.47</v>
      </c>
      <c r="H1839"/>
      <c r="I1839">
        <f t="shared" si="57"/>
        <v>19.458750000000002</v>
      </c>
      <c r="J1839">
        <v>1.07</v>
      </c>
    </row>
    <row r="1840" spans="1:10" x14ac:dyDescent="0.25">
      <c r="A1840">
        <f t="shared" si="56"/>
        <v>1492.5</v>
      </c>
      <c r="B1840">
        <v>20</v>
      </c>
      <c r="C1840">
        <v>90</v>
      </c>
      <c r="D1840">
        <v>17.57</v>
      </c>
      <c r="E1840">
        <v>18.760000000000002</v>
      </c>
      <c r="F1840">
        <v>18.940000000000001</v>
      </c>
      <c r="G1840">
        <v>19.47</v>
      </c>
      <c r="H1840"/>
      <c r="I1840">
        <f t="shared" si="57"/>
        <v>19.457750000000004</v>
      </c>
      <c r="J1840">
        <v>1.07</v>
      </c>
    </row>
    <row r="1841" spans="1:10" x14ac:dyDescent="0.25">
      <c r="A1841">
        <f t="shared" si="56"/>
        <v>1493</v>
      </c>
      <c r="B1841">
        <v>20</v>
      </c>
      <c r="C1841">
        <v>91</v>
      </c>
      <c r="D1841">
        <v>17.55</v>
      </c>
      <c r="E1841">
        <v>18.739999999999998</v>
      </c>
      <c r="F1841">
        <v>18.940000000000001</v>
      </c>
      <c r="G1841">
        <v>19.45</v>
      </c>
      <c r="H1841"/>
      <c r="I1841">
        <f t="shared" si="57"/>
        <v>19.457250000000002</v>
      </c>
      <c r="J1841">
        <v>1.06</v>
      </c>
    </row>
    <row r="1842" spans="1:10" x14ac:dyDescent="0.25">
      <c r="A1842">
        <f t="shared" si="56"/>
        <v>1493.5</v>
      </c>
      <c r="B1842">
        <v>20</v>
      </c>
      <c r="C1842">
        <v>91</v>
      </c>
      <c r="D1842">
        <v>17.57</v>
      </c>
      <c r="E1842">
        <v>18.760000000000002</v>
      </c>
      <c r="F1842">
        <v>18.940000000000001</v>
      </c>
      <c r="G1842">
        <v>19.47</v>
      </c>
      <c r="H1842"/>
      <c r="I1842">
        <f t="shared" si="57"/>
        <v>19.457750000000001</v>
      </c>
      <c r="J1842">
        <v>1.06</v>
      </c>
    </row>
    <row r="1843" spans="1:10" x14ac:dyDescent="0.25">
      <c r="A1843">
        <f t="shared" si="56"/>
        <v>1494</v>
      </c>
      <c r="B1843">
        <v>20</v>
      </c>
      <c r="C1843">
        <v>91</v>
      </c>
      <c r="D1843">
        <v>17.53</v>
      </c>
      <c r="E1843">
        <v>18.72</v>
      </c>
      <c r="F1843">
        <v>18.940000000000001</v>
      </c>
      <c r="G1843">
        <v>19.45</v>
      </c>
      <c r="H1843"/>
      <c r="I1843">
        <f t="shared" si="57"/>
        <v>19.45825</v>
      </c>
      <c r="J1843">
        <v>1.06</v>
      </c>
    </row>
    <row r="1844" spans="1:10" x14ac:dyDescent="0.25">
      <c r="A1844">
        <f t="shared" si="56"/>
        <v>1494.5</v>
      </c>
      <c r="B1844">
        <v>20</v>
      </c>
      <c r="C1844">
        <v>91</v>
      </c>
      <c r="D1844">
        <v>17.59</v>
      </c>
      <c r="E1844">
        <v>18.760000000000002</v>
      </c>
      <c r="F1844">
        <v>18.940000000000001</v>
      </c>
      <c r="G1844">
        <v>19.47</v>
      </c>
      <c r="H1844"/>
      <c r="I1844">
        <f t="shared" si="57"/>
        <v>19.458750000000002</v>
      </c>
      <c r="J1844">
        <v>1.06</v>
      </c>
    </row>
    <row r="1845" spans="1:10" x14ac:dyDescent="0.25">
      <c r="A1845">
        <f t="shared" si="56"/>
        <v>1495</v>
      </c>
      <c r="B1845">
        <v>20</v>
      </c>
      <c r="C1845">
        <v>91</v>
      </c>
      <c r="D1845">
        <v>17.57</v>
      </c>
      <c r="E1845">
        <v>18.78</v>
      </c>
      <c r="F1845">
        <v>18.95</v>
      </c>
      <c r="G1845">
        <v>19.47</v>
      </c>
      <c r="H1845"/>
      <c r="I1845">
        <f t="shared" si="57"/>
        <v>19.458750000000002</v>
      </c>
      <c r="J1845">
        <v>1.06</v>
      </c>
    </row>
    <row r="1846" spans="1:10" x14ac:dyDescent="0.25">
      <c r="A1846">
        <f t="shared" si="56"/>
        <v>1495.5</v>
      </c>
      <c r="B1846">
        <v>20</v>
      </c>
      <c r="C1846">
        <v>91</v>
      </c>
      <c r="D1846">
        <v>17.57</v>
      </c>
      <c r="E1846">
        <v>18.739999999999998</v>
      </c>
      <c r="F1846">
        <v>18.95</v>
      </c>
      <c r="G1846">
        <v>19.45</v>
      </c>
      <c r="H1846"/>
      <c r="I1846">
        <f t="shared" si="57"/>
        <v>19.460250000000002</v>
      </c>
      <c r="J1846">
        <v>1.06</v>
      </c>
    </row>
    <row r="1847" spans="1:10" x14ac:dyDescent="0.25">
      <c r="A1847">
        <f t="shared" si="56"/>
        <v>1496</v>
      </c>
      <c r="B1847">
        <v>20</v>
      </c>
      <c r="C1847">
        <v>91</v>
      </c>
      <c r="D1847">
        <v>17.59</v>
      </c>
      <c r="E1847">
        <v>18.760000000000002</v>
      </c>
      <c r="F1847">
        <v>18.95</v>
      </c>
      <c r="G1847">
        <v>19.47</v>
      </c>
      <c r="H1847"/>
      <c r="I1847">
        <f t="shared" si="57"/>
        <v>19.463500000000003</v>
      </c>
      <c r="J1847">
        <v>1.06</v>
      </c>
    </row>
    <row r="1848" spans="1:10" x14ac:dyDescent="0.25">
      <c r="A1848">
        <f t="shared" si="56"/>
        <v>1496.5</v>
      </c>
      <c r="B1848">
        <v>20</v>
      </c>
      <c r="C1848">
        <v>91</v>
      </c>
      <c r="D1848">
        <v>17.61</v>
      </c>
      <c r="E1848">
        <v>18.78</v>
      </c>
      <c r="F1848">
        <v>18.95</v>
      </c>
      <c r="G1848">
        <v>19.489999999999998</v>
      </c>
      <c r="H1848"/>
      <c r="I1848">
        <f t="shared" si="57"/>
        <v>19.465500000000002</v>
      </c>
      <c r="J1848">
        <v>1.06</v>
      </c>
    </row>
    <row r="1849" spans="1:10" x14ac:dyDescent="0.25">
      <c r="A1849">
        <f t="shared" si="56"/>
        <v>1497</v>
      </c>
      <c r="B1849">
        <v>20</v>
      </c>
      <c r="C1849">
        <v>91</v>
      </c>
      <c r="D1849">
        <v>17.61</v>
      </c>
      <c r="E1849">
        <v>18.760000000000002</v>
      </c>
      <c r="F1849">
        <v>18.95</v>
      </c>
      <c r="G1849">
        <v>19.47</v>
      </c>
      <c r="H1849"/>
      <c r="I1849">
        <f t="shared" si="57"/>
        <v>19.466000000000005</v>
      </c>
      <c r="J1849">
        <v>1.05</v>
      </c>
    </row>
    <row r="1850" spans="1:10" x14ac:dyDescent="0.25">
      <c r="A1850">
        <f t="shared" si="56"/>
        <v>1497.5</v>
      </c>
      <c r="B1850">
        <v>20</v>
      </c>
      <c r="C1850">
        <v>91</v>
      </c>
      <c r="D1850">
        <v>17.61</v>
      </c>
      <c r="E1850">
        <v>18.78</v>
      </c>
      <c r="F1850">
        <v>18.96</v>
      </c>
      <c r="G1850">
        <v>19.489999999999998</v>
      </c>
      <c r="H1850"/>
      <c r="I1850">
        <f t="shared" si="57"/>
        <v>19.467500000000005</v>
      </c>
      <c r="J1850">
        <v>1.05</v>
      </c>
    </row>
    <row r="1851" spans="1:10" x14ac:dyDescent="0.25">
      <c r="A1851">
        <f t="shared" si="56"/>
        <v>1498</v>
      </c>
      <c r="B1851">
        <v>20</v>
      </c>
      <c r="C1851">
        <v>91</v>
      </c>
      <c r="D1851">
        <v>17.59</v>
      </c>
      <c r="E1851">
        <v>18.78</v>
      </c>
      <c r="F1851">
        <v>18.96</v>
      </c>
      <c r="G1851">
        <v>19.47</v>
      </c>
      <c r="H1851"/>
      <c r="I1851">
        <f t="shared" si="57"/>
        <v>19.469000000000005</v>
      </c>
      <c r="J1851">
        <v>1.05</v>
      </c>
    </row>
    <row r="1852" spans="1:10" x14ac:dyDescent="0.25">
      <c r="A1852">
        <f t="shared" si="56"/>
        <v>1498.5</v>
      </c>
      <c r="B1852">
        <v>20</v>
      </c>
      <c r="C1852">
        <v>91</v>
      </c>
      <c r="D1852">
        <v>17.59</v>
      </c>
      <c r="E1852">
        <v>18.78</v>
      </c>
      <c r="F1852">
        <v>18.96</v>
      </c>
      <c r="G1852">
        <v>19.489999999999998</v>
      </c>
      <c r="H1852"/>
      <c r="I1852">
        <f t="shared" si="57"/>
        <v>19.471250000000005</v>
      </c>
      <c r="J1852">
        <v>1.05</v>
      </c>
    </row>
    <row r="1853" spans="1:10" x14ac:dyDescent="0.25">
      <c r="A1853">
        <f t="shared" si="56"/>
        <v>1499</v>
      </c>
      <c r="B1853">
        <v>20</v>
      </c>
      <c r="C1853">
        <v>91</v>
      </c>
      <c r="D1853">
        <v>17.57</v>
      </c>
      <c r="E1853">
        <v>18.78</v>
      </c>
      <c r="F1853">
        <v>18.96</v>
      </c>
      <c r="G1853">
        <v>19.489999999999998</v>
      </c>
      <c r="H1853"/>
      <c r="I1853">
        <f t="shared" si="57"/>
        <v>19.472750000000001</v>
      </c>
      <c r="J1853">
        <v>1.04</v>
      </c>
    </row>
    <row r="1854" spans="1:10" x14ac:dyDescent="0.25">
      <c r="A1854">
        <f t="shared" si="56"/>
        <v>1499.5</v>
      </c>
      <c r="B1854">
        <v>20</v>
      </c>
      <c r="C1854">
        <v>91</v>
      </c>
      <c r="D1854">
        <v>17.57</v>
      </c>
      <c r="E1854">
        <v>18.760000000000002</v>
      </c>
      <c r="F1854">
        <v>18.96</v>
      </c>
      <c r="G1854">
        <v>19.47</v>
      </c>
      <c r="H1854"/>
      <c r="I1854">
        <f t="shared" si="57"/>
        <v>19.473750000000003</v>
      </c>
      <c r="J1854">
        <v>1.04</v>
      </c>
    </row>
    <row r="1855" spans="1:10" x14ac:dyDescent="0.25">
      <c r="A1855">
        <f t="shared" si="56"/>
        <v>1500</v>
      </c>
      <c r="B1855">
        <v>20</v>
      </c>
      <c r="C1855">
        <v>91</v>
      </c>
      <c r="D1855">
        <v>17.59</v>
      </c>
      <c r="E1855">
        <v>18.78</v>
      </c>
      <c r="F1855">
        <v>18.97</v>
      </c>
      <c r="G1855">
        <v>19.489999999999998</v>
      </c>
      <c r="H1855"/>
      <c r="I1855">
        <f t="shared" si="57"/>
        <v>19.474250000000001</v>
      </c>
      <c r="J1855">
        <v>1.04</v>
      </c>
    </row>
    <row r="1856" spans="1:10" x14ac:dyDescent="0.25">
      <c r="A1856">
        <f t="shared" si="56"/>
        <v>1500.5</v>
      </c>
      <c r="B1856">
        <v>20</v>
      </c>
      <c r="C1856">
        <v>91</v>
      </c>
      <c r="D1856">
        <v>17.55</v>
      </c>
      <c r="E1856">
        <v>18.739999999999998</v>
      </c>
      <c r="F1856">
        <v>18.97</v>
      </c>
      <c r="G1856">
        <v>19.43</v>
      </c>
      <c r="H1856"/>
      <c r="I1856">
        <f t="shared" si="57"/>
        <v>19.475250000000003</v>
      </c>
      <c r="J1856">
        <v>1.04</v>
      </c>
    </row>
    <row r="1857" spans="1:10" x14ac:dyDescent="0.25">
      <c r="A1857">
        <f t="shared" si="56"/>
        <v>1501</v>
      </c>
      <c r="B1857">
        <v>20</v>
      </c>
      <c r="C1857">
        <v>91</v>
      </c>
      <c r="D1857">
        <v>17.57</v>
      </c>
      <c r="E1857">
        <v>18.78</v>
      </c>
      <c r="F1857">
        <v>18.97</v>
      </c>
      <c r="G1857">
        <v>19.47</v>
      </c>
      <c r="H1857"/>
      <c r="I1857">
        <f t="shared" si="57"/>
        <v>19.47625</v>
      </c>
      <c r="J1857">
        <v>1.03</v>
      </c>
    </row>
    <row r="1858" spans="1:10" x14ac:dyDescent="0.25">
      <c r="A1858">
        <f t="shared" si="56"/>
        <v>1501.5</v>
      </c>
      <c r="B1858">
        <v>20</v>
      </c>
      <c r="C1858">
        <v>91</v>
      </c>
      <c r="D1858">
        <v>17.57</v>
      </c>
      <c r="E1858">
        <v>18.78</v>
      </c>
      <c r="F1858">
        <v>18.97</v>
      </c>
      <c r="G1858">
        <v>19.45</v>
      </c>
      <c r="H1858"/>
      <c r="I1858">
        <f t="shared" si="57"/>
        <v>19.478000000000002</v>
      </c>
      <c r="J1858">
        <v>1.03</v>
      </c>
    </row>
    <row r="1859" spans="1:10" x14ac:dyDescent="0.25">
      <c r="A1859">
        <f t="shared" si="56"/>
        <v>1502</v>
      </c>
      <c r="B1859">
        <v>20</v>
      </c>
      <c r="C1859">
        <v>91</v>
      </c>
      <c r="D1859">
        <v>17.57</v>
      </c>
      <c r="E1859">
        <v>18.760000000000002</v>
      </c>
      <c r="F1859">
        <v>18.97</v>
      </c>
      <c r="G1859">
        <v>19.47</v>
      </c>
      <c r="H1859"/>
      <c r="I1859">
        <f t="shared" si="57"/>
        <v>19.478000000000002</v>
      </c>
      <c r="J1859">
        <v>1.03</v>
      </c>
    </row>
    <row r="1860" spans="1:10" x14ac:dyDescent="0.25">
      <c r="A1860">
        <f t="shared" ref="A1860:A1923" si="58">A1859+0.5</f>
        <v>1502.5</v>
      </c>
      <c r="B1860">
        <v>20</v>
      </c>
      <c r="C1860">
        <v>91</v>
      </c>
      <c r="D1860">
        <v>17.57</v>
      </c>
      <c r="E1860">
        <v>18.78</v>
      </c>
      <c r="F1860">
        <v>18.98</v>
      </c>
      <c r="G1860">
        <v>19.489999999999998</v>
      </c>
      <c r="H1860"/>
      <c r="I1860">
        <f t="shared" si="57"/>
        <v>19.478000000000005</v>
      </c>
      <c r="J1860">
        <v>1.03</v>
      </c>
    </row>
    <row r="1861" spans="1:10" x14ac:dyDescent="0.25">
      <c r="A1861">
        <f t="shared" si="58"/>
        <v>1503</v>
      </c>
      <c r="B1861">
        <v>20</v>
      </c>
      <c r="C1861">
        <v>92</v>
      </c>
      <c r="D1861">
        <v>17.57</v>
      </c>
      <c r="E1861">
        <v>18.78</v>
      </c>
      <c r="F1861">
        <v>18.98</v>
      </c>
      <c r="G1861">
        <v>19.489999999999998</v>
      </c>
      <c r="H1861"/>
      <c r="I1861">
        <f t="shared" si="57"/>
        <v>19.477500000000006</v>
      </c>
      <c r="J1861">
        <v>1.02</v>
      </c>
    </row>
    <row r="1862" spans="1:10" x14ac:dyDescent="0.25">
      <c r="A1862">
        <f t="shared" si="58"/>
        <v>1503.5</v>
      </c>
      <c r="B1862">
        <v>20</v>
      </c>
      <c r="C1862">
        <v>92</v>
      </c>
      <c r="D1862">
        <v>17.59</v>
      </c>
      <c r="E1862">
        <v>18.78</v>
      </c>
      <c r="F1862">
        <v>18.98</v>
      </c>
      <c r="G1862">
        <v>19.489999999999998</v>
      </c>
      <c r="H1862"/>
      <c r="I1862">
        <f t="shared" si="57"/>
        <v>19.478000000000009</v>
      </c>
      <c r="J1862">
        <v>1.02</v>
      </c>
    </row>
    <row r="1863" spans="1:10" x14ac:dyDescent="0.25">
      <c r="A1863">
        <f t="shared" si="58"/>
        <v>1504</v>
      </c>
      <c r="B1863">
        <v>20</v>
      </c>
      <c r="C1863">
        <v>92</v>
      </c>
      <c r="D1863">
        <v>17.55</v>
      </c>
      <c r="E1863">
        <v>18.78</v>
      </c>
      <c r="F1863">
        <v>18.98</v>
      </c>
      <c r="G1863">
        <v>19.489999999999998</v>
      </c>
      <c r="H1863"/>
      <c r="I1863">
        <f t="shared" si="57"/>
        <v>19.478500000000007</v>
      </c>
      <c r="J1863">
        <v>1.02</v>
      </c>
    </row>
    <row r="1864" spans="1:10" x14ac:dyDescent="0.25">
      <c r="A1864">
        <f t="shared" si="58"/>
        <v>1504.5</v>
      </c>
      <c r="B1864">
        <v>20</v>
      </c>
      <c r="C1864">
        <v>92</v>
      </c>
      <c r="D1864">
        <v>17.57</v>
      </c>
      <c r="E1864">
        <v>18.78</v>
      </c>
      <c r="F1864">
        <v>18.98</v>
      </c>
      <c r="G1864">
        <v>19.47</v>
      </c>
      <c r="H1864"/>
      <c r="I1864">
        <f t="shared" si="57"/>
        <v>19.479500000000009</v>
      </c>
      <c r="J1864">
        <v>1.02</v>
      </c>
    </row>
    <row r="1865" spans="1:10" x14ac:dyDescent="0.25">
      <c r="A1865">
        <f t="shared" si="58"/>
        <v>1505</v>
      </c>
      <c r="B1865">
        <v>20</v>
      </c>
      <c r="C1865">
        <v>92</v>
      </c>
      <c r="D1865">
        <v>17.57</v>
      </c>
      <c r="E1865">
        <v>18.78</v>
      </c>
      <c r="F1865">
        <v>18.989999999999998</v>
      </c>
      <c r="G1865">
        <v>19.489999999999998</v>
      </c>
      <c r="H1865"/>
      <c r="I1865">
        <f t="shared" si="57"/>
        <v>19.480000000000011</v>
      </c>
      <c r="J1865">
        <v>1.02</v>
      </c>
    </row>
    <row r="1866" spans="1:10" x14ac:dyDescent="0.25">
      <c r="A1866">
        <f t="shared" si="58"/>
        <v>1505.5</v>
      </c>
      <c r="B1866">
        <v>20</v>
      </c>
      <c r="C1866">
        <v>92</v>
      </c>
      <c r="D1866">
        <v>17.59</v>
      </c>
      <c r="E1866">
        <v>18.8</v>
      </c>
      <c r="F1866">
        <v>18.989999999999998</v>
      </c>
      <c r="G1866">
        <v>19.510000000000002</v>
      </c>
      <c r="H1866"/>
      <c r="I1866">
        <f t="shared" si="57"/>
        <v>19.479500000000009</v>
      </c>
      <c r="J1866">
        <v>1.02</v>
      </c>
    </row>
    <row r="1867" spans="1:10" x14ac:dyDescent="0.25">
      <c r="A1867">
        <f t="shared" si="58"/>
        <v>1506</v>
      </c>
      <c r="B1867">
        <v>20</v>
      </c>
      <c r="C1867">
        <v>92</v>
      </c>
      <c r="D1867">
        <v>17.61</v>
      </c>
      <c r="E1867">
        <v>18.8</v>
      </c>
      <c r="F1867">
        <v>18.989999999999998</v>
      </c>
      <c r="G1867">
        <v>19.53</v>
      </c>
      <c r="H1867"/>
      <c r="I1867">
        <f t="shared" si="57"/>
        <v>19.481000000000009</v>
      </c>
      <c r="J1867">
        <v>1.02</v>
      </c>
    </row>
    <row r="1868" spans="1:10" x14ac:dyDescent="0.25">
      <c r="A1868">
        <f t="shared" si="58"/>
        <v>1506.5</v>
      </c>
      <c r="B1868">
        <v>20</v>
      </c>
      <c r="C1868">
        <v>92</v>
      </c>
      <c r="D1868">
        <v>17.57</v>
      </c>
      <c r="E1868">
        <v>18.760000000000002</v>
      </c>
      <c r="F1868">
        <v>18.989999999999998</v>
      </c>
      <c r="G1868">
        <v>19.489999999999998</v>
      </c>
      <c r="H1868"/>
      <c r="I1868">
        <f t="shared" si="57"/>
        <v>19.481000000000009</v>
      </c>
      <c r="J1868">
        <v>1.02</v>
      </c>
    </row>
    <row r="1869" spans="1:10" x14ac:dyDescent="0.25">
      <c r="A1869">
        <f t="shared" si="58"/>
        <v>1507</v>
      </c>
      <c r="B1869">
        <v>20</v>
      </c>
      <c r="C1869">
        <v>92</v>
      </c>
      <c r="D1869">
        <v>17.63</v>
      </c>
      <c r="E1869">
        <v>18.760000000000002</v>
      </c>
      <c r="F1869">
        <v>18.989999999999998</v>
      </c>
      <c r="G1869">
        <v>19.489999999999998</v>
      </c>
      <c r="H1869"/>
      <c r="I1869">
        <f t="shared" si="57"/>
        <v>19.481500000000008</v>
      </c>
      <c r="J1869">
        <v>1.01</v>
      </c>
    </row>
    <row r="1870" spans="1:10" x14ac:dyDescent="0.25">
      <c r="A1870">
        <f t="shared" si="58"/>
        <v>1507.5</v>
      </c>
      <c r="B1870">
        <v>20</v>
      </c>
      <c r="C1870">
        <v>92</v>
      </c>
      <c r="D1870">
        <v>17.63</v>
      </c>
      <c r="E1870">
        <v>18.8</v>
      </c>
      <c r="F1870">
        <v>19</v>
      </c>
      <c r="G1870">
        <v>19.510000000000002</v>
      </c>
      <c r="H1870"/>
      <c r="I1870">
        <f t="shared" si="57"/>
        <v>19.482500000000009</v>
      </c>
      <c r="J1870">
        <v>1.01</v>
      </c>
    </row>
    <row r="1871" spans="1:10" x14ac:dyDescent="0.25">
      <c r="A1871">
        <f t="shared" si="58"/>
        <v>1508</v>
      </c>
      <c r="B1871">
        <v>20</v>
      </c>
      <c r="C1871">
        <v>92</v>
      </c>
      <c r="D1871">
        <v>17.649999999999999</v>
      </c>
      <c r="E1871">
        <v>18.8</v>
      </c>
      <c r="F1871">
        <v>19</v>
      </c>
      <c r="G1871">
        <v>19.489999999999998</v>
      </c>
      <c r="H1871"/>
      <c r="I1871">
        <f t="shared" si="57"/>
        <v>19.482500000000009</v>
      </c>
      <c r="J1871">
        <v>1.01</v>
      </c>
    </row>
    <row r="1872" spans="1:10" x14ac:dyDescent="0.25">
      <c r="A1872">
        <f t="shared" si="58"/>
        <v>1508.5</v>
      </c>
      <c r="B1872">
        <v>20</v>
      </c>
      <c r="C1872">
        <v>92</v>
      </c>
      <c r="D1872">
        <v>17.670000000000002</v>
      </c>
      <c r="E1872">
        <v>18.82</v>
      </c>
      <c r="F1872">
        <v>19</v>
      </c>
      <c r="G1872">
        <v>19.510000000000002</v>
      </c>
      <c r="H1872"/>
      <c r="I1872">
        <f t="shared" si="57"/>
        <v>19.48350000000001</v>
      </c>
      <c r="J1872">
        <v>1.01</v>
      </c>
    </row>
    <row r="1873" spans="1:10" x14ac:dyDescent="0.25">
      <c r="A1873">
        <f t="shared" si="58"/>
        <v>1509</v>
      </c>
      <c r="B1873">
        <v>20</v>
      </c>
      <c r="C1873">
        <v>92</v>
      </c>
      <c r="D1873">
        <v>17.690000000000001</v>
      </c>
      <c r="E1873">
        <v>18.8</v>
      </c>
      <c r="F1873">
        <v>19</v>
      </c>
      <c r="G1873">
        <v>19.489999999999998</v>
      </c>
      <c r="H1873"/>
      <c r="I1873">
        <f t="shared" si="57"/>
        <v>19.484000000000005</v>
      </c>
      <c r="J1873">
        <v>1</v>
      </c>
    </row>
    <row r="1874" spans="1:10" x14ac:dyDescent="0.25">
      <c r="A1874">
        <f t="shared" si="58"/>
        <v>1509.5</v>
      </c>
      <c r="B1874">
        <v>20</v>
      </c>
      <c r="C1874">
        <v>92</v>
      </c>
      <c r="D1874">
        <v>17.649999999999999</v>
      </c>
      <c r="E1874">
        <v>18.84</v>
      </c>
      <c r="F1874">
        <v>19</v>
      </c>
      <c r="G1874">
        <v>19.47</v>
      </c>
      <c r="H1874"/>
      <c r="I1874">
        <f t="shared" si="57"/>
        <v>19.484000000000005</v>
      </c>
      <c r="J1874">
        <v>1</v>
      </c>
    </row>
    <row r="1875" spans="1:10" x14ac:dyDescent="0.25">
      <c r="A1875">
        <f t="shared" si="58"/>
        <v>1510</v>
      </c>
      <c r="B1875">
        <v>20</v>
      </c>
      <c r="C1875">
        <v>92</v>
      </c>
      <c r="D1875">
        <v>17.71</v>
      </c>
      <c r="E1875">
        <v>18.8</v>
      </c>
      <c r="F1875">
        <v>19.010000000000002</v>
      </c>
      <c r="G1875">
        <v>19.47</v>
      </c>
      <c r="H1875"/>
      <c r="I1875">
        <f t="shared" si="57"/>
        <v>19.486000000000001</v>
      </c>
      <c r="J1875">
        <v>1</v>
      </c>
    </row>
    <row r="1876" spans="1:10" x14ac:dyDescent="0.25">
      <c r="A1876">
        <f t="shared" si="58"/>
        <v>1510.5</v>
      </c>
      <c r="B1876">
        <v>20</v>
      </c>
      <c r="C1876">
        <v>92</v>
      </c>
      <c r="D1876">
        <v>17.73</v>
      </c>
      <c r="E1876">
        <v>18.86</v>
      </c>
      <c r="F1876">
        <v>19.010000000000002</v>
      </c>
      <c r="G1876">
        <v>19.47</v>
      </c>
      <c r="H1876"/>
      <c r="I1876">
        <f t="shared" si="57"/>
        <v>19.487000000000002</v>
      </c>
      <c r="J1876">
        <v>1</v>
      </c>
    </row>
    <row r="1877" spans="1:10" x14ac:dyDescent="0.25">
      <c r="A1877">
        <f t="shared" si="58"/>
        <v>1511</v>
      </c>
      <c r="B1877">
        <v>20</v>
      </c>
      <c r="C1877">
        <v>92</v>
      </c>
      <c r="D1877">
        <v>17.73</v>
      </c>
      <c r="E1877">
        <v>18.86</v>
      </c>
      <c r="F1877">
        <v>19.010000000000002</v>
      </c>
      <c r="G1877">
        <v>19.47</v>
      </c>
      <c r="H1877"/>
      <c r="I1877">
        <f t="shared" si="57"/>
        <v>19.4895</v>
      </c>
      <c r="J1877">
        <v>0.99</v>
      </c>
    </row>
    <row r="1878" spans="1:10" x14ac:dyDescent="0.25">
      <c r="A1878">
        <f t="shared" si="58"/>
        <v>1511.5</v>
      </c>
      <c r="B1878">
        <v>20</v>
      </c>
      <c r="C1878">
        <v>92</v>
      </c>
      <c r="D1878">
        <v>17.690000000000001</v>
      </c>
      <c r="E1878">
        <v>18.8</v>
      </c>
      <c r="F1878">
        <v>19.02</v>
      </c>
      <c r="G1878">
        <v>19.45</v>
      </c>
      <c r="H1878"/>
      <c r="I1878">
        <f t="shared" si="57"/>
        <v>19.491499999999995</v>
      </c>
      <c r="J1878">
        <v>0.99</v>
      </c>
    </row>
    <row r="1879" spans="1:10" x14ac:dyDescent="0.25">
      <c r="A1879">
        <f t="shared" si="58"/>
        <v>1512</v>
      </c>
      <c r="B1879">
        <v>20</v>
      </c>
      <c r="C1879">
        <v>92</v>
      </c>
      <c r="D1879">
        <v>17.73</v>
      </c>
      <c r="E1879">
        <v>18.84</v>
      </c>
      <c r="F1879">
        <v>19.02</v>
      </c>
      <c r="G1879">
        <v>19.47</v>
      </c>
      <c r="H1879"/>
      <c r="I1879">
        <f t="shared" ref="I1879:I1942" si="59">AVERAGE(G1859:G1898)</f>
        <v>19.493999999999996</v>
      </c>
      <c r="J1879">
        <v>0.99</v>
      </c>
    </row>
    <row r="1880" spans="1:10" x14ac:dyDescent="0.25">
      <c r="A1880">
        <f t="shared" si="58"/>
        <v>1512.5</v>
      </c>
      <c r="B1880">
        <v>20</v>
      </c>
      <c r="C1880">
        <v>92</v>
      </c>
      <c r="D1880">
        <v>17.73</v>
      </c>
      <c r="E1880">
        <v>18.84</v>
      </c>
      <c r="F1880">
        <v>19.02</v>
      </c>
      <c r="G1880">
        <v>19.45</v>
      </c>
      <c r="H1880"/>
      <c r="I1880">
        <f t="shared" si="59"/>
        <v>19.495999999999995</v>
      </c>
      <c r="J1880">
        <v>0.99</v>
      </c>
    </row>
    <row r="1881" spans="1:10" x14ac:dyDescent="0.25">
      <c r="A1881">
        <f t="shared" si="58"/>
        <v>1513</v>
      </c>
      <c r="B1881">
        <v>20</v>
      </c>
      <c r="C1881">
        <v>92</v>
      </c>
      <c r="D1881">
        <v>17.73</v>
      </c>
      <c r="E1881">
        <v>18.84</v>
      </c>
      <c r="F1881">
        <v>19.02</v>
      </c>
      <c r="G1881">
        <v>19.47</v>
      </c>
      <c r="H1881"/>
      <c r="I1881">
        <f t="shared" si="59"/>
        <v>19.497499999999992</v>
      </c>
      <c r="J1881">
        <v>0.98</v>
      </c>
    </row>
    <row r="1882" spans="1:10" x14ac:dyDescent="0.25">
      <c r="A1882">
        <f t="shared" si="58"/>
        <v>1513.5</v>
      </c>
      <c r="B1882">
        <v>20</v>
      </c>
      <c r="C1882">
        <v>92</v>
      </c>
      <c r="D1882">
        <v>17.77</v>
      </c>
      <c r="E1882">
        <v>18.86</v>
      </c>
      <c r="F1882">
        <v>19.03</v>
      </c>
      <c r="G1882">
        <v>19.489999999999998</v>
      </c>
      <c r="H1882"/>
      <c r="I1882">
        <f t="shared" si="59"/>
        <v>19.498999999999988</v>
      </c>
      <c r="J1882">
        <v>0.98</v>
      </c>
    </row>
    <row r="1883" spans="1:10" x14ac:dyDescent="0.25">
      <c r="A1883">
        <f t="shared" si="58"/>
        <v>1514</v>
      </c>
      <c r="B1883">
        <v>20</v>
      </c>
      <c r="C1883">
        <v>92</v>
      </c>
      <c r="D1883">
        <v>17.75</v>
      </c>
      <c r="E1883">
        <v>18.86</v>
      </c>
      <c r="F1883">
        <v>19.03</v>
      </c>
      <c r="G1883">
        <v>19.489999999999998</v>
      </c>
      <c r="H1883"/>
      <c r="I1883">
        <f t="shared" si="59"/>
        <v>19.500999999999991</v>
      </c>
      <c r="J1883">
        <v>0.98</v>
      </c>
    </row>
    <row r="1884" spans="1:10" x14ac:dyDescent="0.25">
      <c r="A1884">
        <f t="shared" si="58"/>
        <v>1514.5</v>
      </c>
      <c r="B1884">
        <v>20</v>
      </c>
      <c r="C1884">
        <v>92</v>
      </c>
      <c r="D1884">
        <v>17.75</v>
      </c>
      <c r="E1884">
        <v>18.84</v>
      </c>
      <c r="F1884">
        <v>19.03</v>
      </c>
      <c r="G1884">
        <v>19.489999999999998</v>
      </c>
      <c r="H1884"/>
      <c r="I1884">
        <f t="shared" si="59"/>
        <v>19.502999999999993</v>
      </c>
      <c r="J1884">
        <v>0.98</v>
      </c>
    </row>
    <row r="1885" spans="1:10" x14ac:dyDescent="0.25">
      <c r="A1885">
        <f t="shared" si="58"/>
        <v>1515</v>
      </c>
      <c r="B1885">
        <v>20</v>
      </c>
      <c r="C1885">
        <v>92</v>
      </c>
      <c r="D1885">
        <v>17.75</v>
      </c>
      <c r="E1885">
        <v>18.82</v>
      </c>
      <c r="F1885">
        <v>19.03</v>
      </c>
      <c r="G1885">
        <v>19.45</v>
      </c>
      <c r="H1885"/>
      <c r="I1885">
        <f t="shared" si="59"/>
        <v>19.505499999999991</v>
      </c>
      <c r="J1885">
        <v>0.97</v>
      </c>
    </row>
    <row r="1886" spans="1:10" x14ac:dyDescent="0.25">
      <c r="A1886">
        <f t="shared" si="58"/>
        <v>1515.5</v>
      </c>
      <c r="B1886">
        <v>20</v>
      </c>
      <c r="C1886">
        <v>92</v>
      </c>
      <c r="D1886">
        <v>17.77</v>
      </c>
      <c r="E1886">
        <v>18.84</v>
      </c>
      <c r="F1886">
        <v>19.04</v>
      </c>
      <c r="G1886">
        <v>19.510000000000002</v>
      </c>
      <c r="H1886"/>
      <c r="I1886">
        <f t="shared" si="59"/>
        <v>19.507499999999997</v>
      </c>
      <c r="J1886">
        <v>0.97</v>
      </c>
    </row>
    <row r="1887" spans="1:10" x14ac:dyDescent="0.25">
      <c r="A1887">
        <f t="shared" si="58"/>
        <v>1516</v>
      </c>
      <c r="B1887">
        <v>20</v>
      </c>
      <c r="C1887">
        <v>92</v>
      </c>
      <c r="D1887">
        <v>17.73</v>
      </c>
      <c r="E1887">
        <v>18.8</v>
      </c>
      <c r="F1887">
        <v>19.04</v>
      </c>
      <c r="G1887">
        <v>19.47</v>
      </c>
      <c r="H1887"/>
      <c r="I1887">
        <f t="shared" si="59"/>
        <v>19.508999999999997</v>
      </c>
      <c r="J1887">
        <v>0.97</v>
      </c>
    </row>
    <row r="1888" spans="1:10" x14ac:dyDescent="0.25">
      <c r="A1888">
        <f t="shared" si="58"/>
        <v>1516.5</v>
      </c>
      <c r="B1888">
        <v>20</v>
      </c>
      <c r="C1888">
        <v>92</v>
      </c>
      <c r="D1888">
        <v>17.75</v>
      </c>
      <c r="E1888">
        <v>18.86</v>
      </c>
      <c r="F1888">
        <v>19.04</v>
      </c>
      <c r="G1888">
        <v>19.510000000000002</v>
      </c>
      <c r="H1888"/>
      <c r="I1888">
        <f t="shared" si="59"/>
        <v>19.509499999999996</v>
      </c>
      <c r="J1888">
        <v>0.97</v>
      </c>
    </row>
    <row r="1889" spans="1:10" x14ac:dyDescent="0.25">
      <c r="A1889">
        <f t="shared" si="58"/>
        <v>1517</v>
      </c>
      <c r="B1889">
        <v>20</v>
      </c>
      <c r="C1889">
        <v>93</v>
      </c>
      <c r="D1889">
        <v>17.75</v>
      </c>
      <c r="E1889">
        <v>18.84</v>
      </c>
      <c r="F1889">
        <v>19.04</v>
      </c>
      <c r="G1889">
        <v>19.510000000000002</v>
      </c>
      <c r="H1889"/>
      <c r="I1889">
        <f t="shared" si="59"/>
        <v>19.510999999999999</v>
      </c>
      <c r="J1889">
        <v>0.96</v>
      </c>
    </row>
    <row r="1890" spans="1:10" x14ac:dyDescent="0.25">
      <c r="A1890">
        <f t="shared" si="58"/>
        <v>1517.5</v>
      </c>
      <c r="B1890">
        <v>20</v>
      </c>
      <c r="C1890">
        <v>93</v>
      </c>
      <c r="D1890">
        <v>17.73</v>
      </c>
      <c r="E1890">
        <v>18.84</v>
      </c>
      <c r="F1890">
        <v>19.05</v>
      </c>
      <c r="G1890">
        <v>19.489999999999998</v>
      </c>
      <c r="H1890"/>
      <c r="I1890">
        <f t="shared" si="59"/>
        <v>19.512499999999996</v>
      </c>
      <c r="J1890">
        <v>0.96</v>
      </c>
    </row>
    <row r="1891" spans="1:10" x14ac:dyDescent="0.25">
      <c r="A1891">
        <f t="shared" si="58"/>
        <v>1518</v>
      </c>
      <c r="B1891">
        <v>20</v>
      </c>
      <c r="C1891">
        <v>93</v>
      </c>
      <c r="D1891">
        <v>17.75</v>
      </c>
      <c r="E1891">
        <v>18.86</v>
      </c>
      <c r="F1891">
        <v>19.05</v>
      </c>
      <c r="G1891">
        <v>19.510000000000002</v>
      </c>
      <c r="H1891"/>
      <c r="I1891">
        <f t="shared" si="59"/>
        <v>19.512999999999998</v>
      </c>
      <c r="J1891">
        <v>0.96</v>
      </c>
    </row>
    <row r="1892" spans="1:10" x14ac:dyDescent="0.25">
      <c r="A1892">
        <f t="shared" si="58"/>
        <v>1518.5</v>
      </c>
      <c r="B1892">
        <v>20</v>
      </c>
      <c r="C1892">
        <v>93</v>
      </c>
      <c r="D1892">
        <v>17.75</v>
      </c>
      <c r="E1892">
        <v>18.86</v>
      </c>
      <c r="F1892">
        <v>19.05</v>
      </c>
      <c r="G1892">
        <v>19.510000000000002</v>
      </c>
      <c r="H1892"/>
      <c r="I1892">
        <f t="shared" si="59"/>
        <v>19.513999999999999</v>
      </c>
      <c r="J1892">
        <v>0.96</v>
      </c>
    </row>
    <row r="1893" spans="1:10" x14ac:dyDescent="0.25">
      <c r="A1893">
        <f t="shared" si="58"/>
        <v>1519</v>
      </c>
      <c r="B1893">
        <v>20</v>
      </c>
      <c r="C1893">
        <v>93</v>
      </c>
      <c r="D1893">
        <v>17.71</v>
      </c>
      <c r="E1893">
        <v>18.82</v>
      </c>
      <c r="F1893">
        <v>19.05</v>
      </c>
      <c r="G1893">
        <v>19.489999999999998</v>
      </c>
      <c r="H1893"/>
      <c r="I1893">
        <f t="shared" si="59"/>
        <v>19.515499999999999</v>
      </c>
      <c r="J1893">
        <v>0.95</v>
      </c>
    </row>
    <row r="1894" spans="1:10" x14ac:dyDescent="0.25">
      <c r="A1894">
        <f t="shared" si="58"/>
        <v>1519.5</v>
      </c>
      <c r="B1894">
        <v>20</v>
      </c>
      <c r="C1894">
        <v>93</v>
      </c>
      <c r="D1894">
        <v>17.75</v>
      </c>
      <c r="E1894">
        <v>18.88</v>
      </c>
      <c r="F1894">
        <v>19.059999999999999</v>
      </c>
      <c r="G1894">
        <v>19.55</v>
      </c>
      <c r="H1894"/>
      <c r="I1894">
        <f t="shared" si="59"/>
        <v>19.517000000000003</v>
      </c>
      <c r="J1894">
        <v>0.95</v>
      </c>
    </row>
    <row r="1895" spans="1:10" x14ac:dyDescent="0.25">
      <c r="A1895">
        <f t="shared" si="58"/>
        <v>1520</v>
      </c>
      <c r="B1895">
        <v>20</v>
      </c>
      <c r="C1895">
        <v>93</v>
      </c>
      <c r="D1895">
        <v>17.75</v>
      </c>
      <c r="E1895">
        <v>18.88</v>
      </c>
      <c r="F1895">
        <v>19.059999999999999</v>
      </c>
      <c r="G1895">
        <v>19.53</v>
      </c>
      <c r="H1895"/>
      <c r="I1895">
        <f t="shared" si="59"/>
        <v>19.519500000000001</v>
      </c>
      <c r="J1895">
        <v>0.95</v>
      </c>
    </row>
    <row r="1896" spans="1:10" x14ac:dyDescent="0.25">
      <c r="A1896">
        <f t="shared" si="58"/>
        <v>1520.5</v>
      </c>
      <c r="B1896">
        <v>20</v>
      </c>
      <c r="C1896">
        <v>93</v>
      </c>
      <c r="D1896">
        <v>17.75</v>
      </c>
      <c r="E1896">
        <v>18.88</v>
      </c>
      <c r="F1896">
        <v>19.059999999999999</v>
      </c>
      <c r="G1896">
        <v>19.53</v>
      </c>
      <c r="H1896"/>
      <c r="I1896">
        <f t="shared" si="59"/>
        <v>19.5215</v>
      </c>
      <c r="J1896">
        <v>0.95</v>
      </c>
    </row>
    <row r="1897" spans="1:10" x14ac:dyDescent="0.25">
      <c r="A1897">
        <f t="shared" si="58"/>
        <v>1521</v>
      </c>
      <c r="B1897">
        <v>20</v>
      </c>
      <c r="C1897">
        <v>93</v>
      </c>
      <c r="D1897">
        <v>17.75</v>
      </c>
      <c r="E1897">
        <v>18.88</v>
      </c>
      <c r="F1897">
        <v>19.059999999999999</v>
      </c>
      <c r="G1897">
        <v>19.55</v>
      </c>
      <c r="H1897"/>
      <c r="I1897">
        <f t="shared" si="59"/>
        <v>19.524000000000001</v>
      </c>
      <c r="J1897">
        <v>0.94</v>
      </c>
    </row>
    <row r="1898" spans="1:10" x14ac:dyDescent="0.25">
      <c r="A1898">
        <f t="shared" si="58"/>
        <v>1521.5</v>
      </c>
      <c r="B1898">
        <v>20</v>
      </c>
      <c r="C1898">
        <v>93</v>
      </c>
      <c r="D1898">
        <v>17.73</v>
      </c>
      <c r="E1898">
        <v>18.88</v>
      </c>
      <c r="F1898">
        <v>19.07</v>
      </c>
      <c r="G1898">
        <v>19.55</v>
      </c>
      <c r="H1898"/>
      <c r="I1898">
        <f t="shared" si="59"/>
        <v>19.526</v>
      </c>
      <c r="J1898">
        <v>0.94</v>
      </c>
    </row>
    <row r="1899" spans="1:10" x14ac:dyDescent="0.25">
      <c r="A1899">
        <f t="shared" si="58"/>
        <v>1522</v>
      </c>
      <c r="B1899">
        <v>20</v>
      </c>
      <c r="C1899">
        <v>93</v>
      </c>
      <c r="D1899">
        <v>17.73</v>
      </c>
      <c r="E1899">
        <v>18.88</v>
      </c>
      <c r="F1899">
        <v>19.07</v>
      </c>
      <c r="G1899">
        <v>19.55</v>
      </c>
      <c r="H1899"/>
      <c r="I1899">
        <f t="shared" si="59"/>
        <v>19.528499999999998</v>
      </c>
      <c r="J1899">
        <v>0.94</v>
      </c>
    </row>
    <row r="1900" spans="1:10" x14ac:dyDescent="0.25">
      <c r="A1900">
        <f t="shared" si="58"/>
        <v>1522.5</v>
      </c>
      <c r="B1900">
        <v>20</v>
      </c>
      <c r="C1900">
        <v>93</v>
      </c>
      <c r="D1900">
        <v>17.73</v>
      </c>
      <c r="E1900">
        <v>18.899999999999999</v>
      </c>
      <c r="F1900">
        <v>19.07</v>
      </c>
      <c r="G1900">
        <v>19.55</v>
      </c>
      <c r="H1900"/>
      <c r="I1900">
        <f t="shared" si="59"/>
        <v>19.531499999999994</v>
      </c>
      <c r="J1900">
        <v>0.94</v>
      </c>
    </row>
    <row r="1901" spans="1:10" x14ac:dyDescent="0.25">
      <c r="A1901">
        <f t="shared" si="58"/>
        <v>1523</v>
      </c>
      <c r="B1901">
        <v>20</v>
      </c>
      <c r="C1901">
        <v>93</v>
      </c>
      <c r="D1901">
        <v>17.71</v>
      </c>
      <c r="E1901">
        <v>18.88</v>
      </c>
      <c r="F1901">
        <v>19.079999999999998</v>
      </c>
      <c r="G1901">
        <v>19.55</v>
      </c>
      <c r="H1901"/>
      <c r="I1901">
        <f t="shared" si="59"/>
        <v>19.533999999999995</v>
      </c>
      <c r="J1901">
        <v>0.93</v>
      </c>
    </row>
    <row r="1902" spans="1:10" x14ac:dyDescent="0.25">
      <c r="A1902">
        <f t="shared" si="58"/>
        <v>1523.5</v>
      </c>
      <c r="B1902">
        <v>20</v>
      </c>
      <c r="C1902">
        <v>93</v>
      </c>
      <c r="D1902">
        <v>17.71</v>
      </c>
      <c r="E1902">
        <v>18.899999999999999</v>
      </c>
      <c r="F1902">
        <v>19.079999999999998</v>
      </c>
      <c r="G1902">
        <v>19.57</v>
      </c>
      <c r="H1902"/>
      <c r="I1902">
        <f t="shared" si="59"/>
        <v>19.535999999999994</v>
      </c>
      <c r="J1902">
        <v>0.93</v>
      </c>
    </row>
    <row r="1903" spans="1:10" x14ac:dyDescent="0.25">
      <c r="A1903">
        <f t="shared" si="58"/>
        <v>1524</v>
      </c>
      <c r="B1903">
        <v>20</v>
      </c>
      <c r="C1903">
        <v>93</v>
      </c>
      <c r="D1903">
        <v>17.71</v>
      </c>
      <c r="E1903">
        <v>18.88</v>
      </c>
      <c r="F1903">
        <v>19.079999999999998</v>
      </c>
      <c r="G1903">
        <v>19.57</v>
      </c>
      <c r="H1903"/>
      <c r="I1903">
        <f t="shared" si="59"/>
        <v>19.537499999999998</v>
      </c>
      <c r="J1903">
        <v>0.93</v>
      </c>
    </row>
    <row r="1904" spans="1:10" x14ac:dyDescent="0.25">
      <c r="A1904">
        <f t="shared" si="58"/>
        <v>1524.5</v>
      </c>
      <c r="B1904">
        <v>20</v>
      </c>
      <c r="C1904">
        <v>93</v>
      </c>
      <c r="D1904">
        <v>17.670000000000002</v>
      </c>
      <c r="E1904">
        <v>18.920000000000002</v>
      </c>
      <c r="F1904">
        <v>19.079999999999998</v>
      </c>
      <c r="G1904">
        <v>19.57</v>
      </c>
      <c r="H1904"/>
      <c r="I1904">
        <f t="shared" si="59"/>
        <v>19.538499999999996</v>
      </c>
      <c r="J1904">
        <v>0.93</v>
      </c>
    </row>
    <row r="1905" spans="1:10" x14ac:dyDescent="0.25">
      <c r="A1905">
        <f t="shared" si="58"/>
        <v>1525</v>
      </c>
      <c r="B1905">
        <v>20</v>
      </c>
      <c r="C1905">
        <v>93</v>
      </c>
      <c r="D1905">
        <v>17.71</v>
      </c>
      <c r="E1905">
        <v>18.899999999999999</v>
      </c>
      <c r="F1905">
        <v>19.09</v>
      </c>
      <c r="G1905">
        <v>19.57</v>
      </c>
      <c r="H1905"/>
      <c r="I1905">
        <f t="shared" si="59"/>
        <v>19.539999999999996</v>
      </c>
      <c r="J1905">
        <v>0.92</v>
      </c>
    </row>
    <row r="1906" spans="1:10" x14ac:dyDescent="0.25">
      <c r="A1906">
        <f t="shared" si="58"/>
        <v>1525.5</v>
      </c>
      <c r="B1906">
        <v>20</v>
      </c>
      <c r="C1906">
        <v>93</v>
      </c>
      <c r="D1906">
        <v>17.71</v>
      </c>
      <c r="E1906">
        <v>18.899999999999999</v>
      </c>
      <c r="F1906">
        <v>19.09</v>
      </c>
      <c r="G1906">
        <v>19.57</v>
      </c>
      <c r="H1906"/>
      <c r="I1906">
        <f t="shared" si="59"/>
        <v>19.542499999999997</v>
      </c>
      <c r="J1906">
        <v>0.92</v>
      </c>
    </row>
    <row r="1907" spans="1:10" x14ac:dyDescent="0.25">
      <c r="A1907">
        <f t="shared" si="58"/>
        <v>1526</v>
      </c>
      <c r="B1907">
        <v>20</v>
      </c>
      <c r="C1907">
        <v>93</v>
      </c>
      <c r="D1907">
        <v>17.73</v>
      </c>
      <c r="E1907">
        <v>18.899999999999999</v>
      </c>
      <c r="F1907">
        <v>19.09</v>
      </c>
      <c r="G1907">
        <v>19.55</v>
      </c>
      <c r="H1907"/>
      <c r="I1907">
        <f t="shared" si="59"/>
        <v>19.541999999999994</v>
      </c>
      <c r="J1907">
        <v>0.92</v>
      </c>
    </row>
    <row r="1908" spans="1:10" x14ac:dyDescent="0.25">
      <c r="A1908">
        <f t="shared" si="58"/>
        <v>1526.5</v>
      </c>
      <c r="B1908">
        <v>20</v>
      </c>
      <c r="C1908">
        <v>93</v>
      </c>
      <c r="D1908">
        <v>17.690000000000001</v>
      </c>
      <c r="E1908">
        <v>18.88</v>
      </c>
      <c r="F1908">
        <v>19.09</v>
      </c>
      <c r="G1908">
        <v>19.55</v>
      </c>
      <c r="H1908"/>
      <c r="I1908">
        <f t="shared" si="59"/>
        <v>19.543499999999995</v>
      </c>
      <c r="J1908">
        <v>0.92</v>
      </c>
    </row>
    <row r="1909" spans="1:10" x14ac:dyDescent="0.25">
      <c r="A1909">
        <f t="shared" si="58"/>
        <v>1527</v>
      </c>
      <c r="B1909">
        <v>20</v>
      </c>
      <c r="C1909">
        <v>93</v>
      </c>
      <c r="D1909">
        <v>17.73</v>
      </c>
      <c r="E1909">
        <v>18.920000000000002</v>
      </c>
      <c r="F1909">
        <v>19.100000000000001</v>
      </c>
      <c r="G1909">
        <v>19.55</v>
      </c>
      <c r="H1909"/>
      <c r="I1909">
        <f t="shared" si="59"/>
        <v>19.543999999999993</v>
      </c>
      <c r="J1909">
        <v>0.91</v>
      </c>
    </row>
    <row r="1910" spans="1:10" x14ac:dyDescent="0.25">
      <c r="A1910">
        <f t="shared" si="58"/>
        <v>1527.5</v>
      </c>
      <c r="B1910">
        <v>20</v>
      </c>
      <c r="C1910">
        <v>93</v>
      </c>
      <c r="D1910">
        <v>17.77</v>
      </c>
      <c r="E1910">
        <v>18.899999999999999</v>
      </c>
      <c r="F1910">
        <v>19.100000000000001</v>
      </c>
      <c r="G1910">
        <v>19.53</v>
      </c>
      <c r="H1910"/>
      <c r="I1910">
        <f t="shared" si="59"/>
        <v>19.543999999999993</v>
      </c>
      <c r="J1910">
        <v>0.91</v>
      </c>
    </row>
    <row r="1911" spans="1:10" x14ac:dyDescent="0.25">
      <c r="A1911">
        <f t="shared" si="58"/>
        <v>1528</v>
      </c>
      <c r="B1911">
        <v>20</v>
      </c>
      <c r="C1911">
        <v>93</v>
      </c>
      <c r="D1911">
        <v>17.77</v>
      </c>
      <c r="E1911">
        <v>18.899999999999999</v>
      </c>
      <c r="F1911">
        <v>19.100000000000001</v>
      </c>
      <c r="G1911">
        <v>19.53</v>
      </c>
      <c r="H1911"/>
      <c r="I1911">
        <f t="shared" si="59"/>
        <v>19.544999999999995</v>
      </c>
      <c r="J1911">
        <v>0.91</v>
      </c>
    </row>
    <row r="1912" spans="1:10" x14ac:dyDescent="0.25">
      <c r="A1912">
        <f t="shared" si="58"/>
        <v>1528.5</v>
      </c>
      <c r="B1912">
        <v>20</v>
      </c>
      <c r="C1912">
        <v>93</v>
      </c>
      <c r="D1912">
        <v>17.75</v>
      </c>
      <c r="E1912">
        <v>18.940000000000001</v>
      </c>
      <c r="F1912">
        <v>19.100000000000001</v>
      </c>
      <c r="G1912">
        <v>19.57</v>
      </c>
      <c r="H1912"/>
      <c r="I1912">
        <f t="shared" si="59"/>
        <v>19.543499999999995</v>
      </c>
      <c r="J1912">
        <v>0.91</v>
      </c>
    </row>
    <row r="1913" spans="1:10" x14ac:dyDescent="0.25">
      <c r="A1913">
        <f t="shared" si="58"/>
        <v>1529</v>
      </c>
      <c r="B1913">
        <v>20</v>
      </c>
      <c r="C1913">
        <v>93</v>
      </c>
      <c r="D1913">
        <v>17.79</v>
      </c>
      <c r="E1913">
        <v>18.920000000000002</v>
      </c>
      <c r="F1913">
        <v>19.11</v>
      </c>
      <c r="G1913">
        <v>19.55</v>
      </c>
      <c r="H1913"/>
      <c r="I1913">
        <f t="shared" si="59"/>
        <v>19.54399999999999</v>
      </c>
      <c r="J1913">
        <v>0.9</v>
      </c>
    </row>
    <row r="1914" spans="1:10" x14ac:dyDescent="0.25">
      <c r="A1914">
        <f t="shared" si="58"/>
        <v>1529.5</v>
      </c>
      <c r="B1914">
        <v>20</v>
      </c>
      <c r="C1914">
        <v>93</v>
      </c>
      <c r="D1914">
        <v>17.809999999999999</v>
      </c>
      <c r="E1914">
        <v>18.920000000000002</v>
      </c>
      <c r="F1914">
        <v>19.11</v>
      </c>
      <c r="G1914">
        <v>19.57</v>
      </c>
      <c r="H1914"/>
      <c r="I1914">
        <f t="shared" si="59"/>
        <v>19.544499999999992</v>
      </c>
      <c r="J1914">
        <v>0.9</v>
      </c>
    </row>
    <row r="1915" spans="1:10" x14ac:dyDescent="0.25">
      <c r="A1915">
        <f t="shared" si="58"/>
        <v>1530</v>
      </c>
      <c r="B1915">
        <v>20</v>
      </c>
      <c r="C1915">
        <v>93</v>
      </c>
      <c r="D1915">
        <v>17.809999999999999</v>
      </c>
      <c r="E1915">
        <v>18.920000000000002</v>
      </c>
      <c r="F1915">
        <v>19.11</v>
      </c>
      <c r="G1915">
        <v>19.55</v>
      </c>
      <c r="H1915"/>
      <c r="I1915">
        <f t="shared" si="59"/>
        <v>19.543499999999995</v>
      </c>
      <c r="J1915">
        <v>0.9</v>
      </c>
    </row>
    <row r="1916" spans="1:10" x14ac:dyDescent="0.25">
      <c r="A1916">
        <f t="shared" si="58"/>
        <v>1530.5</v>
      </c>
      <c r="B1916">
        <v>20</v>
      </c>
      <c r="C1916">
        <v>93</v>
      </c>
      <c r="D1916">
        <v>17.829999999999998</v>
      </c>
      <c r="E1916">
        <v>18.940000000000001</v>
      </c>
      <c r="F1916">
        <v>19.12</v>
      </c>
      <c r="G1916">
        <v>19.57</v>
      </c>
      <c r="H1916"/>
      <c r="I1916">
        <f t="shared" si="59"/>
        <v>19.542499999999993</v>
      </c>
      <c r="J1916">
        <v>0.9</v>
      </c>
    </row>
    <row r="1917" spans="1:10" x14ac:dyDescent="0.25">
      <c r="A1917">
        <f t="shared" si="58"/>
        <v>1531</v>
      </c>
      <c r="B1917">
        <v>20</v>
      </c>
      <c r="C1917">
        <v>93</v>
      </c>
      <c r="D1917">
        <v>17.850000000000001</v>
      </c>
      <c r="E1917">
        <v>18.940000000000001</v>
      </c>
      <c r="F1917">
        <v>19.12</v>
      </c>
      <c r="G1917">
        <v>19.55</v>
      </c>
      <c r="H1917"/>
      <c r="I1917">
        <f t="shared" si="59"/>
        <v>19.542499999999997</v>
      </c>
      <c r="J1917">
        <v>0.88</v>
      </c>
    </row>
    <row r="1918" spans="1:10" x14ac:dyDescent="0.25">
      <c r="A1918">
        <f t="shared" si="58"/>
        <v>1531.5</v>
      </c>
      <c r="B1918">
        <v>20</v>
      </c>
      <c r="C1918">
        <v>93</v>
      </c>
      <c r="D1918">
        <v>17.829999999999998</v>
      </c>
      <c r="E1918">
        <v>18.920000000000002</v>
      </c>
      <c r="F1918">
        <v>19.12</v>
      </c>
      <c r="G1918">
        <v>19.55</v>
      </c>
      <c r="H1918"/>
      <c r="I1918">
        <f t="shared" si="59"/>
        <v>19.541499999999996</v>
      </c>
      <c r="J1918">
        <v>0.88</v>
      </c>
    </row>
    <row r="1919" spans="1:10" x14ac:dyDescent="0.25">
      <c r="A1919">
        <f t="shared" si="58"/>
        <v>1532</v>
      </c>
      <c r="B1919">
        <v>20</v>
      </c>
      <c r="C1919">
        <v>93</v>
      </c>
      <c r="D1919">
        <v>17.809999999999999</v>
      </c>
      <c r="E1919">
        <v>18.88</v>
      </c>
      <c r="F1919">
        <v>19.12</v>
      </c>
      <c r="G1919">
        <v>19.59</v>
      </c>
      <c r="H1919"/>
      <c r="I1919">
        <f t="shared" si="59"/>
        <v>19.54</v>
      </c>
      <c r="J1919">
        <v>0.88</v>
      </c>
    </row>
    <row r="1920" spans="1:10" x14ac:dyDescent="0.25">
      <c r="A1920">
        <f t="shared" si="58"/>
        <v>1532.5</v>
      </c>
      <c r="B1920">
        <v>20</v>
      </c>
      <c r="C1920">
        <v>93</v>
      </c>
      <c r="D1920">
        <v>17.850000000000001</v>
      </c>
      <c r="E1920">
        <v>18.920000000000002</v>
      </c>
      <c r="F1920">
        <v>19.13</v>
      </c>
      <c r="G1920">
        <v>19.55</v>
      </c>
      <c r="H1920"/>
      <c r="I1920">
        <f t="shared" si="59"/>
        <v>19.539499999999997</v>
      </c>
      <c r="J1920">
        <v>0.88</v>
      </c>
    </row>
    <row r="1921" spans="1:10" x14ac:dyDescent="0.25">
      <c r="A1921">
        <f t="shared" si="58"/>
        <v>1533</v>
      </c>
      <c r="B1921">
        <v>20</v>
      </c>
      <c r="C1921">
        <v>93</v>
      </c>
      <c r="D1921">
        <v>17.79</v>
      </c>
      <c r="E1921">
        <v>18.940000000000001</v>
      </c>
      <c r="F1921">
        <v>19.13</v>
      </c>
      <c r="G1921">
        <v>19.55</v>
      </c>
      <c r="H1921"/>
      <c r="I1921">
        <f t="shared" si="59"/>
        <v>19.538999999999998</v>
      </c>
      <c r="J1921">
        <v>0.87</v>
      </c>
    </row>
    <row r="1922" spans="1:10" x14ac:dyDescent="0.25">
      <c r="A1922">
        <f t="shared" si="58"/>
        <v>1533.5</v>
      </c>
      <c r="B1922">
        <v>20</v>
      </c>
      <c r="C1922">
        <v>93</v>
      </c>
      <c r="D1922">
        <v>17.829999999999998</v>
      </c>
      <c r="E1922">
        <v>18.920000000000002</v>
      </c>
      <c r="F1922">
        <v>19.13</v>
      </c>
      <c r="G1922">
        <v>19.55</v>
      </c>
      <c r="H1922"/>
      <c r="I1922">
        <f t="shared" si="59"/>
        <v>19.537999999999997</v>
      </c>
      <c r="J1922">
        <v>0.87</v>
      </c>
    </row>
    <row r="1923" spans="1:10" x14ac:dyDescent="0.25">
      <c r="A1923">
        <f t="shared" si="58"/>
        <v>1534</v>
      </c>
      <c r="B1923">
        <v>20</v>
      </c>
      <c r="C1923">
        <v>93</v>
      </c>
      <c r="D1923">
        <v>17.829999999999998</v>
      </c>
      <c r="E1923">
        <v>18.899999999999999</v>
      </c>
      <c r="F1923">
        <v>19.13</v>
      </c>
      <c r="G1923">
        <v>19.53</v>
      </c>
      <c r="H1923"/>
      <c r="I1923">
        <f t="shared" si="59"/>
        <v>19.536999999999999</v>
      </c>
      <c r="J1923">
        <v>0.87</v>
      </c>
    </row>
    <row r="1924" spans="1:10" x14ac:dyDescent="0.25">
      <c r="A1924">
        <f t="shared" ref="A1924:A1987" si="60">A1923+0.5</f>
        <v>1534.5</v>
      </c>
      <c r="B1924">
        <v>20</v>
      </c>
      <c r="C1924">
        <v>93</v>
      </c>
      <c r="D1924">
        <v>17.850000000000001</v>
      </c>
      <c r="E1924">
        <v>18.940000000000001</v>
      </c>
      <c r="F1924">
        <v>19.14</v>
      </c>
      <c r="G1924">
        <v>19.55</v>
      </c>
      <c r="H1924"/>
      <c r="I1924">
        <f t="shared" si="59"/>
        <v>19.535999999999994</v>
      </c>
      <c r="J1924">
        <v>0.87</v>
      </c>
    </row>
    <row r="1925" spans="1:10" x14ac:dyDescent="0.25">
      <c r="A1925">
        <f t="shared" si="60"/>
        <v>1535</v>
      </c>
      <c r="B1925">
        <v>20</v>
      </c>
      <c r="C1925">
        <v>94</v>
      </c>
      <c r="D1925">
        <v>17.87</v>
      </c>
      <c r="E1925">
        <v>18.940000000000001</v>
      </c>
      <c r="F1925">
        <v>19.14</v>
      </c>
      <c r="G1925">
        <v>19.55</v>
      </c>
      <c r="H1925"/>
      <c r="I1925">
        <f t="shared" si="59"/>
        <v>19.534499999999994</v>
      </c>
      <c r="J1925">
        <v>0.86</v>
      </c>
    </row>
    <row r="1926" spans="1:10" x14ac:dyDescent="0.25">
      <c r="A1926">
        <f t="shared" si="60"/>
        <v>1535.5</v>
      </c>
      <c r="B1926">
        <v>20</v>
      </c>
      <c r="C1926">
        <v>94</v>
      </c>
      <c r="D1926">
        <v>17.850000000000001</v>
      </c>
      <c r="E1926">
        <v>18.920000000000002</v>
      </c>
      <c r="F1926">
        <v>19.14</v>
      </c>
      <c r="G1926">
        <v>19.489999999999998</v>
      </c>
      <c r="H1926"/>
      <c r="I1926">
        <f t="shared" si="59"/>
        <v>19.533999999999995</v>
      </c>
      <c r="J1926">
        <v>0.86</v>
      </c>
    </row>
    <row r="1927" spans="1:10" x14ac:dyDescent="0.25">
      <c r="A1927">
        <f t="shared" si="60"/>
        <v>1536</v>
      </c>
      <c r="B1927">
        <v>20</v>
      </c>
      <c r="C1927">
        <v>94</v>
      </c>
      <c r="D1927">
        <v>17.87</v>
      </c>
      <c r="E1927">
        <v>18.940000000000001</v>
      </c>
      <c r="F1927">
        <v>19.14</v>
      </c>
      <c r="G1927">
        <v>19.53</v>
      </c>
      <c r="H1927"/>
      <c r="I1927">
        <f t="shared" si="59"/>
        <v>19.533499999999997</v>
      </c>
      <c r="J1927">
        <v>0.86</v>
      </c>
    </row>
    <row r="1928" spans="1:10" x14ac:dyDescent="0.25">
      <c r="A1928">
        <f t="shared" si="60"/>
        <v>1536.5</v>
      </c>
      <c r="B1928">
        <v>20</v>
      </c>
      <c r="C1928">
        <v>94</v>
      </c>
      <c r="D1928">
        <v>17.87</v>
      </c>
      <c r="E1928">
        <v>18.96</v>
      </c>
      <c r="F1928">
        <v>19.149999999999999</v>
      </c>
      <c r="G1928">
        <v>19.53</v>
      </c>
      <c r="H1928"/>
      <c r="I1928">
        <f t="shared" si="59"/>
        <v>19.533499999999993</v>
      </c>
      <c r="J1928">
        <v>0.86</v>
      </c>
    </row>
    <row r="1929" spans="1:10" x14ac:dyDescent="0.25">
      <c r="A1929">
        <f t="shared" si="60"/>
        <v>1537</v>
      </c>
      <c r="B1929">
        <v>20</v>
      </c>
      <c r="C1929">
        <v>94</v>
      </c>
      <c r="D1929">
        <v>17.850000000000001</v>
      </c>
      <c r="E1929">
        <v>18.940000000000001</v>
      </c>
      <c r="F1929">
        <v>19.149999999999999</v>
      </c>
      <c r="G1929">
        <v>19.510000000000002</v>
      </c>
      <c r="H1929"/>
      <c r="I1929">
        <f t="shared" si="59"/>
        <v>19.533499999999993</v>
      </c>
      <c r="J1929">
        <v>0.85</v>
      </c>
    </row>
    <row r="1930" spans="1:10" x14ac:dyDescent="0.25">
      <c r="A1930">
        <f t="shared" si="60"/>
        <v>1537.5</v>
      </c>
      <c r="B1930">
        <v>20</v>
      </c>
      <c r="C1930">
        <v>94</v>
      </c>
      <c r="D1930">
        <v>17.829999999999998</v>
      </c>
      <c r="E1930">
        <v>18.920000000000002</v>
      </c>
      <c r="F1930">
        <v>19.149999999999999</v>
      </c>
      <c r="G1930">
        <v>19.53</v>
      </c>
      <c r="H1930"/>
      <c r="I1930">
        <f t="shared" si="59"/>
        <v>19.532999999999994</v>
      </c>
      <c r="J1930">
        <v>0.85</v>
      </c>
    </row>
    <row r="1931" spans="1:10" x14ac:dyDescent="0.25">
      <c r="A1931">
        <f t="shared" si="60"/>
        <v>1538</v>
      </c>
      <c r="B1931">
        <v>20</v>
      </c>
      <c r="C1931">
        <v>94</v>
      </c>
      <c r="D1931">
        <v>17.87</v>
      </c>
      <c r="E1931">
        <v>18.920000000000002</v>
      </c>
      <c r="F1931">
        <v>19.149999999999999</v>
      </c>
      <c r="G1931">
        <v>19.45</v>
      </c>
      <c r="H1931"/>
      <c r="I1931">
        <f t="shared" si="59"/>
        <v>19.532499999999992</v>
      </c>
      <c r="J1931">
        <v>0.85</v>
      </c>
    </row>
    <row r="1932" spans="1:10" x14ac:dyDescent="0.25">
      <c r="A1932">
        <f t="shared" si="60"/>
        <v>1538.5</v>
      </c>
      <c r="B1932">
        <v>20</v>
      </c>
      <c r="C1932">
        <v>94</v>
      </c>
      <c r="D1932">
        <v>17.850000000000001</v>
      </c>
      <c r="E1932">
        <v>18.920000000000002</v>
      </c>
      <c r="F1932">
        <v>19.16</v>
      </c>
      <c r="G1932">
        <v>19.53</v>
      </c>
      <c r="H1932"/>
      <c r="I1932">
        <f t="shared" si="59"/>
        <v>19.533499999999993</v>
      </c>
      <c r="J1932">
        <v>0.85</v>
      </c>
    </row>
    <row r="1933" spans="1:10" x14ac:dyDescent="0.25">
      <c r="A1933">
        <f t="shared" si="60"/>
        <v>1539</v>
      </c>
      <c r="B1933">
        <v>20</v>
      </c>
      <c r="C1933">
        <v>94</v>
      </c>
      <c r="D1933">
        <v>17.91</v>
      </c>
      <c r="E1933">
        <v>18.96</v>
      </c>
      <c r="F1933">
        <v>19.16</v>
      </c>
      <c r="G1933">
        <v>19.510000000000002</v>
      </c>
      <c r="H1933"/>
      <c r="I1933">
        <f t="shared" si="59"/>
        <v>19.533499999999993</v>
      </c>
      <c r="J1933">
        <v>0.84</v>
      </c>
    </row>
    <row r="1934" spans="1:10" x14ac:dyDescent="0.25">
      <c r="A1934">
        <f t="shared" si="60"/>
        <v>1539.5</v>
      </c>
      <c r="B1934">
        <v>20</v>
      </c>
      <c r="C1934">
        <v>94</v>
      </c>
      <c r="D1934">
        <v>17.940000000000001</v>
      </c>
      <c r="E1934">
        <v>18.96</v>
      </c>
      <c r="F1934">
        <v>19.16</v>
      </c>
      <c r="G1934">
        <v>19.510000000000002</v>
      </c>
      <c r="H1934"/>
      <c r="I1934">
        <f t="shared" si="59"/>
        <v>19.533499999999993</v>
      </c>
      <c r="J1934">
        <v>0.84</v>
      </c>
    </row>
    <row r="1935" spans="1:10" x14ac:dyDescent="0.25">
      <c r="A1935">
        <f t="shared" si="60"/>
        <v>1540</v>
      </c>
      <c r="B1935">
        <v>20</v>
      </c>
      <c r="C1935">
        <v>94</v>
      </c>
      <c r="D1935">
        <v>17.87</v>
      </c>
      <c r="E1935">
        <v>18.899999999999999</v>
      </c>
      <c r="F1935">
        <v>19.16</v>
      </c>
      <c r="G1935">
        <v>19.489999999999998</v>
      </c>
      <c r="H1935"/>
      <c r="I1935">
        <f t="shared" si="59"/>
        <v>19.533999999999995</v>
      </c>
      <c r="J1935">
        <v>0.84</v>
      </c>
    </row>
    <row r="1936" spans="1:10" x14ac:dyDescent="0.25">
      <c r="A1936">
        <f t="shared" si="60"/>
        <v>1540.5</v>
      </c>
      <c r="B1936">
        <v>20</v>
      </c>
      <c r="C1936">
        <v>94</v>
      </c>
      <c r="D1936">
        <v>17.87</v>
      </c>
      <c r="E1936">
        <v>18.940000000000001</v>
      </c>
      <c r="F1936">
        <v>19.16</v>
      </c>
      <c r="G1936">
        <v>19.53</v>
      </c>
      <c r="H1936"/>
      <c r="I1936">
        <f t="shared" si="59"/>
        <v>19.534999999999993</v>
      </c>
      <c r="J1936">
        <v>0.84</v>
      </c>
    </row>
    <row r="1937" spans="1:10" x14ac:dyDescent="0.25">
      <c r="A1937">
        <f t="shared" si="60"/>
        <v>1541</v>
      </c>
      <c r="B1937">
        <v>20</v>
      </c>
      <c r="C1937">
        <v>94</v>
      </c>
      <c r="D1937">
        <v>17.940000000000001</v>
      </c>
      <c r="E1937">
        <v>18.940000000000001</v>
      </c>
      <c r="F1937">
        <v>19.170000000000002</v>
      </c>
      <c r="G1937">
        <v>19.510000000000002</v>
      </c>
      <c r="H1937"/>
      <c r="I1937">
        <f t="shared" si="59"/>
        <v>19.534499999999994</v>
      </c>
      <c r="J1937">
        <v>0.84</v>
      </c>
    </row>
    <row r="1938" spans="1:10" x14ac:dyDescent="0.25">
      <c r="A1938">
        <f t="shared" si="60"/>
        <v>1541.5</v>
      </c>
      <c r="B1938">
        <v>20</v>
      </c>
      <c r="C1938">
        <v>94</v>
      </c>
      <c r="D1938">
        <v>17.91</v>
      </c>
      <c r="E1938">
        <v>18.940000000000001</v>
      </c>
      <c r="F1938">
        <v>19.170000000000002</v>
      </c>
      <c r="G1938">
        <v>19.489999999999998</v>
      </c>
      <c r="H1938"/>
      <c r="I1938">
        <f t="shared" si="59"/>
        <v>19.535999999999994</v>
      </c>
      <c r="J1938">
        <v>0.84</v>
      </c>
    </row>
    <row r="1939" spans="1:10" x14ac:dyDescent="0.25">
      <c r="A1939">
        <f t="shared" si="60"/>
        <v>1542</v>
      </c>
      <c r="B1939">
        <v>20</v>
      </c>
      <c r="C1939">
        <v>94</v>
      </c>
      <c r="D1939">
        <v>17.96</v>
      </c>
      <c r="E1939">
        <v>18.96</v>
      </c>
      <c r="F1939">
        <v>19.170000000000002</v>
      </c>
      <c r="G1939">
        <v>19.53</v>
      </c>
      <c r="H1939"/>
      <c r="I1939">
        <f t="shared" si="59"/>
        <v>19.537499999999994</v>
      </c>
      <c r="J1939">
        <v>0.84</v>
      </c>
    </row>
    <row r="1940" spans="1:10" x14ac:dyDescent="0.25">
      <c r="A1940">
        <f t="shared" si="60"/>
        <v>1542.5</v>
      </c>
      <c r="B1940">
        <v>20</v>
      </c>
      <c r="C1940">
        <v>94</v>
      </c>
      <c r="D1940">
        <v>17.96</v>
      </c>
      <c r="E1940">
        <v>18.96</v>
      </c>
      <c r="F1940">
        <v>19.170000000000002</v>
      </c>
      <c r="G1940">
        <v>19.53</v>
      </c>
      <c r="H1940"/>
      <c r="I1940">
        <f t="shared" si="59"/>
        <v>19.537999999999997</v>
      </c>
      <c r="J1940">
        <v>0.84</v>
      </c>
    </row>
    <row r="1941" spans="1:10" x14ac:dyDescent="0.25">
      <c r="A1941">
        <f t="shared" si="60"/>
        <v>1543</v>
      </c>
      <c r="B1941">
        <v>20</v>
      </c>
      <c r="C1941">
        <v>94</v>
      </c>
      <c r="D1941">
        <v>17.940000000000001</v>
      </c>
      <c r="E1941">
        <v>18.96</v>
      </c>
      <c r="F1941">
        <v>19.18</v>
      </c>
      <c r="G1941">
        <v>19.510000000000002</v>
      </c>
      <c r="H1941"/>
      <c r="I1941">
        <f t="shared" si="59"/>
        <v>19.537999999999997</v>
      </c>
      <c r="J1941">
        <v>0.83</v>
      </c>
    </row>
    <row r="1942" spans="1:10" x14ac:dyDescent="0.25">
      <c r="A1942">
        <f t="shared" si="60"/>
        <v>1543.5</v>
      </c>
      <c r="B1942">
        <v>20</v>
      </c>
      <c r="C1942">
        <v>94</v>
      </c>
      <c r="D1942">
        <v>17.940000000000001</v>
      </c>
      <c r="E1942">
        <v>18.96</v>
      </c>
      <c r="F1942">
        <v>19.18</v>
      </c>
      <c r="G1942">
        <v>19.53</v>
      </c>
      <c r="H1942"/>
      <c r="I1942">
        <f t="shared" si="59"/>
        <v>19.537999999999997</v>
      </c>
      <c r="J1942">
        <v>0.83</v>
      </c>
    </row>
    <row r="1943" spans="1:10" x14ac:dyDescent="0.25">
      <c r="A1943">
        <f t="shared" si="60"/>
        <v>1544</v>
      </c>
      <c r="B1943">
        <v>20</v>
      </c>
      <c r="C1943">
        <v>94</v>
      </c>
      <c r="D1943">
        <v>17.96</v>
      </c>
      <c r="E1943">
        <v>18.98</v>
      </c>
      <c r="F1943">
        <v>19.18</v>
      </c>
      <c r="G1943">
        <v>19.53</v>
      </c>
      <c r="H1943"/>
      <c r="I1943">
        <f t="shared" ref="I1943:I2006" si="61">AVERAGE(G1923:G1962)</f>
        <v>19.537999999999997</v>
      </c>
      <c r="J1943">
        <v>0.83</v>
      </c>
    </row>
    <row r="1944" spans="1:10" x14ac:dyDescent="0.25">
      <c r="A1944">
        <f t="shared" si="60"/>
        <v>1544.5</v>
      </c>
      <c r="B1944">
        <v>20</v>
      </c>
      <c r="C1944">
        <v>94</v>
      </c>
      <c r="D1944">
        <v>17.96</v>
      </c>
      <c r="E1944">
        <v>18.96</v>
      </c>
      <c r="F1944">
        <v>19.18</v>
      </c>
      <c r="G1944">
        <v>19.510000000000002</v>
      </c>
      <c r="H1944"/>
      <c r="I1944">
        <f t="shared" si="61"/>
        <v>19.538499999999996</v>
      </c>
      <c r="J1944">
        <v>0.83</v>
      </c>
    </row>
    <row r="1945" spans="1:10" x14ac:dyDescent="0.25">
      <c r="A1945">
        <f t="shared" si="60"/>
        <v>1545</v>
      </c>
      <c r="B1945">
        <v>20</v>
      </c>
      <c r="C1945">
        <v>94</v>
      </c>
      <c r="D1945">
        <v>17.98</v>
      </c>
      <c r="E1945">
        <v>19</v>
      </c>
      <c r="F1945">
        <v>19.190000000000001</v>
      </c>
      <c r="G1945">
        <v>19.55</v>
      </c>
      <c r="H1945"/>
      <c r="I1945">
        <f t="shared" si="61"/>
        <v>19.538999999999994</v>
      </c>
      <c r="J1945">
        <v>0.82</v>
      </c>
    </row>
    <row r="1946" spans="1:10" x14ac:dyDescent="0.25">
      <c r="A1946">
        <f t="shared" si="60"/>
        <v>1545.5</v>
      </c>
      <c r="B1946">
        <v>20</v>
      </c>
      <c r="C1946">
        <v>94</v>
      </c>
      <c r="D1946">
        <v>18</v>
      </c>
      <c r="E1946">
        <v>19</v>
      </c>
      <c r="F1946">
        <v>19.190000000000001</v>
      </c>
      <c r="G1946">
        <v>19.55</v>
      </c>
      <c r="H1946"/>
      <c r="I1946">
        <f t="shared" si="61"/>
        <v>19.539999999999996</v>
      </c>
      <c r="J1946">
        <v>0.82</v>
      </c>
    </row>
    <row r="1947" spans="1:10" x14ac:dyDescent="0.25">
      <c r="A1947">
        <f t="shared" si="60"/>
        <v>1546</v>
      </c>
      <c r="B1947">
        <v>20</v>
      </c>
      <c r="C1947">
        <v>94</v>
      </c>
      <c r="D1947">
        <v>17.98</v>
      </c>
      <c r="E1947">
        <v>19</v>
      </c>
      <c r="F1947">
        <v>19.190000000000001</v>
      </c>
      <c r="G1947">
        <v>19.55</v>
      </c>
      <c r="H1947"/>
      <c r="I1947">
        <f t="shared" si="61"/>
        <v>19.542499999999997</v>
      </c>
      <c r="J1947">
        <v>0.82</v>
      </c>
    </row>
    <row r="1948" spans="1:10" x14ac:dyDescent="0.25">
      <c r="A1948">
        <f t="shared" si="60"/>
        <v>1546.5</v>
      </c>
      <c r="B1948">
        <v>20</v>
      </c>
      <c r="C1948">
        <v>94</v>
      </c>
      <c r="D1948">
        <v>18</v>
      </c>
      <c r="E1948">
        <v>19</v>
      </c>
      <c r="F1948">
        <v>19.2</v>
      </c>
      <c r="G1948">
        <v>19.55</v>
      </c>
      <c r="H1948"/>
      <c r="I1948">
        <f t="shared" si="61"/>
        <v>19.544</v>
      </c>
      <c r="J1948">
        <v>0.82</v>
      </c>
    </row>
    <row r="1949" spans="1:10" x14ac:dyDescent="0.25">
      <c r="A1949">
        <f t="shared" si="60"/>
        <v>1547</v>
      </c>
      <c r="B1949">
        <v>20</v>
      </c>
      <c r="C1949">
        <v>94</v>
      </c>
      <c r="D1949">
        <v>17.96</v>
      </c>
      <c r="E1949">
        <v>19</v>
      </c>
      <c r="F1949">
        <v>19.2</v>
      </c>
      <c r="G1949">
        <v>19.53</v>
      </c>
      <c r="H1949"/>
      <c r="I1949">
        <f t="shared" si="61"/>
        <v>19.545500000000001</v>
      </c>
      <c r="J1949">
        <v>0.8</v>
      </c>
    </row>
    <row r="1950" spans="1:10" x14ac:dyDescent="0.25">
      <c r="A1950">
        <f t="shared" si="60"/>
        <v>1547.5</v>
      </c>
      <c r="B1950">
        <v>20</v>
      </c>
      <c r="C1950">
        <v>94</v>
      </c>
      <c r="D1950">
        <v>17.96</v>
      </c>
      <c r="E1950">
        <v>18.96</v>
      </c>
      <c r="F1950">
        <v>19.2</v>
      </c>
      <c r="G1950">
        <v>19.510000000000002</v>
      </c>
      <c r="H1950"/>
      <c r="I1950">
        <f t="shared" si="61"/>
        <v>19.548000000000002</v>
      </c>
      <c r="J1950">
        <v>0.8</v>
      </c>
    </row>
    <row r="1951" spans="1:10" x14ac:dyDescent="0.25">
      <c r="A1951">
        <f t="shared" si="60"/>
        <v>1548</v>
      </c>
      <c r="B1951">
        <v>20</v>
      </c>
      <c r="C1951">
        <v>94</v>
      </c>
      <c r="D1951">
        <v>18</v>
      </c>
      <c r="E1951">
        <v>19</v>
      </c>
      <c r="F1951">
        <v>19.2</v>
      </c>
      <c r="G1951">
        <v>19.57</v>
      </c>
      <c r="H1951"/>
      <c r="I1951">
        <f t="shared" si="61"/>
        <v>19.550000000000004</v>
      </c>
      <c r="J1951">
        <v>0.8</v>
      </c>
    </row>
    <row r="1952" spans="1:10" x14ac:dyDescent="0.25">
      <c r="A1952">
        <f t="shared" si="60"/>
        <v>1548.5</v>
      </c>
      <c r="B1952">
        <v>20</v>
      </c>
      <c r="C1952">
        <v>94</v>
      </c>
      <c r="D1952">
        <v>18</v>
      </c>
      <c r="E1952">
        <v>19</v>
      </c>
      <c r="F1952">
        <v>19.21</v>
      </c>
      <c r="G1952">
        <v>19.57</v>
      </c>
      <c r="H1952"/>
      <c r="I1952">
        <f t="shared" si="61"/>
        <v>19.553000000000004</v>
      </c>
      <c r="J1952">
        <v>0.8</v>
      </c>
    </row>
    <row r="1953" spans="1:10" x14ac:dyDescent="0.25">
      <c r="A1953">
        <f t="shared" si="60"/>
        <v>1549</v>
      </c>
      <c r="B1953">
        <v>20</v>
      </c>
      <c r="C1953">
        <v>94</v>
      </c>
      <c r="D1953">
        <v>17.98</v>
      </c>
      <c r="E1953">
        <v>18.940000000000001</v>
      </c>
      <c r="F1953">
        <v>19.21</v>
      </c>
      <c r="G1953">
        <v>19.55</v>
      </c>
      <c r="H1953"/>
      <c r="I1953">
        <f t="shared" si="61"/>
        <v>19.555500000000002</v>
      </c>
      <c r="J1953">
        <v>0.79</v>
      </c>
    </row>
    <row r="1954" spans="1:10" x14ac:dyDescent="0.25">
      <c r="A1954">
        <f t="shared" si="60"/>
        <v>1549.5</v>
      </c>
      <c r="B1954">
        <v>20</v>
      </c>
      <c r="C1954">
        <v>94</v>
      </c>
      <c r="D1954">
        <v>18</v>
      </c>
      <c r="E1954">
        <v>19</v>
      </c>
      <c r="F1954">
        <v>19.21</v>
      </c>
      <c r="G1954">
        <v>19.59</v>
      </c>
      <c r="H1954"/>
      <c r="I1954">
        <f t="shared" si="61"/>
        <v>19.558500000000002</v>
      </c>
      <c r="J1954">
        <v>0.79</v>
      </c>
    </row>
    <row r="1955" spans="1:10" x14ac:dyDescent="0.25">
      <c r="A1955">
        <f t="shared" si="60"/>
        <v>1550</v>
      </c>
      <c r="B1955">
        <v>20</v>
      </c>
      <c r="C1955">
        <v>94</v>
      </c>
      <c r="D1955">
        <v>18.02</v>
      </c>
      <c r="E1955">
        <v>19</v>
      </c>
      <c r="F1955">
        <v>19.21</v>
      </c>
      <c r="G1955">
        <v>19.59</v>
      </c>
      <c r="H1955"/>
      <c r="I1955">
        <f t="shared" si="61"/>
        <v>19.561500000000002</v>
      </c>
      <c r="J1955">
        <v>0.79</v>
      </c>
    </row>
    <row r="1956" spans="1:10" x14ac:dyDescent="0.25">
      <c r="A1956">
        <f t="shared" si="60"/>
        <v>1550.5</v>
      </c>
      <c r="B1956">
        <v>20</v>
      </c>
      <c r="C1956">
        <v>94</v>
      </c>
      <c r="D1956">
        <v>17.98</v>
      </c>
      <c r="E1956">
        <v>18.96</v>
      </c>
      <c r="F1956">
        <v>19.22</v>
      </c>
      <c r="G1956">
        <v>19.55</v>
      </c>
      <c r="H1956"/>
      <c r="I1956">
        <f t="shared" si="61"/>
        <v>19.565000000000005</v>
      </c>
      <c r="J1956">
        <v>0.79</v>
      </c>
    </row>
    <row r="1957" spans="1:10" x14ac:dyDescent="0.25">
      <c r="A1957">
        <f t="shared" si="60"/>
        <v>1551</v>
      </c>
      <c r="B1957">
        <v>20</v>
      </c>
      <c r="C1957">
        <v>94</v>
      </c>
      <c r="D1957">
        <v>18</v>
      </c>
      <c r="E1957">
        <v>19</v>
      </c>
      <c r="F1957">
        <v>19.22</v>
      </c>
      <c r="G1957">
        <v>19.61</v>
      </c>
      <c r="H1957"/>
      <c r="I1957">
        <f t="shared" si="61"/>
        <v>19.567500000000006</v>
      </c>
      <c r="J1957">
        <v>0.78</v>
      </c>
    </row>
    <row r="1958" spans="1:10" x14ac:dyDescent="0.25">
      <c r="A1958">
        <f t="shared" si="60"/>
        <v>1551.5</v>
      </c>
      <c r="B1958">
        <v>20</v>
      </c>
      <c r="C1958">
        <v>94</v>
      </c>
      <c r="D1958">
        <v>18.02</v>
      </c>
      <c r="E1958">
        <v>19</v>
      </c>
      <c r="F1958">
        <v>19.22</v>
      </c>
      <c r="G1958">
        <v>19.61</v>
      </c>
      <c r="H1958"/>
      <c r="I1958">
        <f t="shared" si="61"/>
        <v>19.571000000000005</v>
      </c>
      <c r="J1958">
        <v>0.78</v>
      </c>
    </row>
    <row r="1959" spans="1:10" x14ac:dyDescent="0.25">
      <c r="A1959">
        <f t="shared" si="60"/>
        <v>1552</v>
      </c>
      <c r="B1959">
        <v>20</v>
      </c>
      <c r="C1959">
        <v>94</v>
      </c>
      <c r="D1959">
        <v>18</v>
      </c>
      <c r="E1959">
        <v>19</v>
      </c>
      <c r="F1959">
        <v>19.22</v>
      </c>
      <c r="G1959">
        <v>19.61</v>
      </c>
      <c r="H1959"/>
      <c r="I1959">
        <f t="shared" si="61"/>
        <v>19.575000000000006</v>
      </c>
      <c r="J1959">
        <v>0.78</v>
      </c>
    </row>
    <row r="1960" spans="1:10" x14ac:dyDescent="0.25">
      <c r="A1960">
        <f t="shared" si="60"/>
        <v>1552.5</v>
      </c>
      <c r="B1960">
        <v>20</v>
      </c>
      <c r="C1960">
        <v>94</v>
      </c>
      <c r="D1960">
        <v>17.89</v>
      </c>
      <c r="E1960">
        <v>18.940000000000001</v>
      </c>
      <c r="F1960">
        <v>19.23</v>
      </c>
      <c r="G1960">
        <v>19.55</v>
      </c>
      <c r="H1960"/>
      <c r="I1960">
        <f t="shared" si="61"/>
        <v>19.578000000000003</v>
      </c>
      <c r="J1960">
        <v>0.78</v>
      </c>
    </row>
    <row r="1961" spans="1:10" x14ac:dyDescent="0.25">
      <c r="A1961">
        <f t="shared" si="60"/>
        <v>1553</v>
      </c>
      <c r="B1961">
        <v>20</v>
      </c>
      <c r="C1961">
        <v>94</v>
      </c>
      <c r="D1961">
        <v>17.87</v>
      </c>
      <c r="E1961">
        <v>18.940000000000001</v>
      </c>
      <c r="F1961">
        <v>19.23</v>
      </c>
      <c r="G1961">
        <v>19.55</v>
      </c>
      <c r="H1961"/>
      <c r="I1961">
        <f t="shared" si="61"/>
        <v>19.581</v>
      </c>
      <c r="J1961">
        <v>0.77</v>
      </c>
    </row>
    <row r="1962" spans="1:10" x14ac:dyDescent="0.25">
      <c r="A1962">
        <f t="shared" si="60"/>
        <v>1553.5</v>
      </c>
      <c r="B1962">
        <v>20</v>
      </c>
      <c r="C1962">
        <v>94</v>
      </c>
      <c r="D1962">
        <v>17.89</v>
      </c>
      <c r="E1962">
        <v>18.940000000000001</v>
      </c>
      <c r="F1962">
        <v>19.23</v>
      </c>
      <c r="G1962">
        <v>19.55</v>
      </c>
      <c r="H1962"/>
      <c r="I1962">
        <f t="shared" si="61"/>
        <v>19.584</v>
      </c>
      <c r="J1962">
        <v>0.77</v>
      </c>
    </row>
    <row r="1963" spans="1:10" x14ac:dyDescent="0.25">
      <c r="A1963">
        <f t="shared" si="60"/>
        <v>1554</v>
      </c>
      <c r="B1963">
        <v>20</v>
      </c>
      <c r="C1963">
        <v>94</v>
      </c>
      <c r="D1963">
        <v>17.89</v>
      </c>
      <c r="E1963">
        <v>18.96</v>
      </c>
      <c r="F1963">
        <v>19.23</v>
      </c>
      <c r="G1963">
        <v>19.55</v>
      </c>
      <c r="H1963"/>
      <c r="I1963">
        <f t="shared" si="61"/>
        <v>19.586499999999997</v>
      </c>
      <c r="J1963">
        <v>0.77</v>
      </c>
    </row>
    <row r="1964" spans="1:10" x14ac:dyDescent="0.25">
      <c r="A1964">
        <f t="shared" si="60"/>
        <v>1554.5</v>
      </c>
      <c r="B1964">
        <v>20</v>
      </c>
      <c r="C1964">
        <v>94</v>
      </c>
      <c r="D1964">
        <v>17.850000000000001</v>
      </c>
      <c r="E1964">
        <v>18.96</v>
      </c>
      <c r="F1964">
        <v>19.23</v>
      </c>
      <c r="G1964">
        <v>19.57</v>
      </c>
      <c r="H1964"/>
      <c r="I1964">
        <f t="shared" si="61"/>
        <v>19.589499999999997</v>
      </c>
      <c r="J1964">
        <v>0.77</v>
      </c>
    </row>
    <row r="1965" spans="1:10" x14ac:dyDescent="0.25">
      <c r="A1965">
        <f t="shared" si="60"/>
        <v>1555</v>
      </c>
      <c r="B1965">
        <v>20</v>
      </c>
      <c r="C1965">
        <v>94</v>
      </c>
      <c r="D1965">
        <v>17.87</v>
      </c>
      <c r="E1965">
        <v>18.98</v>
      </c>
      <c r="F1965">
        <v>19.23</v>
      </c>
      <c r="G1965">
        <v>19.59</v>
      </c>
      <c r="H1965"/>
      <c r="I1965">
        <f t="shared" si="61"/>
        <v>19.592499999999998</v>
      </c>
      <c r="J1965">
        <v>0.77</v>
      </c>
    </row>
    <row r="1966" spans="1:10" x14ac:dyDescent="0.25">
      <c r="A1966">
        <f t="shared" si="60"/>
        <v>1555.5</v>
      </c>
      <c r="B1966">
        <v>20</v>
      </c>
      <c r="C1966">
        <v>94</v>
      </c>
      <c r="D1966">
        <v>17.850000000000001</v>
      </c>
      <c r="E1966">
        <v>18.98</v>
      </c>
      <c r="F1966">
        <v>19.239999999999998</v>
      </c>
      <c r="G1966">
        <v>19.59</v>
      </c>
      <c r="H1966"/>
      <c r="I1966">
        <f t="shared" si="61"/>
        <v>19.593999999999998</v>
      </c>
      <c r="J1966">
        <v>0.77</v>
      </c>
    </row>
    <row r="1967" spans="1:10" x14ac:dyDescent="0.25">
      <c r="A1967">
        <f t="shared" si="60"/>
        <v>1556</v>
      </c>
      <c r="B1967">
        <v>20</v>
      </c>
      <c r="C1967">
        <v>94</v>
      </c>
      <c r="D1967">
        <v>17.850000000000001</v>
      </c>
      <c r="E1967">
        <v>19</v>
      </c>
      <c r="F1967">
        <v>19.239999999999998</v>
      </c>
      <c r="G1967">
        <v>19.59</v>
      </c>
      <c r="H1967"/>
      <c r="I1967">
        <f t="shared" si="61"/>
        <v>19.596499999999999</v>
      </c>
      <c r="J1967">
        <v>0.77</v>
      </c>
    </row>
    <row r="1968" spans="1:10" x14ac:dyDescent="0.25">
      <c r="A1968">
        <f t="shared" si="60"/>
        <v>1556.5</v>
      </c>
      <c r="B1968">
        <v>20</v>
      </c>
      <c r="C1968">
        <v>94</v>
      </c>
      <c r="D1968">
        <v>17.809999999999999</v>
      </c>
      <c r="E1968">
        <v>18.940000000000001</v>
      </c>
      <c r="F1968">
        <v>19.239999999999998</v>
      </c>
      <c r="G1968">
        <v>19.59</v>
      </c>
      <c r="H1968"/>
      <c r="I1968">
        <f t="shared" si="61"/>
        <v>19.598499999999994</v>
      </c>
      <c r="J1968">
        <v>0.77</v>
      </c>
    </row>
    <row r="1969" spans="1:10" x14ac:dyDescent="0.25">
      <c r="A1969">
        <f t="shared" si="60"/>
        <v>1557</v>
      </c>
      <c r="B1969">
        <v>20</v>
      </c>
      <c r="C1969">
        <v>95</v>
      </c>
      <c r="D1969">
        <v>17.850000000000001</v>
      </c>
      <c r="E1969">
        <v>19</v>
      </c>
      <c r="F1969">
        <v>19.239999999999998</v>
      </c>
      <c r="G1969">
        <v>19.61</v>
      </c>
      <c r="H1969"/>
      <c r="I1969">
        <f t="shared" si="61"/>
        <v>19.600499999999997</v>
      </c>
      <c r="J1969">
        <v>0.76</v>
      </c>
    </row>
    <row r="1970" spans="1:10" x14ac:dyDescent="0.25">
      <c r="A1970">
        <f t="shared" si="60"/>
        <v>1557.5</v>
      </c>
      <c r="B1970">
        <v>20</v>
      </c>
      <c r="C1970">
        <v>95</v>
      </c>
      <c r="D1970">
        <v>17.829999999999998</v>
      </c>
      <c r="E1970">
        <v>19</v>
      </c>
      <c r="F1970">
        <v>19.239999999999998</v>
      </c>
      <c r="G1970">
        <v>19.61</v>
      </c>
      <c r="H1970"/>
      <c r="I1970">
        <f t="shared" si="61"/>
        <v>19.603499999999997</v>
      </c>
      <c r="J1970">
        <v>0.76</v>
      </c>
    </row>
    <row r="1971" spans="1:10" x14ac:dyDescent="0.25">
      <c r="A1971">
        <f t="shared" si="60"/>
        <v>1558</v>
      </c>
      <c r="B1971">
        <v>20</v>
      </c>
      <c r="C1971">
        <v>95</v>
      </c>
      <c r="D1971">
        <v>17.809999999999999</v>
      </c>
      <c r="E1971">
        <v>18.96</v>
      </c>
      <c r="F1971">
        <v>19.25</v>
      </c>
      <c r="G1971">
        <v>19.57</v>
      </c>
      <c r="H1971"/>
      <c r="I1971">
        <f t="shared" si="61"/>
        <v>19.606999999999992</v>
      </c>
      <c r="J1971">
        <v>0.76</v>
      </c>
    </row>
    <row r="1972" spans="1:10" x14ac:dyDescent="0.25">
      <c r="A1972">
        <f t="shared" si="60"/>
        <v>1558.5</v>
      </c>
      <c r="B1972">
        <v>20</v>
      </c>
      <c r="C1972">
        <v>95</v>
      </c>
      <c r="D1972">
        <v>17.79</v>
      </c>
      <c r="E1972">
        <v>18.940000000000001</v>
      </c>
      <c r="F1972">
        <v>19.25</v>
      </c>
      <c r="G1972">
        <v>19.63</v>
      </c>
      <c r="H1972"/>
      <c r="I1972">
        <f t="shared" si="61"/>
        <v>19.608999999999995</v>
      </c>
      <c r="J1972">
        <v>0.76</v>
      </c>
    </row>
    <row r="1973" spans="1:10" x14ac:dyDescent="0.25">
      <c r="A1973">
        <f t="shared" si="60"/>
        <v>1559</v>
      </c>
      <c r="B1973">
        <v>20</v>
      </c>
      <c r="C1973">
        <v>95</v>
      </c>
      <c r="D1973">
        <v>17.829999999999998</v>
      </c>
      <c r="E1973">
        <v>19.02</v>
      </c>
      <c r="F1973">
        <v>19.25</v>
      </c>
      <c r="G1973">
        <v>19.63</v>
      </c>
      <c r="H1973"/>
      <c r="I1973">
        <f t="shared" si="61"/>
        <v>19.610999999999997</v>
      </c>
      <c r="J1973">
        <v>0.75</v>
      </c>
    </row>
    <row r="1974" spans="1:10" x14ac:dyDescent="0.25">
      <c r="A1974">
        <f t="shared" si="60"/>
        <v>1559.5</v>
      </c>
      <c r="B1974">
        <v>20</v>
      </c>
      <c r="C1974">
        <v>95</v>
      </c>
      <c r="D1974">
        <v>17.850000000000001</v>
      </c>
      <c r="E1974">
        <v>19.04</v>
      </c>
      <c r="F1974">
        <v>19.25</v>
      </c>
      <c r="G1974">
        <v>19.63</v>
      </c>
      <c r="H1974"/>
      <c r="I1974">
        <f t="shared" si="61"/>
        <v>19.613499999999995</v>
      </c>
      <c r="J1974">
        <v>0.75</v>
      </c>
    </row>
    <row r="1975" spans="1:10" x14ac:dyDescent="0.25">
      <c r="A1975">
        <f t="shared" si="60"/>
        <v>1560</v>
      </c>
      <c r="B1975">
        <v>20</v>
      </c>
      <c r="C1975">
        <v>95</v>
      </c>
      <c r="D1975">
        <v>17.850000000000001</v>
      </c>
      <c r="E1975">
        <v>19.02</v>
      </c>
      <c r="F1975">
        <v>19.25</v>
      </c>
      <c r="G1975">
        <v>19.63</v>
      </c>
      <c r="H1975"/>
      <c r="I1975">
        <f t="shared" si="61"/>
        <v>19.615499999999994</v>
      </c>
      <c r="J1975">
        <v>0.75</v>
      </c>
    </row>
    <row r="1976" spans="1:10" x14ac:dyDescent="0.25">
      <c r="A1976">
        <f t="shared" si="60"/>
        <v>1560.5</v>
      </c>
      <c r="B1976">
        <v>20</v>
      </c>
      <c r="C1976">
        <v>95</v>
      </c>
      <c r="D1976">
        <v>17.809999999999999</v>
      </c>
      <c r="E1976">
        <v>19.02</v>
      </c>
      <c r="F1976">
        <v>19.260000000000002</v>
      </c>
      <c r="G1976">
        <v>19.63</v>
      </c>
      <c r="H1976"/>
      <c r="I1976">
        <f t="shared" si="61"/>
        <v>19.616999999999994</v>
      </c>
      <c r="J1976">
        <v>0.75</v>
      </c>
    </row>
    <row r="1977" spans="1:10" x14ac:dyDescent="0.25">
      <c r="A1977">
        <f t="shared" si="60"/>
        <v>1561</v>
      </c>
      <c r="B1977">
        <v>20</v>
      </c>
      <c r="C1977">
        <v>95</v>
      </c>
      <c r="D1977">
        <v>17.79</v>
      </c>
      <c r="E1977">
        <v>18.98</v>
      </c>
      <c r="F1977">
        <v>19.260000000000002</v>
      </c>
      <c r="G1977">
        <v>19.649999999999999</v>
      </c>
      <c r="H1977"/>
      <c r="I1977">
        <f t="shared" si="61"/>
        <v>19.61999999999999</v>
      </c>
      <c r="J1977">
        <v>0.74</v>
      </c>
    </row>
    <row r="1978" spans="1:10" x14ac:dyDescent="0.25">
      <c r="A1978">
        <f t="shared" si="60"/>
        <v>1561.5</v>
      </c>
      <c r="B1978">
        <v>20</v>
      </c>
      <c r="C1978">
        <v>95</v>
      </c>
      <c r="D1978">
        <v>17.829999999999998</v>
      </c>
      <c r="E1978">
        <v>19.02</v>
      </c>
      <c r="F1978">
        <v>19.260000000000002</v>
      </c>
      <c r="G1978">
        <v>19.649999999999999</v>
      </c>
      <c r="H1978"/>
      <c r="I1978">
        <f t="shared" si="61"/>
        <v>19.621999999999993</v>
      </c>
      <c r="J1978">
        <v>0.74</v>
      </c>
    </row>
    <row r="1979" spans="1:10" x14ac:dyDescent="0.25">
      <c r="A1979">
        <f t="shared" si="60"/>
        <v>1562</v>
      </c>
      <c r="B1979">
        <v>20</v>
      </c>
      <c r="C1979">
        <v>95</v>
      </c>
      <c r="D1979">
        <v>17.850000000000001</v>
      </c>
      <c r="E1979">
        <v>19.04</v>
      </c>
      <c r="F1979">
        <v>19.260000000000002</v>
      </c>
      <c r="G1979">
        <v>19.649999999999999</v>
      </c>
      <c r="H1979"/>
      <c r="I1979">
        <f t="shared" si="61"/>
        <v>19.62299999999999</v>
      </c>
      <c r="J1979">
        <v>0.74</v>
      </c>
    </row>
    <row r="1980" spans="1:10" x14ac:dyDescent="0.25">
      <c r="A1980">
        <f t="shared" si="60"/>
        <v>1562.5</v>
      </c>
      <c r="B1980">
        <v>20</v>
      </c>
      <c r="C1980">
        <v>95</v>
      </c>
      <c r="D1980">
        <v>17.850000000000001</v>
      </c>
      <c r="E1980">
        <v>19.04</v>
      </c>
      <c r="F1980">
        <v>19.260000000000002</v>
      </c>
      <c r="G1980">
        <v>19.649999999999999</v>
      </c>
      <c r="H1980"/>
      <c r="I1980">
        <f t="shared" si="61"/>
        <v>19.624499999999991</v>
      </c>
      <c r="J1980">
        <v>0.74</v>
      </c>
    </row>
    <row r="1981" spans="1:10" x14ac:dyDescent="0.25">
      <c r="A1981">
        <f t="shared" si="60"/>
        <v>1563</v>
      </c>
      <c r="B1981">
        <v>20</v>
      </c>
      <c r="C1981">
        <v>95</v>
      </c>
      <c r="D1981">
        <v>17.829999999999998</v>
      </c>
      <c r="E1981">
        <v>19.02</v>
      </c>
      <c r="F1981">
        <v>19.27</v>
      </c>
      <c r="G1981">
        <v>19.63</v>
      </c>
      <c r="H1981"/>
      <c r="I1981">
        <f t="shared" si="61"/>
        <v>19.627999999999993</v>
      </c>
      <c r="J1981">
        <v>0.74</v>
      </c>
    </row>
    <row r="1982" spans="1:10" x14ac:dyDescent="0.25">
      <c r="A1982">
        <f t="shared" si="60"/>
        <v>1563.5</v>
      </c>
      <c r="B1982">
        <v>20</v>
      </c>
      <c r="C1982">
        <v>95</v>
      </c>
      <c r="D1982">
        <v>17.850000000000001</v>
      </c>
      <c r="E1982">
        <v>19.04</v>
      </c>
      <c r="F1982">
        <v>19.27</v>
      </c>
      <c r="G1982">
        <v>19.63</v>
      </c>
      <c r="H1982"/>
      <c r="I1982">
        <f t="shared" si="61"/>
        <v>19.631499999999996</v>
      </c>
      <c r="J1982">
        <v>0.74</v>
      </c>
    </row>
    <row r="1983" spans="1:10" x14ac:dyDescent="0.25">
      <c r="A1983">
        <f t="shared" si="60"/>
        <v>1564</v>
      </c>
      <c r="B1983">
        <v>20</v>
      </c>
      <c r="C1983">
        <v>95</v>
      </c>
      <c r="D1983">
        <v>17.829999999999998</v>
      </c>
      <c r="E1983">
        <v>19.04</v>
      </c>
      <c r="F1983">
        <v>19.27</v>
      </c>
      <c r="G1983">
        <v>19.649999999999999</v>
      </c>
      <c r="H1983"/>
      <c r="I1983">
        <f t="shared" si="61"/>
        <v>19.634999999999998</v>
      </c>
      <c r="J1983">
        <v>0.74</v>
      </c>
    </row>
    <row r="1984" spans="1:10" x14ac:dyDescent="0.25">
      <c r="A1984">
        <f t="shared" si="60"/>
        <v>1564.5</v>
      </c>
      <c r="B1984">
        <v>20</v>
      </c>
      <c r="C1984">
        <v>95</v>
      </c>
      <c r="D1984">
        <v>17.850000000000001</v>
      </c>
      <c r="E1984">
        <v>19.04</v>
      </c>
      <c r="F1984">
        <v>19.27</v>
      </c>
      <c r="G1984">
        <v>19.63</v>
      </c>
      <c r="H1984"/>
      <c r="I1984">
        <f t="shared" si="61"/>
        <v>19.637999999999995</v>
      </c>
      <c r="J1984">
        <v>0.74</v>
      </c>
    </row>
    <row r="1985" spans="1:10" x14ac:dyDescent="0.25">
      <c r="A1985">
        <f t="shared" si="60"/>
        <v>1565</v>
      </c>
      <c r="B1985">
        <v>20</v>
      </c>
      <c r="C1985">
        <v>95</v>
      </c>
      <c r="D1985">
        <v>17.809999999999999</v>
      </c>
      <c r="E1985">
        <v>18.98</v>
      </c>
      <c r="F1985">
        <v>19.27</v>
      </c>
      <c r="G1985">
        <v>19.61</v>
      </c>
      <c r="H1985"/>
      <c r="I1985">
        <f t="shared" si="61"/>
        <v>19.641499999999997</v>
      </c>
      <c r="J1985">
        <v>0.73</v>
      </c>
    </row>
    <row r="1986" spans="1:10" x14ac:dyDescent="0.25">
      <c r="A1986">
        <f t="shared" si="60"/>
        <v>1565.5</v>
      </c>
      <c r="B1986">
        <v>20</v>
      </c>
      <c r="C1986">
        <v>95</v>
      </c>
      <c r="D1986">
        <v>17.850000000000001</v>
      </c>
      <c r="E1986">
        <v>19.04</v>
      </c>
      <c r="F1986">
        <v>19.28</v>
      </c>
      <c r="G1986">
        <v>19.649999999999999</v>
      </c>
      <c r="H1986"/>
      <c r="I1986">
        <f t="shared" si="61"/>
        <v>19.643999999999998</v>
      </c>
      <c r="J1986">
        <v>0.73</v>
      </c>
    </row>
    <row r="1987" spans="1:10" x14ac:dyDescent="0.25">
      <c r="A1987">
        <f t="shared" si="60"/>
        <v>1566</v>
      </c>
      <c r="B1987">
        <v>20</v>
      </c>
      <c r="C1987">
        <v>95</v>
      </c>
      <c r="D1987">
        <v>17.850000000000001</v>
      </c>
      <c r="E1987">
        <v>19.02</v>
      </c>
      <c r="F1987">
        <v>19.28</v>
      </c>
      <c r="G1987">
        <v>19.63</v>
      </c>
      <c r="H1987"/>
      <c r="I1987">
        <f t="shared" si="61"/>
        <v>19.645999999999997</v>
      </c>
      <c r="J1987">
        <v>0.73</v>
      </c>
    </row>
    <row r="1988" spans="1:10" x14ac:dyDescent="0.25">
      <c r="A1988">
        <f t="shared" ref="A1988:A2051" si="62">A1987+0.5</f>
        <v>1566.5</v>
      </c>
      <c r="B1988">
        <v>20</v>
      </c>
      <c r="C1988">
        <v>95</v>
      </c>
      <c r="D1988">
        <v>17.850000000000001</v>
      </c>
      <c r="E1988">
        <v>19.02</v>
      </c>
      <c r="F1988">
        <v>19.28</v>
      </c>
      <c r="G1988">
        <v>19.63</v>
      </c>
      <c r="H1988"/>
      <c r="I1988">
        <f t="shared" si="61"/>
        <v>19.647999999999996</v>
      </c>
      <c r="J1988">
        <v>0.73</v>
      </c>
    </row>
    <row r="1989" spans="1:10" x14ac:dyDescent="0.25">
      <c r="A1989">
        <f t="shared" si="62"/>
        <v>1567</v>
      </c>
      <c r="B1989">
        <v>20</v>
      </c>
      <c r="C1989">
        <v>95</v>
      </c>
      <c r="D1989">
        <v>17.850000000000001</v>
      </c>
      <c r="E1989">
        <v>19.02</v>
      </c>
      <c r="F1989">
        <v>19.28</v>
      </c>
      <c r="G1989">
        <v>19.649999999999999</v>
      </c>
      <c r="H1989"/>
      <c r="I1989">
        <f t="shared" si="61"/>
        <v>19.650500000000001</v>
      </c>
      <c r="J1989">
        <v>0.72</v>
      </c>
    </row>
    <row r="1990" spans="1:10" x14ac:dyDescent="0.25">
      <c r="A1990">
        <f t="shared" si="62"/>
        <v>1567.5</v>
      </c>
      <c r="B1990">
        <v>20</v>
      </c>
      <c r="C1990">
        <v>95</v>
      </c>
      <c r="D1990">
        <v>17.850000000000001</v>
      </c>
      <c r="E1990">
        <v>19.02</v>
      </c>
      <c r="F1990">
        <v>19.28</v>
      </c>
      <c r="G1990">
        <v>19.649999999999999</v>
      </c>
      <c r="H1990"/>
      <c r="I1990">
        <f t="shared" si="61"/>
        <v>19.6525</v>
      </c>
      <c r="J1990">
        <v>0.72</v>
      </c>
    </row>
    <row r="1991" spans="1:10" x14ac:dyDescent="0.25">
      <c r="A1991">
        <f t="shared" si="62"/>
        <v>1568</v>
      </c>
      <c r="B1991">
        <v>20</v>
      </c>
      <c r="C1991">
        <v>95</v>
      </c>
      <c r="D1991">
        <v>17.850000000000001</v>
      </c>
      <c r="E1991">
        <v>19.02</v>
      </c>
      <c r="F1991">
        <v>19.28</v>
      </c>
      <c r="G1991">
        <v>19.649999999999999</v>
      </c>
      <c r="H1991"/>
      <c r="I1991">
        <f t="shared" si="61"/>
        <v>19.654500000000006</v>
      </c>
      <c r="J1991">
        <v>0.72</v>
      </c>
    </row>
    <row r="1992" spans="1:10" x14ac:dyDescent="0.25">
      <c r="A1992">
        <f t="shared" si="62"/>
        <v>1568.5</v>
      </c>
      <c r="B1992">
        <v>20</v>
      </c>
      <c r="C1992">
        <v>95</v>
      </c>
      <c r="D1992">
        <v>17.850000000000001</v>
      </c>
      <c r="E1992">
        <v>19.02</v>
      </c>
      <c r="F1992">
        <v>19.29</v>
      </c>
      <c r="G1992">
        <v>19.649999999999999</v>
      </c>
      <c r="H1992"/>
      <c r="I1992">
        <f t="shared" si="61"/>
        <v>19.657500000000006</v>
      </c>
      <c r="J1992">
        <v>0.72</v>
      </c>
    </row>
    <row r="1993" spans="1:10" x14ac:dyDescent="0.25">
      <c r="A1993">
        <f t="shared" si="62"/>
        <v>1569</v>
      </c>
      <c r="B1993">
        <v>20</v>
      </c>
      <c r="C1993">
        <v>95</v>
      </c>
      <c r="D1993">
        <v>17.87</v>
      </c>
      <c r="E1993">
        <v>19.04</v>
      </c>
      <c r="F1993">
        <v>19.29</v>
      </c>
      <c r="G1993">
        <v>19.649999999999999</v>
      </c>
      <c r="H1993"/>
      <c r="I1993">
        <f t="shared" si="61"/>
        <v>19.658500000000004</v>
      </c>
      <c r="J1993">
        <v>0.71</v>
      </c>
    </row>
    <row r="1994" spans="1:10" x14ac:dyDescent="0.25">
      <c r="A1994">
        <f t="shared" si="62"/>
        <v>1569.5</v>
      </c>
      <c r="B1994">
        <v>20</v>
      </c>
      <c r="C1994">
        <v>95</v>
      </c>
      <c r="D1994">
        <v>17.850000000000001</v>
      </c>
      <c r="E1994">
        <v>19.04</v>
      </c>
      <c r="F1994">
        <v>19.29</v>
      </c>
      <c r="G1994">
        <v>19.670000000000002</v>
      </c>
      <c r="H1994"/>
      <c r="I1994">
        <f t="shared" si="61"/>
        <v>19.660000000000004</v>
      </c>
      <c r="J1994">
        <v>0.71</v>
      </c>
    </row>
    <row r="1995" spans="1:10" x14ac:dyDescent="0.25">
      <c r="A1995">
        <f t="shared" si="62"/>
        <v>1570</v>
      </c>
      <c r="B1995">
        <v>20</v>
      </c>
      <c r="C1995">
        <v>95</v>
      </c>
      <c r="D1995">
        <v>17.87</v>
      </c>
      <c r="E1995">
        <v>19.04</v>
      </c>
      <c r="F1995">
        <v>19.29</v>
      </c>
      <c r="G1995">
        <v>19.649999999999999</v>
      </c>
      <c r="H1995"/>
      <c r="I1995">
        <f t="shared" si="61"/>
        <v>19.661500000000007</v>
      </c>
      <c r="J1995">
        <v>0.71</v>
      </c>
    </row>
    <row r="1996" spans="1:10" x14ac:dyDescent="0.25">
      <c r="A1996">
        <f t="shared" si="62"/>
        <v>1570.5</v>
      </c>
      <c r="B1996">
        <v>20</v>
      </c>
      <c r="C1996">
        <v>95</v>
      </c>
      <c r="D1996">
        <v>17.850000000000001</v>
      </c>
      <c r="E1996">
        <v>19.04</v>
      </c>
      <c r="F1996">
        <v>19.29</v>
      </c>
      <c r="G1996">
        <v>19.670000000000002</v>
      </c>
      <c r="H1996"/>
      <c r="I1996">
        <f t="shared" si="61"/>
        <v>19.663500000000006</v>
      </c>
      <c r="J1996">
        <v>0.71</v>
      </c>
    </row>
    <row r="1997" spans="1:10" x14ac:dyDescent="0.25">
      <c r="A1997">
        <f t="shared" si="62"/>
        <v>1571</v>
      </c>
      <c r="B1997">
        <v>20</v>
      </c>
      <c r="C1997">
        <v>95</v>
      </c>
      <c r="D1997">
        <v>17.850000000000001</v>
      </c>
      <c r="E1997">
        <v>19.059999999999999</v>
      </c>
      <c r="F1997">
        <v>19.29</v>
      </c>
      <c r="G1997">
        <v>19.690000000000001</v>
      </c>
      <c r="H1997"/>
      <c r="I1997">
        <f t="shared" si="61"/>
        <v>19.665500000000005</v>
      </c>
      <c r="J1997">
        <v>0.71</v>
      </c>
    </row>
    <row r="1998" spans="1:10" x14ac:dyDescent="0.25">
      <c r="A1998">
        <f t="shared" si="62"/>
        <v>1571.5</v>
      </c>
      <c r="B1998">
        <v>20</v>
      </c>
      <c r="C1998">
        <v>95</v>
      </c>
      <c r="D1998">
        <v>17.829999999999998</v>
      </c>
      <c r="E1998">
        <v>19.04</v>
      </c>
      <c r="F1998">
        <v>19.3</v>
      </c>
      <c r="G1998">
        <v>19.649999999999999</v>
      </c>
      <c r="H1998"/>
      <c r="I1998">
        <f t="shared" si="61"/>
        <v>19.667000000000009</v>
      </c>
      <c r="J1998">
        <v>0.71</v>
      </c>
    </row>
    <row r="1999" spans="1:10" x14ac:dyDescent="0.25">
      <c r="A1999">
        <f t="shared" si="62"/>
        <v>1572</v>
      </c>
      <c r="B1999">
        <v>20</v>
      </c>
      <c r="C1999">
        <v>95</v>
      </c>
      <c r="D1999">
        <v>17.829999999999998</v>
      </c>
      <c r="E1999">
        <v>19.059999999999999</v>
      </c>
      <c r="F1999">
        <v>19.3</v>
      </c>
      <c r="G1999">
        <v>19.670000000000002</v>
      </c>
      <c r="H1999"/>
      <c r="I1999">
        <f t="shared" si="61"/>
        <v>19.668500000000009</v>
      </c>
      <c r="J1999">
        <v>0.71</v>
      </c>
    </row>
    <row r="2000" spans="1:10" x14ac:dyDescent="0.25">
      <c r="A2000">
        <f t="shared" si="62"/>
        <v>1572.5</v>
      </c>
      <c r="B2000">
        <v>20</v>
      </c>
      <c r="C2000">
        <v>95</v>
      </c>
      <c r="D2000">
        <v>17.850000000000001</v>
      </c>
      <c r="E2000">
        <v>19.059999999999999</v>
      </c>
      <c r="F2000">
        <v>19.3</v>
      </c>
      <c r="G2000">
        <v>19.690000000000001</v>
      </c>
      <c r="H2000"/>
      <c r="I2000">
        <f t="shared" si="61"/>
        <v>19.670000000000009</v>
      </c>
      <c r="J2000">
        <v>0.71</v>
      </c>
    </row>
    <row r="2001" spans="1:10" x14ac:dyDescent="0.25">
      <c r="A2001">
        <f t="shared" si="62"/>
        <v>1573</v>
      </c>
      <c r="B2001">
        <v>20</v>
      </c>
      <c r="C2001">
        <v>95</v>
      </c>
      <c r="D2001">
        <v>17.809999999999999</v>
      </c>
      <c r="E2001">
        <v>19.079999999999998</v>
      </c>
      <c r="F2001">
        <v>19.3</v>
      </c>
      <c r="G2001">
        <v>19.690000000000001</v>
      </c>
      <c r="H2001"/>
      <c r="I2001">
        <f t="shared" si="61"/>
        <v>19.672000000000011</v>
      </c>
      <c r="J2001">
        <v>0.7</v>
      </c>
    </row>
    <row r="2002" spans="1:10" x14ac:dyDescent="0.25">
      <c r="A2002">
        <f t="shared" si="62"/>
        <v>1573.5</v>
      </c>
      <c r="B2002">
        <v>20</v>
      </c>
      <c r="C2002">
        <v>95</v>
      </c>
      <c r="D2002">
        <v>17.829999999999998</v>
      </c>
      <c r="E2002">
        <v>19.059999999999999</v>
      </c>
      <c r="F2002">
        <v>19.3</v>
      </c>
      <c r="G2002">
        <v>19.690000000000001</v>
      </c>
      <c r="H2002"/>
      <c r="I2002">
        <f t="shared" si="61"/>
        <v>19.673500000000011</v>
      </c>
      <c r="J2002">
        <v>0.7</v>
      </c>
    </row>
    <row r="2003" spans="1:10" x14ac:dyDescent="0.25">
      <c r="A2003">
        <f t="shared" si="62"/>
        <v>1574</v>
      </c>
      <c r="B2003">
        <v>20</v>
      </c>
      <c r="C2003">
        <v>95</v>
      </c>
      <c r="D2003">
        <v>17.829999999999998</v>
      </c>
      <c r="E2003">
        <v>19.02</v>
      </c>
      <c r="F2003">
        <v>19.3</v>
      </c>
      <c r="G2003">
        <v>19.670000000000002</v>
      </c>
      <c r="H2003"/>
      <c r="I2003">
        <f t="shared" si="61"/>
        <v>19.676000000000013</v>
      </c>
      <c r="J2003">
        <v>0.7</v>
      </c>
    </row>
    <row r="2004" spans="1:10" x14ac:dyDescent="0.25">
      <c r="A2004">
        <f t="shared" si="62"/>
        <v>1574.5</v>
      </c>
      <c r="B2004">
        <v>20</v>
      </c>
      <c r="C2004">
        <v>95</v>
      </c>
      <c r="D2004">
        <v>17.829999999999998</v>
      </c>
      <c r="E2004">
        <v>19.079999999999998</v>
      </c>
      <c r="F2004">
        <v>19.3</v>
      </c>
      <c r="G2004">
        <v>19.71</v>
      </c>
      <c r="H2004"/>
      <c r="I2004">
        <f t="shared" si="61"/>
        <v>19.677500000000013</v>
      </c>
      <c r="J2004">
        <v>0.7</v>
      </c>
    </row>
    <row r="2005" spans="1:10" x14ac:dyDescent="0.25">
      <c r="A2005">
        <f t="shared" si="62"/>
        <v>1575</v>
      </c>
      <c r="B2005">
        <v>20</v>
      </c>
      <c r="C2005">
        <v>96</v>
      </c>
      <c r="D2005">
        <v>17.829999999999998</v>
      </c>
      <c r="E2005">
        <v>19.059999999999999</v>
      </c>
      <c r="F2005">
        <v>19.309999999999999</v>
      </c>
      <c r="G2005">
        <v>19.690000000000001</v>
      </c>
      <c r="H2005"/>
      <c r="I2005">
        <f t="shared" si="61"/>
        <v>19.68000000000001</v>
      </c>
      <c r="J2005">
        <v>0.7</v>
      </c>
    </row>
    <row r="2006" spans="1:10" x14ac:dyDescent="0.25">
      <c r="A2006">
        <f t="shared" si="62"/>
        <v>1575.5</v>
      </c>
      <c r="B2006">
        <v>20</v>
      </c>
      <c r="C2006">
        <v>96</v>
      </c>
      <c r="D2006">
        <v>17.829999999999998</v>
      </c>
      <c r="E2006">
        <v>19.059999999999999</v>
      </c>
      <c r="F2006">
        <v>19.309999999999999</v>
      </c>
      <c r="G2006">
        <v>19.670000000000002</v>
      </c>
      <c r="H2006"/>
      <c r="I2006">
        <f t="shared" si="61"/>
        <v>19.683000000000014</v>
      </c>
      <c r="J2006">
        <v>0.7</v>
      </c>
    </row>
    <row r="2007" spans="1:10" x14ac:dyDescent="0.25">
      <c r="A2007">
        <f t="shared" si="62"/>
        <v>1576</v>
      </c>
      <c r="B2007">
        <v>20</v>
      </c>
      <c r="C2007">
        <v>96</v>
      </c>
      <c r="D2007">
        <v>17.829999999999998</v>
      </c>
      <c r="E2007">
        <v>19.059999999999999</v>
      </c>
      <c r="F2007">
        <v>19.309999999999999</v>
      </c>
      <c r="G2007">
        <v>19.670000000000002</v>
      </c>
      <c r="H2007"/>
      <c r="I2007">
        <f t="shared" ref="I2007:I2070" si="63">AVERAGE(G1987:G2026)</f>
        <v>19.684500000000011</v>
      </c>
      <c r="J2007">
        <v>0.7</v>
      </c>
    </row>
    <row r="2008" spans="1:10" x14ac:dyDescent="0.25">
      <c r="A2008">
        <f t="shared" si="62"/>
        <v>1576.5</v>
      </c>
      <c r="B2008">
        <v>20</v>
      </c>
      <c r="C2008">
        <v>96</v>
      </c>
      <c r="D2008">
        <v>17.829999999999998</v>
      </c>
      <c r="E2008">
        <v>19.059999999999999</v>
      </c>
      <c r="F2008">
        <v>19.309999999999999</v>
      </c>
      <c r="G2008">
        <v>19.690000000000001</v>
      </c>
      <c r="H2008"/>
      <c r="I2008">
        <f t="shared" si="63"/>
        <v>19.687000000000012</v>
      </c>
      <c r="J2008">
        <v>0.7</v>
      </c>
    </row>
    <row r="2009" spans="1:10" x14ac:dyDescent="0.25">
      <c r="A2009">
        <f t="shared" si="62"/>
        <v>1577</v>
      </c>
      <c r="B2009">
        <v>20</v>
      </c>
      <c r="C2009">
        <v>96</v>
      </c>
      <c r="D2009">
        <v>17.79</v>
      </c>
      <c r="E2009">
        <v>19.04</v>
      </c>
      <c r="F2009">
        <v>19.309999999999999</v>
      </c>
      <c r="G2009">
        <v>19.690000000000001</v>
      </c>
      <c r="H2009"/>
      <c r="I2009">
        <f t="shared" si="63"/>
        <v>19.68950000000001</v>
      </c>
      <c r="J2009">
        <v>0.69</v>
      </c>
    </row>
    <row r="2010" spans="1:10" x14ac:dyDescent="0.25">
      <c r="A2010">
        <f t="shared" si="62"/>
        <v>1577.5</v>
      </c>
      <c r="B2010">
        <v>20</v>
      </c>
      <c r="C2010">
        <v>96</v>
      </c>
      <c r="D2010">
        <v>17.829999999999998</v>
      </c>
      <c r="E2010">
        <v>19.059999999999999</v>
      </c>
      <c r="F2010">
        <v>19.309999999999999</v>
      </c>
      <c r="G2010">
        <v>19.690000000000001</v>
      </c>
      <c r="H2010"/>
      <c r="I2010">
        <f t="shared" si="63"/>
        <v>19.690500000000007</v>
      </c>
      <c r="J2010">
        <v>0.69</v>
      </c>
    </row>
    <row r="2011" spans="1:10" x14ac:dyDescent="0.25">
      <c r="A2011">
        <f t="shared" si="62"/>
        <v>1578</v>
      </c>
      <c r="B2011">
        <v>20</v>
      </c>
      <c r="C2011">
        <v>96</v>
      </c>
      <c r="D2011">
        <v>17.850000000000001</v>
      </c>
      <c r="E2011">
        <v>19.059999999999999</v>
      </c>
      <c r="F2011">
        <v>19.309999999999999</v>
      </c>
      <c r="G2011">
        <v>19.690000000000001</v>
      </c>
      <c r="H2011"/>
      <c r="I2011">
        <f t="shared" si="63"/>
        <v>19.69250000000001</v>
      </c>
      <c r="J2011">
        <v>0.69</v>
      </c>
    </row>
    <row r="2012" spans="1:10" x14ac:dyDescent="0.25">
      <c r="A2012">
        <f t="shared" si="62"/>
        <v>1578.5</v>
      </c>
      <c r="B2012">
        <v>20</v>
      </c>
      <c r="C2012">
        <v>96</v>
      </c>
      <c r="D2012">
        <v>17.829999999999998</v>
      </c>
      <c r="E2012">
        <v>19.04</v>
      </c>
      <c r="F2012">
        <v>19.32</v>
      </c>
      <c r="G2012">
        <v>19.670000000000002</v>
      </c>
      <c r="H2012"/>
      <c r="I2012">
        <f t="shared" si="63"/>
        <v>19.69400000000001</v>
      </c>
      <c r="J2012">
        <v>0.69</v>
      </c>
    </row>
    <row r="2013" spans="1:10" x14ac:dyDescent="0.25">
      <c r="A2013">
        <f t="shared" si="62"/>
        <v>1579</v>
      </c>
      <c r="B2013">
        <v>20</v>
      </c>
      <c r="C2013">
        <v>96</v>
      </c>
      <c r="D2013">
        <v>17.87</v>
      </c>
      <c r="E2013">
        <v>19.079999999999998</v>
      </c>
      <c r="F2013">
        <v>19.32</v>
      </c>
      <c r="G2013">
        <v>19.690000000000001</v>
      </c>
      <c r="H2013"/>
      <c r="I2013">
        <f t="shared" si="63"/>
        <v>19.695500000000006</v>
      </c>
      <c r="J2013">
        <v>0.68</v>
      </c>
    </row>
    <row r="2014" spans="1:10" x14ac:dyDescent="0.25">
      <c r="A2014">
        <f t="shared" si="62"/>
        <v>1579.5</v>
      </c>
      <c r="B2014">
        <v>20</v>
      </c>
      <c r="C2014">
        <v>96</v>
      </c>
      <c r="D2014">
        <v>17.87</v>
      </c>
      <c r="E2014">
        <v>19.059999999999999</v>
      </c>
      <c r="F2014">
        <v>19.32</v>
      </c>
      <c r="G2014">
        <v>19.690000000000001</v>
      </c>
      <c r="H2014"/>
      <c r="I2014">
        <f t="shared" si="63"/>
        <v>19.696500000000007</v>
      </c>
      <c r="J2014">
        <v>0.68</v>
      </c>
    </row>
    <row r="2015" spans="1:10" x14ac:dyDescent="0.25">
      <c r="A2015">
        <f t="shared" si="62"/>
        <v>1580</v>
      </c>
      <c r="B2015">
        <v>20</v>
      </c>
      <c r="C2015">
        <v>96</v>
      </c>
      <c r="D2015">
        <v>17.87</v>
      </c>
      <c r="E2015">
        <v>19.079999999999998</v>
      </c>
      <c r="F2015">
        <v>19.32</v>
      </c>
      <c r="G2015">
        <v>19.71</v>
      </c>
      <c r="H2015"/>
      <c r="I2015">
        <f t="shared" si="63"/>
        <v>19.698000000000008</v>
      </c>
      <c r="J2015">
        <v>0.68</v>
      </c>
    </row>
    <row r="2016" spans="1:10" x14ac:dyDescent="0.25">
      <c r="A2016">
        <f t="shared" si="62"/>
        <v>1580.5</v>
      </c>
      <c r="B2016">
        <v>20</v>
      </c>
      <c r="C2016">
        <v>96</v>
      </c>
      <c r="D2016">
        <v>17.850000000000001</v>
      </c>
      <c r="E2016">
        <v>19.079999999999998</v>
      </c>
      <c r="F2016">
        <v>19.32</v>
      </c>
      <c r="G2016">
        <v>19.71</v>
      </c>
      <c r="H2016"/>
      <c r="I2016">
        <f t="shared" si="63"/>
        <v>19.70000000000001</v>
      </c>
      <c r="J2016">
        <v>0.68</v>
      </c>
    </row>
    <row r="2017" spans="1:10" x14ac:dyDescent="0.25">
      <c r="A2017">
        <f t="shared" si="62"/>
        <v>1581</v>
      </c>
      <c r="B2017">
        <v>20</v>
      </c>
      <c r="C2017">
        <v>96</v>
      </c>
      <c r="D2017">
        <v>17.850000000000001</v>
      </c>
      <c r="E2017">
        <v>19.079999999999998</v>
      </c>
      <c r="F2017">
        <v>19.32</v>
      </c>
      <c r="G2017">
        <v>19.71</v>
      </c>
      <c r="H2017"/>
      <c r="I2017">
        <f t="shared" si="63"/>
        <v>19.701500000000006</v>
      </c>
      <c r="J2017">
        <v>0.68</v>
      </c>
    </row>
    <row r="2018" spans="1:10" x14ac:dyDescent="0.25">
      <c r="A2018">
        <f t="shared" si="62"/>
        <v>1581.5</v>
      </c>
      <c r="B2018">
        <v>20</v>
      </c>
      <c r="C2018">
        <v>96</v>
      </c>
      <c r="D2018">
        <v>17.850000000000001</v>
      </c>
      <c r="E2018">
        <v>19.100000000000001</v>
      </c>
      <c r="F2018">
        <v>19.32</v>
      </c>
      <c r="G2018">
        <v>19.71</v>
      </c>
      <c r="H2018"/>
      <c r="I2018">
        <f t="shared" si="63"/>
        <v>19.702000000000009</v>
      </c>
      <c r="J2018">
        <v>0.68</v>
      </c>
    </row>
    <row r="2019" spans="1:10" x14ac:dyDescent="0.25">
      <c r="A2019">
        <f t="shared" si="62"/>
        <v>1582</v>
      </c>
      <c r="B2019">
        <v>20</v>
      </c>
      <c r="C2019">
        <v>96</v>
      </c>
      <c r="D2019">
        <v>17.850000000000001</v>
      </c>
      <c r="E2019">
        <v>19.079999999999998</v>
      </c>
      <c r="F2019">
        <v>19.329999999999998</v>
      </c>
      <c r="G2019">
        <v>19.71</v>
      </c>
      <c r="H2019"/>
      <c r="I2019">
        <f t="shared" si="63"/>
        <v>19.702500000000008</v>
      </c>
      <c r="J2019">
        <v>0.68</v>
      </c>
    </row>
    <row r="2020" spans="1:10" x14ac:dyDescent="0.25">
      <c r="A2020">
        <f t="shared" si="62"/>
        <v>1582.5</v>
      </c>
      <c r="B2020">
        <v>20</v>
      </c>
      <c r="C2020">
        <v>96</v>
      </c>
      <c r="D2020">
        <v>17.87</v>
      </c>
      <c r="E2020">
        <v>19.100000000000001</v>
      </c>
      <c r="F2020">
        <v>19.329999999999998</v>
      </c>
      <c r="G2020">
        <v>19.73</v>
      </c>
      <c r="H2020"/>
      <c r="I2020">
        <f t="shared" si="63"/>
        <v>19.704000000000008</v>
      </c>
      <c r="J2020">
        <v>0.68</v>
      </c>
    </row>
    <row r="2021" spans="1:10" x14ac:dyDescent="0.25">
      <c r="A2021">
        <f t="shared" si="62"/>
        <v>1583</v>
      </c>
      <c r="B2021">
        <v>20</v>
      </c>
      <c r="C2021">
        <v>96</v>
      </c>
      <c r="D2021">
        <v>17.87</v>
      </c>
      <c r="E2021">
        <v>19.079999999999998</v>
      </c>
      <c r="F2021">
        <v>19.329999999999998</v>
      </c>
      <c r="G2021">
        <v>19.690000000000001</v>
      </c>
      <c r="H2021"/>
      <c r="I2021">
        <f t="shared" si="63"/>
        <v>19.705000000000005</v>
      </c>
      <c r="J2021">
        <v>0.67</v>
      </c>
    </row>
    <row r="2022" spans="1:10" x14ac:dyDescent="0.25">
      <c r="A2022">
        <f t="shared" si="62"/>
        <v>1583.5</v>
      </c>
      <c r="B2022">
        <v>20</v>
      </c>
      <c r="C2022">
        <v>96</v>
      </c>
      <c r="D2022">
        <v>17.87</v>
      </c>
      <c r="E2022">
        <v>19.100000000000001</v>
      </c>
      <c r="F2022">
        <v>19.329999999999998</v>
      </c>
      <c r="G2022">
        <v>19.73</v>
      </c>
      <c r="H2022"/>
      <c r="I2022">
        <f t="shared" si="63"/>
        <v>19.706000000000007</v>
      </c>
      <c r="J2022">
        <v>0.67</v>
      </c>
    </row>
    <row r="2023" spans="1:10" x14ac:dyDescent="0.25">
      <c r="A2023">
        <f t="shared" si="62"/>
        <v>1584</v>
      </c>
      <c r="B2023">
        <v>20</v>
      </c>
      <c r="C2023">
        <v>96</v>
      </c>
      <c r="D2023">
        <v>17.850000000000001</v>
      </c>
      <c r="E2023">
        <v>19.100000000000001</v>
      </c>
      <c r="F2023">
        <v>19.329999999999998</v>
      </c>
      <c r="G2023">
        <v>19.71</v>
      </c>
      <c r="H2023"/>
      <c r="I2023">
        <f t="shared" si="63"/>
        <v>19.707000000000008</v>
      </c>
      <c r="J2023">
        <v>0.67</v>
      </c>
    </row>
    <row r="2024" spans="1:10" x14ac:dyDescent="0.25">
      <c r="A2024">
        <f t="shared" si="62"/>
        <v>1584.5</v>
      </c>
      <c r="B2024">
        <v>20</v>
      </c>
      <c r="C2024">
        <v>96</v>
      </c>
      <c r="D2024">
        <v>17.809999999999999</v>
      </c>
      <c r="E2024">
        <v>19.100000000000001</v>
      </c>
      <c r="F2024">
        <v>19.329999999999998</v>
      </c>
      <c r="G2024">
        <v>19.73</v>
      </c>
      <c r="H2024"/>
      <c r="I2024">
        <f t="shared" si="63"/>
        <v>19.708500000000008</v>
      </c>
      <c r="J2024">
        <v>0.67</v>
      </c>
    </row>
    <row r="2025" spans="1:10" x14ac:dyDescent="0.25">
      <c r="A2025">
        <f t="shared" si="62"/>
        <v>1585</v>
      </c>
      <c r="B2025">
        <v>20</v>
      </c>
      <c r="C2025">
        <v>96</v>
      </c>
      <c r="D2025">
        <v>17.829999999999998</v>
      </c>
      <c r="E2025">
        <v>19.059999999999999</v>
      </c>
      <c r="F2025">
        <v>19.329999999999998</v>
      </c>
      <c r="G2025">
        <v>19.73</v>
      </c>
      <c r="H2025"/>
      <c r="I2025">
        <f t="shared" si="63"/>
        <v>19.709500000000009</v>
      </c>
      <c r="J2025">
        <v>0.67</v>
      </c>
    </row>
    <row r="2026" spans="1:10" x14ac:dyDescent="0.25">
      <c r="A2026">
        <f t="shared" si="62"/>
        <v>1585.5</v>
      </c>
      <c r="B2026">
        <v>20</v>
      </c>
      <c r="C2026">
        <v>96</v>
      </c>
      <c r="D2026">
        <v>17.87</v>
      </c>
      <c r="E2026">
        <v>19.079999999999998</v>
      </c>
      <c r="F2026">
        <v>19.329999999999998</v>
      </c>
      <c r="G2026">
        <v>19.71</v>
      </c>
      <c r="H2026"/>
      <c r="I2026">
        <f t="shared" si="63"/>
        <v>19.709500000000009</v>
      </c>
      <c r="J2026">
        <v>0.67</v>
      </c>
    </row>
    <row r="2027" spans="1:10" x14ac:dyDescent="0.25">
      <c r="A2027">
        <f t="shared" si="62"/>
        <v>1586</v>
      </c>
      <c r="B2027">
        <v>20</v>
      </c>
      <c r="C2027">
        <v>96</v>
      </c>
      <c r="D2027">
        <v>17.91</v>
      </c>
      <c r="E2027">
        <v>19.100000000000001</v>
      </c>
      <c r="F2027">
        <v>19.34</v>
      </c>
      <c r="G2027">
        <v>19.73</v>
      </c>
      <c r="H2027"/>
      <c r="I2027">
        <f t="shared" si="63"/>
        <v>19.71050000000001</v>
      </c>
      <c r="J2027">
        <v>0.67</v>
      </c>
    </row>
    <row r="2028" spans="1:10" x14ac:dyDescent="0.25">
      <c r="A2028">
        <f t="shared" si="62"/>
        <v>1586.5</v>
      </c>
      <c r="B2028">
        <v>20</v>
      </c>
      <c r="C2028">
        <v>96</v>
      </c>
      <c r="D2028">
        <v>17.87</v>
      </c>
      <c r="E2028">
        <v>19.13</v>
      </c>
      <c r="F2028">
        <v>19.34</v>
      </c>
      <c r="G2028">
        <v>19.73</v>
      </c>
      <c r="H2028"/>
      <c r="I2028">
        <f t="shared" si="63"/>
        <v>19.71200000000001</v>
      </c>
      <c r="J2028">
        <v>0.67</v>
      </c>
    </row>
    <row r="2029" spans="1:10" x14ac:dyDescent="0.25">
      <c r="A2029">
        <f t="shared" si="62"/>
        <v>1587</v>
      </c>
      <c r="B2029">
        <v>20</v>
      </c>
      <c r="C2029">
        <v>96</v>
      </c>
      <c r="D2029">
        <v>17.940000000000001</v>
      </c>
      <c r="E2029">
        <v>19.079999999999998</v>
      </c>
      <c r="F2029">
        <v>19.34</v>
      </c>
      <c r="G2029">
        <v>19.690000000000001</v>
      </c>
      <c r="H2029"/>
      <c r="I2029">
        <f t="shared" si="63"/>
        <v>19.713000000000008</v>
      </c>
      <c r="J2029">
        <v>0.66</v>
      </c>
    </row>
    <row r="2030" spans="1:10" x14ac:dyDescent="0.25">
      <c r="A2030">
        <f t="shared" si="62"/>
        <v>1587.5</v>
      </c>
      <c r="B2030">
        <v>20</v>
      </c>
      <c r="C2030">
        <v>96</v>
      </c>
      <c r="D2030">
        <v>17.96</v>
      </c>
      <c r="E2030">
        <v>19.079999999999998</v>
      </c>
      <c r="F2030">
        <v>19.34</v>
      </c>
      <c r="G2030">
        <v>19.73</v>
      </c>
      <c r="H2030"/>
      <c r="I2030">
        <f t="shared" si="63"/>
        <v>19.714000000000006</v>
      </c>
      <c r="J2030">
        <v>0.66</v>
      </c>
    </row>
    <row r="2031" spans="1:10" x14ac:dyDescent="0.25">
      <c r="A2031">
        <f t="shared" si="62"/>
        <v>1588</v>
      </c>
      <c r="B2031">
        <v>20</v>
      </c>
      <c r="C2031">
        <v>96</v>
      </c>
      <c r="D2031">
        <v>17.940000000000001</v>
      </c>
      <c r="E2031">
        <v>19.079999999999998</v>
      </c>
      <c r="F2031">
        <v>19.34</v>
      </c>
      <c r="G2031">
        <v>19.71</v>
      </c>
      <c r="H2031"/>
      <c r="I2031">
        <f t="shared" si="63"/>
        <v>19.715500000000006</v>
      </c>
      <c r="J2031">
        <v>0.66</v>
      </c>
    </row>
    <row r="2032" spans="1:10" x14ac:dyDescent="0.25">
      <c r="A2032">
        <f t="shared" si="62"/>
        <v>1588.5</v>
      </c>
      <c r="B2032">
        <v>20</v>
      </c>
      <c r="C2032">
        <v>96</v>
      </c>
      <c r="D2032">
        <v>17.96</v>
      </c>
      <c r="E2032">
        <v>19.079999999999998</v>
      </c>
      <c r="F2032">
        <v>19.34</v>
      </c>
      <c r="G2032">
        <v>19.71</v>
      </c>
      <c r="H2032"/>
      <c r="I2032">
        <f t="shared" si="63"/>
        <v>19.716000000000008</v>
      </c>
      <c r="J2032">
        <v>0.66</v>
      </c>
    </row>
    <row r="2033" spans="1:10" x14ac:dyDescent="0.25">
      <c r="A2033">
        <f t="shared" si="62"/>
        <v>1589</v>
      </c>
      <c r="B2033">
        <v>20</v>
      </c>
      <c r="C2033">
        <v>97</v>
      </c>
      <c r="D2033">
        <v>17.940000000000001</v>
      </c>
      <c r="E2033">
        <v>19.04</v>
      </c>
      <c r="F2033">
        <v>19.34</v>
      </c>
      <c r="G2033">
        <v>19.690000000000001</v>
      </c>
      <c r="H2033"/>
      <c r="I2033">
        <f t="shared" si="63"/>
        <v>19.717000000000006</v>
      </c>
      <c r="J2033">
        <v>0.66</v>
      </c>
    </row>
    <row r="2034" spans="1:10" x14ac:dyDescent="0.25">
      <c r="A2034">
        <f t="shared" si="62"/>
        <v>1589.5</v>
      </c>
      <c r="B2034">
        <v>20</v>
      </c>
      <c r="C2034">
        <v>97</v>
      </c>
      <c r="D2034">
        <v>17.98</v>
      </c>
      <c r="E2034">
        <v>19.079999999999998</v>
      </c>
      <c r="F2034">
        <v>19.34</v>
      </c>
      <c r="G2034">
        <v>19.73</v>
      </c>
      <c r="H2034"/>
      <c r="I2034">
        <f t="shared" si="63"/>
        <v>19.718000000000011</v>
      </c>
      <c r="J2034">
        <v>0.66</v>
      </c>
    </row>
    <row r="2035" spans="1:10" x14ac:dyDescent="0.25">
      <c r="A2035">
        <f t="shared" si="62"/>
        <v>1590</v>
      </c>
      <c r="B2035">
        <v>20</v>
      </c>
      <c r="C2035">
        <v>97</v>
      </c>
      <c r="D2035">
        <v>17.940000000000001</v>
      </c>
      <c r="E2035">
        <v>19.100000000000001</v>
      </c>
      <c r="F2035">
        <v>19.34</v>
      </c>
      <c r="G2035">
        <v>19.73</v>
      </c>
      <c r="H2035"/>
      <c r="I2035">
        <f t="shared" si="63"/>
        <v>19.719000000000008</v>
      </c>
      <c r="J2035">
        <v>0.66</v>
      </c>
    </row>
    <row r="2036" spans="1:10" x14ac:dyDescent="0.25">
      <c r="A2036">
        <f t="shared" si="62"/>
        <v>1590.5</v>
      </c>
      <c r="B2036">
        <v>20</v>
      </c>
      <c r="C2036">
        <v>97</v>
      </c>
      <c r="D2036">
        <v>17.98</v>
      </c>
      <c r="E2036">
        <v>19.079999999999998</v>
      </c>
      <c r="F2036">
        <v>19.350000000000001</v>
      </c>
      <c r="G2036">
        <v>19.73</v>
      </c>
      <c r="H2036"/>
      <c r="I2036">
        <f t="shared" si="63"/>
        <v>19.720000000000006</v>
      </c>
      <c r="J2036">
        <v>0.66</v>
      </c>
    </row>
    <row r="2037" spans="1:10" x14ac:dyDescent="0.25">
      <c r="A2037">
        <f t="shared" si="62"/>
        <v>1591</v>
      </c>
      <c r="B2037">
        <v>20</v>
      </c>
      <c r="C2037">
        <v>97</v>
      </c>
      <c r="D2037">
        <v>17.940000000000001</v>
      </c>
      <c r="E2037">
        <v>19.059999999999999</v>
      </c>
      <c r="F2037">
        <v>19.350000000000001</v>
      </c>
      <c r="G2037">
        <v>19.71</v>
      </c>
      <c r="H2037"/>
      <c r="I2037">
        <f t="shared" si="63"/>
        <v>19.721000000000011</v>
      </c>
      <c r="J2037">
        <v>0.65</v>
      </c>
    </row>
    <row r="2038" spans="1:10" x14ac:dyDescent="0.25">
      <c r="A2038">
        <f t="shared" si="62"/>
        <v>1591.5</v>
      </c>
      <c r="B2038">
        <v>20</v>
      </c>
      <c r="C2038">
        <v>97</v>
      </c>
      <c r="D2038">
        <v>17.940000000000001</v>
      </c>
      <c r="E2038">
        <v>19.04</v>
      </c>
      <c r="F2038">
        <v>19.350000000000001</v>
      </c>
      <c r="G2038">
        <v>19.670000000000002</v>
      </c>
      <c r="H2038"/>
      <c r="I2038">
        <f t="shared" si="63"/>
        <v>19.722000000000008</v>
      </c>
      <c r="J2038">
        <v>0.65</v>
      </c>
    </row>
    <row r="2039" spans="1:10" x14ac:dyDescent="0.25">
      <c r="A2039">
        <f t="shared" si="62"/>
        <v>1592</v>
      </c>
      <c r="B2039">
        <v>20</v>
      </c>
      <c r="C2039">
        <v>97</v>
      </c>
      <c r="D2039">
        <v>17.96</v>
      </c>
      <c r="E2039">
        <v>19.079999999999998</v>
      </c>
      <c r="F2039">
        <v>19.350000000000001</v>
      </c>
      <c r="G2039">
        <v>19.73</v>
      </c>
      <c r="H2039"/>
      <c r="I2039">
        <f t="shared" si="63"/>
        <v>19.723000000000006</v>
      </c>
      <c r="J2039">
        <v>0.65</v>
      </c>
    </row>
    <row r="2040" spans="1:10" x14ac:dyDescent="0.25">
      <c r="A2040">
        <f t="shared" si="62"/>
        <v>1592.5</v>
      </c>
      <c r="B2040">
        <v>20</v>
      </c>
      <c r="C2040">
        <v>97</v>
      </c>
      <c r="D2040">
        <v>17.940000000000001</v>
      </c>
      <c r="E2040">
        <v>19.079999999999998</v>
      </c>
      <c r="F2040">
        <v>19.350000000000001</v>
      </c>
      <c r="G2040">
        <v>19.73</v>
      </c>
      <c r="H2040"/>
      <c r="I2040">
        <f t="shared" si="63"/>
        <v>19.724000000000011</v>
      </c>
      <c r="J2040">
        <v>0.65</v>
      </c>
    </row>
    <row r="2041" spans="1:10" x14ac:dyDescent="0.25">
      <c r="A2041">
        <f t="shared" si="62"/>
        <v>1593</v>
      </c>
      <c r="B2041">
        <v>20</v>
      </c>
      <c r="C2041">
        <v>97</v>
      </c>
      <c r="D2041">
        <v>17.98</v>
      </c>
      <c r="E2041">
        <v>19.079999999999998</v>
      </c>
      <c r="F2041">
        <v>19.350000000000001</v>
      </c>
      <c r="G2041">
        <v>19.73</v>
      </c>
      <c r="H2041"/>
      <c r="I2041">
        <f t="shared" si="63"/>
        <v>19.725000000000009</v>
      </c>
      <c r="J2041">
        <v>0.65</v>
      </c>
    </row>
    <row r="2042" spans="1:10" x14ac:dyDescent="0.25">
      <c r="A2042">
        <f t="shared" si="62"/>
        <v>1593.5</v>
      </c>
      <c r="B2042">
        <v>20</v>
      </c>
      <c r="C2042">
        <v>97</v>
      </c>
      <c r="D2042">
        <v>18</v>
      </c>
      <c r="E2042">
        <v>19.079999999999998</v>
      </c>
      <c r="F2042">
        <v>19.350000000000001</v>
      </c>
      <c r="G2042">
        <v>19.73</v>
      </c>
      <c r="H2042"/>
      <c r="I2042">
        <f t="shared" si="63"/>
        <v>19.727000000000007</v>
      </c>
      <c r="J2042">
        <v>0.65</v>
      </c>
    </row>
    <row r="2043" spans="1:10" x14ac:dyDescent="0.25">
      <c r="A2043">
        <f t="shared" si="62"/>
        <v>1594</v>
      </c>
      <c r="B2043">
        <v>20</v>
      </c>
      <c r="C2043">
        <v>97</v>
      </c>
      <c r="D2043">
        <v>17.98</v>
      </c>
      <c r="E2043">
        <v>19.079999999999998</v>
      </c>
      <c r="F2043">
        <v>19.350000000000001</v>
      </c>
      <c r="G2043">
        <v>19.73</v>
      </c>
      <c r="H2043"/>
      <c r="I2043">
        <f t="shared" si="63"/>
        <v>19.730000000000004</v>
      </c>
      <c r="J2043">
        <v>0.65</v>
      </c>
    </row>
    <row r="2044" spans="1:10" x14ac:dyDescent="0.25">
      <c r="A2044">
        <f t="shared" si="62"/>
        <v>1594.5</v>
      </c>
      <c r="B2044">
        <v>20</v>
      </c>
      <c r="C2044">
        <v>97</v>
      </c>
      <c r="D2044">
        <v>18</v>
      </c>
      <c r="E2044">
        <v>19.079999999999998</v>
      </c>
      <c r="F2044">
        <v>19.350000000000001</v>
      </c>
      <c r="G2044">
        <v>19.75</v>
      </c>
      <c r="H2044"/>
      <c r="I2044">
        <f t="shared" si="63"/>
        <v>19.732500000000005</v>
      </c>
      <c r="J2044">
        <v>0.65</v>
      </c>
    </row>
    <row r="2045" spans="1:10" x14ac:dyDescent="0.25">
      <c r="A2045">
        <f t="shared" si="62"/>
        <v>1595</v>
      </c>
      <c r="B2045">
        <v>20</v>
      </c>
      <c r="C2045">
        <v>97</v>
      </c>
      <c r="D2045">
        <v>17.96</v>
      </c>
      <c r="E2045">
        <v>19.02</v>
      </c>
      <c r="F2045">
        <v>19.350000000000001</v>
      </c>
      <c r="G2045">
        <v>19.690000000000001</v>
      </c>
      <c r="H2045"/>
      <c r="I2045">
        <f t="shared" si="63"/>
        <v>19.735000000000007</v>
      </c>
      <c r="J2045">
        <v>0.65</v>
      </c>
    </row>
    <row r="2046" spans="1:10" x14ac:dyDescent="0.25">
      <c r="A2046">
        <f t="shared" si="62"/>
        <v>1595.5</v>
      </c>
      <c r="B2046">
        <v>20</v>
      </c>
      <c r="C2046">
        <v>97</v>
      </c>
      <c r="D2046">
        <v>17.98</v>
      </c>
      <c r="E2046">
        <v>19.04</v>
      </c>
      <c r="F2046">
        <v>19.350000000000001</v>
      </c>
      <c r="G2046">
        <v>19.71</v>
      </c>
      <c r="H2046"/>
      <c r="I2046">
        <f t="shared" si="63"/>
        <v>19.736500000000003</v>
      </c>
      <c r="J2046">
        <v>0.65</v>
      </c>
    </row>
    <row r="2047" spans="1:10" x14ac:dyDescent="0.25">
      <c r="A2047">
        <f t="shared" si="62"/>
        <v>1596</v>
      </c>
      <c r="B2047">
        <v>20</v>
      </c>
      <c r="C2047">
        <v>97</v>
      </c>
      <c r="D2047">
        <v>18.02</v>
      </c>
      <c r="E2047">
        <v>19.079999999999998</v>
      </c>
      <c r="F2047">
        <v>19.350000000000001</v>
      </c>
      <c r="G2047">
        <v>19.73</v>
      </c>
      <c r="H2047"/>
      <c r="I2047">
        <f t="shared" si="63"/>
        <v>19.739500000000003</v>
      </c>
      <c r="J2047">
        <v>0.65</v>
      </c>
    </row>
    <row r="2048" spans="1:10" x14ac:dyDescent="0.25">
      <c r="A2048">
        <f t="shared" si="62"/>
        <v>1596.5</v>
      </c>
      <c r="B2048">
        <v>20</v>
      </c>
      <c r="C2048">
        <v>97</v>
      </c>
      <c r="D2048">
        <v>18</v>
      </c>
      <c r="E2048">
        <v>19.100000000000001</v>
      </c>
      <c r="F2048">
        <v>19.350000000000001</v>
      </c>
      <c r="G2048">
        <v>19.73</v>
      </c>
      <c r="H2048"/>
      <c r="I2048">
        <f t="shared" si="63"/>
        <v>19.7425</v>
      </c>
      <c r="J2048">
        <v>0.65</v>
      </c>
    </row>
    <row r="2049" spans="1:10" x14ac:dyDescent="0.25">
      <c r="A2049">
        <f t="shared" si="62"/>
        <v>1597</v>
      </c>
      <c r="B2049">
        <v>20</v>
      </c>
      <c r="C2049">
        <v>97</v>
      </c>
      <c r="D2049">
        <v>18.04</v>
      </c>
      <c r="E2049">
        <v>19.079999999999998</v>
      </c>
      <c r="F2049">
        <v>19.36</v>
      </c>
      <c r="G2049">
        <v>19.73</v>
      </c>
      <c r="H2049"/>
      <c r="I2049">
        <f t="shared" si="63"/>
        <v>19.745000000000001</v>
      </c>
      <c r="J2049">
        <v>0.65</v>
      </c>
    </row>
    <row r="2050" spans="1:10" x14ac:dyDescent="0.25">
      <c r="A2050">
        <f t="shared" si="62"/>
        <v>1597.5</v>
      </c>
      <c r="B2050">
        <v>20</v>
      </c>
      <c r="C2050">
        <v>97</v>
      </c>
      <c r="D2050">
        <v>18</v>
      </c>
      <c r="E2050">
        <v>19.079999999999998</v>
      </c>
      <c r="F2050">
        <v>19.36</v>
      </c>
      <c r="G2050">
        <v>19.75</v>
      </c>
      <c r="H2050"/>
      <c r="I2050">
        <f t="shared" si="63"/>
        <v>19.749000000000002</v>
      </c>
      <c r="J2050">
        <v>0.65</v>
      </c>
    </row>
    <row r="2051" spans="1:10" x14ac:dyDescent="0.25">
      <c r="A2051">
        <f t="shared" si="62"/>
        <v>1598</v>
      </c>
      <c r="B2051">
        <v>20</v>
      </c>
      <c r="C2051">
        <v>97</v>
      </c>
      <c r="D2051">
        <v>18.04</v>
      </c>
      <c r="E2051">
        <v>19.079999999999998</v>
      </c>
      <c r="F2051">
        <v>19.36</v>
      </c>
      <c r="G2051">
        <v>19.71</v>
      </c>
      <c r="H2051"/>
      <c r="I2051">
        <f t="shared" si="63"/>
        <v>19.7515</v>
      </c>
      <c r="J2051">
        <v>0.65</v>
      </c>
    </row>
    <row r="2052" spans="1:10" x14ac:dyDescent="0.25">
      <c r="A2052">
        <f t="shared" ref="A2052:A2115" si="64">A2051+0.5</f>
        <v>1598.5</v>
      </c>
      <c r="B2052">
        <v>20</v>
      </c>
      <c r="C2052">
        <v>97</v>
      </c>
      <c r="D2052">
        <v>18.02</v>
      </c>
      <c r="E2052">
        <v>19.079999999999998</v>
      </c>
      <c r="F2052">
        <v>19.36</v>
      </c>
      <c r="G2052">
        <v>19.71</v>
      </c>
      <c r="H2052"/>
      <c r="I2052">
        <f t="shared" si="63"/>
        <v>19.754000000000001</v>
      </c>
      <c r="J2052">
        <v>0.65</v>
      </c>
    </row>
    <row r="2053" spans="1:10" x14ac:dyDescent="0.25">
      <c r="A2053">
        <f t="shared" si="64"/>
        <v>1599</v>
      </c>
      <c r="B2053">
        <v>20</v>
      </c>
      <c r="C2053">
        <v>97</v>
      </c>
      <c r="D2053">
        <v>18</v>
      </c>
      <c r="E2053">
        <v>19.100000000000001</v>
      </c>
      <c r="F2053">
        <v>19.36</v>
      </c>
      <c r="G2053">
        <v>19.73</v>
      </c>
      <c r="H2053"/>
      <c r="I2053">
        <f t="shared" si="63"/>
        <v>19.756</v>
      </c>
      <c r="J2053">
        <v>0.64</v>
      </c>
    </row>
    <row r="2054" spans="1:10" x14ac:dyDescent="0.25">
      <c r="A2054">
        <f t="shared" si="64"/>
        <v>1599.5</v>
      </c>
      <c r="B2054">
        <v>20</v>
      </c>
      <c r="C2054">
        <v>97</v>
      </c>
      <c r="D2054">
        <v>18.02</v>
      </c>
      <c r="E2054">
        <v>19.100000000000001</v>
      </c>
      <c r="F2054">
        <v>19.36</v>
      </c>
      <c r="G2054">
        <v>19.73</v>
      </c>
      <c r="H2054"/>
      <c r="I2054">
        <f t="shared" si="63"/>
        <v>19.759</v>
      </c>
      <c r="J2054">
        <v>0.64</v>
      </c>
    </row>
    <row r="2055" spans="1:10" x14ac:dyDescent="0.25">
      <c r="A2055">
        <f t="shared" si="64"/>
        <v>1600</v>
      </c>
      <c r="B2055">
        <v>20</v>
      </c>
      <c r="C2055">
        <v>97</v>
      </c>
      <c r="D2055">
        <v>18.02</v>
      </c>
      <c r="E2055">
        <v>19.13</v>
      </c>
      <c r="F2055">
        <v>19.36</v>
      </c>
      <c r="G2055">
        <v>19.75</v>
      </c>
      <c r="H2055"/>
      <c r="I2055">
        <f t="shared" si="63"/>
        <v>19.760999999999999</v>
      </c>
      <c r="J2055">
        <v>0.64</v>
      </c>
    </row>
    <row r="2056" spans="1:10" x14ac:dyDescent="0.25">
      <c r="A2056">
        <f t="shared" si="64"/>
        <v>1600.5</v>
      </c>
      <c r="B2056">
        <v>20</v>
      </c>
      <c r="C2056">
        <v>97</v>
      </c>
      <c r="D2056">
        <v>18</v>
      </c>
      <c r="E2056">
        <v>19.149999999999999</v>
      </c>
      <c r="F2056">
        <v>19.36</v>
      </c>
      <c r="G2056">
        <v>19.75</v>
      </c>
      <c r="H2056"/>
      <c r="I2056">
        <f t="shared" si="63"/>
        <v>19.762999999999998</v>
      </c>
      <c r="J2056">
        <v>0.64</v>
      </c>
    </row>
    <row r="2057" spans="1:10" x14ac:dyDescent="0.25">
      <c r="A2057">
        <f t="shared" si="64"/>
        <v>1601</v>
      </c>
      <c r="B2057">
        <v>20</v>
      </c>
      <c r="C2057">
        <v>97</v>
      </c>
      <c r="D2057">
        <v>18.02</v>
      </c>
      <c r="E2057">
        <v>19.13</v>
      </c>
      <c r="F2057">
        <v>19.36</v>
      </c>
      <c r="G2057">
        <v>19.75</v>
      </c>
      <c r="H2057"/>
      <c r="I2057">
        <f t="shared" si="63"/>
        <v>19.763999999999996</v>
      </c>
      <c r="J2057">
        <v>0.64</v>
      </c>
    </row>
    <row r="2058" spans="1:10" x14ac:dyDescent="0.25">
      <c r="A2058">
        <f t="shared" si="64"/>
        <v>1601.5</v>
      </c>
      <c r="B2058">
        <v>20</v>
      </c>
      <c r="C2058">
        <v>97</v>
      </c>
      <c r="D2058">
        <v>18</v>
      </c>
      <c r="E2058">
        <v>19.170000000000002</v>
      </c>
      <c r="F2058">
        <v>19.37</v>
      </c>
      <c r="G2058">
        <v>19.75</v>
      </c>
      <c r="H2058"/>
      <c r="I2058">
        <f t="shared" si="63"/>
        <v>19.765499999999996</v>
      </c>
      <c r="J2058">
        <v>0.64</v>
      </c>
    </row>
    <row r="2059" spans="1:10" x14ac:dyDescent="0.25">
      <c r="A2059">
        <f t="shared" si="64"/>
        <v>1602</v>
      </c>
      <c r="B2059">
        <v>20</v>
      </c>
      <c r="C2059">
        <v>97</v>
      </c>
      <c r="D2059">
        <v>18</v>
      </c>
      <c r="E2059">
        <v>19.149999999999999</v>
      </c>
      <c r="F2059">
        <v>19.37</v>
      </c>
      <c r="G2059">
        <v>19.75</v>
      </c>
      <c r="H2059"/>
      <c r="I2059">
        <f t="shared" si="63"/>
        <v>19.769499999999997</v>
      </c>
      <c r="J2059">
        <v>0.64</v>
      </c>
    </row>
    <row r="2060" spans="1:10" x14ac:dyDescent="0.25">
      <c r="A2060">
        <f t="shared" si="64"/>
        <v>1602.5</v>
      </c>
      <c r="B2060">
        <v>20</v>
      </c>
      <c r="C2060">
        <v>97</v>
      </c>
      <c r="D2060">
        <v>18.02</v>
      </c>
      <c r="E2060">
        <v>19.170000000000002</v>
      </c>
      <c r="F2060">
        <v>19.37</v>
      </c>
      <c r="G2060">
        <v>19.77</v>
      </c>
      <c r="H2060"/>
      <c r="I2060">
        <f t="shared" si="63"/>
        <v>19.771999999999998</v>
      </c>
      <c r="J2060">
        <v>0.64</v>
      </c>
    </row>
    <row r="2061" spans="1:10" x14ac:dyDescent="0.25">
      <c r="A2061">
        <f t="shared" si="64"/>
        <v>1603</v>
      </c>
      <c r="B2061">
        <v>20</v>
      </c>
      <c r="C2061">
        <v>98</v>
      </c>
      <c r="D2061">
        <v>18.02</v>
      </c>
      <c r="E2061">
        <v>19.170000000000002</v>
      </c>
      <c r="F2061">
        <v>19.37</v>
      </c>
      <c r="G2061">
        <v>19.77</v>
      </c>
      <c r="H2061"/>
      <c r="I2061">
        <f t="shared" si="63"/>
        <v>19.773999999999997</v>
      </c>
      <c r="J2061">
        <v>0.63</v>
      </c>
    </row>
    <row r="2062" spans="1:10" x14ac:dyDescent="0.25">
      <c r="A2062">
        <f t="shared" si="64"/>
        <v>1603.5</v>
      </c>
      <c r="B2062">
        <v>20</v>
      </c>
      <c r="C2062">
        <v>98</v>
      </c>
      <c r="D2062">
        <v>18.04</v>
      </c>
      <c r="E2062">
        <v>19.170000000000002</v>
      </c>
      <c r="F2062">
        <v>19.37</v>
      </c>
      <c r="G2062">
        <v>19.850000000000001</v>
      </c>
      <c r="H2062"/>
      <c r="I2062">
        <f t="shared" si="63"/>
        <v>19.776499999999995</v>
      </c>
      <c r="J2062">
        <v>0.63</v>
      </c>
    </row>
    <row r="2063" spans="1:10" x14ac:dyDescent="0.25">
      <c r="A2063">
        <f t="shared" si="64"/>
        <v>1604</v>
      </c>
      <c r="B2063">
        <v>20</v>
      </c>
      <c r="C2063">
        <v>98</v>
      </c>
      <c r="D2063">
        <v>18.079999999999998</v>
      </c>
      <c r="E2063">
        <v>19.21</v>
      </c>
      <c r="F2063">
        <v>19.38</v>
      </c>
      <c r="G2063">
        <v>19.809999999999999</v>
      </c>
      <c r="H2063"/>
      <c r="I2063">
        <f t="shared" si="63"/>
        <v>19.778499999999994</v>
      </c>
      <c r="J2063">
        <v>0.63</v>
      </c>
    </row>
    <row r="2064" spans="1:10" x14ac:dyDescent="0.25">
      <c r="A2064">
        <f t="shared" si="64"/>
        <v>1604.5</v>
      </c>
      <c r="B2064">
        <v>20</v>
      </c>
      <c r="C2064">
        <v>98</v>
      </c>
      <c r="D2064">
        <v>18.079999999999998</v>
      </c>
      <c r="E2064">
        <v>19.23</v>
      </c>
      <c r="F2064">
        <v>19.38</v>
      </c>
      <c r="G2064">
        <v>19.829999999999998</v>
      </c>
      <c r="H2064"/>
      <c r="I2064">
        <f t="shared" si="63"/>
        <v>19.780499999999993</v>
      </c>
      <c r="J2064">
        <v>0.63</v>
      </c>
    </row>
    <row r="2065" spans="1:10" x14ac:dyDescent="0.25">
      <c r="A2065">
        <f t="shared" si="64"/>
        <v>1605</v>
      </c>
      <c r="B2065">
        <v>20</v>
      </c>
      <c r="C2065">
        <v>98</v>
      </c>
      <c r="D2065">
        <v>18.04</v>
      </c>
      <c r="E2065">
        <v>19.190000000000001</v>
      </c>
      <c r="F2065">
        <v>19.38</v>
      </c>
      <c r="G2065">
        <v>19.79</v>
      </c>
      <c r="H2065"/>
      <c r="I2065">
        <f t="shared" si="63"/>
        <v>19.780999999999992</v>
      </c>
      <c r="J2065">
        <v>0.62</v>
      </c>
    </row>
    <row r="2066" spans="1:10" x14ac:dyDescent="0.25">
      <c r="A2066">
        <f t="shared" si="64"/>
        <v>1605.5</v>
      </c>
      <c r="B2066">
        <v>20</v>
      </c>
      <c r="C2066">
        <v>98</v>
      </c>
      <c r="D2066">
        <v>18.059999999999999</v>
      </c>
      <c r="E2066">
        <v>19.21</v>
      </c>
      <c r="F2066">
        <v>19.38</v>
      </c>
      <c r="G2066">
        <v>19.829999999999998</v>
      </c>
      <c r="H2066"/>
      <c r="I2066">
        <f t="shared" si="63"/>
        <v>19.784999999999989</v>
      </c>
      <c r="J2066">
        <v>0.62</v>
      </c>
    </row>
    <row r="2067" spans="1:10" x14ac:dyDescent="0.25">
      <c r="A2067">
        <f t="shared" si="64"/>
        <v>1606</v>
      </c>
      <c r="B2067">
        <v>20</v>
      </c>
      <c r="C2067">
        <v>98</v>
      </c>
      <c r="D2067">
        <v>18.079999999999998</v>
      </c>
      <c r="E2067">
        <v>19.21</v>
      </c>
      <c r="F2067">
        <v>19.39</v>
      </c>
      <c r="G2067">
        <v>19.850000000000001</v>
      </c>
      <c r="H2067"/>
      <c r="I2067">
        <f t="shared" si="63"/>
        <v>19.787999999999993</v>
      </c>
      <c r="J2067">
        <v>0.62</v>
      </c>
    </row>
    <row r="2068" spans="1:10" x14ac:dyDescent="0.25">
      <c r="A2068">
        <f t="shared" si="64"/>
        <v>1606.5</v>
      </c>
      <c r="B2068">
        <v>20</v>
      </c>
      <c r="C2068">
        <v>98</v>
      </c>
      <c r="D2068">
        <v>18.04</v>
      </c>
      <c r="E2068">
        <v>19.23</v>
      </c>
      <c r="F2068">
        <v>19.39</v>
      </c>
      <c r="G2068">
        <v>19.829999999999998</v>
      </c>
      <c r="H2068"/>
      <c r="I2068">
        <f t="shared" si="63"/>
        <v>19.789999999999996</v>
      </c>
      <c r="J2068">
        <v>0.62</v>
      </c>
    </row>
    <row r="2069" spans="1:10" x14ac:dyDescent="0.25">
      <c r="A2069">
        <f t="shared" si="64"/>
        <v>1607</v>
      </c>
      <c r="B2069">
        <v>20</v>
      </c>
      <c r="C2069">
        <v>98</v>
      </c>
      <c r="D2069">
        <v>18.079999999999998</v>
      </c>
      <c r="E2069">
        <v>19.23</v>
      </c>
      <c r="F2069">
        <v>19.39</v>
      </c>
      <c r="G2069">
        <v>19.850000000000001</v>
      </c>
      <c r="H2069"/>
      <c r="I2069">
        <f t="shared" si="63"/>
        <v>19.792499999999997</v>
      </c>
      <c r="J2069">
        <v>0.61</v>
      </c>
    </row>
    <row r="2070" spans="1:10" x14ac:dyDescent="0.25">
      <c r="A2070">
        <f t="shared" si="64"/>
        <v>1607.5</v>
      </c>
      <c r="B2070">
        <v>20</v>
      </c>
      <c r="C2070">
        <v>98</v>
      </c>
      <c r="D2070">
        <v>18.100000000000001</v>
      </c>
      <c r="E2070">
        <v>19.23</v>
      </c>
      <c r="F2070">
        <v>19.39</v>
      </c>
      <c r="G2070">
        <v>19.829999999999998</v>
      </c>
      <c r="H2070"/>
      <c r="I2070">
        <f t="shared" si="63"/>
        <v>19.795000000000002</v>
      </c>
      <c r="J2070">
        <v>0.61</v>
      </c>
    </row>
    <row r="2071" spans="1:10" x14ac:dyDescent="0.25">
      <c r="A2071">
        <f t="shared" si="64"/>
        <v>1608</v>
      </c>
      <c r="B2071">
        <v>20</v>
      </c>
      <c r="C2071">
        <v>98</v>
      </c>
      <c r="D2071">
        <v>18.079999999999998</v>
      </c>
      <c r="E2071">
        <v>19.21</v>
      </c>
      <c r="F2071">
        <v>19.399999999999999</v>
      </c>
      <c r="G2071">
        <v>19.809999999999999</v>
      </c>
      <c r="H2071"/>
      <c r="I2071">
        <f t="shared" ref="I2071:I2134" si="65">AVERAGE(G2051:G2090)</f>
        <v>19.797000000000004</v>
      </c>
      <c r="J2071">
        <v>0.61</v>
      </c>
    </row>
    <row r="2072" spans="1:10" x14ac:dyDescent="0.25">
      <c r="A2072">
        <f t="shared" si="64"/>
        <v>1608.5</v>
      </c>
      <c r="B2072">
        <v>20</v>
      </c>
      <c r="C2072">
        <v>98</v>
      </c>
      <c r="D2072">
        <v>18.079999999999998</v>
      </c>
      <c r="E2072">
        <v>19.190000000000001</v>
      </c>
      <c r="F2072">
        <v>19.399999999999999</v>
      </c>
      <c r="G2072">
        <v>19.79</v>
      </c>
      <c r="H2072"/>
      <c r="I2072">
        <f t="shared" si="65"/>
        <v>19.800500000000007</v>
      </c>
      <c r="J2072">
        <v>0.61</v>
      </c>
    </row>
    <row r="2073" spans="1:10" x14ac:dyDescent="0.25">
      <c r="A2073">
        <f t="shared" si="64"/>
        <v>1609</v>
      </c>
      <c r="B2073">
        <v>20</v>
      </c>
      <c r="C2073">
        <v>98</v>
      </c>
      <c r="D2073">
        <v>18.079999999999998</v>
      </c>
      <c r="E2073">
        <v>19.21</v>
      </c>
      <c r="F2073">
        <v>19.399999999999999</v>
      </c>
      <c r="G2073">
        <v>19.809999999999999</v>
      </c>
      <c r="H2073"/>
      <c r="I2073">
        <f t="shared" si="65"/>
        <v>19.803000000000001</v>
      </c>
      <c r="J2073">
        <v>0.6</v>
      </c>
    </row>
    <row r="2074" spans="1:10" x14ac:dyDescent="0.25">
      <c r="A2074">
        <f t="shared" si="64"/>
        <v>1609.5</v>
      </c>
      <c r="B2074">
        <v>20</v>
      </c>
      <c r="C2074">
        <v>98</v>
      </c>
      <c r="D2074">
        <v>18.100000000000001</v>
      </c>
      <c r="E2074">
        <v>19.21</v>
      </c>
      <c r="F2074">
        <v>19.399999999999999</v>
      </c>
      <c r="G2074">
        <v>19.809999999999999</v>
      </c>
      <c r="H2074"/>
      <c r="I2074">
        <f t="shared" si="65"/>
        <v>19.805500000000002</v>
      </c>
      <c r="J2074">
        <v>0.6</v>
      </c>
    </row>
    <row r="2075" spans="1:10" x14ac:dyDescent="0.25">
      <c r="A2075">
        <f t="shared" si="64"/>
        <v>1610</v>
      </c>
      <c r="B2075">
        <v>20</v>
      </c>
      <c r="C2075">
        <v>98</v>
      </c>
      <c r="D2075">
        <v>18.12</v>
      </c>
      <c r="E2075">
        <v>19.21</v>
      </c>
      <c r="F2075">
        <v>19.399999999999999</v>
      </c>
      <c r="G2075">
        <v>19.809999999999999</v>
      </c>
      <c r="H2075"/>
      <c r="I2075">
        <f t="shared" si="65"/>
        <v>19.808</v>
      </c>
      <c r="J2075">
        <v>0.6</v>
      </c>
    </row>
    <row r="2076" spans="1:10" x14ac:dyDescent="0.25">
      <c r="A2076">
        <f t="shared" si="64"/>
        <v>1610.5</v>
      </c>
      <c r="B2076">
        <v>20</v>
      </c>
      <c r="C2076">
        <v>98</v>
      </c>
      <c r="D2076">
        <v>18.12</v>
      </c>
      <c r="E2076">
        <v>19.170000000000002</v>
      </c>
      <c r="F2076">
        <v>19.41</v>
      </c>
      <c r="G2076">
        <v>19.77</v>
      </c>
      <c r="H2076"/>
      <c r="I2076">
        <f t="shared" si="65"/>
        <v>19.810000000000002</v>
      </c>
      <c r="J2076">
        <v>0.6</v>
      </c>
    </row>
    <row r="2077" spans="1:10" x14ac:dyDescent="0.25">
      <c r="A2077">
        <f t="shared" si="64"/>
        <v>1611</v>
      </c>
      <c r="B2077">
        <v>20</v>
      </c>
      <c r="C2077">
        <v>98</v>
      </c>
      <c r="D2077">
        <v>18.14</v>
      </c>
      <c r="E2077">
        <v>19.190000000000001</v>
      </c>
      <c r="F2077">
        <v>19.41</v>
      </c>
      <c r="G2077">
        <v>19.77</v>
      </c>
      <c r="H2077"/>
      <c r="I2077">
        <f t="shared" si="65"/>
        <v>19.812000000000005</v>
      </c>
      <c r="J2077">
        <v>0.59</v>
      </c>
    </row>
    <row r="2078" spans="1:10" x14ac:dyDescent="0.25">
      <c r="A2078">
        <f t="shared" si="64"/>
        <v>1611.5</v>
      </c>
      <c r="B2078">
        <v>20</v>
      </c>
      <c r="C2078">
        <v>98</v>
      </c>
      <c r="D2078">
        <v>18.18</v>
      </c>
      <c r="E2078">
        <v>19.21</v>
      </c>
      <c r="F2078">
        <v>19.41</v>
      </c>
      <c r="G2078">
        <v>19.829999999999998</v>
      </c>
      <c r="H2078"/>
      <c r="I2078">
        <f t="shared" si="65"/>
        <v>19.814500000000002</v>
      </c>
      <c r="J2078">
        <v>0.59</v>
      </c>
    </row>
    <row r="2079" spans="1:10" x14ac:dyDescent="0.25">
      <c r="A2079">
        <f t="shared" si="64"/>
        <v>1612</v>
      </c>
      <c r="B2079">
        <v>20</v>
      </c>
      <c r="C2079">
        <v>98</v>
      </c>
      <c r="D2079">
        <v>18.16</v>
      </c>
      <c r="E2079">
        <v>19.23</v>
      </c>
      <c r="F2079">
        <v>19.41</v>
      </c>
      <c r="G2079">
        <v>19.829999999999998</v>
      </c>
      <c r="H2079"/>
      <c r="I2079">
        <f t="shared" si="65"/>
        <v>19.817000000000007</v>
      </c>
      <c r="J2079">
        <v>0.59</v>
      </c>
    </row>
    <row r="2080" spans="1:10" x14ac:dyDescent="0.25">
      <c r="A2080">
        <f t="shared" si="64"/>
        <v>1612.5</v>
      </c>
      <c r="B2080">
        <v>20</v>
      </c>
      <c r="C2080">
        <v>98</v>
      </c>
      <c r="D2080">
        <v>18.16</v>
      </c>
      <c r="E2080">
        <v>19.21</v>
      </c>
      <c r="F2080">
        <v>19.41</v>
      </c>
      <c r="G2080">
        <v>19.809999999999999</v>
      </c>
      <c r="H2080"/>
      <c r="I2080">
        <f t="shared" si="65"/>
        <v>19.818500000000004</v>
      </c>
      <c r="J2080">
        <v>0.59</v>
      </c>
    </row>
    <row r="2081" spans="1:10" x14ac:dyDescent="0.25">
      <c r="A2081">
        <f t="shared" si="64"/>
        <v>1613</v>
      </c>
      <c r="B2081">
        <v>20</v>
      </c>
      <c r="C2081">
        <v>98</v>
      </c>
      <c r="D2081">
        <v>18.14</v>
      </c>
      <c r="E2081">
        <v>19.25</v>
      </c>
      <c r="F2081">
        <v>19.41</v>
      </c>
      <c r="G2081">
        <v>19.829999999999998</v>
      </c>
      <c r="H2081"/>
      <c r="I2081">
        <f t="shared" si="65"/>
        <v>19.820000000000004</v>
      </c>
      <c r="J2081">
        <v>0.59</v>
      </c>
    </row>
    <row r="2082" spans="1:10" x14ac:dyDescent="0.25">
      <c r="A2082">
        <f t="shared" si="64"/>
        <v>1613.5</v>
      </c>
      <c r="B2082">
        <v>20</v>
      </c>
      <c r="C2082">
        <v>98</v>
      </c>
      <c r="D2082">
        <v>18.2</v>
      </c>
      <c r="E2082">
        <v>19.21</v>
      </c>
      <c r="F2082">
        <v>19.420000000000002</v>
      </c>
      <c r="G2082">
        <v>19.809999999999999</v>
      </c>
      <c r="H2082"/>
      <c r="I2082">
        <f t="shared" si="65"/>
        <v>19.822000000000006</v>
      </c>
      <c r="J2082">
        <v>0.59</v>
      </c>
    </row>
    <row r="2083" spans="1:10" x14ac:dyDescent="0.25">
      <c r="A2083">
        <f t="shared" si="64"/>
        <v>1614</v>
      </c>
      <c r="B2083">
        <v>20</v>
      </c>
      <c r="C2083">
        <v>98</v>
      </c>
      <c r="D2083">
        <v>18.2</v>
      </c>
      <c r="E2083">
        <v>19.23</v>
      </c>
      <c r="F2083">
        <v>19.420000000000002</v>
      </c>
      <c r="G2083">
        <v>19.809999999999999</v>
      </c>
      <c r="H2083"/>
      <c r="I2083">
        <f t="shared" si="65"/>
        <v>19.821500000000007</v>
      </c>
      <c r="J2083">
        <v>0.59</v>
      </c>
    </row>
    <row r="2084" spans="1:10" x14ac:dyDescent="0.25">
      <c r="A2084">
        <f t="shared" si="64"/>
        <v>1614.5</v>
      </c>
      <c r="B2084">
        <v>20</v>
      </c>
      <c r="C2084">
        <v>98</v>
      </c>
      <c r="D2084">
        <v>18.2</v>
      </c>
      <c r="E2084">
        <v>19.190000000000001</v>
      </c>
      <c r="F2084">
        <v>19.420000000000002</v>
      </c>
      <c r="G2084">
        <v>19.77</v>
      </c>
      <c r="H2084"/>
      <c r="I2084">
        <f t="shared" si="65"/>
        <v>19.822500000000005</v>
      </c>
      <c r="J2084">
        <v>0.59</v>
      </c>
    </row>
    <row r="2085" spans="1:10" x14ac:dyDescent="0.25">
      <c r="A2085">
        <f t="shared" si="64"/>
        <v>1615</v>
      </c>
      <c r="B2085">
        <v>20</v>
      </c>
      <c r="C2085">
        <v>98</v>
      </c>
      <c r="D2085">
        <v>18.22</v>
      </c>
      <c r="E2085">
        <v>19.23</v>
      </c>
      <c r="F2085">
        <v>19.420000000000002</v>
      </c>
      <c r="G2085">
        <v>19.850000000000001</v>
      </c>
      <c r="H2085"/>
      <c r="I2085">
        <f t="shared" si="65"/>
        <v>19.823000000000004</v>
      </c>
      <c r="J2085">
        <v>0.57999999999999996</v>
      </c>
    </row>
    <row r="2086" spans="1:10" x14ac:dyDescent="0.25">
      <c r="A2086">
        <f t="shared" si="64"/>
        <v>1615.5</v>
      </c>
      <c r="B2086">
        <v>20</v>
      </c>
      <c r="C2086">
        <v>98</v>
      </c>
      <c r="D2086">
        <v>18.16</v>
      </c>
      <c r="E2086">
        <v>19.25</v>
      </c>
      <c r="F2086">
        <v>19.420000000000002</v>
      </c>
      <c r="G2086">
        <v>19.829999999999998</v>
      </c>
      <c r="H2086"/>
      <c r="I2086">
        <f t="shared" si="65"/>
        <v>19.824000000000005</v>
      </c>
      <c r="J2086">
        <v>0.57999999999999996</v>
      </c>
    </row>
    <row r="2087" spans="1:10" x14ac:dyDescent="0.25">
      <c r="A2087">
        <f t="shared" si="64"/>
        <v>1616</v>
      </c>
      <c r="B2087">
        <v>20</v>
      </c>
      <c r="C2087">
        <v>98</v>
      </c>
      <c r="D2087">
        <v>18.2</v>
      </c>
      <c r="E2087">
        <v>19.23</v>
      </c>
      <c r="F2087">
        <v>19.43</v>
      </c>
      <c r="G2087">
        <v>19.809999999999999</v>
      </c>
      <c r="H2087"/>
      <c r="I2087">
        <f t="shared" si="65"/>
        <v>19.824000000000009</v>
      </c>
      <c r="J2087">
        <v>0.57999999999999996</v>
      </c>
    </row>
    <row r="2088" spans="1:10" x14ac:dyDescent="0.25">
      <c r="A2088">
        <f t="shared" si="64"/>
        <v>1616.5</v>
      </c>
      <c r="B2088">
        <v>20</v>
      </c>
      <c r="C2088">
        <v>98</v>
      </c>
      <c r="D2088">
        <v>18.2</v>
      </c>
      <c r="E2088">
        <v>19.25</v>
      </c>
      <c r="F2088">
        <v>19.43</v>
      </c>
      <c r="G2088">
        <v>19.829999999999998</v>
      </c>
      <c r="H2088"/>
      <c r="I2088">
        <f t="shared" si="65"/>
        <v>19.82350000000001</v>
      </c>
      <c r="J2088">
        <v>0.57999999999999996</v>
      </c>
    </row>
    <row r="2089" spans="1:10" x14ac:dyDescent="0.25">
      <c r="A2089">
        <f t="shared" si="64"/>
        <v>1617</v>
      </c>
      <c r="B2089">
        <v>20</v>
      </c>
      <c r="C2089">
        <v>98</v>
      </c>
      <c r="D2089">
        <v>18.239999999999998</v>
      </c>
      <c r="E2089">
        <v>19.23</v>
      </c>
      <c r="F2089">
        <v>19.43</v>
      </c>
      <c r="G2089">
        <v>19.829999999999998</v>
      </c>
      <c r="H2089"/>
      <c r="I2089">
        <f t="shared" si="65"/>
        <v>19.823000000000008</v>
      </c>
      <c r="J2089">
        <v>0.56999999999999995</v>
      </c>
    </row>
    <row r="2090" spans="1:10" x14ac:dyDescent="0.25">
      <c r="A2090">
        <f t="shared" si="64"/>
        <v>1617.5</v>
      </c>
      <c r="B2090">
        <v>20</v>
      </c>
      <c r="C2090">
        <v>98</v>
      </c>
      <c r="D2090">
        <v>18.22</v>
      </c>
      <c r="E2090">
        <v>19.23</v>
      </c>
      <c r="F2090">
        <v>19.43</v>
      </c>
      <c r="G2090">
        <v>19.829999999999998</v>
      </c>
      <c r="H2090"/>
      <c r="I2090">
        <f t="shared" si="65"/>
        <v>19.821500000000004</v>
      </c>
      <c r="J2090">
        <v>0.56999999999999995</v>
      </c>
    </row>
    <row r="2091" spans="1:10" x14ac:dyDescent="0.25">
      <c r="A2091">
        <f t="shared" si="64"/>
        <v>1618</v>
      </c>
      <c r="B2091">
        <v>20</v>
      </c>
      <c r="C2091">
        <v>98</v>
      </c>
      <c r="D2091">
        <v>18.239999999999998</v>
      </c>
      <c r="E2091">
        <v>19.23</v>
      </c>
      <c r="F2091">
        <v>19.440000000000001</v>
      </c>
      <c r="G2091">
        <v>19.850000000000001</v>
      </c>
      <c r="H2091"/>
      <c r="I2091">
        <f t="shared" si="65"/>
        <v>19.822000000000003</v>
      </c>
      <c r="J2091">
        <v>0.56999999999999995</v>
      </c>
    </row>
    <row r="2092" spans="1:10" x14ac:dyDescent="0.25">
      <c r="A2092">
        <f t="shared" si="64"/>
        <v>1618.5</v>
      </c>
      <c r="B2092">
        <v>20</v>
      </c>
      <c r="C2092">
        <v>98</v>
      </c>
      <c r="D2092">
        <v>18.239999999999998</v>
      </c>
      <c r="E2092">
        <v>19.23</v>
      </c>
      <c r="F2092">
        <v>19.440000000000001</v>
      </c>
      <c r="G2092">
        <v>19.809999999999999</v>
      </c>
      <c r="H2092"/>
      <c r="I2092">
        <f t="shared" si="65"/>
        <v>19.821999999999999</v>
      </c>
      <c r="J2092">
        <v>0.56999999999999995</v>
      </c>
    </row>
    <row r="2093" spans="1:10" x14ac:dyDescent="0.25">
      <c r="A2093">
        <f t="shared" si="64"/>
        <v>1619</v>
      </c>
      <c r="B2093">
        <v>20</v>
      </c>
      <c r="C2093">
        <v>98</v>
      </c>
      <c r="D2093">
        <v>18.239999999999998</v>
      </c>
      <c r="E2093">
        <v>19.25</v>
      </c>
      <c r="F2093">
        <v>19.440000000000001</v>
      </c>
      <c r="G2093">
        <v>19.829999999999998</v>
      </c>
      <c r="H2093"/>
      <c r="I2093">
        <f t="shared" si="65"/>
        <v>19.822499999999998</v>
      </c>
      <c r="J2093">
        <v>0.56000000000000005</v>
      </c>
    </row>
    <row r="2094" spans="1:10" x14ac:dyDescent="0.25">
      <c r="A2094">
        <f t="shared" si="64"/>
        <v>1619.5</v>
      </c>
      <c r="B2094">
        <v>20</v>
      </c>
      <c r="C2094">
        <v>98</v>
      </c>
      <c r="D2094">
        <v>18.2</v>
      </c>
      <c r="E2094">
        <v>19.23</v>
      </c>
      <c r="F2094">
        <v>19.440000000000001</v>
      </c>
      <c r="G2094">
        <v>19.829999999999998</v>
      </c>
      <c r="H2094"/>
      <c r="I2094">
        <f t="shared" si="65"/>
        <v>19.822499999999998</v>
      </c>
      <c r="J2094">
        <v>0.56000000000000005</v>
      </c>
    </row>
    <row r="2095" spans="1:10" x14ac:dyDescent="0.25">
      <c r="A2095">
        <f t="shared" si="64"/>
        <v>1620</v>
      </c>
      <c r="B2095">
        <v>20</v>
      </c>
      <c r="C2095">
        <v>98</v>
      </c>
      <c r="D2095">
        <v>18.22</v>
      </c>
      <c r="E2095">
        <v>19.23</v>
      </c>
      <c r="F2095">
        <v>19.440000000000001</v>
      </c>
      <c r="G2095">
        <v>19.829999999999998</v>
      </c>
      <c r="H2095"/>
      <c r="I2095">
        <f t="shared" si="65"/>
        <v>19.822499999999998</v>
      </c>
      <c r="J2095">
        <v>0.56000000000000005</v>
      </c>
    </row>
    <row r="2096" spans="1:10" x14ac:dyDescent="0.25">
      <c r="A2096">
        <f t="shared" si="64"/>
        <v>1620.5</v>
      </c>
      <c r="B2096">
        <v>20</v>
      </c>
      <c r="C2096">
        <v>98</v>
      </c>
      <c r="D2096">
        <v>18.239999999999998</v>
      </c>
      <c r="E2096">
        <v>19.23</v>
      </c>
      <c r="F2096">
        <v>19.45</v>
      </c>
      <c r="G2096">
        <v>19.829999999999998</v>
      </c>
      <c r="H2096"/>
      <c r="I2096">
        <f t="shared" si="65"/>
        <v>19.821499999999993</v>
      </c>
      <c r="J2096">
        <v>0.56000000000000005</v>
      </c>
    </row>
    <row r="2097" spans="1:10" x14ac:dyDescent="0.25">
      <c r="A2097">
        <f t="shared" si="64"/>
        <v>1621</v>
      </c>
      <c r="B2097">
        <v>20</v>
      </c>
      <c r="C2097">
        <v>98</v>
      </c>
      <c r="D2097">
        <v>18.260000000000002</v>
      </c>
      <c r="E2097">
        <v>19.25</v>
      </c>
      <c r="F2097">
        <v>19.45</v>
      </c>
      <c r="G2097">
        <v>19.850000000000001</v>
      </c>
      <c r="H2097"/>
      <c r="I2097">
        <f t="shared" si="65"/>
        <v>19.822499999999994</v>
      </c>
      <c r="J2097">
        <v>0.55000000000000004</v>
      </c>
    </row>
    <row r="2098" spans="1:10" x14ac:dyDescent="0.25">
      <c r="A2098">
        <f t="shared" si="64"/>
        <v>1621.5</v>
      </c>
      <c r="B2098">
        <v>20</v>
      </c>
      <c r="C2098">
        <v>98</v>
      </c>
      <c r="D2098">
        <v>18.22</v>
      </c>
      <c r="E2098">
        <v>19.21</v>
      </c>
      <c r="F2098">
        <v>19.45</v>
      </c>
      <c r="G2098">
        <v>19.850000000000001</v>
      </c>
      <c r="H2098"/>
      <c r="I2098">
        <f t="shared" si="65"/>
        <v>19.822999999999993</v>
      </c>
      <c r="J2098">
        <v>0.55000000000000004</v>
      </c>
    </row>
    <row r="2099" spans="1:10" x14ac:dyDescent="0.25">
      <c r="A2099">
        <f t="shared" si="64"/>
        <v>1622</v>
      </c>
      <c r="B2099">
        <v>20</v>
      </c>
      <c r="C2099">
        <v>98</v>
      </c>
      <c r="D2099">
        <v>18.22</v>
      </c>
      <c r="E2099">
        <v>19.170000000000002</v>
      </c>
      <c r="F2099">
        <v>19.45</v>
      </c>
      <c r="G2099">
        <v>19.809999999999999</v>
      </c>
      <c r="H2099"/>
      <c r="I2099">
        <f t="shared" si="65"/>
        <v>19.821499999999993</v>
      </c>
      <c r="J2099">
        <v>0.55000000000000004</v>
      </c>
    </row>
    <row r="2100" spans="1:10" x14ac:dyDescent="0.25">
      <c r="A2100">
        <f t="shared" si="64"/>
        <v>1622.5</v>
      </c>
      <c r="B2100">
        <v>20</v>
      </c>
      <c r="C2100">
        <v>98</v>
      </c>
      <c r="D2100">
        <v>18.28</v>
      </c>
      <c r="E2100">
        <v>19.23</v>
      </c>
      <c r="F2100">
        <v>19.45</v>
      </c>
      <c r="G2100">
        <v>19.829999999999998</v>
      </c>
      <c r="H2100"/>
      <c r="I2100">
        <f t="shared" si="65"/>
        <v>19.820999999999991</v>
      </c>
      <c r="J2100">
        <v>0.55000000000000004</v>
      </c>
    </row>
    <row r="2101" spans="1:10" x14ac:dyDescent="0.25">
      <c r="A2101">
        <f t="shared" si="64"/>
        <v>1623</v>
      </c>
      <c r="B2101">
        <v>20</v>
      </c>
      <c r="C2101">
        <v>98</v>
      </c>
      <c r="D2101">
        <v>18.239999999999998</v>
      </c>
      <c r="E2101">
        <v>19.190000000000001</v>
      </c>
      <c r="F2101">
        <v>19.45</v>
      </c>
      <c r="G2101">
        <v>19.850000000000001</v>
      </c>
      <c r="H2101"/>
      <c r="I2101">
        <f t="shared" si="65"/>
        <v>19.820999999999987</v>
      </c>
      <c r="J2101">
        <v>0.55000000000000004</v>
      </c>
    </row>
    <row r="2102" spans="1:10" x14ac:dyDescent="0.25">
      <c r="A2102">
        <f t="shared" si="64"/>
        <v>1623.5</v>
      </c>
      <c r="B2102">
        <v>20</v>
      </c>
      <c r="C2102">
        <v>98</v>
      </c>
      <c r="D2102">
        <v>18.260000000000002</v>
      </c>
      <c r="E2102">
        <v>19.21</v>
      </c>
      <c r="F2102">
        <v>19.45</v>
      </c>
      <c r="G2102">
        <v>19.829999999999998</v>
      </c>
      <c r="H2102"/>
      <c r="I2102">
        <f t="shared" si="65"/>
        <v>19.819999999999986</v>
      </c>
      <c r="J2102">
        <v>0.55000000000000004</v>
      </c>
    </row>
    <row r="2103" spans="1:10" x14ac:dyDescent="0.25">
      <c r="A2103">
        <f t="shared" si="64"/>
        <v>1624</v>
      </c>
      <c r="B2103">
        <v>20</v>
      </c>
      <c r="C2103">
        <v>98</v>
      </c>
      <c r="D2103">
        <v>18.3</v>
      </c>
      <c r="E2103">
        <v>19.25</v>
      </c>
      <c r="F2103">
        <v>19.46</v>
      </c>
      <c r="G2103">
        <v>19.850000000000001</v>
      </c>
      <c r="H2103"/>
      <c r="I2103">
        <f t="shared" si="65"/>
        <v>19.819999999999986</v>
      </c>
      <c r="J2103">
        <v>0.55000000000000004</v>
      </c>
    </row>
    <row r="2104" spans="1:10" x14ac:dyDescent="0.25">
      <c r="A2104">
        <f t="shared" si="64"/>
        <v>1624.5</v>
      </c>
      <c r="B2104">
        <v>20</v>
      </c>
      <c r="C2104">
        <v>98</v>
      </c>
      <c r="D2104">
        <v>18.260000000000002</v>
      </c>
      <c r="E2104">
        <v>19.21</v>
      </c>
      <c r="F2104">
        <v>19.46</v>
      </c>
      <c r="G2104">
        <v>19.850000000000001</v>
      </c>
      <c r="H2104"/>
      <c r="I2104">
        <f t="shared" si="65"/>
        <v>19.819999999999986</v>
      </c>
      <c r="J2104">
        <v>0.55000000000000004</v>
      </c>
    </row>
    <row r="2105" spans="1:10" x14ac:dyDescent="0.25">
      <c r="A2105">
        <f t="shared" si="64"/>
        <v>1625</v>
      </c>
      <c r="B2105">
        <v>20</v>
      </c>
      <c r="C2105">
        <v>98</v>
      </c>
      <c r="D2105">
        <v>18.260000000000002</v>
      </c>
      <c r="E2105">
        <v>19.25</v>
      </c>
      <c r="F2105">
        <v>19.46</v>
      </c>
      <c r="G2105">
        <v>19.829999999999998</v>
      </c>
      <c r="H2105"/>
      <c r="I2105">
        <f t="shared" si="65"/>
        <v>19.820999999999984</v>
      </c>
      <c r="J2105">
        <v>0.54</v>
      </c>
    </row>
    <row r="2106" spans="1:10" x14ac:dyDescent="0.25">
      <c r="A2106">
        <f t="shared" si="64"/>
        <v>1625.5</v>
      </c>
      <c r="B2106">
        <v>20</v>
      </c>
      <c r="C2106">
        <v>98</v>
      </c>
      <c r="D2106">
        <v>18.260000000000002</v>
      </c>
      <c r="E2106">
        <v>19.25</v>
      </c>
      <c r="F2106">
        <v>19.46</v>
      </c>
      <c r="G2106">
        <v>19.829999999999998</v>
      </c>
      <c r="H2106"/>
      <c r="I2106">
        <f t="shared" si="65"/>
        <v>19.819999999999983</v>
      </c>
      <c r="J2106">
        <v>0.54</v>
      </c>
    </row>
    <row r="2107" spans="1:10" x14ac:dyDescent="0.25">
      <c r="A2107">
        <f t="shared" si="64"/>
        <v>1626</v>
      </c>
      <c r="B2107">
        <v>20</v>
      </c>
      <c r="C2107">
        <v>98</v>
      </c>
      <c r="D2107">
        <v>18.260000000000002</v>
      </c>
      <c r="E2107">
        <v>19.25</v>
      </c>
      <c r="F2107">
        <v>19.46</v>
      </c>
      <c r="G2107">
        <v>19.829999999999998</v>
      </c>
      <c r="H2107"/>
      <c r="I2107">
        <f t="shared" si="65"/>
        <v>19.819999999999986</v>
      </c>
      <c r="J2107">
        <v>0.54</v>
      </c>
    </row>
    <row r="2108" spans="1:10" x14ac:dyDescent="0.25">
      <c r="A2108">
        <f t="shared" si="64"/>
        <v>1626.5</v>
      </c>
      <c r="B2108">
        <v>20</v>
      </c>
      <c r="C2108">
        <v>98</v>
      </c>
      <c r="D2108">
        <v>18.239999999999998</v>
      </c>
      <c r="E2108">
        <v>19.23</v>
      </c>
      <c r="F2108">
        <v>19.47</v>
      </c>
      <c r="G2108">
        <v>19.809999999999999</v>
      </c>
      <c r="H2108"/>
      <c r="I2108">
        <f t="shared" si="65"/>
        <v>19.820499999999988</v>
      </c>
      <c r="J2108">
        <v>0.54</v>
      </c>
    </row>
    <row r="2109" spans="1:10" x14ac:dyDescent="0.25">
      <c r="A2109">
        <f t="shared" si="64"/>
        <v>1627</v>
      </c>
      <c r="B2109">
        <v>20</v>
      </c>
      <c r="C2109">
        <v>98</v>
      </c>
      <c r="D2109">
        <v>18.239999999999998</v>
      </c>
      <c r="E2109">
        <v>19.21</v>
      </c>
      <c r="F2109">
        <v>19.47</v>
      </c>
      <c r="G2109">
        <v>19.79</v>
      </c>
      <c r="H2109"/>
      <c r="I2109">
        <f t="shared" si="65"/>
        <v>19.819499999999987</v>
      </c>
      <c r="J2109">
        <v>0.53</v>
      </c>
    </row>
    <row r="2110" spans="1:10" x14ac:dyDescent="0.25">
      <c r="A2110">
        <f t="shared" si="64"/>
        <v>1627.5</v>
      </c>
      <c r="B2110">
        <v>20</v>
      </c>
      <c r="C2110">
        <v>98</v>
      </c>
      <c r="D2110">
        <v>18.22</v>
      </c>
      <c r="E2110">
        <v>19.21</v>
      </c>
      <c r="F2110">
        <v>19.47</v>
      </c>
      <c r="G2110">
        <v>19.850000000000001</v>
      </c>
      <c r="H2110"/>
      <c r="I2110">
        <f t="shared" si="65"/>
        <v>19.81849999999999</v>
      </c>
      <c r="J2110">
        <v>0.53</v>
      </c>
    </row>
    <row r="2111" spans="1:10" x14ac:dyDescent="0.25">
      <c r="A2111">
        <f t="shared" si="64"/>
        <v>1628</v>
      </c>
      <c r="B2111">
        <v>20</v>
      </c>
      <c r="C2111">
        <v>98</v>
      </c>
      <c r="D2111">
        <v>18.260000000000002</v>
      </c>
      <c r="E2111">
        <v>19.25</v>
      </c>
      <c r="F2111">
        <v>19.47</v>
      </c>
      <c r="G2111">
        <v>19.809999999999999</v>
      </c>
      <c r="H2111"/>
      <c r="I2111">
        <f t="shared" si="65"/>
        <v>19.817999999999991</v>
      </c>
      <c r="J2111">
        <v>0.53</v>
      </c>
    </row>
    <row r="2112" spans="1:10" x14ac:dyDescent="0.25">
      <c r="A2112">
        <f t="shared" si="64"/>
        <v>1628.5</v>
      </c>
      <c r="B2112">
        <v>20</v>
      </c>
      <c r="C2112">
        <v>98</v>
      </c>
      <c r="D2112">
        <v>18.239999999999998</v>
      </c>
      <c r="E2112">
        <v>19.23</v>
      </c>
      <c r="F2112">
        <v>19.47</v>
      </c>
      <c r="G2112">
        <v>19.809999999999999</v>
      </c>
      <c r="H2112"/>
      <c r="I2112">
        <f t="shared" si="65"/>
        <v>19.815999999999988</v>
      </c>
      <c r="J2112">
        <v>0.53</v>
      </c>
    </row>
    <row r="2113" spans="1:10" x14ac:dyDescent="0.25">
      <c r="A2113">
        <f t="shared" si="64"/>
        <v>1629</v>
      </c>
      <c r="B2113">
        <v>20</v>
      </c>
      <c r="C2113">
        <v>98</v>
      </c>
      <c r="D2113">
        <v>18.239999999999998</v>
      </c>
      <c r="E2113">
        <v>19.25</v>
      </c>
      <c r="F2113">
        <v>19.47</v>
      </c>
      <c r="G2113">
        <v>19.809999999999999</v>
      </c>
      <c r="H2113"/>
      <c r="I2113">
        <f t="shared" si="65"/>
        <v>19.815999999999988</v>
      </c>
      <c r="J2113">
        <v>0.53</v>
      </c>
    </row>
    <row r="2114" spans="1:10" x14ac:dyDescent="0.25">
      <c r="A2114">
        <f t="shared" si="64"/>
        <v>1629.5</v>
      </c>
      <c r="B2114">
        <v>20</v>
      </c>
      <c r="C2114">
        <v>98</v>
      </c>
      <c r="D2114">
        <v>18.260000000000002</v>
      </c>
      <c r="E2114">
        <v>19.25</v>
      </c>
      <c r="F2114">
        <v>19.48</v>
      </c>
      <c r="G2114">
        <v>19.809999999999999</v>
      </c>
      <c r="H2114"/>
      <c r="I2114">
        <f t="shared" si="65"/>
        <v>19.814999999999987</v>
      </c>
      <c r="J2114">
        <v>0.53</v>
      </c>
    </row>
    <row r="2115" spans="1:10" x14ac:dyDescent="0.25">
      <c r="A2115">
        <f t="shared" si="64"/>
        <v>1630</v>
      </c>
      <c r="B2115">
        <v>20</v>
      </c>
      <c r="C2115">
        <v>98</v>
      </c>
      <c r="D2115">
        <v>18.239999999999998</v>
      </c>
      <c r="E2115">
        <v>19.21</v>
      </c>
      <c r="F2115">
        <v>19.48</v>
      </c>
      <c r="G2115">
        <v>19.77</v>
      </c>
      <c r="H2115"/>
      <c r="I2115">
        <f t="shared" si="65"/>
        <v>19.813999999999986</v>
      </c>
      <c r="J2115">
        <v>0.53</v>
      </c>
    </row>
    <row r="2116" spans="1:10" x14ac:dyDescent="0.25">
      <c r="A2116">
        <f t="shared" ref="A2116:A2179" si="66">A2115+0.5</f>
        <v>1630.5</v>
      </c>
      <c r="B2116">
        <v>20</v>
      </c>
      <c r="C2116">
        <v>98</v>
      </c>
      <c r="D2116">
        <v>18.28</v>
      </c>
      <c r="E2116">
        <v>19.25</v>
      </c>
      <c r="F2116">
        <v>19.48</v>
      </c>
      <c r="G2116">
        <v>19.809999999999999</v>
      </c>
      <c r="H2116"/>
      <c r="I2116">
        <f t="shared" si="65"/>
        <v>19.811499999999988</v>
      </c>
      <c r="J2116">
        <v>0.53</v>
      </c>
    </row>
    <row r="2117" spans="1:10" x14ac:dyDescent="0.25">
      <c r="A2117">
        <f t="shared" si="66"/>
        <v>1631</v>
      </c>
      <c r="B2117">
        <v>20</v>
      </c>
      <c r="C2117">
        <v>98</v>
      </c>
      <c r="D2117">
        <v>18.28</v>
      </c>
      <c r="E2117">
        <v>19.23</v>
      </c>
      <c r="F2117">
        <v>19.48</v>
      </c>
      <c r="G2117">
        <v>19.79</v>
      </c>
      <c r="H2117"/>
      <c r="I2117">
        <f t="shared" si="65"/>
        <v>19.810999999999989</v>
      </c>
      <c r="J2117">
        <v>0.52</v>
      </c>
    </row>
    <row r="2118" spans="1:10" x14ac:dyDescent="0.25">
      <c r="A2118">
        <f t="shared" si="66"/>
        <v>1631.5</v>
      </c>
      <c r="B2118">
        <v>20</v>
      </c>
      <c r="C2118">
        <v>98</v>
      </c>
      <c r="D2118">
        <v>18.3</v>
      </c>
      <c r="E2118">
        <v>19.23</v>
      </c>
      <c r="F2118">
        <v>19.48</v>
      </c>
      <c r="G2118">
        <v>19.77</v>
      </c>
      <c r="H2118"/>
      <c r="I2118">
        <f t="shared" si="65"/>
        <v>19.80899999999999</v>
      </c>
      <c r="J2118">
        <v>0.52</v>
      </c>
    </row>
    <row r="2119" spans="1:10" x14ac:dyDescent="0.25">
      <c r="A2119">
        <f t="shared" si="66"/>
        <v>1632</v>
      </c>
      <c r="B2119">
        <v>20</v>
      </c>
      <c r="C2119">
        <v>98</v>
      </c>
      <c r="D2119">
        <v>18.32</v>
      </c>
      <c r="E2119">
        <v>19.25</v>
      </c>
      <c r="F2119">
        <v>19.48</v>
      </c>
      <c r="G2119">
        <v>19.809999999999999</v>
      </c>
      <c r="H2119"/>
      <c r="I2119">
        <f t="shared" si="65"/>
        <v>19.806999999999992</v>
      </c>
      <c r="J2119">
        <v>0.52</v>
      </c>
    </row>
    <row r="2120" spans="1:10" x14ac:dyDescent="0.25">
      <c r="A2120">
        <f t="shared" si="66"/>
        <v>1632.5</v>
      </c>
      <c r="B2120">
        <v>20</v>
      </c>
      <c r="C2120">
        <v>98</v>
      </c>
      <c r="D2120">
        <v>18.32</v>
      </c>
      <c r="E2120">
        <v>19.29</v>
      </c>
      <c r="F2120">
        <v>19.489999999999998</v>
      </c>
      <c r="G2120">
        <v>19.809999999999999</v>
      </c>
      <c r="H2120"/>
      <c r="I2120">
        <f t="shared" si="65"/>
        <v>19.805499999999991</v>
      </c>
      <c r="J2120">
        <v>0.52</v>
      </c>
    </row>
    <row r="2121" spans="1:10" x14ac:dyDescent="0.25">
      <c r="A2121">
        <f t="shared" si="66"/>
        <v>1633</v>
      </c>
      <c r="B2121">
        <v>20</v>
      </c>
      <c r="C2121">
        <v>98</v>
      </c>
      <c r="D2121">
        <v>18.3</v>
      </c>
      <c r="E2121">
        <v>19.23</v>
      </c>
      <c r="F2121">
        <v>19.489999999999998</v>
      </c>
      <c r="G2121">
        <v>19.79</v>
      </c>
      <c r="H2121"/>
      <c r="I2121">
        <f t="shared" si="65"/>
        <v>19.804499999999994</v>
      </c>
      <c r="J2121">
        <v>0.51</v>
      </c>
    </row>
    <row r="2122" spans="1:10" x14ac:dyDescent="0.25">
      <c r="A2122">
        <f t="shared" si="66"/>
        <v>1633.5</v>
      </c>
      <c r="B2122">
        <v>20</v>
      </c>
      <c r="C2122">
        <v>98</v>
      </c>
      <c r="D2122">
        <v>18.32</v>
      </c>
      <c r="E2122">
        <v>19.25</v>
      </c>
      <c r="F2122">
        <v>19.489999999999998</v>
      </c>
      <c r="G2122">
        <v>19.809999999999999</v>
      </c>
      <c r="H2122"/>
      <c r="I2122">
        <f t="shared" si="65"/>
        <v>19.80299999999999</v>
      </c>
      <c r="J2122">
        <v>0.51</v>
      </c>
    </row>
    <row r="2123" spans="1:10" x14ac:dyDescent="0.25">
      <c r="A2123">
        <f t="shared" si="66"/>
        <v>1634</v>
      </c>
      <c r="B2123">
        <v>20</v>
      </c>
      <c r="C2123">
        <v>98</v>
      </c>
      <c r="D2123">
        <v>18.28</v>
      </c>
      <c r="E2123">
        <v>19.23</v>
      </c>
      <c r="F2123">
        <v>19.489999999999998</v>
      </c>
      <c r="G2123">
        <v>19.809999999999999</v>
      </c>
      <c r="H2123"/>
      <c r="I2123">
        <f t="shared" si="65"/>
        <v>19.800999999999991</v>
      </c>
      <c r="J2123">
        <v>0.51</v>
      </c>
    </row>
    <row r="2124" spans="1:10" x14ac:dyDescent="0.25">
      <c r="A2124">
        <f t="shared" si="66"/>
        <v>1634.5</v>
      </c>
      <c r="B2124">
        <v>20</v>
      </c>
      <c r="C2124">
        <v>98</v>
      </c>
      <c r="D2124">
        <v>18.34</v>
      </c>
      <c r="E2124">
        <v>19.25</v>
      </c>
      <c r="F2124">
        <v>19.489999999999998</v>
      </c>
      <c r="G2124">
        <v>19.809999999999999</v>
      </c>
      <c r="H2124"/>
      <c r="I2124">
        <f t="shared" si="65"/>
        <v>19.79999999999999</v>
      </c>
      <c r="J2124">
        <v>0.51</v>
      </c>
    </row>
    <row r="2125" spans="1:10" x14ac:dyDescent="0.25">
      <c r="A2125">
        <f t="shared" si="66"/>
        <v>1635</v>
      </c>
      <c r="B2125">
        <v>20</v>
      </c>
      <c r="C2125">
        <v>98</v>
      </c>
      <c r="D2125">
        <v>18.34</v>
      </c>
      <c r="E2125">
        <v>19.23</v>
      </c>
      <c r="F2125">
        <v>19.5</v>
      </c>
      <c r="G2125">
        <v>19.809999999999999</v>
      </c>
      <c r="H2125"/>
      <c r="I2125">
        <f t="shared" si="65"/>
        <v>19.797499999999992</v>
      </c>
      <c r="J2125">
        <v>0.51</v>
      </c>
    </row>
    <row r="2126" spans="1:10" x14ac:dyDescent="0.25">
      <c r="A2126">
        <f t="shared" si="66"/>
        <v>1635.5</v>
      </c>
      <c r="B2126">
        <v>20</v>
      </c>
      <c r="C2126">
        <v>98</v>
      </c>
      <c r="D2126">
        <v>18.34</v>
      </c>
      <c r="E2126">
        <v>19.25</v>
      </c>
      <c r="F2126">
        <v>19.5</v>
      </c>
      <c r="G2126">
        <v>19.829999999999998</v>
      </c>
      <c r="H2126"/>
      <c r="I2126">
        <f t="shared" si="65"/>
        <v>19.795999999999992</v>
      </c>
      <c r="J2126">
        <v>0.51</v>
      </c>
    </row>
    <row r="2127" spans="1:10" x14ac:dyDescent="0.25">
      <c r="A2127">
        <f t="shared" si="66"/>
        <v>1636</v>
      </c>
      <c r="B2127">
        <v>20</v>
      </c>
      <c r="C2127">
        <v>98</v>
      </c>
      <c r="D2127">
        <v>18.32</v>
      </c>
      <c r="E2127">
        <v>19.27</v>
      </c>
      <c r="F2127">
        <v>19.5</v>
      </c>
      <c r="G2127">
        <v>19.829999999999998</v>
      </c>
      <c r="H2127"/>
      <c r="I2127">
        <f t="shared" si="65"/>
        <v>19.795999999999996</v>
      </c>
      <c r="J2127">
        <v>0.51</v>
      </c>
    </row>
    <row r="2128" spans="1:10" x14ac:dyDescent="0.25">
      <c r="A2128">
        <f t="shared" si="66"/>
        <v>1636.5</v>
      </c>
      <c r="B2128">
        <v>20</v>
      </c>
      <c r="C2128">
        <v>98</v>
      </c>
      <c r="D2128">
        <v>18.32</v>
      </c>
      <c r="E2128">
        <v>19.23</v>
      </c>
      <c r="F2128">
        <v>19.5</v>
      </c>
      <c r="G2128">
        <v>19.79</v>
      </c>
      <c r="H2128"/>
      <c r="I2128">
        <f t="shared" si="65"/>
        <v>19.795499999999993</v>
      </c>
      <c r="J2128">
        <v>0.51</v>
      </c>
    </row>
    <row r="2129" spans="1:10" x14ac:dyDescent="0.25">
      <c r="A2129">
        <f t="shared" si="66"/>
        <v>1637</v>
      </c>
      <c r="B2129">
        <v>20</v>
      </c>
      <c r="C2129">
        <v>98</v>
      </c>
      <c r="D2129">
        <v>18.32</v>
      </c>
      <c r="E2129">
        <v>19.23</v>
      </c>
      <c r="F2129">
        <v>19.5</v>
      </c>
      <c r="G2129">
        <v>19.79</v>
      </c>
      <c r="H2129"/>
      <c r="I2129">
        <f t="shared" si="65"/>
        <v>19.795999999999996</v>
      </c>
      <c r="J2129">
        <v>0.5</v>
      </c>
    </row>
    <row r="2130" spans="1:10" x14ac:dyDescent="0.25">
      <c r="A2130">
        <f t="shared" si="66"/>
        <v>1637.5</v>
      </c>
      <c r="B2130">
        <v>20</v>
      </c>
      <c r="C2130">
        <v>98</v>
      </c>
      <c r="D2130">
        <v>18.36</v>
      </c>
      <c r="E2130">
        <v>19.25</v>
      </c>
      <c r="F2130">
        <v>19.5</v>
      </c>
      <c r="G2130">
        <v>19.809999999999999</v>
      </c>
      <c r="H2130"/>
      <c r="I2130">
        <f t="shared" si="65"/>
        <v>19.796499999999995</v>
      </c>
      <c r="J2130">
        <v>0.5</v>
      </c>
    </row>
    <row r="2131" spans="1:10" x14ac:dyDescent="0.25">
      <c r="A2131">
        <f t="shared" si="66"/>
        <v>1638</v>
      </c>
      <c r="B2131">
        <v>20</v>
      </c>
      <c r="C2131">
        <v>98</v>
      </c>
      <c r="D2131">
        <v>18.34</v>
      </c>
      <c r="E2131">
        <v>19.23</v>
      </c>
      <c r="F2131">
        <v>19.510000000000002</v>
      </c>
      <c r="G2131">
        <v>19.77</v>
      </c>
      <c r="H2131"/>
      <c r="I2131">
        <f t="shared" si="65"/>
        <v>19.794999999999995</v>
      </c>
      <c r="J2131">
        <v>0.5</v>
      </c>
    </row>
    <row r="2132" spans="1:10" x14ac:dyDescent="0.25">
      <c r="A2132">
        <f t="shared" si="66"/>
        <v>1638.5</v>
      </c>
      <c r="B2132">
        <v>20</v>
      </c>
      <c r="C2132">
        <v>98</v>
      </c>
      <c r="D2132">
        <v>18.36</v>
      </c>
      <c r="E2132">
        <v>19.25</v>
      </c>
      <c r="F2132">
        <v>19.510000000000002</v>
      </c>
      <c r="G2132">
        <v>19.809999999999999</v>
      </c>
      <c r="H2132"/>
      <c r="I2132">
        <f t="shared" si="65"/>
        <v>19.794499999999992</v>
      </c>
      <c r="J2132">
        <v>0.5</v>
      </c>
    </row>
    <row r="2133" spans="1:10" x14ac:dyDescent="0.25">
      <c r="A2133">
        <f t="shared" si="66"/>
        <v>1639</v>
      </c>
      <c r="B2133">
        <v>20</v>
      </c>
      <c r="C2133">
        <v>98</v>
      </c>
      <c r="D2133">
        <v>18.3</v>
      </c>
      <c r="E2133">
        <v>19.23</v>
      </c>
      <c r="F2133">
        <v>19.510000000000002</v>
      </c>
      <c r="G2133">
        <v>19.79</v>
      </c>
      <c r="H2133"/>
      <c r="I2133">
        <f t="shared" si="65"/>
        <v>19.794499999999992</v>
      </c>
      <c r="J2133">
        <v>0.49</v>
      </c>
    </row>
    <row r="2134" spans="1:10" x14ac:dyDescent="0.25">
      <c r="A2134">
        <f t="shared" si="66"/>
        <v>1639.5</v>
      </c>
      <c r="B2134">
        <v>20</v>
      </c>
      <c r="C2134">
        <v>98</v>
      </c>
      <c r="D2134">
        <v>18.34</v>
      </c>
      <c r="E2134">
        <v>19.25</v>
      </c>
      <c r="F2134">
        <v>19.510000000000002</v>
      </c>
      <c r="G2134">
        <v>19.79</v>
      </c>
      <c r="H2134"/>
      <c r="I2134">
        <f t="shared" si="65"/>
        <v>19.793499999999995</v>
      </c>
      <c r="J2134">
        <v>0.49</v>
      </c>
    </row>
    <row r="2135" spans="1:10" x14ac:dyDescent="0.25">
      <c r="A2135">
        <f t="shared" si="66"/>
        <v>1640</v>
      </c>
      <c r="B2135">
        <v>20</v>
      </c>
      <c r="C2135">
        <v>98</v>
      </c>
      <c r="D2135">
        <v>18.34</v>
      </c>
      <c r="E2135">
        <v>19.21</v>
      </c>
      <c r="F2135">
        <v>19.510000000000002</v>
      </c>
      <c r="G2135">
        <v>19.73</v>
      </c>
      <c r="H2135"/>
      <c r="I2135">
        <f t="shared" ref="I2135:I2198" si="67">AVERAGE(G2115:G2154)</f>
        <v>19.793499999999991</v>
      </c>
      <c r="J2135">
        <v>0.49</v>
      </c>
    </row>
    <row r="2136" spans="1:10" x14ac:dyDescent="0.25">
      <c r="A2136">
        <f t="shared" si="66"/>
        <v>1640.5</v>
      </c>
      <c r="B2136">
        <v>20</v>
      </c>
      <c r="C2136">
        <v>98</v>
      </c>
      <c r="D2136">
        <v>18.34</v>
      </c>
      <c r="E2136">
        <v>19.25</v>
      </c>
      <c r="F2136">
        <v>19.510000000000002</v>
      </c>
      <c r="G2136">
        <v>19.809999999999999</v>
      </c>
      <c r="H2136"/>
      <c r="I2136">
        <f t="shared" si="67"/>
        <v>19.794499999999992</v>
      </c>
      <c r="J2136">
        <v>0.49</v>
      </c>
    </row>
    <row r="2137" spans="1:10" x14ac:dyDescent="0.25">
      <c r="A2137">
        <f t="shared" si="66"/>
        <v>1641</v>
      </c>
      <c r="B2137">
        <v>20</v>
      </c>
      <c r="C2137">
        <v>98</v>
      </c>
      <c r="D2137">
        <v>18.36</v>
      </c>
      <c r="E2137">
        <v>19.25</v>
      </c>
      <c r="F2137">
        <v>19.510000000000002</v>
      </c>
      <c r="G2137">
        <v>19.77</v>
      </c>
      <c r="H2137"/>
      <c r="I2137">
        <f t="shared" si="67"/>
        <v>19.794499999999992</v>
      </c>
      <c r="J2137">
        <v>0.49</v>
      </c>
    </row>
    <row r="2138" spans="1:10" x14ac:dyDescent="0.25">
      <c r="A2138">
        <f t="shared" si="66"/>
        <v>1641.5</v>
      </c>
      <c r="B2138">
        <v>20</v>
      </c>
      <c r="C2138">
        <v>98</v>
      </c>
      <c r="D2138">
        <v>18.36</v>
      </c>
      <c r="E2138">
        <v>19.25</v>
      </c>
      <c r="F2138">
        <v>19.52</v>
      </c>
      <c r="G2138">
        <v>19.77</v>
      </c>
      <c r="H2138"/>
      <c r="I2138">
        <f t="shared" si="67"/>
        <v>19.79399999999999</v>
      </c>
      <c r="J2138">
        <v>0.49</v>
      </c>
    </row>
    <row r="2139" spans="1:10" x14ac:dyDescent="0.25">
      <c r="A2139">
        <f t="shared" si="66"/>
        <v>1642</v>
      </c>
      <c r="B2139">
        <v>20</v>
      </c>
      <c r="C2139">
        <v>98</v>
      </c>
      <c r="D2139">
        <v>18.36</v>
      </c>
      <c r="E2139">
        <v>19.25</v>
      </c>
      <c r="F2139">
        <v>19.52</v>
      </c>
      <c r="G2139">
        <v>19.75</v>
      </c>
      <c r="H2139"/>
      <c r="I2139">
        <f t="shared" si="67"/>
        <v>19.79399999999999</v>
      </c>
      <c r="J2139">
        <v>0.49</v>
      </c>
    </row>
    <row r="2140" spans="1:10" x14ac:dyDescent="0.25">
      <c r="A2140">
        <f t="shared" si="66"/>
        <v>1642.5</v>
      </c>
      <c r="B2140">
        <v>20</v>
      </c>
      <c r="C2140">
        <v>98</v>
      </c>
      <c r="D2140">
        <v>18.43</v>
      </c>
      <c r="E2140">
        <v>19.29</v>
      </c>
      <c r="F2140">
        <v>19.52</v>
      </c>
      <c r="G2140">
        <v>19.79</v>
      </c>
      <c r="H2140"/>
      <c r="I2140">
        <f t="shared" si="67"/>
        <v>19.792499999999993</v>
      </c>
      <c r="J2140">
        <v>0.49</v>
      </c>
    </row>
    <row r="2141" spans="1:10" x14ac:dyDescent="0.25">
      <c r="A2141">
        <f t="shared" si="66"/>
        <v>1643</v>
      </c>
      <c r="B2141">
        <v>20</v>
      </c>
      <c r="C2141">
        <v>98</v>
      </c>
      <c r="D2141">
        <v>18.36</v>
      </c>
      <c r="E2141">
        <v>19.27</v>
      </c>
      <c r="F2141">
        <v>19.52</v>
      </c>
      <c r="G2141">
        <v>19.79</v>
      </c>
      <c r="H2141"/>
      <c r="I2141">
        <f t="shared" si="67"/>
        <v>19.791499999999992</v>
      </c>
      <c r="J2141">
        <v>0.48</v>
      </c>
    </row>
    <row r="2142" spans="1:10" x14ac:dyDescent="0.25">
      <c r="A2142">
        <f t="shared" si="66"/>
        <v>1643.5</v>
      </c>
      <c r="B2142">
        <v>20</v>
      </c>
      <c r="C2142">
        <v>98</v>
      </c>
      <c r="D2142">
        <v>18.38</v>
      </c>
      <c r="E2142">
        <v>19.25</v>
      </c>
      <c r="F2142">
        <v>19.52</v>
      </c>
      <c r="G2142">
        <v>19.75</v>
      </c>
      <c r="H2142"/>
      <c r="I2142">
        <f t="shared" si="67"/>
        <v>19.791499999999989</v>
      </c>
      <c r="J2142">
        <v>0.48</v>
      </c>
    </row>
    <row r="2143" spans="1:10" x14ac:dyDescent="0.25">
      <c r="A2143">
        <f t="shared" si="66"/>
        <v>1644</v>
      </c>
      <c r="B2143">
        <v>20</v>
      </c>
      <c r="C2143">
        <v>98</v>
      </c>
      <c r="D2143">
        <v>18.38</v>
      </c>
      <c r="E2143">
        <v>19.27</v>
      </c>
      <c r="F2143">
        <v>19.53</v>
      </c>
      <c r="G2143">
        <v>19.809999999999999</v>
      </c>
      <c r="H2143"/>
      <c r="I2143">
        <f t="shared" si="67"/>
        <v>19.791499999999989</v>
      </c>
      <c r="J2143">
        <v>0.48</v>
      </c>
    </row>
    <row r="2144" spans="1:10" x14ac:dyDescent="0.25">
      <c r="A2144">
        <f t="shared" si="66"/>
        <v>1644.5</v>
      </c>
      <c r="B2144">
        <v>20</v>
      </c>
      <c r="C2144">
        <v>98</v>
      </c>
      <c r="D2144">
        <v>18.38</v>
      </c>
      <c r="E2144">
        <v>19.25</v>
      </c>
      <c r="F2144">
        <v>19.53</v>
      </c>
      <c r="G2144">
        <v>19.75</v>
      </c>
      <c r="H2144"/>
      <c r="I2144">
        <f t="shared" si="67"/>
        <v>19.790999999999986</v>
      </c>
      <c r="J2144">
        <v>0.48</v>
      </c>
    </row>
    <row r="2145" spans="1:10" x14ac:dyDescent="0.25">
      <c r="A2145">
        <f t="shared" si="66"/>
        <v>1645</v>
      </c>
      <c r="B2145">
        <v>20</v>
      </c>
      <c r="C2145">
        <v>98</v>
      </c>
      <c r="D2145">
        <v>18.399999999999999</v>
      </c>
      <c r="E2145">
        <v>19.27</v>
      </c>
      <c r="F2145">
        <v>19.53</v>
      </c>
      <c r="G2145">
        <v>19.77</v>
      </c>
      <c r="H2145"/>
      <c r="I2145">
        <f t="shared" si="67"/>
        <v>19.791999999999987</v>
      </c>
      <c r="J2145">
        <v>0.47</v>
      </c>
    </row>
    <row r="2146" spans="1:10" x14ac:dyDescent="0.25">
      <c r="A2146">
        <f t="shared" si="66"/>
        <v>1645.5</v>
      </c>
      <c r="B2146">
        <v>20</v>
      </c>
      <c r="C2146">
        <v>98</v>
      </c>
      <c r="D2146">
        <v>18.399999999999999</v>
      </c>
      <c r="E2146">
        <v>19.29</v>
      </c>
      <c r="F2146">
        <v>19.53</v>
      </c>
      <c r="G2146">
        <v>19.829999999999998</v>
      </c>
      <c r="H2146"/>
      <c r="I2146">
        <f t="shared" si="67"/>
        <v>19.79249999999999</v>
      </c>
      <c r="J2146">
        <v>0.47</v>
      </c>
    </row>
    <row r="2147" spans="1:10" x14ac:dyDescent="0.25">
      <c r="A2147">
        <f t="shared" si="66"/>
        <v>1646</v>
      </c>
      <c r="B2147">
        <v>20</v>
      </c>
      <c r="C2147">
        <v>98</v>
      </c>
      <c r="D2147">
        <v>18.399999999999999</v>
      </c>
      <c r="E2147">
        <v>19.27</v>
      </c>
      <c r="F2147">
        <v>19.53</v>
      </c>
      <c r="G2147">
        <v>19.809999999999999</v>
      </c>
      <c r="H2147"/>
      <c r="I2147">
        <f t="shared" si="67"/>
        <v>19.792499999999997</v>
      </c>
      <c r="J2147">
        <v>0.47</v>
      </c>
    </row>
    <row r="2148" spans="1:10" x14ac:dyDescent="0.25">
      <c r="A2148">
        <f t="shared" si="66"/>
        <v>1646.5</v>
      </c>
      <c r="B2148">
        <v>20</v>
      </c>
      <c r="C2148">
        <v>98</v>
      </c>
      <c r="D2148">
        <v>18.399999999999999</v>
      </c>
      <c r="E2148">
        <v>19.309999999999999</v>
      </c>
      <c r="F2148">
        <v>19.53</v>
      </c>
      <c r="G2148">
        <v>19.829999999999998</v>
      </c>
      <c r="H2148"/>
      <c r="I2148">
        <f t="shared" si="67"/>
        <v>19.792999999999996</v>
      </c>
      <c r="J2148">
        <v>0.47</v>
      </c>
    </row>
    <row r="2149" spans="1:10" x14ac:dyDescent="0.25">
      <c r="A2149">
        <f t="shared" si="66"/>
        <v>1647</v>
      </c>
      <c r="B2149">
        <v>20</v>
      </c>
      <c r="C2149">
        <v>98</v>
      </c>
      <c r="D2149">
        <v>18.38</v>
      </c>
      <c r="E2149">
        <v>19.29</v>
      </c>
      <c r="F2149">
        <v>19.54</v>
      </c>
      <c r="G2149">
        <v>19.809999999999999</v>
      </c>
      <c r="H2149"/>
      <c r="I2149">
        <f t="shared" si="67"/>
        <v>19.794499999999996</v>
      </c>
      <c r="J2149">
        <v>0.47</v>
      </c>
    </row>
    <row r="2150" spans="1:10" x14ac:dyDescent="0.25">
      <c r="A2150">
        <f t="shared" si="66"/>
        <v>1647.5</v>
      </c>
      <c r="B2150">
        <v>20</v>
      </c>
      <c r="C2150">
        <v>98</v>
      </c>
      <c r="D2150">
        <v>18.38</v>
      </c>
      <c r="E2150">
        <v>19.29</v>
      </c>
      <c r="F2150">
        <v>19.54</v>
      </c>
      <c r="G2150">
        <v>19.79</v>
      </c>
      <c r="H2150"/>
      <c r="I2150">
        <f t="shared" si="67"/>
        <v>19.795999999999999</v>
      </c>
      <c r="J2150">
        <v>0.47</v>
      </c>
    </row>
    <row r="2151" spans="1:10" x14ac:dyDescent="0.25">
      <c r="A2151">
        <f t="shared" si="66"/>
        <v>1648</v>
      </c>
      <c r="B2151">
        <v>20</v>
      </c>
      <c r="C2151">
        <v>98</v>
      </c>
      <c r="D2151">
        <v>18.38</v>
      </c>
      <c r="E2151">
        <v>19.29</v>
      </c>
      <c r="F2151">
        <v>19.54</v>
      </c>
      <c r="G2151">
        <v>19.79</v>
      </c>
      <c r="H2151"/>
      <c r="I2151">
        <f t="shared" si="67"/>
        <v>19.796500000000002</v>
      </c>
      <c r="J2151">
        <v>0.47</v>
      </c>
    </row>
    <row r="2152" spans="1:10" x14ac:dyDescent="0.25">
      <c r="A2152">
        <f t="shared" si="66"/>
        <v>1648.5</v>
      </c>
      <c r="B2152">
        <v>20</v>
      </c>
      <c r="C2152">
        <v>98</v>
      </c>
      <c r="D2152">
        <v>18.43</v>
      </c>
      <c r="E2152">
        <v>19.329999999999998</v>
      </c>
      <c r="F2152">
        <v>19.54</v>
      </c>
      <c r="G2152">
        <v>19.809999999999999</v>
      </c>
      <c r="H2152"/>
      <c r="I2152">
        <f t="shared" si="67"/>
        <v>19.798000000000002</v>
      </c>
      <c r="J2152">
        <v>0.47</v>
      </c>
    </row>
    <row r="2153" spans="1:10" x14ac:dyDescent="0.25">
      <c r="A2153">
        <f t="shared" si="66"/>
        <v>1649</v>
      </c>
      <c r="B2153">
        <v>20</v>
      </c>
      <c r="C2153">
        <v>98</v>
      </c>
      <c r="D2153">
        <v>18.399999999999999</v>
      </c>
      <c r="E2153">
        <v>19.309999999999999</v>
      </c>
      <c r="F2153">
        <v>19.55</v>
      </c>
      <c r="G2153">
        <v>19.77</v>
      </c>
      <c r="H2153"/>
      <c r="I2153">
        <f t="shared" si="67"/>
        <v>19.799000000000003</v>
      </c>
      <c r="J2153">
        <v>0.46</v>
      </c>
    </row>
    <row r="2154" spans="1:10" x14ac:dyDescent="0.25">
      <c r="A2154">
        <f t="shared" si="66"/>
        <v>1649.5</v>
      </c>
      <c r="B2154">
        <v>20</v>
      </c>
      <c r="C2154">
        <v>98</v>
      </c>
      <c r="D2154">
        <v>18.43</v>
      </c>
      <c r="E2154">
        <v>19.329999999999998</v>
      </c>
      <c r="F2154">
        <v>19.55</v>
      </c>
      <c r="G2154">
        <v>19.809999999999999</v>
      </c>
      <c r="H2154"/>
      <c r="I2154">
        <f t="shared" si="67"/>
        <v>19.799500000000002</v>
      </c>
      <c r="J2154">
        <v>0.46</v>
      </c>
    </row>
    <row r="2155" spans="1:10" x14ac:dyDescent="0.25">
      <c r="A2155">
        <f t="shared" si="66"/>
        <v>1650</v>
      </c>
      <c r="B2155">
        <v>20</v>
      </c>
      <c r="C2155">
        <v>98</v>
      </c>
      <c r="D2155">
        <v>18.399999999999999</v>
      </c>
      <c r="E2155">
        <v>19.350000000000001</v>
      </c>
      <c r="F2155">
        <v>19.55</v>
      </c>
      <c r="G2155">
        <v>19.809999999999999</v>
      </c>
      <c r="H2155"/>
      <c r="I2155">
        <f t="shared" si="67"/>
        <v>19.800500000000003</v>
      </c>
      <c r="J2155">
        <v>0.46</v>
      </c>
    </row>
    <row r="2156" spans="1:10" x14ac:dyDescent="0.25">
      <c r="A2156">
        <f t="shared" si="66"/>
        <v>1650.5</v>
      </c>
      <c r="B2156">
        <v>20</v>
      </c>
      <c r="C2156">
        <v>98</v>
      </c>
      <c r="D2156">
        <v>18.399999999999999</v>
      </c>
      <c r="E2156">
        <v>19.350000000000001</v>
      </c>
      <c r="F2156">
        <v>19.55</v>
      </c>
      <c r="G2156">
        <v>19.809999999999999</v>
      </c>
      <c r="H2156"/>
      <c r="I2156">
        <f t="shared" si="67"/>
        <v>19.803000000000004</v>
      </c>
      <c r="J2156">
        <v>0.46</v>
      </c>
    </row>
    <row r="2157" spans="1:10" x14ac:dyDescent="0.25">
      <c r="A2157">
        <f t="shared" si="66"/>
        <v>1651</v>
      </c>
      <c r="B2157">
        <v>20</v>
      </c>
      <c r="C2157">
        <v>98</v>
      </c>
      <c r="D2157">
        <v>18.399999999999999</v>
      </c>
      <c r="E2157">
        <v>19.329999999999998</v>
      </c>
      <c r="F2157">
        <v>19.559999999999999</v>
      </c>
      <c r="G2157">
        <v>19.77</v>
      </c>
      <c r="H2157"/>
      <c r="I2157">
        <f t="shared" si="67"/>
        <v>19.804500000000008</v>
      </c>
      <c r="J2157">
        <v>0.45</v>
      </c>
    </row>
    <row r="2158" spans="1:10" x14ac:dyDescent="0.25">
      <c r="A2158">
        <f t="shared" si="66"/>
        <v>1651.5</v>
      </c>
      <c r="B2158">
        <v>20</v>
      </c>
      <c r="C2158">
        <v>98</v>
      </c>
      <c r="D2158">
        <v>18.399999999999999</v>
      </c>
      <c r="E2158">
        <v>19.329999999999998</v>
      </c>
      <c r="F2158">
        <v>19.559999999999999</v>
      </c>
      <c r="G2158">
        <v>19.77</v>
      </c>
      <c r="H2158"/>
      <c r="I2158">
        <f t="shared" si="67"/>
        <v>19.806500000000007</v>
      </c>
      <c r="J2158">
        <v>0.45</v>
      </c>
    </row>
    <row r="2159" spans="1:10" x14ac:dyDescent="0.25">
      <c r="A2159">
        <f t="shared" si="66"/>
        <v>1652</v>
      </c>
      <c r="B2159">
        <v>20</v>
      </c>
      <c r="C2159">
        <v>98</v>
      </c>
      <c r="D2159">
        <v>18.399999999999999</v>
      </c>
      <c r="E2159">
        <v>19.309999999999999</v>
      </c>
      <c r="F2159">
        <v>19.559999999999999</v>
      </c>
      <c r="G2159">
        <v>19.75</v>
      </c>
      <c r="H2159"/>
      <c r="I2159">
        <f t="shared" si="67"/>
        <v>19.808500000000006</v>
      </c>
      <c r="J2159">
        <v>0.45</v>
      </c>
    </row>
    <row r="2160" spans="1:10" x14ac:dyDescent="0.25">
      <c r="A2160">
        <f t="shared" si="66"/>
        <v>1652.5</v>
      </c>
      <c r="B2160">
        <v>20</v>
      </c>
      <c r="C2160">
        <v>98</v>
      </c>
      <c r="D2160">
        <v>18.43</v>
      </c>
      <c r="E2160">
        <v>19.329999999999998</v>
      </c>
      <c r="F2160">
        <v>19.559999999999999</v>
      </c>
      <c r="G2160">
        <v>19.77</v>
      </c>
      <c r="H2160"/>
      <c r="I2160">
        <f t="shared" si="67"/>
        <v>19.811000000000007</v>
      </c>
      <c r="J2160">
        <v>0.45</v>
      </c>
    </row>
    <row r="2161" spans="1:10" x14ac:dyDescent="0.25">
      <c r="A2161">
        <f t="shared" si="66"/>
        <v>1653</v>
      </c>
      <c r="B2161">
        <v>20</v>
      </c>
      <c r="C2161">
        <v>98</v>
      </c>
      <c r="D2161">
        <v>18.45</v>
      </c>
      <c r="E2161">
        <v>19.329999999999998</v>
      </c>
      <c r="F2161">
        <v>19.57</v>
      </c>
      <c r="G2161">
        <v>19.79</v>
      </c>
      <c r="H2161"/>
      <c r="I2161">
        <f t="shared" si="67"/>
        <v>19.812000000000005</v>
      </c>
      <c r="J2161">
        <v>0.44</v>
      </c>
    </row>
    <row r="2162" spans="1:10" x14ac:dyDescent="0.25">
      <c r="A2162">
        <f t="shared" si="66"/>
        <v>1653.5</v>
      </c>
      <c r="B2162">
        <v>20</v>
      </c>
      <c r="C2162">
        <v>98</v>
      </c>
      <c r="D2162">
        <v>18.43</v>
      </c>
      <c r="E2162">
        <v>19.329999999999998</v>
      </c>
      <c r="F2162">
        <v>19.57</v>
      </c>
      <c r="G2162">
        <v>19.809999999999999</v>
      </c>
      <c r="H2162"/>
      <c r="I2162">
        <f t="shared" si="67"/>
        <v>19.813000000000009</v>
      </c>
      <c r="J2162">
        <v>0.44</v>
      </c>
    </row>
    <row r="2163" spans="1:10" x14ac:dyDescent="0.25">
      <c r="A2163">
        <f t="shared" si="66"/>
        <v>1654</v>
      </c>
      <c r="B2163">
        <v>20</v>
      </c>
      <c r="C2163">
        <v>98</v>
      </c>
      <c r="D2163">
        <v>18.36</v>
      </c>
      <c r="E2163">
        <v>19.29</v>
      </c>
      <c r="F2163">
        <v>19.57</v>
      </c>
      <c r="G2163">
        <v>19.79</v>
      </c>
      <c r="H2163"/>
      <c r="I2163">
        <f t="shared" si="67"/>
        <v>19.815000000000008</v>
      </c>
      <c r="J2163">
        <v>0.44</v>
      </c>
    </row>
    <row r="2164" spans="1:10" x14ac:dyDescent="0.25">
      <c r="A2164">
        <f t="shared" si="66"/>
        <v>1654.5</v>
      </c>
      <c r="B2164">
        <v>20</v>
      </c>
      <c r="C2164">
        <v>98</v>
      </c>
      <c r="D2164">
        <v>18.399999999999999</v>
      </c>
      <c r="E2164">
        <v>19.350000000000001</v>
      </c>
      <c r="F2164">
        <v>19.57</v>
      </c>
      <c r="G2164">
        <v>19.850000000000001</v>
      </c>
      <c r="H2164"/>
      <c r="I2164">
        <f t="shared" si="67"/>
        <v>19.815500000000007</v>
      </c>
      <c r="J2164">
        <v>0.44</v>
      </c>
    </row>
    <row r="2165" spans="1:10" x14ac:dyDescent="0.25">
      <c r="A2165">
        <f t="shared" si="66"/>
        <v>1655</v>
      </c>
      <c r="B2165">
        <v>20</v>
      </c>
      <c r="C2165">
        <v>98</v>
      </c>
      <c r="D2165">
        <v>18.34</v>
      </c>
      <c r="E2165">
        <v>19.309999999999999</v>
      </c>
      <c r="F2165">
        <v>19.57</v>
      </c>
      <c r="G2165">
        <v>19.829999999999998</v>
      </c>
      <c r="H2165"/>
      <c r="I2165">
        <f t="shared" si="67"/>
        <v>19.817500000000013</v>
      </c>
      <c r="J2165">
        <v>0.43</v>
      </c>
    </row>
    <row r="2166" spans="1:10" x14ac:dyDescent="0.25">
      <c r="A2166">
        <f t="shared" si="66"/>
        <v>1655.5</v>
      </c>
      <c r="B2166">
        <v>20</v>
      </c>
      <c r="C2166">
        <v>98</v>
      </c>
      <c r="D2166">
        <v>18.38</v>
      </c>
      <c r="E2166">
        <v>19.350000000000001</v>
      </c>
      <c r="F2166">
        <v>19.579999999999998</v>
      </c>
      <c r="G2166">
        <v>19.829999999999998</v>
      </c>
      <c r="H2166"/>
      <c r="I2166">
        <f t="shared" si="67"/>
        <v>19.818500000000007</v>
      </c>
      <c r="J2166">
        <v>0.43</v>
      </c>
    </row>
    <row r="2167" spans="1:10" x14ac:dyDescent="0.25">
      <c r="A2167">
        <f t="shared" si="66"/>
        <v>1656</v>
      </c>
      <c r="B2167">
        <v>20</v>
      </c>
      <c r="C2167">
        <v>98</v>
      </c>
      <c r="D2167">
        <v>18.32</v>
      </c>
      <c r="E2167">
        <v>19.329999999999998</v>
      </c>
      <c r="F2167">
        <v>19.579999999999998</v>
      </c>
      <c r="G2167">
        <v>19.850000000000001</v>
      </c>
      <c r="H2167"/>
      <c r="I2167">
        <f t="shared" si="67"/>
        <v>19.818000000000005</v>
      </c>
      <c r="J2167">
        <v>0.43</v>
      </c>
    </row>
    <row r="2168" spans="1:10" x14ac:dyDescent="0.25">
      <c r="A2168">
        <f t="shared" si="66"/>
        <v>1656.5</v>
      </c>
      <c r="B2168">
        <v>20</v>
      </c>
      <c r="C2168">
        <v>98</v>
      </c>
      <c r="D2168">
        <v>18.36</v>
      </c>
      <c r="E2168">
        <v>19.350000000000001</v>
      </c>
      <c r="F2168">
        <v>19.579999999999998</v>
      </c>
      <c r="G2168">
        <v>19.850000000000001</v>
      </c>
      <c r="H2168"/>
      <c r="I2168">
        <f t="shared" si="67"/>
        <v>19.818000000000005</v>
      </c>
      <c r="J2168">
        <v>0.43</v>
      </c>
    </row>
    <row r="2169" spans="1:10" x14ac:dyDescent="0.25">
      <c r="A2169">
        <f t="shared" si="66"/>
        <v>1657</v>
      </c>
      <c r="B2169">
        <v>20</v>
      </c>
      <c r="C2169">
        <v>98</v>
      </c>
      <c r="D2169">
        <v>18.34</v>
      </c>
      <c r="E2169">
        <v>19.350000000000001</v>
      </c>
      <c r="F2169">
        <v>19.579999999999998</v>
      </c>
      <c r="G2169">
        <v>19.850000000000001</v>
      </c>
      <c r="H2169"/>
      <c r="I2169">
        <f t="shared" si="67"/>
        <v>19.818000000000005</v>
      </c>
      <c r="J2169">
        <v>0.42</v>
      </c>
    </row>
    <row r="2170" spans="1:10" x14ac:dyDescent="0.25">
      <c r="A2170">
        <f t="shared" si="66"/>
        <v>1657.5</v>
      </c>
      <c r="B2170">
        <v>20</v>
      </c>
      <c r="C2170">
        <v>98</v>
      </c>
      <c r="D2170">
        <v>18.34</v>
      </c>
      <c r="E2170">
        <v>19.329999999999998</v>
      </c>
      <c r="F2170">
        <v>19.579999999999998</v>
      </c>
      <c r="G2170">
        <v>19.829999999999998</v>
      </c>
      <c r="H2170"/>
      <c r="I2170">
        <f t="shared" si="67"/>
        <v>19.818000000000005</v>
      </c>
      <c r="J2170">
        <v>0.42</v>
      </c>
    </row>
    <row r="2171" spans="1:10" x14ac:dyDescent="0.25">
      <c r="A2171">
        <f t="shared" si="66"/>
        <v>1658</v>
      </c>
      <c r="B2171">
        <v>20</v>
      </c>
      <c r="C2171">
        <v>98</v>
      </c>
      <c r="D2171">
        <v>18.32</v>
      </c>
      <c r="E2171">
        <v>19.329999999999998</v>
      </c>
      <c r="F2171">
        <v>19.59</v>
      </c>
      <c r="G2171">
        <v>19.829999999999998</v>
      </c>
      <c r="H2171"/>
      <c r="I2171">
        <f t="shared" si="67"/>
        <v>19.819000000000003</v>
      </c>
      <c r="J2171">
        <v>0.42</v>
      </c>
    </row>
    <row r="2172" spans="1:10" x14ac:dyDescent="0.25">
      <c r="A2172">
        <f t="shared" si="66"/>
        <v>1658.5</v>
      </c>
      <c r="B2172">
        <v>20</v>
      </c>
      <c r="C2172">
        <v>98</v>
      </c>
      <c r="D2172">
        <v>18.34</v>
      </c>
      <c r="E2172">
        <v>19.329999999999998</v>
      </c>
      <c r="F2172">
        <v>19.59</v>
      </c>
      <c r="G2172">
        <v>19.850000000000001</v>
      </c>
      <c r="H2172"/>
      <c r="I2172">
        <f t="shared" si="67"/>
        <v>19.820000000000004</v>
      </c>
      <c r="J2172">
        <v>0.42</v>
      </c>
    </row>
    <row r="2173" spans="1:10" x14ac:dyDescent="0.25">
      <c r="A2173">
        <f t="shared" si="66"/>
        <v>1659</v>
      </c>
      <c r="B2173">
        <v>20</v>
      </c>
      <c r="C2173">
        <v>98</v>
      </c>
      <c r="D2173">
        <v>18.32</v>
      </c>
      <c r="E2173">
        <v>19.329999999999998</v>
      </c>
      <c r="F2173">
        <v>19.59</v>
      </c>
      <c r="G2173">
        <v>19.809999999999999</v>
      </c>
      <c r="H2173"/>
      <c r="I2173">
        <f t="shared" si="67"/>
        <v>19.821000000000005</v>
      </c>
      <c r="J2173">
        <v>0.41</v>
      </c>
    </row>
    <row r="2174" spans="1:10" x14ac:dyDescent="0.25">
      <c r="A2174">
        <f t="shared" si="66"/>
        <v>1659.5</v>
      </c>
      <c r="B2174">
        <v>20</v>
      </c>
      <c r="C2174">
        <v>98</v>
      </c>
      <c r="D2174">
        <v>18.3</v>
      </c>
      <c r="E2174">
        <v>19.329999999999998</v>
      </c>
      <c r="F2174">
        <v>19.59</v>
      </c>
      <c r="G2174">
        <v>19.829999999999998</v>
      </c>
      <c r="H2174"/>
      <c r="I2174">
        <f t="shared" si="67"/>
        <v>19.822500000000005</v>
      </c>
      <c r="J2174">
        <v>0.41</v>
      </c>
    </row>
    <row r="2175" spans="1:10" x14ac:dyDescent="0.25">
      <c r="A2175">
        <f t="shared" si="66"/>
        <v>1660</v>
      </c>
      <c r="B2175">
        <v>20</v>
      </c>
      <c r="C2175">
        <v>98</v>
      </c>
      <c r="D2175">
        <v>18.32</v>
      </c>
      <c r="E2175">
        <v>19.350000000000001</v>
      </c>
      <c r="F2175">
        <v>19.59</v>
      </c>
      <c r="G2175">
        <v>19.829999999999998</v>
      </c>
      <c r="H2175"/>
      <c r="I2175">
        <f t="shared" si="67"/>
        <v>19.823000000000008</v>
      </c>
      <c r="J2175">
        <v>0.41</v>
      </c>
    </row>
    <row r="2176" spans="1:10" x14ac:dyDescent="0.25">
      <c r="A2176">
        <f t="shared" si="66"/>
        <v>1660.5</v>
      </c>
      <c r="B2176">
        <v>20</v>
      </c>
      <c r="C2176">
        <v>98</v>
      </c>
      <c r="D2176">
        <v>18.32</v>
      </c>
      <c r="E2176">
        <v>19.350000000000001</v>
      </c>
      <c r="F2176">
        <v>19.59</v>
      </c>
      <c r="G2176">
        <v>19.87</v>
      </c>
      <c r="H2176"/>
      <c r="I2176">
        <f t="shared" si="67"/>
        <v>19.823500000000003</v>
      </c>
      <c r="J2176">
        <v>0.41</v>
      </c>
    </row>
    <row r="2177" spans="1:10" x14ac:dyDescent="0.25">
      <c r="A2177">
        <f t="shared" si="66"/>
        <v>1661</v>
      </c>
      <c r="B2177">
        <v>20</v>
      </c>
      <c r="C2177">
        <v>98</v>
      </c>
      <c r="D2177">
        <v>18.28</v>
      </c>
      <c r="E2177">
        <v>19.329999999999998</v>
      </c>
      <c r="F2177">
        <v>19.600000000000001</v>
      </c>
      <c r="G2177">
        <v>19.850000000000001</v>
      </c>
      <c r="H2177"/>
      <c r="I2177">
        <f t="shared" si="67"/>
        <v>19.823500000000003</v>
      </c>
      <c r="J2177">
        <v>0.41</v>
      </c>
    </row>
    <row r="2178" spans="1:10" x14ac:dyDescent="0.25">
      <c r="A2178">
        <f t="shared" si="66"/>
        <v>1661.5</v>
      </c>
      <c r="B2178">
        <v>20</v>
      </c>
      <c r="C2178">
        <v>98</v>
      </c>
      <c r="D2178">
        <v>18.3</v>
      </c>
      <c r="E2178">
        <v>19.329999999999998</v>
      </c>
      <c r="F2178">
        <v>19.600000000000001</v>
      </c>
      <c r="G2178">
        <v>19.850000000000001</v>
      </c>
      <c r="H2178"/>
      <c r="I2178">
        <f t="shared" si="67"/>
        <v>19.824999999999999</v>
      </c>
      <c r="J2178">
        <v>0.41</v>
      </c>
    </row>
    <row r="2179" spans="1:10" x14ac:dyDescent="0.25">
      <c r="A2179">
        <f t="shared" si="66"/>
        <v>1662</v>
      </c>
      <c r="B2179">
        <v>20</v>
      </c>
      <c r="C2179">
        <v>98</v>
      </c>
      <c r="D2179">
        <v>18.32</v>
      </c>
      <c r="E2179">
        <v>19.350000000000001</v>
      </c>
      <c r="F2179">
        <v>19.600000000000001</v>
      </c>
      <c r="G2179">
        <v>19.850000000000001</v>
      </c>
      <c r="H2179"/>
      <c r="I2179">
        <f t="shared" si="67"/>
        <v>19.824999999999999</v>
      </c>
      <c r="J2179">
        <v>0.41</v>
      </c>
    </row>
    <row r="2180" spans="1:10" x14ac:dyDescent="0.25">
      <c r="A2180">
        <f t="shared" ref="A2180:A2243" si="68">A2179+0.5</f>
        <v>1662.5</v>
      </c>
      <c r="B2180">
        <v>20</v>
      </c>
      <c r="C2180">
        <v>98</v>
      </c>
      <c r="D2180">
        <v>18.32</v>
      </c>
      <c r="E2180">
        <v>19.350000000000001</v>
      </c>
      <c r="F2180">
        <v>19.600000000000001</v>
      </c>
      <c r="G2180">
        <v>19.829999999999998</v>
      </c>
      <c r="H2180"/>
      <c r="I2180">
        <f t="shared" si="67"/>
        <v>19.826499999999999</v>
      </c>
      <c r="J2180">
        <v>0.41</v>
      </c>
    </row>
    <row r="2181" spans="1:10" x14ac:dyDescent="0.25">
      <c r="A2181">
        <f t="shared" si="68"/>
        <v>1663</v>
      </c>
      <c r="B2181">
        <v>20</v>
      </c>
      <c r="C2181">
        <v>98</v>
      </c>
      <c r="D2181">
        <v>18.260000000000002</v>
      </c>
      <c r="E2181">
        <v>19.350000000000001</v>
      </c>
      <c r="F2181">
        <v>19.600000000000001</v>
      </c>
      <c r="G2181">
        <v>19.829999999999998</v>
      </c>
      <c r="H2181"/>
      <c r="I2181">
        <f t="shared" si="67"/>
        <v>19.827499999999997</v>
      </c>
      <c r="J2181">
        <v>0.4</v>
      </c>
    </row>
    <row r="2182" spans="1:10" x14ac:dyDescent="0.25">
      <c r="A2182">
        <f t="shared" si="68"/>
        <v>1663.5</v>
      </c>
      <c r="B2182">
        <v>20</v>
      </c>
      <c r="C2182">
        <v>98</v>
      </c>
      <c r="D2182">
        <v>18.28</v>
      </c>
      <c r="E2182">
        <v>19.329999999999998</v>
      </c>
      <c r="F2182">
        <v>19.61</v>
      </c>
      <c r="G2182">
        <v>19.829999999999998</v>
      </c>
      <c r="H2182"/>
      <c r="I2182">
        <f t="shared" si="67"/>
        <v>19.828500000000002</v>
      </c>
      <c r="J2182">
        <v>0.4</v>
      </c>
    </row>
    <row r="2183" spans="1:10" x14ac:dyDescent="0.25">
      <c r="A2183">
        <f t="shared" si="68"/>
        <v>1664</v>
      </c>
      <c r="B2183">
        <v>20</v>
      </c>
      <c r="C2183">
        <v>98</v>
      </c>
      <c r="D2183">
        <v>18.28</v>
      </c>
      <c r="E2183">
        <v>19.309999999999999</v>
      </c>
      <c r="F2183">
        <v>19.61</v>
      </c>
      <c r="G2183">
        <v>19.829999999999998</v>
      </c>
      <c r="H2183"/>
      <c r="I2183">
        <f t="shared" si="67"/>
        <v>19.829000000000001</v>
      </c>
      <c r="J2183">
        <v>0.4</v>
      </c>
    </row>
    <row r="2184" spans="1:10" x14ac:dyDescent="0.25">
      <c r="A2184">
        <f t="shared" si="68"/>
        <v>1664.5</v>
      </c>
      <c r="B2184">
        <v>20</v>
      </c>
      <c r="C2184">
        <v>98</v>
      </c>
      <c r="D2184">
        <v>18.28</v>
      </c>
      <c r="E2184">
        <v>19.309999999999999</v>
      </c>
      <c r="F2184">
        <v>19.61</v>
      </c>
      <c r="G2184">
        <v>19.829999999999998</v>
      </c>
      <c r="H2184"/>
      <c r="I2184">
        <f t="shared" si="67"/>
        <v>19.829500000000003</v>
      </c>
      <c r="J2184">
        <v>0.4</v>
      </c>
    </row>
    <row r="2185" spans="1:10" x14ac:dyDescent="0.25">
      <c r="A2185">
        <f t="shared" si="68"/>
        <v>1665</v>
      </c>
      <c r="B2185">
        <v>20</v>
      </c>
      <c r="C2185">
        <v>98</v>
      </c>
      <c r="D2185">
        <v>18.28</v>
      </c>
      <c r="E2185">
        <v>19.309999999999999</v>
      </c>
      <c r="F2185">
        <v>19.61</v>
      </c>
      <c r="G2185">
        <v>19.809999999999999</v>
      </c>
      <c r="H2185"/>
      <c r="I2185">
        <f t="shared" si="67"/>
        <v>19.829000000000001</v>
      </c>
      <c r="J2185">
        <v>0.39</v>
      </c>
    </row>
    <row r="2186" spans="1:10" x14ac:dyDescent="0.25">
      <c r="A2186">
        <f t="shared" si="68"/>
        <v>1665.5</v>
      </c>
      <c r="B2186">
        <v>20</v>
      </c>
      <c r="C2186">
        <v>98</v>
      </c>
      <c r="D2186">
        <v>18.28</v>
      </c>
      <c r="E2186">
        <v>19.29</v>
      </c>
      <c r="F2186">
        <v>19.61</v>
      </c>
      <c r="G2186">
        <v>19.809999999999999</v>
      </c>
      <c r="H2186"/>
      <c r="I2186">
        <f t="shared" si="67"/>
        <v>19.829499999999999</v>
      </c>
      <c r="J2186">
        <v>0.39</v>
      </c>
    </row>
    <row r="2187" spans="1:10" x14ac:dyDescent="0.25">
      <c r="A2187">
        <f t="shared" si="68"/>
        <v>1666</v>
      </c>
      <c r="B2187">
        <v>20</v>
      </c>
      <c r="C2187">
        <v>98</v>
      </c>
      <c r="D2187">
        <v>18.28</v>
      </c>
      <c r="E2187">
        <v>19.309999999999999</v>
      </c>
      <c r="F2187">
        <v>19.61</v>
      </c>
      <c r="G2187">
        <v>19.809999999999999</v>
      </c>
      <c r="H2187"/>
      <c r="I2187">
        <f t="shared" si="67"/>
        <v>19.829499999999999</v>
      </c>
      <c r="J2187">
        <v>0.39</v>
      </c>
    </row>
    <row r="2188" spans="1:10" x14ac:dyDescent="0.25">
      <c r="A2188">
        <f t="shared" si="68"/>
        <v>1666.5</v>
      </c>
      <c r="B2188">
        <v>20</v>
      </c>
      <c r="C2188">
        <v>98</v>
      </c>
      <c r="D2188">
        <v>18.3</v>
      </c>
      <c r="E2188">
        <v>19.329999999999998</v>
      </c>
      <c r="F2188">
        <v>19.61</v>
      </c>
      <c r="G2188">
        <v>19.829999999999998</v>
      </c>
      <c r="H2188"/>
      <c r="I2188">
        <f t="shared" si="67"/>
        <v>19.827999999999999</v>
      </c>
      <c r="J2188">
        <v>0.39</v>
      </c>
    </row>
    <row r="2189" spans="1:10" x14ac:dyDescent="0.25">
      <c r="A2189">
        <f t="shared" si="68"/>
        <v>1667</v>
      </c>
      <c r="B2189">
        <v>20</v>
      </c>
      <c r="C2189">
        <v>98</v>
      </c>
      <c r="D2189">
        <v>18.3</v>
      </c>
      <c r="E2189">
        <v>19.309999999999999</v>
      </c>
      <c r="F2189">
        <v>19.61</v>
      </c>
      <c r="G2189">
        <v>19.809999999999999</v>
      </c>
      <c r="H2189"/>
      <c r="I2189">
        <f t="shared" si="67"/>
        <v>19.827999999999996</v>
      </c>
      <c r="J2189">
        <v>0.39</v>
      </c>
    </row>
    <row r="2190" spans="1:10" x14ac:dyDescent="0.25">
      <c r="A2190">
        <f t="shared" si="68"/>
        <v>1667.5</v>
      </c>
      <c r="B2190">
        <v>20</v>
      </c>
      <c r="C2190">
        <v>98</v>
      </c>
      <c r="D2190">
        <v>18.32</v>
      </c>
      <c r="E2190">
        <v>19.329999999999998</v>
      </c>
      <c r="F2190">
        <v>19.61</v>
      </c>
      <c r="G2190">
        <v>19.829999999999998</v>
      </c>
      <c r="H2190"/>
      <c r="I2190">
        <f t="shared" si="67"/>
        <v>19.827499999999997</v>
      </c>
      <c r="J2190">
        <v>0.39</v>
      </c>
    </row>
    <row r="2191" spans="1:10" x14ac:dyDescent="0.25">
      <c r="A2191">
        <f t="shared" si="68"/>
        <v>1668</v>
      </c>
      <c r="B2191">
        <v>20</v>
      </c>
      <c r="C2191">
        <v>98</v>
      </c>
      <c r="D2191">
        <v>18.32</v>
      </c>
      <c r="E2191">
        <v>19.329999999999998</v>
      </c>
      <c r="F2191">
        <v>19.61</v>
      </c>
      <c r="G2191">
        <v>19.829999999999998</v>
      </c>
      <c r="H2191"/>
      <c r="I2191">
        <f t="shared" si="67"/>
        <v>19.827999999999996</v>
      </c>
      <c r="J2191">
        <v>0.39</v>
      </c>
    </row>
    <row r="2192" spans="1:10" x14ac:dyDescent="0.25">
      <c r="A2192">
        <f t="shared" si="68"/>
        <v>1668.5</v>
      </c>
      <c r="B2192">
        <v>20</v>
      </c>
      <c r="C2192">
        <v>98</v>
      </c>
      <c r="D2192">
        <v>18.34</v>
      </c>
      <c r="E2192">
        <v>19.329999999999998</v>
      </c>
      <c r="F2192">
        <v>19.61</v>
      </c>
      <c r="G2192">
        <v>19.850000000000001</v>
      </c>
      <c r="H2192"/>
      <c r="I2192">
        <f t="shared" si="67"/>
        <v>19.827999999999999</v>
      </c>
      <c r="J2192">
        <v>0.39</v>
      </c>
    </row>
    <row r="2193" spans="1:10" x14ac:dyDescent="0.25">
      <c r="A2193">
        <f t="shared" si="68"/>
        <v>1669</v>
      </c>
      <c r="B2193">
        <v>20</v>
      </c>
      <c r="C2193">
        <v>99</v>
      </c>
      <c r="D2193">
        <v>18.34</v>
      </c>
      <c r="E2193">
        <v>19.329999999999998</v>
      </c>
      <c r="F2193">
        <v>19.62</v>
      </c>
      <c r="G2193">
        <v>19.829999999999998</v>
      </c>
      <c r="H2193"/>
      <c r="I2193">
        <f t="shared" si="67"/>
        <v>19.826999999999998</v>
      </c>
      <c r="J2193">
        <v>0.39</v>
      </c>
    </row>
    <row r="2194" spans="1:10" x14ac:dyDescent="0.25">
      <c r="A2194">
        <f t="shared" si="68"/>
        <v>1669.5</v>
      </c>
      <c r="B2194">
        <v>20</v>
      </c>
      <c r="C2194">
        <v>99</v>
      </c>
      <c r="D2194">
        <v>18.36</v>
      </c>
      <c r="E2194">
        <v>19.350000000000001</v>
      </c>
      <c r="F2194">
        <v>19.62</v>
      </c>
      <c r="G2194">
        <v>19.829999999999998</v>
      </c>
      <c r="H2194"/>
      <c r="I2194">
        <f t="shared" si="67"/>
        <v>19.827499999999997</v>
      </c>
      <c r="J2194">
        <v>0.39</v>
      </c>
    </row>
    <row r="2195" spans="1:10" x14ac:dyDescent="0.25">
      <c r="A2195">
        <f t="shared" si="68"/>
        <v>1670</v>
      </c>
      <c r="B2195">
        <v>20</v>
      </c>
      <c r="C2195">
        <v>99</v>
      </c>
      <c r="D2195">
        <v>18.32</v>
      </c>
      <c r="E2195">
        <v>19.29</v>
      </c>
      <c r="F2195">
        <v>19.62</v>
      </c>
      <c r="G2195">
        <v>19.829999999999998</v>
      </c>
      <c r="H2195"/>
      <c r="I2195">
        <f t="shared" si="67"/>
        <v>19.828000000000003</v>
      </c>
      <c r="J2195">
        <v>0.39</v>
      </c>
    </row>
    <row r="2196" spans="1:10" x14ac:dyDescent="0.25">
      <c r="A2196">
        <f t="shared" si="68"/>
        <v>1670.5</v>
      </c>
      <c r="B2196">
        <v>20</v>
      </c>
      <c r="C2196">
        <v>99</v>
      </c>
      <c r="D2196">
        <v>18.38</v>
      </c>
      <c r="E2196">
        <v>19.350000000000001</v>
      </c>
      <c r="F2196">
        <v>19.62</v>
      </c>
      <c r="G2196">
        <v>19.809999999999999</v>
      </c>
      <c r="H2196"/>
      <c r="I2196">
        <f t="shared" si="67"/>
        <v>19.828500000000002</v>
      </c>
      <c r="J2196">
        <v>0.39</v>
      </c>
    </row>
    <row r="2197" spans="1:10" x14ac:dyDescent="0.25">
      <c r="A2197">
        <f t="shared" si="68"/>
        <v>1671</v>
      </c>
      <c r="B2197">
        <v>20</v>
      </c>
      <c r="C2197">
        <v>99</v>
      </c>
      <c r="D2197">
        <v>18.399999999999999</v>
      </c>
      <c r="E2197">
        <v>19.350000000000001</v>
      </c>
      <c r="F2197">
        <v>19.62</v>
      </c>
      <c r="G2197">
        <v>19.829999999999998</v>
      </c>
      <c r="H2197"/>
      <c r="I2197">
        <f t="shared" si="67"/>
        <v>19.828000000000003</v>
      </c>
      <c r="J2197">
        <v>0.38</v>
      </c>
    </row>
    <row r="2198" spans="1:10" x14ac:dyDescent="0.25">
      <c r="A2198">
        <f t="shared" si="68"/>
        <v>1671.5</v>
      </c>
      <c r="B2198">
        <v>20</v>
      </c>
      <c r="C2198">
        <v>99</v>
      </c>
      <c r="D2198">
        <v>18.38</v>
      </c>
      <c r="E2198">
        <v>19.309999999999999</v>
      </c>
      <c r="F2198">
        <v>19.62</v>
      </c>
      <c r="G2198">
        <v>19.77</v>
      </c>
      <c r="H2198"/>
      <c r="I2198">
        <f t="shared" si="67"/>
        <v>19.828500000000002</v>
      </c>
      <c r="J2198">
        <v>0.38</v>
      </c>
    </row>
    <row r="2199" spans="1:10" x14ac:dyDescent="0.25">
      <c r="A2199">
        <f t="shared" si="68"/>
        <v>1672</v>
      </c>
      <c r="B2199">
        <v>20</v>
      </c>
      <c r="C2199">
        <v>99</v>
      </c>
      <c r="D2199">
        <v>18.43</v>
      </c>
      <c r="E2199">
        <v>19.350000000000001</v>
      </c>
      <c r="F2199">
        <v>19.62</v>
      </c>
      <c r="G2199">
        <v>19.809999999999999</v>
      </c>
      <c r="H2199"/>
      <c r="I2199">
        <f t="shared" ref="I2199:I2262" si="69">AVERAGE(G2179:G2218)</f>
        <v>19.829500000000003</v>
      </c>
      <c r="J2199">
        <v>0.38</v>
      </c>
    </row>
    <row r="2200" spans="1:10" x14ac:dyDescent="0.25">
      <c r="A2200">
        <f t="shared" si="68"/>
        <v>1672.5</v>
      </c>
      <c r="B2200">
        <v>20</v>
      </c>
      <c r="C2200">
        <v>99</v>
      </c>
      <c r="D2200">
        <v>18.399999999999999</v>
      </c>
      <c r="E2200">
        <v>19.309999999999999</v>
      </c>
      <c r="F2200">
        <v>19.62</v>
      </c>
      <c r="G2200">
        <v>19.809999999999999</v>
      </c>
      <c r="H2200"/>
      <c r="I2200">
        <f t="shared" si="69"/>
        <v>19.829500000000003</v>
      </c>
      <c r="J2200">
        <v>0.38</v>
      </c>
    </row>
    <row r="2201" spans="1:10" x14ac:dyDescent="0.25">
      <c r="A2201">
        <f t="shared" si="68"/>
        <v>1673</v>
      </c>
      <c r="B2201">
        <v>20</v>
      </c>
      <c r="C2201">
        <v>99</v>
      </c>
      <c r="D2201">
        <v>18.38</v>
      </c>
      <c r="E2201">
        <v>19.37</v>
      </c>
      <c r="F2201">
        <v>19.62</v>
      </c>
      <c r="G2201">
        <v>19.829999999999998</v>
      </c>
      <c r="H2201"/>
      <c r="I2201">
        <f t="shared" si="69"/>
        <v>19.831</v>
      </c>
      <c r="J2201">
        <v>0.38</v>
      </c>
    </row>
    <row r="2202" spans="1:10" x14ac:dyDescent="0.25">
      <c r="A2202">
        <f t="shared" si="68"/>
        <v>1673.5</v>
      </c>
      <c r="B2202">
        <v>20</v>
      </c>
      <c r="C2202">
        <v>99</v>
      </c>
      <c r="D2202">
        <v>18.45</v>
      </c>
      <c r="E2202">
        <v>19.37</v>
      </c>
      <c r="F2202">
        <v>19.63</v>
      </c>
      <c r="G2202">
        <v>19.829999999999998</v>
      </c>
      <c r="H2202"/>
      <c r="I2202">
        <f t="shared" si="69"/>
        <v>19.832000000000001</v>
      </c>
      <c r="J2202">
        <v>0.38</v>
      </c>
    </row>
    <row r="2203" spans="1:10" x14ac:dyDescent="0.25">
      <c r="A2203">
        <f t="shared" si="68"/>
        <v>1674</v>
      </c>
      <c r="B2203">
        <v>20</v>
      </c>
      <c r="C2203">
        <v>99</v>
      </c>
      <c r="D2203">
        <v>18.43</v>
      </c>
      <c r="E2203">
        <v>19.329999999999998</v>
      </c>
      <c r="F2203">
        <v>19.63</v>
      </c>
      <c r="G2203">
        <v>19.809999999999999</v>
      </c>
      <c r="H2203"/>
      <c r="I2203">
        <f t="shared" si="69"/>
        <v>19.833500000000001</v>
      </c>
      <c r="J2203">
        <v>0.38</v>
      </c>
    </row>
    <row r="2204" spans="1:10" x14ac:dyDescent="0.25">
      <c r="A2204">
        <f t="shared" si="68"/>
        <v>1674.5</v>
      </c>
      <c r="B2204">
        <v>20</v>
      </c>
      <c r="C2204">
        <v>99</v>
      </c>
      <c r="D2204">
        <v>18.45</v>
      </c>
      <c r="E2204">
        <v>19.350000000000001</v>
      </c>
      <c r="F2204">
        <v>19.63</v>
      </c>
      <c r="G2204">
        <v>19.829999999999998</v>
      </c>
      <c r="H2204"/>
      <c r="I2204">
        <f t="shared" si="69"/>
        <v>19.835750000000001</v>
      </c>
      <c r="J2204">
        <v>0.38</v>
      </c>
    </row>
    <row r="2205" spans="1:10" x14ac:dyDescent="0.25">
      <c r="A2205">
        <f t="shared" si="68"/>
        <v>1675</v>
      </c>
      <c r="B2205">
        <v>20</v>
      </c>
      <c r="C2205">
        <v>99</v>
      </c>
      <c r="D2205">
        <v>18.399999999999999</v>
      </c>
      <c r="E2205">
        <v>19.329999999999998</v>
      </c>
      <c r="F2205">
        <v>19.63</v>
      </c>
      <c r="G2205">
        <v>19.850000000000001</v>
      </c>
      <c r="H2205"/>
      <c r="I2205">
        <f t="shared" si="69"/>
        <v>19.837249999999997</v>
      </c>
      <c r="J2205">
        <v>0.37</v>
      </c>
    </row>
    <row r="2206" spans="1:10" x14ac:dyDescent="0.25">
      <c r="A2206">
        <f t="shared" si="68"/>
        <v>1675.5</v>
      </c>
      <c r="B2206">
        <v>20</v>
      </c>
      <c r="C2206">
        <v>99</v>
      </c>
      <c r="D2206">
        <v>18.45</v>
      </c>
      <c r="E2206">
        <v>19.350000000000001</v>
      </c>
      <c r="F2206">
        <v>19.63</v>
      </c>
      <c r="G2206">
        <v>19.829999999999998</v>
      </c>
      <c r="H2206"/>
      <c r="I2206">
        <f t="shared" si="69"/>
        <v>19.83775</v>
      </c>
      <c r="J2206">
        <v>0.37</v>
      </c>
    </row>
    <row r="2207" spans="1:10" x14ac:dyDescent="0.25">
      <c r="A2207">
        <f t="shared" si="68"/>
        <v>1676</v>
      </c>
      <c r="B2207">
        <v>20</v>
      </c>
      <c r="C2207">
        <v>99</v>
      </c>
      <c r="D2207">
        <v>18.45</v>
      </c>
      <c r="E2207">
        <v>19.329999999999998</v>
      </c>
      <c r="F2207">
        <v>19.63</v>
      </c>
      <c r="G2207">
        <v>19.79</v>
      </c>
      <c r="H2207"/>
      <c r="I2207">
        <f t="shared" si="69"/>
        <v>19.83925</v>
      </c>
      <c r="J2207">
        <v>0.37</v>
      </c>
    </row>
    <row r="2208" spans="1:10" x14ac:dyDescent="0.25">
      <c r="A2208">
        <f t="shared" si="68"/>
        <v>1676.5</v>
      </c>
      <c r="B2208">
        <v>20</v>
      </c>
      <c r="C2208">
        <v>99</v>
      </c>
      <c r="D2208">
        <v>18.47</v>
      </c>
      <c r="E2208">
        <v>19.37</v>
      </c>
      <c r="F2208">
        <v>19.63</v>
      </c>
      <c r="G2208">
        <v>19.850000000000001</v>
      </c>
      <c r="H2208"/>
      <c r="I2208">
        <f t="shared" si="69"/>
        <v>19.841249999999999</v>
      </c>
      <c r="J2208">
        <v>0.37</v>
      </c>
    </row>
    <row r="2209" spans="1:10" x14ac:dyDescent="0.25">
      <c r="A2209">
        <f t="shared" si="68"/>
        <v>1677</v>
      </c>
      <c r="B2209">
        <v>20</v>
      </c>
      <c r="C2209">
        <v>99</v>
      </c>
      <c r="D2209">
        <v>18.47</v>
      </c>
      <c r="E2209">
        <v>19.350000000000001</v>
      </c>
      <c r="F2209">
        <v>19.63</v>
      </c>
      <c r="G2209">
        <v>19.829999999999998</v>
      </c>
      <c r="H2209"/>
      <c r="I2209">
        <f t="shared" si="69"/>
        <v>19.843499999999999</v>
      </c>
      <c r="J2209">
        <v>0.37</v>
      </c>
    </row>
    <row r="2210" spans="1:10" x14ac:dyDescent="0.25">
      <c r="A2210">
        <f t="shared" si="68"/>
        <v>1677.5</v>
      </c>
      <c r="B2210">
        <v>20</v>
      </c>
      <c r="C2210">
        <v>99</v>
      </c>
      <c r="D2210">
        <v>18.45</v>
      </c>
      <c r="E2210">
        <v>19.350000000000001</v>
      </c>
      <c r="F2210">
        <v>19.64</v>
      </c>
      <c r="G2210">
        <v>19.850000000000001</v>
      </c>
      <c r="H2210"/>
      <c r="I2210">
        <f t="shared" si="69"/>
        <v>19.846249999999998</v>
      </c>
      <c r="J2210">
        <v>0.37</v>
      </c>
    </row>
    <row r="2211" spans="1:10" x14ac:dyDescent="0.25">
      <c r="A2211">
        <f t="shared" si="68"/>
        <v>1678</v>
      </c>
      <c r="B2211">
        <v>20</v>
      </c>
      <c r="C2211">
        <v>99</v>
      </c>
      <c r="D2211">
        <v>18.45</v>
      </c>
      <c r="E2211">
        <v>19.350000000000001</v>
      </c>
      <c r="F2211">
        <v>19.64</v>
      </c>
      <c r="G2211">
        <v>19.829999999999998</v>
      </c>
      <c r="H2211"/>
      <c r="I2211">
        <f t="shared" si="69"/>
        <v>19.849</v>
      </c>
      <c r="J2211">
        <v>0.37</v>
      </c>
    </row>
    <row r="2212" spans="1:10" x14ac:dyDescent="0.25">
      <c r="A2212">
        <f t="shared" si="68"/>
        <v>1678.5</v>
      </c>
      <c r="B2212">
        <v>20</v>
      </c>
      <c r="C2212">
        <v>99</v>
      </c>
      <c r="D2212">
        <v>18.43</v>
      </c>
      <c r="E2212">
        <v>19.329999999999998</v>
      </c>
      <c r="F2212">
        <v>19.64</v>
      </c>
      <c r="G2212">
        <v>19.809999999999999</v>
      </c>
      <c r="H2212"/>
      <c r="I2212">
        <f t="shared" si="69"/>
        <v>19.85125</v>
      </c>
      <c r="J2212">
        <v>0.37</v>
      </c>
    </row>
    <row r="2213" spans="1:10" x14ac:dyDescent="0.25">
      <c r="A2213">
        <f t="shared" si="68"/>
        <v>1679</v>
      </c>
      <c r="B2213">
        <v>20</v>
      </c>
      <c r="C2213">
        <v>99</v>
      </c>
      <c r="D2213">
        <v>18.47</v>
      </c>
      <c r="E2213">
        <v>19.329999999999998</v>
      </c>
      <c r="F2213">
        <v>19.64</v>
      </c>
      <c r="G2213">
        <v>19.829999999999998</v>
      </c>
      <c r="H2213"/>
      <c r="I2213">
        <f t="shared" si="69"/>
        <v>19.852999999999998</v>
      </c>
      <c r="J2213">
        <v>0.36</v>
      </c>
    </row>
    <row r="2214" spans="1:10" x14ac:dyDescent="0.25">
      <c r="A2214">
        <f t="shared" si="68"/>
        <v>1679.5</v>
      </c>
      <c r="B2214">
        <v>20</v>
      </c>
      <c r="C2214">
        <v>99</v>
      </c>
      <c r="D2214">
        <v>18.47</v>
      </c>
      <c r="E2214">
        <v>19.37</v>
      </c>
      <c r="F2214">
        <v>19.64</v>
      </c>
      <c r="G2214">
        <v>19.850000000000001</v>
      </c>
      <c r="H2214"/>
      <c r="I2214">
        <f t="shared" si="69"/>
        <v>19.855249999999995</v>
      </c>
      <c r="J2214">
        <v>0.36</v>
      </c>
    </row>
    <row r="2215" spans="1:10" x14ac:dyDescent="0.25">
      <c r="A2215">
        <f t="shared" si="68"/>
        <v>1680</v>
      </c>
      <c r="B2215">
        <v>20</v>
      </c>
      <c r="C2215">
        <v>99</v>
      </c>
      <c r="D2215">
        <v>18.45</v>
      </c>
      <c r="E2215">
        <v>19.329999999999998</v>
      </c>
      <c r="F2215">
        <v>19.64</v>
      </c>
      <c r="G2215">
        <v>19.850000000000001</v>
      </c>
      <c r="H2215"/>
      <c r="I2215">
        <f t="shared" si="69"/>
        <v>19.857999999999997</v>
      </c>
      <c r="J2215">
        <v>0.36</v>
      </c>
    </row>
    <row r="2216" spans="1:10" x14ac:dyDescent="0.25">
      <c r="A2216">
        <f t="shared" si="68"/>
        <v>1680.5</v>
      </c>
      <c r="B2216">
        <v>20</v>
      </c>
      <c r="C2216">
        <v>99</v>
      </c>
      <c r="D2216">
        <v>18.45</v>
      </c>
      <c r="E2216">
        <v>19.329999999999998</v>
      </c>
      <c r="F2216">
        <v>19.64</v>
      </c>
      <c r="G2216">
        <v>19.850000000000001</v>
      </c>
      <c r="H2216"/>
      <c r="I2216">
        <f t="shared" si="69"/>
        <v>19.860749999999999</v>
      </c>
      <c r="J2216">
        <v>0.36</v>
      </c>
    </row>
    <row r="2217" spans="1:10" x14ac:dyDescent="0.25">
      <c r="A2217">
        <f t="shared" si="68"/>
        <v>1681</v>
      </c>
      <c r="B2217">
        <v>20</v>
      </c>
      <c r="C2217">
        <v>99</v>
      </c>
      <c r="D2217">
        <v>18.45</v>
      </c>
      <c r="E2217">
        <v>19.329999999999998</v>
      </c>
      <c r="F2217">
        <v>19.64</v>
      </c>
      <c r="G2217">
        <v>19.87</v>
      </c>
      <c r="H2217"/>
      <c r="I2217">
        <f t="shared" si="69"/>
        <v>19.864000000000001</v>
      </c>
      <c r="J2217">
        <v>0.36</v>
      </c>
    </row>
    <row r="2218" spans="1:10" x14ac:dyDescent="0.25">
      <c r="A2218">
        <f t="shared" si="68"/>
        <v>1681.5</v>
      </c>
      <c r="B2218">
        <v>20</v>
      </c>
      <c r="C2218">
        <v>99</v>
      </c>
      <c r="D2218">
        <v>18.45</v>
      </c>
      <c r="E2218">
        <v>19.350000000000001</v>
      </c>
      <c r="F2218">
        <v>19.64</v>
      </c>
      <c r="G2218">
        <v>19.89</v>
      </c>
      <c r="H2218"/>
      <c r="I2218">
        <f t="shared" si="69"/>
        <v>19.866250000000001</v>
      </c>
      <c r="J2218">
        <v>0.36</v>
      </c>
    </row>
    <row r="2219" spans="1:10" x14ac:dyDescent="0.25">
      <c r="A2219">
        <f t="shared" si="68"/>
        <v>1682</v>
      </c>
      <c r="B2219">
        <v>20</v>
      </c>
      <c r="C2219">
        <v>99</v>
      </c>
      <c r="D2219">
        <v>18.399999999999999</v>
      </c>
      <c r="E2219">
        <v>19.329999999999998</v>
      </c>
      <c r="F2219">
        <v>19.64</v>
      </c>
      <c r="G2219">
        <v>19.850000000000001</v>
      </c>
      <c r="H2219"/>
      <c r="I2219">
        <f t="shared" si="69"/>
        <v>19.87</v>
      </c>
      <c r="J2219">
        <v>0.36</v>
      </c>
    </row>
    <row r="2220" spans="1:10" x14ac:dyDescent="0.25">
      <c r="A2220">
        <f t="shared" si="68"/>
        <v>1682.5</v>
      </c>
      <c r="B2220">
        <v>20</v>
      </c>
      <c r="C2220">
        <v>99</v>
      </c>
      <c r="D2220">
        <v>18.45</v>
      </c>
      <c r="E2220">
        <v>19.350000000000001</v>
      </c>
      <c r="F2220">
        <v>19.649999999999999</v>
      </c>
      <c r="G2220">
        <v>19.89</v>
      </c>
      <c r="H2220"/>
      <c r="I2220">
        <f t="shared" si="69"/>
        <v>19.873250000000002</v>
      </c>
      <c r="J2220">
        <v>0.36</v>
      </c>
    </row>
    <row r="2221" spans="1:10" x14ac:dyDescent="0.25">
      <c r="A2221">
        <f t="shared" si="68"/>
        <v>1683</v>
      </c>
      <c r="B2221">
        <v>20</v>
      </c>
      <c r="C2221">
        <v>99</v>
      </c>
      <c r="D2221">
        <v>18.43</v>
      </c>
      <c r="E2221">
        <v>19.329999999999998</v>
      </c>
      <c r="F2221">
        <v>19.649999999999999</v>
      </c>
      <c r="G2221">
        <v>19.87</v>
      </c>
      <c r="H2221"/>
      <c r="I2221">
        <f t="shared" si="69"/>
        <v>19.877000000000002</v>
      </c>
      <c r="J2221">
        <v>0.35</v>
      </c>
    </row>
    <row r="2222" spans="1:10" x14ac:dyDescent="0.25">
      <c r="A2222">
        <f t="shared" si="68"/>
        <v>1683.5</v>
      </c>
      <c r="B2222">
        <v>20</v>
      </c>
      <c r="C2222">
        <v>99</v>
      </c>
      <c r="D2222">
        <v>18.47</v>
      </c>
      <c r="E2222">
        <v>19.350000000000001</v>
      </c>
      <c r="F2222">
        <v>19.649999999999999</v>
      </c>
      <c r="G2222">
        <v>19.89</v>
      </c>
      <c r="H2222"/>
      <c r="I2222">
        <f t="shared" si="69"/>
        <v>19.879250000000003</v>
      </c>
      <c r="J2222">
        <v>0.35</v>
      </c>
    </row>
    <row r="2223" spans="1:10" x14ac:dyDescent="0.25">
      <c r="A2223">
        <f t="shared" si="68"/>
        <v>1684</v>
      </c>
      <c r="B2223">
        <v>20</v>
      </c>
      <c r="C2223">
        <v>99</v>
      </c>
      <c r="D2223">
        <v>18.47</v>
      </c>
      <c r="E2223">
        <v>19.37</v>
      </c>
      <c r="F2223">
        <v>19.649999999999999</v>
      </c>
      <c r="G2223">
        <v>19.920000000000002</v>
      </c>
      <c r="H2223"/>
      <c r="I2223">
        <f t="shared" si="69"/>
        <v>19.8825</v>
      </c>
      <c r="J2223">
        <v>0.35</v>
      </c>
    </row>
    <row r="2224" spans="1:10" x14ac:dyDescent="0.25">
      <c r="A2224">
        <f t="shared" si="68"/>
        <v>1684.5</v>
      </c>
      <c r="B2224">
        <v>20</v>
      </c>
      <c r="C2224">
        <v>99</v>
      </c>
      <c r="D2224">
        <v>18.399999999999999</v>
      </c>
      <c r="E2224">
        <v>19.39</v>
      </c>
      <c r="F2224">
        <v>19.649999999999999</v>
      </c>
      <c r="G2224">
        <v>19.89</v>
      </c>
      <c r="H2224"/>
      <c r="I2224">
        <f t="shared" si="69"/>
        <v>19.886250000000004</v>
      </c>
      <c r="J2224">
        <v>0.35</v>
      </c>
    </row>
    <row r="2225" spans="1:10" x14ac:dyDescent="0.25">
      <c r="A2225">
        <f t="shared" si="68"/>
        <v>1685</v>
      </c>
      <c r="B2225">
        <v>20</v>
      </c>
      <c r="C2225">
        <v>99</v>
      </c>
      <c r="D2225">
        <v>18.38</v>
      </c>
      <c r="E2225">
        <v>19.309999999999999</v>
      </c>
      <c r="F2225">
        <v>19.649999999999999</v>
      </c>
      <c r="G2225">
        <v>19.829999999999998</v>
      </c>
      <c r="H2225"/>
      <c r="I2225">
        <f t="shared" si="69"/>
        <v>19.88775</v>
      </c>
      <c r="J2225">
        <v>0.35</v>
      </c>
    </row>
    <row r="2226" spans="1:10" x14ac:dyDescent="0.25">
      <c r="A2226">
        <f t="shared" si="68"/>
        <v>1685.5</v>
      </c>
      <c r="B2226">
        <v>20</v>
      </c>
      <c r="C2226">
        <v>99</v>
      </c>
      <c r="D2226">
        <v>18.399999999999999</v>
      </c>
      <c r="E2226">
        <v>19.329999999999998</v>
      </c>
      <c r="F2226">
        <v>19.649999999999999</v>
      </c>
      <c r="G2226">
        <v>19.87</v>
      </c>
      <c r="H2226"/>
      <c r="I2226">
        <f t="shared" si="69"/>
        <v>19.889500000000002</v>
      </c>
      <c r="J2226">
        <v>0.35</v>
      </c>
    </row>
    <row r="2227" spans="1:10" x14ac:dyDescent="0.25">
      <c r="A2227">
        <f t="shared" si="68"/>
        <v>1686</v>
      </c>
      <c r="B2227">
        <v>20</v>
      </c>
      <c r="C2227">
        <v>99</v>
      </c>
      <c r="D2227">
        <v>18.43</v>
      </c>
      <c r="E2227">
        <v>19.37</v>
      </c>
      <c r="F2227">
        <v>19.649999999999999</v>
      </c>
      <c r="G2227">
        <v>19.89</v>
      </c>
      <c r="H2227"/>
      <c r="I2227">
        <f t="shared" si="69"/>
        <v>19.891750000000002</v>
      </c>
      <c r="J2227">
        <v>0.35</v>
      </c>
    </row>
    <row r="2228" spans="1:10" x14ac:dyDescent="0.25">
      <c r="A2228">
        <f t="shared" si="68"/>
        <v>1686.5</v>
      </c>
      <c r="B2228">
        <v>20</v>
      </c>
      <c r="C2228">
        <v>99</v>
      </c>
      <c r="D2228">
        <v>18.43</v>
      </c>
      <c r="E2228">
        <v>19.37</v>
      </c>
      <c r="F2228">
        <v>19.649999999999999</v>
      </c>
      <c r="G2228">
        <v>19.920000000000002</v>
      </c>
      <c r="H2228"/>
      <c r="I2228">
        <f t="shared" si="69"/>
        <v>19.895500000000006</v>
      </c>
      <c r="J2228">
        <v>0.35</v>
      </c>
    </row>
    <row r="2229" spans="1:10" x14ac:dyDescent="0.25">
      <c r="A2229">
        <f t="shared" si="68"/>
        <v>1687</v>
      </c>
      <c r="B2229">
        <v>20</v>
      </c>
      <c r="C2229">
        <v>99</v>
      </c>
      <c r="D2229">
        <v>18.399999999999999</v>
      </c>
      <c r="E2229">
        <v>19.37</v>
      </c>
      <c r="F2229">
        <v>19.66</v>
      </c>
      <c r="G2229">
        <v>19.920000000000002</v>
      </c>
      <c r="H2229"/>
      <c r="I2229">
        <f t="shared" si="69"/>
        <v>19.898250000000004</v>
      </c>
      <c r="J2229">
        <v>0.35</v>
      </c>
    </row>
    <row r="2230" spans="1:10" x14ac:dyDescent="0.25">
      <c r="A2230">
        <f t="shared" si="68"/>
        <v>1687.5</v>
      </c>
      <c r="B2230">
        <v>20</v>
      </c>
      <c r="C2230">
        <v>99</v>
      </c>
      <c r="D2230">
        <v>18.43</v>
      </c>
      <c r="E2230">
        <v>19.37</v>
      </c>
      <c r="F2230">
        <v>19.66</v>
      </c>
      <c r="G2230">
        <v>19.940000000000001</v>
      </c>
      <c r="H2230"/>
      <c r="I2230">
        <f t="shared" si="69"/>
        <v>19.901500000000006</v>
      </c>
      <c r="J2230">
        <v>0.35</v>
      </c>
    </row>
    <row r="2231" spans="1:10" x14ac:dyDescent="0.25">
      <c r="A2231">
        <f t="shared" si="68"/>
        <v>1688</v>
      </c>
      <c r="B2231">
        <v>20</v>
      </c>
      <c r="C2231">
        <v>99</v>
      </c>
      <c r="D2231">
        <v>18.38</v>
      </c>
      <c r="E2231">
        <v>19.37</v>
      </c>
      <c r="F2231">
        <v>19.66</v>
      </c>
      <c r="G2231">
        <v>19.920000000000002</v>
      </c>
      <c r="H2231"/>
      <c r="I2231">
        <f t="shared" si="69"/>
        <v>19.904250000000005</v>
      </c>
      <c r="J2231">
        <v>0.35</v>
      </c>
    </row>
    <row r="2232" spans="1:10" x14ac:dyDescent="0.25">
      <c r="A2232">
        <f t="shared" si="68"/>
        <v>1688.5</v>
      </c>
      <c r="B2232">
        <v>20</v>
      </c>
      <c r="C2232">
        <v>99</v>
      </c>
      <c r="D2232">
        <v>18.38</v>
      </c>
      <c r="E2232">
        <v>19.37</v>
      </c>
      <c r="F2232">
        <v>19.66</v>
      </c>
      <c r="G2232">
        <v>19.920000000000002</v>
      </c>
      <c r="H2232"/>
      <c r="I2232">
        <f t="shared" si="69"/>
        <v>19.907000000000004</v>
      </c>
      <c r="J2232">
        <v>0.35</v>
      </c>
    </row>
    <row r="2233" spans="1:10" x14ac:dyDescent="0.25">
      <c r="A2233">
        <f t="shared" si="68"/>
        <v>1689</v>
      </c>
      <c r="B2233">
        <v>20</v>
      </c>
      <c r="C2233">
        <v>99</v>
      </c>
      <c r="D2233">
        <v>18.399999999999999</v>
      </c>
      <c r="E2233">
        <v>19.37</v>
      </c>
      <c r="F2233">
        <v>19.66</v>
      </c>
      <c r="G2233">
        <v>19.920000000000002</v>
      </c>
      <c r="H2233"/>
      <c r="I2233">
        <f t="shared" si="69"/>
        <v>19.910250000000008</v>
      </c>
      <c r="J2233">
        <v>0.34</v>
      </c>
    </row>
    <row r="2234" spans="1:10" x14ac:dyDescent="0.25">
      <c r="A2234">
        <f t="shared" si="68"/>
        <v>1689.5</v>
      </c>
      <c r="B2234">
        <v>20</v>
      </c>
      <c r="C2234">
        <v>99</v>
      </c>
      <c r="D2234">
        <v>18.399999999999999</v>
      </c>
      <c r="E2234">
        <v>19.39</v>
      </c>
      <c r="F2234">
        <v>19.66</v>
      </c>
      <c r="G2234">
        <v>19.940000000000001</v>
      </c>
      <c r="H2234"/>
      <c r="I2234">
        <f t="shared" si="69"/>
        <v>19.913000000000011</v>
      </c>
      <c r="J2234">
        <v>0.34</v>
      </c>
    </row>
    <row r="2235" spans="1:10" x14ac:dyDescent="0.25">
      <c r="A2235">
        <f t="shared" si="68"/>
        <v>1690</v>
      </c>
      <c r="B2235">
        <v>20</v>
      </c>
      <c r="C2235">
        <v>99</v>
      </c>
      <c r="D2235">
        <v>18.399999999999999</v>
      </c>
      <c r="E2235">
        <v>19.39</v>
      </c>
      <c r="F2235">
        <v>19.66</v>
      </c>
      <c r="G2235">
        <v>19.940000000000001</v>
      </c>
      <c r="H2235"/>
      <c r="I2235">
        <f t="shared" si="69"/>
        <v>19.915250000000007</v>
      </c>
      <c r="J2235">
        <v>0.34</v>
      </c>
    </row>
    <row r="2236" spans="1:10" x14ac:dyDescent="0.25">
      <c r="A2236">
        <f t="shared" si="68"/>
        <v>1690.5</v>
      </c>
      <c r="B2236">
        <v>20</v>
      </c>
      <c r="C2236">
        <v>99</v>
      </c>
      <c r="D2236">
        <v>18.399999999999999</v>
      </c>
      <c r="E2236">
        <v>19.39</v>
      </c>
      <c r="F2236">
        <v>19.66</v>
      </c>
      <c r="G2236">
        <v>19.940000000000001</v>
      </c>
      <c r="H2236"/>
      <c r="I2236">
        <f t="shared" si="69"/>
        <v>19.917500000000011</v>
      </c>
      <c r="J2236">
        <v>0.34</v>
      </c>
    </row>
    <row r="2237" spans="1:10" x14ac:dyDescent="0.25">
      <c r="A2237">
        <f t="shared" si="68"/>
        <v>1691</v>
      </c>
      <c r="B2237">
        <v>20</v>
      </c>
      <c r="C2237">
        <v>99</v>
      </c>
      <c r="D2237">
        <v>18.36</v>
      </c>
      <c r="E2237">
        <v>19.37</v>
      </c>
      <c r="F2237">
        <v>19.670000000000002</v>
      </c>
      <c r="G2237">
        <v>19.920000000000002</v>
      </c>
      <c r="H2237"/>
      <c r="I2237">
        <f t="shared" si="69"/>
        <v>19.920250000000014</v>
      </c>
      <c r="J2237">
        <v>0.34</v>
      </c>
    </row>
    <row r="2238" spans="1:10" x14ac:dyDescent="0.25">
      <c r="A2238">
        <f t="shared" si="68"/>
        <v>1691.5</v>
      </c>
      <c r="B2238">
        <v>20</v>
      </c>
      <c r="C2238">
        <v>99</v>
      </c>
      <c r="D2238">
        <v>18.38</v>
      </c>
      <c r="E2238">
        <v>19.39</v>
      </c>
      <c r="F2238">
        <v>19.670000000000002</v>
      </c>
      <c r="G2238">
        <v>19.920000000000002</v>
      </c>
      <c r="H2238"/>
      <c r="I2238">
        <f t="shared" si="69"/>
        <v>19.922000000000011</v>
      </c>
      <c r="J2238">
        <v>0.34</v>
      </c>
    </row>
    <row r="2239" spans="1:10" x14ac:dyDescent="0.25">
      <c r="A2239">
        <f t="shared" si="68"/>
        <v>1692</v>
      </c>
      <c r="B2239">
        <v>20</v>
      </c>
      <c r="C2239">
        <v>99</v>
      </c>
      <c r="D2239">
        <v>18.38</v>
      </c>
      <c r="E2239">
        <v>19.37</v>
      </c>
      <c r="F2239">
        <v>19.670000000000002</v>
      </c>
      <c r="G2239">
        <v>19.940000000000001</v>
      </c>
      <c r="H2239"/>
      <c r="I2239">
        <f t="shared" si="69"/>
        <v>19.922750000000011</v>
      </c>
      <c r="J2239">
        <v>0.34</v>
      </c>
    </row>
    <row r="2240" spans="1:10" x14ac:dyDescent="0.25">
      <c r="A2240">
        <f t="shared" si="68"/>
        <v>1692.5</v>
      </c>
      <c r="B2240">
        <v>20</v>
      </c>
      <c r="C2240">
        <v>99</v>
      </c>
      <c r="D2240">
        <v>18.32</v>
      </c>
      <c r="E2240">
        <v>19.350000000000001</v>
      </c>
      <c r="F2240">
        <v>19.670000000000002</v>
      </c>
      <c r="G2240">
        <v>19.96</v>
      </c>
      <c r="H2240"/>
      <c r="I2240">
        <f t="shared" si="69"/>
        <v>19.924500000000013</v>
      </c>
      <c r="J2240">
        <v>0.34</v>
      </c>
    </row>
    <row r="2241" spans="1:10" x14ac:dyDescent="0.25">
      <c r="A2241">
        <f t="shared" si="68"/>
        <v>1693</v>
      </c>
      <c r="B2241">
        <v>20</v>
      </c>
      <c r="C2241">
        <v>99</v>
      </c>
      <c r="D2241">
        <v>18.38</v>
      </c>
      <c r="E2241">
        <v>19.37</v>
      </c>
      <c r="F2241">
        <v>19.670000000000002</v>
      </c>
      <c r="G2241">
        <v>19.920000000000002</v>
      </c>
      <c r="H2241"/>
      <c r="I2241">
        <f t="shared" si="69"/>
        <v>19.925750000000015</v>
      </c>
      <c r="J2241">
        <v>0.33</v>
      </c>
    </row>
    <row r="2242" spans="1:10" x14ac:dyDescent="0.25">
      <c r="A2242">
        <f t="shared" si="68"/>
        <v>1693.5</v>
      </c>
      <c r="B2242">
        <v>20</v>
      </c>
      <c r="C2242">
        <v>99</v>
      </c>
      <c r="D2242">
        <v>18.399999999999999</v>
      </c>
      <c r="E2242">
        <v>19.37</v>
      </c>
      <c r="F2242">
        <v>19.670000000000002</v>
      </c>
      <c r="G2242">
        <v>19.96</v>
      </c>
      <c r="H2242"/>
      <c r="I2242">
        <f t="shared" si="69"/>
        <v>19.926250000000014</v>
      </c>
      <c r="J2242">
        <v>0.33</v>
      </c>
    </row>
    <row r="2243" spans="1:10" x14ac:dyDescent="0.25">
      <c r="A2243">
        <f t="shared" si="68"/>
        <v>1694</v>
      </c>
      <c r="B2243">
        <v>20</v>
      </c>
      <c r="C2243">
        <v>99</v>
      </c>
      <c r="D2243">
        <v>18.43</v>
      </c>
      <c r="E2243">
        <v>19.41</v>
      </c>
      <c r="F2243">
        <v>19.670000000000002</v>
      </c>
      <c r="G2243">
        <v>19.96</v>
      </c>
      <c r="H2243"/>
      <c r="I2243">
        <f t="shared" si="69"/>
        <v>19.92625000000001</v>
      </c>
      <c r="J2243">
        <v>0.33</v>
      </c>
    </row>
    <row r="2244" spans="1:10" x14ac:dyDescent="0.25">
      <c r="A2244">
        <f t="shared" ref="A2244:A2307" si="70">A2243+0.5</f>
        <v>1694.5</v>
      </c>
      <c r="B2244">
        <v>20</v>
      </c>
      <c r="C2244">
        <v>99</v>
      </c>
      <c r="D2244">
        <v>18.399999999999999</v>
      </c>
      <c r="E2244">
        <v>19.37</v>
      </c>
      <c r="F2244">
        <v>19.670000000000002</v>
      </c>
      <c r="G2244">
        <v>19.89</v>
      </c>
      <c r="H2244"/>
      <c r="I2244">
        <f t="shared" si="69"/>
        <v>19.926250000000007</v>
      </c>
      <c r="J2244">
        <v>0.33</v>
      </c>
    </row>
    <row r="2245" spans="1:10" x14ac:dyDescent="0.25">
      <c r="A2245">
        <f t="shared" si="70"/>
        <v>1695</v>
      </c>
      <c r="B2245">
        <v>20</v>
      </c>
      <c r="C2245">
        <v>99</v>
      </c>
      <c r="D2245">
        <v>18.399999999999999</v>
      </c>
      <c r="E2245">
        <v>19.37</v>
      </c>
      <c r="F2245">
        <v>19.670000000000002</v>
      </c>
      <c r="G2245">
        <v>19.920000000000002</v>
      </c>
      <c r="H2245"/>
      <c r="I2245">
        <f t="shared" si="69"/>
        <v>19.927000000000007</v>
      </c>
      <c r="J2245">
        <v>0.33</v>
      </c>
    </row>
    <row r="2246" spans="1:10" x14ac:dyDescent="0.25">
      <c r="A2246">
        <f t="shared" si="70"/>
        <v>1695.5</v>
      </c>
      <c r="B2246">
        <v>20</v>
      </c>
      <c r="C2246">
        <v>99</v>
      </c>
      <c r="D2246">
        <v>18.399999999999999</v>
      </c>
      <c r="E2246">
        <v>19.350000000000001</v>
      </c>
      <c r="F2246">
        <v>19.670000000000002</v>
      </c>
      <c r="G2246">
        <v>19.920000000000002</v>
      </c>
      <c r="H2246"/>
      <c r="I2246">
        <f t="shared" si="69"/>
        <v>19.929750000000006</v>
      </c>
      <c r="J2246">
        <v>0.33</v>
      </c>
    </row>
    <row r="2247" spans="1:10" x14ac:dyDescent="0.25">
      <c r="A2247">
        <f t="shared" si="70"/>
        <v>1696</v>
      </c>
      <c r="B2247">
        <v>20</v>
      </c>
      <c r="C2247">
        <v>99</v>
      </c>
      <c r="D2247">
        <v>18.43</v>
      </c>
      <c r="E2247">
        <v>19.39</v>
      </c>
      <c r="F2247">
        <v>19.68</v>
      </c>
      <c r="G2247">
        <v>19.940000000000001</v>
      </c>
      <c r="H2247"/>
      <c r="I2247">
        <f t="shared" si="69"/>
        <v>19.931500000000007</v>
      </c>
      <c r="J2247">
        <v>0.33</v>
      </c>
    </row>
    <row r="2248" spans="1:10" x14ac:dyDescent="0.25">
      <c r="A2248">
        <f t="shared" si="70"/>
        <v>1696.5</v>
      </c>
      <c r="B2248">
        <v>20</v>
      </c>
      <c r="C2248">
        <v>99</v>
      </c>
      <c r="D2248">
        <v>18.45</v>
      </c>
      <c r="E2248">
        <v>19.39</v>
      </c>
      <c r="F2248">
        <v>19.68</v>
      </c>
      <c r="G2248">
        <v>19.96</v>
      </c>
      <c r="H2248"/>
      <c r="I2248">
        <f t="shared" si="69"/>
        <v>19.931000000000004</v>
      </c>
      <c r="J2248">
        <v>0.33</v>
      </c>
    </row>
    <row r="2249" spans="1:10" x14ac:dyDescent="0.25">
      <c r="A2249">
        <f t="shared" si="70"/>
        <v>1697</v>
      </c>
      <c r="B2249">
        <v>20</v>
      </c>
      <c r="C2249">
        <v>99</v>
      </c>
      <c r="D2249">
        <v>18.47</v>
      </c>
      <c r="E2249">
        <v>19.39</v>
      </c>
      <c r="F2249">
        <v>19.68</v>
      </c>
      <c r="G2249">
        <v>19.96</v>
      </c>
      <c r="H2249"/>
      <c r="I2249">
        <f t="shared" si="69"/>
        <v>19.931000000000001</v>
      </c>
      <c r="J2249">
        <v>0.32</v>
      </c>
    </row>
    <row r="2250" spans="1:10" x14ac:dyDescent="0.25">
      <c r="A2250">
        <f t="shared" si="70"/>
        <v>1697.5</v>
      </c>
      <c r="B2250">
        <v>20</v>
      </c>
      <c r="C2250">
        <v>99</v>
      </c>
      <c r="D2250">
        <v>18.47</v>
      </c>
      <c r="E2250">
        <v>19.37</v>
      </c>
      <c r="F2250">
        <v>19.68</v>
      </c>
      <c r="G2250">
        <v>19.96</v>
      </c>
      <c r="H2250"/>
      <c r="I2250">
        <f t="shared" si="69"/>
        <v>19.930999999999997</v>
      </c>
      <c r="J2250">
        <v>0.32</v>
      </c>
    </row>
    <row r="2251" spans="1:10" x14ac:dyDescent="0.25">
      <c r="A2251">
        <f t="shared" si="70"/>
        <v>1698</v>
      </c>
      <c r="B2251">
        <v>20</v>
      </c>
      <c r="C2251">
        <v>99</v>
      </c>
      <c r="D2251">
        <v>18.47</v>
      </c>
      <c r="E2251">
        <v>19.37</v>
      </c>
      <c r="F2251">
        <v>19.68</v>
      </c>
      <c r="G2251">
        <v>19.940000000000001</v>
      </c>
      <c r="H2251"/>
      <c r="I2251">
        <f t="shared" si="69"/>
        <v>19.931000000000001</v>
      </c>
      <c r="J2251">
        <v>0.32</v>
      </c>
    </row>
    <row r="2252" spans="1:10" x14ac:dyDescent="0.25">
      <c r="A2252">
        <f t="shared" si="70"/>
        <v>1698.5</v>
      </c>
      <c r="B2252">
        <v>20</v>
      </c>
      <c r="C2252">
        <v>99</v>
      </c>
      <c r="D2252">
        <v>18.45</v>
      </c>
      <c r="E2252">
        <v>19.41</v>
      </c>
      <c r="F2252">
        <v>19.68</v>
      </c>
      <c r="G2252">
        <v>19.940000000000001</v>
      </c>
      <c r="H2252"/>
      <c r="I2252">
        <f t="shared" si="69"/>
        <v>19.930999999999997</v>
      </c>
      <c r="J2252">
        <v>0.32</v>
      </c>
    </row>
    <row r="2253" spans="1:10" x14ac:dyDescent="0.25">
      <c r="A2253">
        <f t="shared" si="70"/>
        <v>1699</v>
      </c>
      <c r="B2253">
        <v>20</v>
      </c>
      <c r="C2253">
        <v>99</v>
      </c>
      <c r="D2253">
        <v>18.47</v>
      </c>
      <c r="E2253">
        <v>19.37</v>
      </c>
      <c r="F2253">
        <v>19.68</v>
      </c>
      <c r="G2253">
        <v>19.940000000000001</v>
      </c>
      <c r="H2253"/>
      <c r="I2253">
        <f t="shared" si="69"/>
        <v>19.9315</v>
      </c>
      <c r="J2253">
        <v>0.32</v>
      </c>
    </row>
    <row r="2254" spans="1:10" x14ac:dyDescent="0.25">
      <c r="A2254">
        <f t="shared" si="70"/>
        <v>1699.5</v>
      </c>
      <c r="B2254">
        <v>20</v>
      </c>
      <c r="C2254">
        <v>99</v>
      </c>
      <c r="D2254">
        <v>18.489999999999998</v>
      </c>
      <c r="E2254">
        <v>19.39</v>
      </c>
      <c r="F2254">
        <v>19.68</v>
      </c>
      <c r="G2254">
        <v>19.940000000000001</v>
      </c>
      <c r="H2254"/>
      <c r="I2254">
        <f t="shared" si="69"/>
        <v>19.93075</v>
      </c>
      <c r="J2254">
        <v>0.32</v>
      </c>
    </row>
    <row r="2255" spans="1:10" x14ac:dyDescent="0.25">
      <c r="A2255">
        <f t="shared" si="70"/>
        <v>1700</v>
      </c>
      <c r="B2255">
        <v>20</v>
      </c>
      <c r="C2255">
        <v>99</v>
      </c>
      <c r="D2255">
        <v>18.489999999999998</v>
      </c>
      <c r="E2255">
        <v>19.39</v>
      </c>
      <c r="F2255">
        <v>19.68</v>
      </c>
      <c r="G2255">
        <v>19.940000000000001</v>
      </c>
      <c r="H2255"/>
      <c r="I2255">
        <f t="shared" si="69"/>
        <v>19.930249999999997</v>
      </c>
      <c r="J2255">
        <v>0.32</v>
      </c>
    </row>
    <row r="2256" spans="1:10" x14ac:dyDescent="0.25">
      <c r="A2256">
        <f t="shared" si="70"/>
        <v>1700.5</v>
      </c>
      <c r="B2256">
        <v>20</v>
      </c>
      <c r="C2256">
        <v>99</v>
      </c>
      <c r="D2256">
        <v>18.47</v>
      </c>
      <c r="E2256">
        <v>19.41</v>
      </c>
      <c r="F2256">
        <v>19.68</v>
      </c>
      <c r="G2256">
        <v>19.96</v>
      </c>
      <c r="H2256"/>
      <c r="I2256">
        <f t="shared" si="69"/>
        <v>19.929749999999999</v>
      </c>
      <c r="J2256">
        <v>0.32</v>
      </c>
    </row>
    <row r="2257" spans="1:10" x14ac:dyDescent="0.25">
      <c r="A2257">
        <f t="shared" si="70"/>
        <v>1701</v>
      </c>
      <c r="B2257">
        <v>20</v>
      </c>
      <c r="C2257">
        <v>99</v>
      </c>
      <c r="D2257">
        <v>18.45</v>
      </c>
      <c r="E2257">
        <v>19.39</v>
      </c>
      <c r="F2257">
        <v>19.690000000000001</v>
      </c>
      <c r="G2257">
        <v>19.940000000000001</v>
      </c>
      <c r="H2257"/>
      <c r="I2257">
        <f t="shared" si="69"/>
        <v>19.92925</v>
      </c>
      <c r="J2257">
        <v>0.32</v>
      </c>
    </row>
    <row r="2258" spans="1:10" x14ac:dyDescent="0.25">
      <c r="A2258">
        <f t="shared" si="70"/>
        <v>1701.5</v>
      </c>
      <c r="B2258">
        <v>20</v>
      </c>
      <c r="C2258">
        <v>99</v>
      </c>
      <c r="D2258">
        <v>18.489999999999998</v>
      </c>
      <c r="E2258">
        <v>19.39</v>
      </c>
      <c r="F2258">
        <v>19.690000000000001</v>
      </c>
      <c r="G2258">
        <v>19.920000000000002</v>
      </c>
      <c r="H2258"/>
      <c r="I2258">
        <f t="shared" si="69"/>
        <v>19.929249999999996</v>
      </c>
      <c r="J2258">
        <v>0.32</v>
      </c>
    </row>
    <row r="2259" spans="1:10" x14ac:dyDescent="0.25">
      <c r="A2259">
        <f t="shared" si="70"/>
        <v>1702</v>
      </c>
      <c r="B2259">
        <v>20</v>
      </c>
      <c r="C2259">
        <v>99</v>
      </c>
      <c r="D2259">
        <v>18.489999999999998</v>
      </c>
      <c r="E2259">
        <v>19.39</v>
      </c>
      <c r="F2259">
        <v>19.690000000000001</v>
      </c>
      <c r="G2259">
        <v>19.920000000000002</v>
      </c>
      <c r="H2259"/>
      <c r="I2259">
        <f t="shared" si="69"/>
        <v>19.929750000000002</v>
      </c>
      <c r="J2259">
        <v>0.32</v>
      </c>
    </row>
    <row r="2260" spans="1:10" x14ac:dyDescent="0.25">
      <c r="A2260">
        <f t="shared" si="70"/>
        <v>1702.5</v>
      </c>
      <c r="B2260">
        <v>20</v>
      </c>
      <c r="C2260">
        <v>99</v>
      </c>
      <c r="D2260">
        <v>18.53</v>
      </c>
      <c r="E2260">
        <v>19.39</v>
      </c>
      <c r="F2260">
        <v>19.690000000000001</v>
      </c>
      <c r="G2260">
        <v>19.940000000000001</v>
      </c>
      <c r="H2260"/>
      <c r="I2260">
        <f t="shared" si="69"/>
        <v>19.929750000000002</v>
      </c>
      <c r="J2260">
        <v>0.32</v>
      </c>
    </row>
    <row r="2261" spans="1:10" x14ac:dyDescent="0.25">
      <c r="A2261">
        <f t="shared" si="70"/>
        <v>1703</v>
      </c>
      <c r="B2261">
        <v>20</v>
      </c>
      <c r="C2261">
        <v>99</v>
      </c>
      <c r="D2261">
        <v>18.510000000000002</v>
      </c>
      <c r="E2261">
        <v>19.39</v>
      </c>
      <c r="F2261">
        <v>19.690000000000001</v>
      </c>
      <c r="G2261">
        <v>19.89</v>
      </c>
      <c r="H2261"/>
      <c r="I2261">
        <f t="shared" si="69"/>
        <v>19.929250000000003</v>
      </c>
      <c r="J2261">
        <v>0.31</v>
      </c>
    </row>
    <row r="2262" spans="1:10" x14ac:dyDescent="0.25">
      <c r="A2262">
        <f t="shared" si="70"/>
        <v>1703.5</v>
      </c>
      <c r="B2262">
        <v>20</v>
      </c>
      <c r="C2262">
        <v>99</v>
      </c>
      <c r="D2262">
        <v>18.53</v>
      </c>
      <c r="E2262">
        <v>19.39</v>
      </c>
      <c r="F2262">
        <v>19.690000000000001</v>
      </c>
      <c r="G2262">
        <v>19.89</v>
      </c>
      <c r="H2262"/>
      <c r="I2262">
        <f t="shared" si="69"/>
        <v>19.930250000000001</v>
      </c>
      <c r="J2262">
        <v>0.31</v>
      </c>
    </row>
    <row r="2263" spans="1:10" x14ac:dyDescent="0.25">
      <c r="A2263">
        <f t="shared" si="70"/>
        <v>1704</v>
      </c>
      <c r="B2263">
        <v>20</v>
      </c>
      <c r="C2263">
        <v>99</v>
      </c>
      <c r="D2263">
        <v>18.489999999999998</v>
      </c>
      <c r="E2263">
        <v>19.41</v>
      </c>
      <c r="F2263">
        <v>19.690000000000001</v>
      </c>
      <c r="G2263">
        <v>19.920000000000002</v>
      </c>
      <c r="H2263"/>
      <c r="I2263">
        <f t="shared" ref="I2263:I2326" si="71">AVERAGE(G2243:G2282)</f>
        <v>19.930250000000004</v>
      </c>
      <c r="J2263">
        <v>0.31</v>
      </c>
    </row>
    <row r="2264" spans="1:10" x14ac:dyDescent="0.25">
      <c r="A2264">
        <f t="shared" si="70"/>
        <v>1704.5</v>
      </c>
      <c r="B2264">
        <v>20</v>
      </c>
      <c r="C2264">
        <v>99</v>
      </c>
      <c r="D2264">
        <v>18.510000000000002</v>
      </c>
      <c r="E2264">
        <v>19.39</v>
      </c>
      <c r="F2264">
        <v>19.690000000000001</v>
      </c>
      <c r="G2264">
        <v>19.920000000000002</v>
      </c>
      <c r="H2264"/>
      <c r="I2264">
        <f t="shared" si="71"/>
        <v>19.929250000000003</v>
      </c>
      <c r="J2264">
        <v>0.31</v>
      </c>
    </row>
    <row r="2265" spans="1:10" x14ac:dyDescent="0.25">
      <c r="A2265">
        <f t="shared" si="70"/>
        <v>1705</v>
      </c>
      <c r="B2265">
        <v>20</v>
      </c>
      <c r="C2265">
        <v>99</v>
      </c>
      <c r="D2265">
        <v>18.489999999999998</v>
      </c>
      <c r="E2265">
        <v>19.37</v>
      </c>
      <c r="F2265">
        <v>19.690000000000001</v>
      </c>
      <c r="G2265">
        <v>19.940000000000001</v>
      </c>
      <c r="H2265"/>
      <c r="I2265">
        <f t="shared" si="71"/>
        <v>19.931000000000004</v>
      </c>
      <c r="J2265">
        <v>0.31</v>
      </c>
    </row>
    <row r="2266" spans="1:10" x14ac:dyDescent="0.25">
      <c r="A2266">
        <f t="shared" si="70"/>
        <v>1705.5</v>
      </c>
      <c r="B2266">
        <v>20</v>
      </c>
      <c r="C2266">
        <v>99</v>
      </c>
      <c r="D2266">
        <v>18.510000000000002</v>
      </c>
      <c r="E2266">
        <v>19.41</v>
      </c>
      <c r="F2266">
        <v>19.690000000000001</v>
      </c>
      <c r="G2266">
        <v>19.940000000000001</v>
      </c>
      <c r="H2266"/>
      <c r="I2266">
        <f t="shared" si="71"/>
        <v>19.931000000000004</v>
      </c>
      <c r="J2266">
        <v>0.31</v>
      </c>
    </row>
    <row r="2267" spans="1:10" x14ac:dyDescent="0.25">
      <c r="A2267">
        <f t="shared" si="70"/>
        <v>1706</v>
      </c>
      <c r="B2267">
        <v>20</v>
      </c>
      <c r="C2267">
        <v>99</v>
      </c>
      <c r="D2267">
        <v>18.510000000000002</v>
      </c>
      <c r="E2267">
        <v>19.37</v>
      </c>
      <c r="F2267">
        <v>19.7</v>
      </c>
      <c r="G2267">
        <v>19.87</v>
      </c>
      <c r="H2267"/>
      <c r="I2267">
        <f t="shared" si="71"/>
        <v>19.931500000000007</v>
      </c>
      <c r="J2267">
        <v>0.31</v>
      </c>
    </row>
    <row r="2268" spans="1:10" x14ac:dyDescent="0.25">
      <c r="A2268">
        <f t="shared" si="70"/>
        <v>1706.5</v>
      </c>
      <c r="B2268">
        <v>20</v>
      </c>
      <c r="C2268">
        <v>99</v>
      </c>
      <c r="D2268">
        <v>18.53</v>
      </c>
      <c r="E2268">
        <v>19.41</v>
      </c>
      <c r="F2268">
        <v>19.7</v>
      </c>
      <c r="G2268">
        <v>19.920000000000002</v>
      </c>
      <c r="H2268"/>
      <c r="I2268">
        <f t="shared" si="71"/>
        <v>19.932000000000006</v>
      </c>
      <c r="J2268">
        <v>0.31</v>
      </c>
    </row>
    <row r="2269" spans="1:10" x14ac:dyDescent="0.25">
      <c r="A2269">
        <f t="shared" si="70"/>
        <v>1707</v>
      </c>
      <c r="B2269">
        <v>20</v>
      </c>
      <c r="C2269">
        <v>99</v>
      </c>
      <c r="D2269">
        <v>18.55</v>
      </c>
      <c r="E2269">
        <v>19.41</v>
      </c>
      <c r="F2269">
        <v>19.7</v>
      </c>
      <c r="G2269">
        <v>19.920000000000002</v>
      </c>
      <c r="H2269"/>
      <c r="I2269">
        <f t="shared" si="71"/>
        <v>19.932000000000006</v>
      </c>
      <c r="J2269">
        <v>0.3</v>
      </c>
    </row>
    <row r="2270" spans="1:10" x14ac:dyDescent="0.25">
      <c r="A2270">
        <f t="shared" si="70"/>
        <v>1707.5</v>
      </c>
      <c r="B2270">
        <v>20</v>
      </c>
      <c r="C2270">
        <v>99</v>
      </c>
      <c r="D2270">
        <v>18.53</v>
      </c>
      <c r="E2270">
        <v>19.43</v>
      </c>
      <c r="F2270">
        <v>19.7</v>
      </c>
      <c r="G2270">
        <v>19.940000000000001</v>
      </c>
      <c r="H2270"/>
      <c r="I2270">
        <f t="shared" si="71"/>
        <v>19.932500000000008</v>
      </c>
      <c r="J2270">
        <v>0.3</v>
      </c>
    </row>
    <row r="2271" spans="1:10" x14ac:dyDescent="0.25">
      <c r="A2271">
        <f t="shared" si="70"/>
        <v>1708</v>
      </c>
      <c r="B2271">
        <v>20</v>
      </c>
      <c r="C2271">
        <v>99</v>
      </c>
      <c r="D2271">
        <v>18.55</v>
      </c>
      <c r="E2271">
        <v>19.43</v>
      </c>
      <c r="F2271">
        <v>19.7</v>
      </c>
      <c r="G2271">
        <v>19.920000000000002</v>
      </c>
      <c r="H2271"/>
      <c r="I2271">
        <f t="shared" si="71"/>
        <v>19.932000000000009</v>
      </c>
      <c r="J2271">
        <v>0.3</v>
      </c>
    </row>
    <row r="2272" spans="1:10" x14ac:dyDescent="0.25">
      <c r="A2272">
        <f t="shared" si="70"/>
        <v>1708.5</v>
      </c>
      <c r="B2272">
        <v>20</v>
      </c>
      <c r="C2272">
        <v>99</v>
      </c>
      <c r="D2272">
        <v>18.55</v>
      </c>
      <c r="E2272">
        <v>19.43</v>
      </c>
      <c r="F2272">
        <v>19.7</v>
      </c>
      <c r="G2272">
        <v>19.940000000000001</v>
      </c>
      <c r="H2272"/>
      <c r="I2272">
        <f t="shared" si="71"/>
        <v>19.932500000000012</v>
      </c>
      <c r="J2272">
        <v>0.3</v>
      </c>
    </row>
    <row r="2273" spans="1:10" x14ac:dyDescent="0.25">
      <c r="A2273">
        <f t="shared" si="70"/>
        <v>1709</v>
      </c>
      <c r="B2273">
        <v>20</v>
      </c>
      <c r="C2273">
        <v>99</v>
      </c>
      <c r="D2273">
        <v>18.510000000000002</v>
      </c>
      <c r="E2273">
        <v>19.39</v>
      </c>
      <c r="F2273">
        <v>19.7</v>
      </c>
      <c r="G2273">
        <v>19.89</v>
      </c>
      <c r="H2273"/>
      <c r="I2273">
        <f t="shared" si="71"/>
        <v>19.933000000000014</v>
      </c>
      <c r="J2273">
        <v>0.3</v>
      </c>
    </row>
    <row r="2274" spans="1:10" x14ac:dyDescent="0.25">
      <c r="A2274">
        <f t="shared" si="70"/>
        <v>1709.5</v>
      </c>
      <c r="B2274">
        <v>20</v>
      </c>
      <c r="C2274">
        <v>99</v>
      </c>
      <c r="D2274">
        <v>18.55</v>
      </c>
      <c r="E2274">
        <v>19.45</v>
      </c>
      <c r="F2274">
        <v>19.7</v>
      </c>
      <c r="G2274">
        <v>19.920000000000002</v>
      </c>
      <c r="H2274"/>
      <c r="I2274">
        <f t="shared" si="71"/>
        <v>19.933500000000013</v>
      </c>
      <c r="J2274">
        <v>0.3</v>
      </c>
    </row>
    <row r="2275" spans="1:10" x14ac:dyDescent="0.25">
      <c r="A2275">
        <f t="shared" si="70"/>
        <v>1710</v>
      </c>
      <c r="B2275">
        <v>20</v>
      </c>
      <c r="C2275">
        <v>99</v>
      </c>
      <c r="D2275">
        <v>18.57</v>
      </c>
      <c r="E2275">
        <v>19.45</v>
      </c>
      <c r="F2275">
        <v>19.71</v>
      </c>
      <c r="G2275">
        <v>19.920000000000002</v>
      </c>
      <c r="H2275"/>
      <c r="I2275">
        <f t="shared" si="71"/>
        <v>19.935000000000009</v>
      </c>
      <c r="J2275">
        <v>0.3</v>
      </c>
    </row>
    <row r="2276" spans="1:10" x14ac:dyDescent="0.25">
      <c r="A2276">
        <f t="shared" si="70"/>
        <v>1710.5</v>
      </c>
      <c r="B2276">
        <v>20</v>
      </c>
      <c r="C2276">
        <v>99</v>
      </c>
      <c r="D2276">
        <v>18.57</v>
      </c>
      <c r="E2276">
        <v>19.45</v>
      </c>
      <c r="F2276">
        <v>19.71</v>
      </c>
      <c r="G2276">
        <v>19.920000000000002</v>
      </c>
      <c r="H2276"/>
      <c r="I2276">
        <f t="shared" si="71"/>
        <v>19.936000000000011</v>
      </c>
      <c r="J2276">
        <v>0.3</v>
      </c>
    </row>
    <row r="2277" spans="1:10" x14ac:dyDescent="0.25">
      <c r="A2277">
        <f t="shared" si="70"/>
        <v>1711</v>
      </c>
      <c r="B2277">
        <v>20</v>
      </c>
      <c r="C2277">
        <v>99</v>
      </c>
      <c r="D2277">
        <v>18.57</v>
      </c>
      <c r="E2277">
        <v>19.43</v>
      </c>
      <c r="F2277">
        <v>19.71</v>
      </c>
      <c r="G2277">
        <v>19.920000000000002</v>
      </c>
      <c r="H2277"/>
      <c r="I2277">
        <f t="shared" si="71"/>
        <v>19.936000000000011</v>
      </c>
      <c r="J2277">
        <v>0.28999999999999998</v>
      </c>
    </row>
    <row r="2278" spans="1:10" x14ac:dyDescent="0.25">
      <c r="A2278">
        <f t="shared" si="70"/>
        <v>1711.5</v>
      </c>
      <c r="B2278">
        <v>20</v>
      </c>
      <c r="C2278">
        <v>99</v>
      </c>
      <c r="D2278">
        <v>18.57</v>
      </c>
      <c r="E2278">
        <v>19.45</v>
      </c>
      <c r="F2278">
        <v>19.71</v>
      </c>
      <c r="G2278">
        <v>19.940000000000001</v>
      </c>
      <c r="H2278"/>
      <c r="I2278">
        <f t="shared" si="71"/>
        <v>19.937000000000008</v>
      </c>
      <c r="J2278">
        <v>0.28999999999999998</v>
      </c>
    </row>
    <row r="2279" spans="1:10" x14ac:dyDescent="0.25">
      <c r="A2279">
        <f t="shared" si="70"/>
        <v>1712</v>
      </c>
      <c r="B2279">
        <v>20</v>
      </c>
      <c r="C2279">
        <v>99</v>
      </c>
      <c r="D2279">
        <v>18.57</v>
      </c>
      <c r="E2279">
        <v>19.45</v>
      </c>
      <c r="F2279">
        <v>19.71</v>
      </c>
      <c r="G2279">
        <v>19.940000000000001</v>
      </c>
      <c r="H2279"/>
      <c r="I2279">
        <f t="shared" si="71"/>
        <v>19.938000000000009</v>
      </c>
      <c r="J2279">
        <v>0.28999999999999998</v>
      </c>
    </row>
    <row r="2280" spans="1:10" x14ac:dyDescent="0.25">
      <c r="A2280">
        <f t="shared" si="70"/>
        <v>1712.5</v>
      </c>
      <c r="B2280">
        <v>20</v>
      </c>
      <c r="C2280">
        <v>99</v>
      </c>
      <c r="D2280">
        <v>18.55</v>
      </c>
      <c r="E2280">
        <v>19.45</v>
      </c>
      <c r="F2280">
        <v>19.71</v>
      </c>
      <c r="G2280">
        <v>19.940000000000001</v>
      </c>
      <c r="H2280"/>
      <c r="I2280">
        <f t="shared" si="71"/>
        <v>19.939000000000014</v>
      </c>
      <c r="J2280">
        <v>0.28999999999999998</v>
      </c>
    </row>
    <row r="2281" spans="1:10" x14ac:dyDescent="0.25">
      <c r="A2281">
        <f t="shared" si="70"/>
        <v>1713</v>
      </c>
      <c r="B2281">
        <v>20</v>
      </c>
      <c r="C2281">
        <v>99</v>
      </c>
      <c r="D2281">
        <v>18.55</v>
      </c>
      <c r="E2281">
        <v>19.45</v>
      </c>
      <c r="F2281">
        <v>19.72</v>
      </c>
      <c r="G2281">
        <v>19.96</v>
      </c>
      <c r="H2281"/>
      <c r="I2281">
        <f t="shared" si="71"/>
        <v>19.939000000000014</v>
      </c>
      <c r="J2281">
        <v>0.28999999999999998</v>
      </c>
    </row>
    <row r="2282" spans="1:10" x14ac:dyDescent="0.25">
      <c r="A2282">
        <f t="shared" si="70"/>
        <v>1713.5</v>
      </c>
      <c r="B2282">
        <v>20</v>
      </c>
      <c r="C2282">
        <v>99</v>
      </c>
      <c r="D2282">
        <v>18.510000000000002</v>
      </c>
      <c r="E2282">
        <v>19.47</v>
      </c>
      <c r="F2282">
        <v>19.72</v>
      </c>
      <c r="G2282">
        <v>19.96</v>
      </c>
      <c r="H2282"/>
      <c r="I2282">
        <f t="shared" si="71"/>
        <v>19.940750000000012</v>
      </c>
      <c r="J2282">
        <v>0.28999999999999998</v>
      </c>
    </row>
    <row r="2283" spans="1:10" x14ac:dyDescent="0.25">
      <c r="A2283">
        <f t="shared" si="70"/>
        <v>1714</v>
      </c>
      <c r="B2283">
        <v>20</v>
      </c>
      <c r="C2283">
        <v>99</v>
      </c>
      <c r="D2283">
        <v>18.53</v>
      </c>
      <c r="E2283">
        <v>19.45</v>
      </c>
      <c r="F2283">
        <v>19.72</v>
      </c>
      <c r="G2283">
        <v>19.920000000000002</v>
      </c>
      <c r="H2283"/>
      <c r="I2283">
        <f t="shared" si="71"/>
        <v>19.942500000000013</v>
      </c>
      <c r="J2283">
        <v>0.28999999999999998</v>
      </c>
    </row>
    <row r="2284" spans="1:10" x14ac:dyDescent="0.25">
      <c r="A2284">
        <f t="shared" si="70"/>
        <v>1714.5</v>
      </c>
      <c r="B2284">
        <v>20</v>
      </c>
      <c r="C2284">
        <v>99</v>
      </c>
      <c r="D2284">
        <v>18.510000000000002</v>
      </c>
      <c r="E2284">
        <v>19.43</v>
      </c>
      <c r="F2284">
        <v>19.72</v>
      </c>
      <c r="G2284">
        <v>19.96</v>
      </c>
      <c r="H2284"/>
      <c r="I2284">
        <f t="shared" si="71"/>
        <v>19.943500000000011</v>
      </c>
      <c r="J2284">
        <v>0.28999999999999998</v>
      </c>
    </row>
    <row r="2285" spans="1:10" x14ac:dyDescent="0.25">
      <c r="A2285">
        <f t="shared" si="70"/>
        <v>1715</v>
      </c>
      <c r="B2285">
        <v>20</v>
      </c>
      <c r="C2285">
        <v>99</v>
      </c>
      <c r="D2285">
        <v>18.510000000000002</v>
      </c>
      <c r="E2285">
        <v>19.43</v>
      </c>
      <c r="F2285">
        <v>19.72</v>
      </c>
      <c r="G2285">
        <v>19.920000000000002</v>
      </c>
      <c r="H2285"/>
      <c r="I2285">
        <f t="shared" si="71"/>
        <v>19.945000000000011</v>
      </c>
      <c r="J2285">
        <v>0.28000000000000003</v>
      </c>
    </row>
    <row r="2286" spans="1:10" x14ac:dyDescent="0.25">
      <c r="A2286">
        <f t="shared" si="70"/>
        <v>1715.5</v>
      </c>
      <c r="B2286">
        <v>20</v>
      </c>
      <c r="C2286">
        <v>99</v>
      </c>
      <c r="D2286">
        <v>18.489999999999998</v>
      </c>
      <c r="E2286">
        <v>19.45</v>
      </c>
      <c r="F2286">
        <v>19.72</v>
      </c>
      <c r="G2286">
        <v>19.940000000000001</v>
      </c>
      <c r="H2286"/>
      <c r="I2286">
        <f t="shared" si="71"/>
        <v>19.944500000000012</v>
      </c>
      <c r="J2286">
        <v>0.28000000000000003</v>
      </c>
    </row>
    <row r="2287" spans="1:10" x14ac:dyDescent="0.25">
      <c r="A2287">
        <f t="shared" si="70"/>
        <v>1716</v>
      </c>
      <c r="B2287">
        <v>20</v>
      </c>
      <c r="C2287">
        <v>99</v>
      </c>
      <c r="D2287">
        <v>18.510000000000002</v>
      </c>
      <c r="E2287">
        <v>19.47</v>
      </c>
      <c r="F2287">
        <v>19.72</v>
      </c>
      <c r="G2287">
        <v>19.96</v>
      </c>
      <c r="H2287"/>
      <c r="I2287">
        <f t="shared" si="71"/>
        <v>19.945500000000006</v>
      </c>
      <c r="J2287">
        <v>0.28000000000000003</v>
      </c>
    </row>
    <row r="2288" spans="1:10" x14ac:dyDescent="0.25">
      <c r="A2288">
        <f t="shared" si="70"/>
        <v>1716.5</v>
      </c>
      <c r="B2288">
        <v>20</v>
      </c>
      <c r="C2288">
        <v>99</v>
      </c>
      <c r="D2288">
        <v>18.47</v>
      </c>
      <c r="E2288">
        <v>19.47</v>
      </c>
      <c r="F2288">
        <v>19.73</v>
      </c>
      <c r="G2288">
        <v>19.96</v>
      </c>
      <c r="H2288"/>
      <c r="I2288">
        <f t="shared" si="71"/>
        <v>19.947750000000006</v>
      </c>
      <c r="J2288">
        <v>0.28000000000000003</v>
      </c>
    </row>
    <row r="2289" spans="1:10" x14ac:dyDescent="0.25">
      <c r="A2289">
        <f t="shared" si="70"/>
        <v>1717</v>
      </c>
      <c r="B2289">
        <v>20</v>
      </c>
      <c r="C2289">
        <v>99</v>
      </c>
      <c r="D2289">
        <v>18.489999999999998</v>
      </c>
      <c r="E2289">
        <v>19.47</v>
      </c>
      <c r="F2289">
        <v>19.73</v>
      </c>
      <c r="G2289">
        <v>19.98</v>
      </c>
      <c r="H2289"/>
      <c r="I2289">
        <f t="shared" si="71"/>
        <v>19.948750000000008</v>
      </c>
      <c r="J2289">
        <v>0.27</v>
      </c>
    </row>
    <row r="2290" spans="1:10" x14ac:dyDescent="0.25">
      <c r="A2290">
        <f t="shared" si="70"/>
        <v>1717.5</v>
      </c>
      <c r="B2290">
        <v>20</v>
      </c>
      <c r="C2290">
        <v>99</v>
      </c>
      <c r="D2290">
        <v>18.45</v>
      </c>
      <c r="E2290">
        <v>19.43</v>
      </c>
      <c r="F2290">
        <v>19.73</v>
      </c>
      <c r="G2290">
        <v>19.940000000000001</v>
      </c>
      <c r="H2290"/>
      <c r="I2290">
        <f t="shared" si="71"/>
        <v>19.949750000000009</v>
      </c>
      <c r="J2290">
        <v>0.27</v>
      </c>
    </row>
    <row r="2291" spans="1:10" x14ac:dyDescent="0.25">
      <c r="A2291">
        <f t="shared" si="70"/>
        <v>1718</v>
      </c>
      <c r="B2291">
        <v>20</v>
      </c>
      <c r="C2291">
        <v>99</v>
      </c>
      <c r="D2291">
        <v>18.47</v>
      </c>
      <c r="E2291">
        <v>19.47</v>
      </c>
      <c r="F2291">
        <v>19.73</v>
      </c>
      <c r="G2291">
        <v>19.96</v>
      </c>
      <c r="H2291"/>
      <c r="I2291">
        <f t="shared" si="71"/>
        <v>19.950250000000008</v>
      </c>
      <c r="J2291">
        <v>0.27</v>
      </c>
    </row>
    <row r="2292" spans="1:10" x14ac:dyDescent="0.25">
      <c r="A2292">
        <f t="shared" si="70"/>
        <v>1718.5</v>
      </c>
      <c r="B2292">
        <v>20</v>
      </c>
      <c r="C2292">
        <v>99</v>
      </c>
      <c r="D2292">
        <v>18.489999999999998</v>
      </c>
      <c r="E2292">
        <v>19.489999999999998</v>
      </c>
      <c r="F2292">
        <v>19.73</v>
      </c>
      <c r="G2292">
        <v>19.96</v>
      </c>
      <c r="H2292"/>
      <c r="I2292">
        <f t="shared" si="71"/>
        <v>19.951750000000008</v>
      </c>
      <c r="J2292">
        <v>0.27</v>
      </c>
    </row>
    <row r="2293" spans="1:10" x14ac:dyDescent="0.25">
      <c r="A2293">
        <f t="shared" si="70"/>
        <v>1719</v>
      </c>
      <c r="B2293">
        <v>20</v>
      </c>
      <c r="C2293">
        <v>99</v>
      </c>
      <c r="D2293">
        <v>18.47</v>
      </c>
      <c r="E2293">
        <v>19.45</v>
      </c>
      <c r="F2293">
        <v>19.73</v>
      </c>
      <c r="G2293">
        <v>19.96</v>
      </c>
      <c r="H2293"/>
      <c r="I2293">
        <f t="shared" si="71"/>
        <v>19.952750000000009</v>
      </c>
      <c r="J2293">
        <v>0.27</v>
      </c>
    </row>
    <row r="2294" spans="1:10" x14ac:dyDescent="0.25">
      <c r="A2294">
        <f t="shared" si="70"/>
        <v>1719.5</v>
      </c>
      <c r="B2294">
        <v>20</v>
      </c>
      <c r="C2294">
        <v>99</v>
      </c>
      <c r="D2294">
        <v>18.489999999999998</v>
      </c>
      <c r="E2294">
        <v>19.47</v>
      </c>
      <c r="F2294">
        <v>19.73</v>
      </c>
      <c r="G2294">
        <v>20</v>
      </c>
      <c r="H2294"/>
      <c r="I2294">
        <f t="shared" si="71"/>
        <v>19.954500000000007</v>
      </c>
      <c r="J2294">
        <v>0.27</v>
      </c>
    </row>
    <row r="2295" spans="1:10" x14ac:dyDescent="0.25">
      <c r="A2295">
        <f t="shared" si="70"/>
        <v>1720</v>
      </c>
      <c r="B2295">
        <v>20</v>
      </c>
      <c r="C2295">
        <v>99</v>
      </c>
      <c r="D2295">
        <v>18.510000000000002</v>
      </c>
      <c r="E2295">
        <v>19.47</v>
      </c>
      <c r="F2295">
        <v>19.739999999999998</v>
      </c>
      <c r="G2295">
        <v>19.98</v>
      </c>
      <c r="H2295"/>
      <c r="I2295">
        <f t="shared" si="71"/>
        <v>19.955500000000008</v>
      </c>
      <c r="J2295">
        <v>0.27</v>
      </c>
    </row>
    <row r="2296" spans="1:10" x14ac:dyDescent="0.25">
      <c r="A2296">
        <f t="shared" si="70"/>
        <v>1720.5</v>
      </c>
      <c r="B2296">
        <v>20</v>
      </c>
      <c r="C2296">
        <v>99</v>
      </c>
      <c r="D2296">
        <v>18.53</v>
      </c>
      <c r="E2296">
        <v>19.47</v>
      </c>
      <c r="F2296">
        <v>19.739999999999998</v>
      </c>
      <c r="G2296">
        <v>19.96</v>
      </c>
      <c r="H2296"/>
      <c r="I2296">
        <f t="shared" si="71"/>
        <v>19.956500000000009</v>
      </c>
      <c r="J2296">
        <v>0.27</v>
      </c>
    </row>
    <row r="2297" spans="1:10" x14ac:dyDescent="0.25">
      <c r="A2297">
        <f t="shared" si="70"/>
        <v>1721</v>
      </c>
      <c r="B2297">
        <v>20</v>
      </c>
      <c r="C2297">
        <v>99</v>
      </c>
      <c r="D2297">
        <v>18.489999999999998</v>
      </c>
      <c r="E2297">
        <v>19.47</v>
      </c>
      <c r="F2297">
        <v>19.739999999999998</v>
      </c>
      <c r="G2297">
        <v>19.98</v>
      </c>
      <c r="H2297"/>
      <c r="I2297">
        <f t="shared" si="71"/>
        <v>19.957500000000007</v>
      </c>
      <c r="J2297">
        <v>0.26</v>
      </c>
    </row>
    <row r="2298" spans="1:10" x14ac:dyDescent="0.25">
      <c r="A2298">
        <f t="shared" si="70"/>
        <v>1721.5</v>
      </c>
      <c r="B2298">
        <v>20</v>
      </c>
      <c r="C2298">
        <v>99</v>
      </c>
      <c r="D2298">
        <v>18.510000000000002</v>
      </c>
      <c r="E2298">
        <v>19.45</v>
      </c>
      <c r="F2298">
        <v>19.739999999999998</v>
      </c>
      <c r="G2298">
        <v>19.96</v>
      </c>
      <c r="H2298"/>
      <c r="I2298">
        <f t="shared" si="71"/>
        <v>19.959000000000007</v>
      </c>
      <c r="J2298">
        <v>0.26</v>
      </c>
    </row>
    <row r="2299" spans="1:10" x14ac:dyDescent="0.25">
      <c r="A2299">
        <f t="shared" si="70"/>
        <v>1722</v>
      </c>
      <c r="B2299">
        <v>20</v>
      </c>
      <c r="C2299">
        <v>99</v>
      </c>
      <c r="D2299">
        <v>18.55</v>
      </c>
      <c r="E2299">
        <v>19.45</v>
      </c>
      <c r="F2299">
        <v>19.739999999999998</v>
      </c>
      <c r="G2299">
        <v>19.96</v>
      </c>
      <c r="H2299"/>
      <c r="I2299">
        <f t="shared" si="71"/>
        <v>19.959500000000006</v>
      </c>
      <c r="J2299">
        <v>0.26</v>
      </c>
    </row>
    <row r="2300" spans="1:10" x14ac:dyDescent="0.25">
      <c r="A2300">
        <f t="shared" si="70"/>
        <v>1722.5</v>
      </c>
      <c r="B2300">
        <v>20</v>
      </c>
      <c r="C2300">
        <v>99</v>
      </c>
      <c r="D2300">
        <v>18.510000000000002</v>
      </c>
      <c r="E2300">
        <v>19.45</v>
      </c>
      <c r="F2300">
        <v>19.739999999999998</v>
      </c>
      <c r="G2300">
        <v>19.940000000000001</v>
      </c>
      <c r="H2300"/>
      <c r="I2300">
        <f t="shared" si="71"/>
        <v>19.961000000000006</v>
      </c>
      <c r="J2300">
        <v>0.26</v>
      </c>
    </row>
    <row r="2301" spans="1:10" x14ac:dyDescent="0.25">
      <c r="A2301">
        <f t="shared" si="70"/>
        <v>1723</v>
      </c>
      <c r="B2301">
        <v>20</v>
      </c>
      <c r="C2301">
        <v>99</v>
      </c>
      <c r="D2301">
        <v>18.55</v>
      </c>
      <c r="E2301">
        <v>19.489999999999998</v>
      </c>
      <c r="F2301">
        <v>19.739999999999998</v>
      </c>
      <c r="G2301">
        <v>19.96</v>
      </c>
      <c r="H2301"/>
      <c r="I2301">
        <f t="shared" si="71"/>
        <v>19.96200000000001</v>
      </c>
      <c r="J2301">
        <v>0.26</v>
      </c>
    </row>
    <row r="2302" spans="1:10" x14ac:dyDescent="0.25">
      <c r="A2302">
        <f t="shared" si="70"/>
        <v>1723.5</v>
      </c>
      <c r="B2302">
        <v>20</v>
      </c>
      <c r="C2302">
        <v>99</v>
      </c>
      <c r="D2302">
        <v>18.55</v>
      </c>
      <c r="E2302">
        <v>19.489999999999998</v>
      </c>
      <c r="F2302">
        <v>19.739999999999998</v>
      </c>
      <c r="G2302">
        <v>19.96</v>
      </c>
      <c r="H2302"/>
      <c r="I2302">
        <f t="shared" si="71"/>
        <v>19.96200000000001</v>
      </c>
      <c r="J2302">
        <v>0.26</v>
      </c>
    </row>
    <row r="2303" spans="1:10" x14ac:dyDescent="0.25">
      <c r="A2303">
        <f t="shared" si="70"/>
        <v>1724</v>
      </c>
      <c r="B2303">
        <v>20</v>
      </c>
      <c r="C2303">
        <v>99</v>
      </c>
      <c r="D2303">
        <v>18.57</v>
      </c>
      <c r="E2303">
        <v>19.489999999999998</v>
      </c>
      <c r="F2303">
        <v>19.75</v>
      </c>
      <c r="G2303">
        <v>19.96</v>
      </c>
      <c r="H2303"/>
      <c r="I2303">
        <f t="shared" si="71"/>
        <v>19.96200000000001</v>
      </c>
      <c r="J2303">
        <v>0.26</v>
      </c>
    </row>
    <row r="2304" spans="1:10" x14ac:dyDescent="0.25">
      <c r="A2304">
        <f t="shared" si="70"/>
        <v>1724.5</v>
      </c>
      <c r="B2304">
        <v>20</v>
      </c>
      <c r="C2304">
        <v>99</v>
      </c>
      <c r="D2304">
        <v>18.57</v>
      </c>
      <c r="E2304">
        <v>19.510000000000002</v>
      </c>
      <c r="F2304">
        <v>19.75</v>
      </c>
      <c r="G2304">
        <v>19.98</v>
      </c>
      <c r="H2304"/>
      <c r="I2304">
        <f t="shared" si="71"/>
        <v>19.963500000000007</v>
      </c>
      <c r="J2304">
        <v>0.26</v>
      </c>
    </row>
    <row r="2305" spans="1:10" x14ac:dyDescent="0.25">
      <c r="A2305">
        <f t="shared" si="70"/>
        <v>1725</v>
      </c>
      <c r="B2305">
        <v>20</v>
      </c>
      <c r="C2305">
        <v>99</v>
      </c>
      <c r="D2305">
        <v>18.53</v>
      </c>
      <c r="E2305">
        <v>19.45</v>
      </c>
      <c r="F2305">
        <v>19.75</v>
      </c>
      <c r="G2305">
        <v>19.920000000000002</v>
      </c>
      <c r="H2305"/>
      <c r="I2305">
        <f t="shared" si="71"/>
        <v>19.963500000000007</v>
      </c>
      <c r="J2305">
        <v>0.25</v>
      </c>
    </row>
    <row r="2306" spans="1:10" x14ac:dyDescent="0.25">
      <c r="A2306">
        <f t="shared" si="70"/>
        <v>1725.5</v>
      </c>
      <c r="B2306">
        <v>20</v>
      </c>
      <c r="C2306">
        <v>99</v>
      </c>
      <c r="D2306">
        <v>18.59</v>
      </c>
      <c r="E2306">
        <v>19.510000000000002</v>
      </c>
      <c r="F2306">
        <v>19.75</v>
      </c>
      <c r="G2306">
        <v>19.98</v>
      </c>
      <c r="H2306"/>
      <c r="I2306">
        <f t="shared" si="71"/>
        <v>19.964500000000008</v>
      </c>
      <c r="J2306">
        <v>0.25</v>
      </c>
    </row>
    <row r="2307" spans="1:10" x14ac:dyDescent="0.25">
      <c r="A2307">
        <f t="shared" si="70"/>
        <v>1726</v>
      </c>
      <c r="B2307">
        <v>20</v>
      </c>
      <c r="C2307">
        <v>99</v>
      </c>
      <c r="D2307">
        <v>18.55</v>
      </c>
      <c r="E2307">
        <v>19.489999999999998</v>
      </c>
      <c r="F2307">
        <v>19.75</v>
      </c>
      <c r="G2307">
        <v>19.96</v>
      </c>
      <c r="H2307"/>
      <c r="I2307">
        <f t="shared" si="71"/>
        <v>19.965500000000009</v>
      </c>
      <c r="J2307">
        <v>0.25</v>
      </c>
    </row>
    <row r="2308" spans="1:10" x14ac:dyDescent="0.25">
      <c r="A2308">
        <f t="shared" ref="A2308:A2371" si="72">A2307+0.5</f>
        <v>1726.5</v>
      </c>
      <c r="B2308">
        <v>20</v>
      </c>
      <c r="C2308">
        <v>99</v>
      </c>
      <c r="D2308">
        <v>18.53</v>
      </c>
      <c r="E2308">
        <v>19.489999999999998</v>
      </c>
      <c r="F2308">
        <v>19.75</v>
      </c>
      <c r="G2308">
        <v>19.96</v>
      </c>
      <c r="H2308"/>
      <c r="I2308">
        <f t="shared" si="71"/>
        <v>19.965500000000009</v>
      </c>
      <c r="J2308">
        <v>0.25</v>
      </c>
    </row>
    <row r="2309" spans="1:10" x14ac:dyDescent="0.25">
      <c r="A2309">
        <f t="shared" si="72"/>
        <v>1727</v>
      </c>
      <c r="B2309">
        <v>20</v>
      </c>
      <c r="C2309">
        <v>99</v>
      </c>
      <c r="D2309">
        <v>18.59</v>
      </c>
      <c r="E2309">
        <v>19.510000000000002</v>
      </c>
      <c r="F2309">
        <v>19.75</v>
      </c>
      <c r="G2309">
        <v>19.96</v>
      </c>
      <c r="H2309"/>
      <c r="I2309">
        <f t="shared" si="71"/>
        <v>19.964500000000008</v>
      </c>
      <c r="J2309">
        <v>0.25</v>
      </c>
    </row>
    <row r="2310" spans="1:10" x14ac:dyDescent="0.25">
      <c r="A2310">
        <f t="shared" si="72"/>
        <v>1727.5</v>
      </c>
      <c r="B2310">
        <v>20</v>
      </c>
      <c r="C2310">
        <v>99</v>
      </c>
      <c r="D2310">
        <v>18.57</v>
      </c>
      <c r="E2310">
        <v>19.489999999999998</v>
      </c>
      <c r="F2310">
        <v>19.760000000000002</v>
      </c>
      <c r="G2310">
        <v>19.96</v>
      </c>
      <c r="H2310"/>
      <c r="I2310">
        <f t="shared" si="71"/>
        <v>19.964000000000006</v>
      </c>
      <c r="J2310">
        <v>0.25</v>
      </c>
    </row>
    <row r="2311" spans="1:10" x14ac:dyDescent="0.25">
      <c r="A2311">
        <f t="shared" si="72"/>
        <v>1728</v>
      </c>
      <c r="B2311">
        <v>20</v>
      </c>
      <c r="C2311">
        <v>99</v>
      </c>
      <c r="D2311">
        <v>18.57</v>
      </c>
      <c r="E2311">
        <v>19.510000000000002</v>
      </c>
      <c r="F2311">
        <v>19.760000000000002</v>
      </c>
      <c r="G2311">
        <v>19.98</v>
      </c>
      <c r="H2311"/>
      <c r="I2311">
        <f t="shared" si="71"/>
        <v>19.964500000000008</v>
      </c>
      <c r="J2311">
        <v>0.25</v>
      </c>
    </row>
    <row r="2312" spans="1:10" x14ac:dyDescent="0.25">
      <c r="A2312">
        <f t="shared" si="72"/>
        <v>1728.5</v>
      </c>
      <c r="B2312">
        <v>20</v>
      </c>
      <c r="C2312">
        <v>99</v>
      </c>
      <c r="D2312">
        <v>18.57</v>
      </c>
      <c r="E2312">
        <v>19.510000000000002</v>
      </c>
      <c r="F2312">
        <v>19.760000000000002</v>
      </c>
      <c r="G2312">
        <v>19.98</v>
      </c>
      <c r="H2312"/>
      <c r="I2312">
        <f t="shared" si="71"/>
        <v>19.964500000000008</v>
      </c>
      <c r="J2312">
        <v>0.25</v>
      </c>
    </row>
    <row r="2313" spans="1:10" x14ac:dyDescent="0.25">
      <c r="A2313">
        <f t="shared" si="72"/>
        <v>1729</v>
      </c>
      <c r="B2313">
        <v>20</v>
      </c>
      <c r="C2313">
        <v>99</v>
      </c>
      <c r="D2313">
        <v>18.53</v>
      </c>
      <c r="E2313">
        <v>19.489999999999998</v>
      </c>
      <c r="F2313">
        <v>19.760000000000002</v>
      </c>
      <c r="G2313">
        <v>19.96</v>
      </c>
      <c r="H2313"/>
      <c r="I2313">
        <f t="shared" si="71"/>
        <v>19.964500000000008</v>
      </c>
      <c r="J2313">
        <v>0.24</v>
      </c>
    </row>
    <row r="2314" spans="1:10" x14ac:dyDescent="0.25">
      <c r="A2314">
        <f t="shared" si="72"/>
        <v>1729.5</v>
      </c>
      <c r="B2314">
        <v>20</v>
      </c>
      <c r="C2314">
        <v>99</v>
      </c>
      <c r="D2314">
        <v>18.55</v>
      </c>
      <c r="E2314">
        <v>19.510000000000002</v>
      </c>
      <c r="F2314">
        <v>19.760000000000002</v>
      </c>
      <c r="G2314">
        <v>19.96</v>
      </c>
      <c r="H2314"/>
      <c r="I2314">
        <f t="shared" si="71"/>
        <v>19.964500000000008</v>
      </c>
      <c r="J2314">
        <v>0.24</v>
      </c>
    </row>
    <row r="2315" spans="1:10" x14ac:dyDescent="0.25">
      <c r="A2315">
        <f t="shared" si="72"/>
        <v>1730</v>
      </c>
      <c r="B2315">
        <v>20</v>
      </c>
      <c r="C2315">
        <v>99</v>
      </c>
      <c r="D2315">
        <v>18.53</v>
      </c>
      <c r="E2315">
        <v>19.47</v>
      </c>
      <c r="F2315">
        <v>19.760000000000002</v>
      </c>
      <c r="G2315">
        <v>19.96</v>
      </c>
      <c r="H2315"/>
      <c r="I2315">
        <f t="shared" si="71"/>
        <v>19.964000000000006</v>
      </c>
      <c r="J2315">
        <v>0.24</v>
      </c>
    </row>
    <row r="2316" spans="1:10" x14ac:dyDescent="0.25">
      <c r="A2316">
        <f t="shared" si="72"/>
        <v>1730.5</v>
      </c>
      <c r="B2316">
        <v>20</v>
      </c>
      <c r="C2316">
        <v>99</v>
      </c>
      <c r="D2316">
        <v>18.55</v>
      </c>
      <c r="E2316">
        <v>19.489999999999998</v>
      </c>
      <c r="F2316">
        <v>19.760000000000002</v>
      </c>
      <c r="G2316">
        <v>19.96</v>
      </c>
      <c r="H2316"/>
      <c r="I2316">
        <f t="shared" si="71"/>
        <v>19.963000000000008</v>
      </c>
      <c r="J2316">
        <v>0.24</v>
      </c>
    </row>
    <row r="2317" spans="1:10" x14ac:dyDescent="0.25">
      <c r="A2317">
        <f t="shared" si="72"/>
        <v>1731</v>
      </c>
      <c r="B2317">
        <v>20</v>
      </c>
      <c r="C2317">
        <v>99</v>
      </c>
      <c r="D2317">
        <v>18.55</v>
      </c>
      <c r="E2317">
        <v>19.510000000000002</v>
      </c>
      <c r="F2317">
        <v>19.77</v>
      </c>
      <c r="G2317">
        <v>19.98</v>
      </c>
      <c r="H2317"/>
      <c r="I2317">
        <f t="shared" si="71"/>
        <v>19.963000000000008</v>
      </c>
      <c r="J2317">
        <v>0.24</v>
      </c>
    </row>
    <row r="2318" spans="1:10" x14ac:dyDescent="0.25">
      <c r="A2318">
        <f t="shared" si="72"/>
        <v>1731.5</v>
      </c>
      <c r="B2318">
        <v>20</v>
      </c>
      <c r="C2318">
        <v>99</v>
      </c>
      <c r="D2318">
        <v>18.57</v>
      </c>
      <c r="E2318">
        <v>19.489999999999998</v>
      </c>
      <c r="F2318">
        <v>19.77</v>
      </c>
      <c r="G2318">
        <v>19.96</v>
      </c>
      <c r="H2318"/>
      <c r="I2318">
        <f t="shared" si="71"/>
        <v>19.963000000000008</v>
      </c>
      <c r="J2318">
        <v>0.24</v>
      </c>
    </row>
    <row r="2319" spans="1:10" x14ac:dyDescent="0.25">
      <c r="A2319">
        <f t="shared" si="72"/>
        <v>1732</v>
      </c>
      <c r="B2319">
        <v>20</v>
      </c>
      <c r="C2319">
        <v>99</v>
      </c>
      <c r="D2319">
        <v>18.53</v>
      </c>
      <c r="E2319">
        <v>19.489999999999998</v>
      </c>
      <c r="F2319">
        <v>19.77</v>
      </c>
      <c r="G2319">
        <v>20</v>
      </c>
      <c r="H2319"/>
      <c r="I2319">
        <f t="shared" si="71"/>
        <v>19.963500000000007</v>
      </c>
      <c r="J2319">
        <v>0.24</v>
      </c>
    </row>
    <row r="2320" spans="1:10" x14ac:dyDescent="0.25">
      <c r="A2320">
        <f t="shared" si="72"/>
        <v>1732.5</v>
      </c>
      <c r="B2320">
        <v>20</v>
      </c>
      <c r="C2320">
        <v>99</v>
      </c>
      <c r="D2320">
        <v>18.57</v>
      </c>
      <c r="E2320">
        <v>19.489999999999998</v>
      </c>
      <c r="F2320">
        <v>19.77</v>
      </c>
      <c r="G2320">
        <v>19.98</v>
      </c>
      <c r="H2320"/>
      <c r="I2320">
        <f t="shared" si="71"/>
        <v>19.964000000000006</v>
      </c>
      <c r="J2320">
        <v>0.24</v>
      </c>
    </row>
    <row r="2321" spans="1:10" x14ac:dyDescent="0.25">
      <c r="A2321">
        <f t="shared" si="72"/>
        <v>1733</v>
      </c>
      <c r="B2321">
        <v>20</v>
      </c>
      <c r="C2321">
        <v>99</v>
      </c>
      <c r="D2321">
        <v>18.57</v>
      </c>
      <c r="E2321">
        <v>19.489999999999998</v>
      </c>
      <c r="F2321">
        <v>19.77</v>
      </c>
      <c r="G2321">
        <v>19.96</v>
      </c>
      <c r="H2321"/>
      <c r="I2321">
        <f t="shared" si="71"/>
        <v>19.964500000000008</v>
      </c>
      <c r="J2321">
        <v>0.23</v>
      </c>
    </row>
    <row r="2322" spans="1:10" x14ac:dyDescent="0.25">
      <c r="A2322">
        <f t="shared" si="72"/>
        <v>1733.5</v>
      </c>
      <c r="B2322">
        <v>20</v>
      </c>
      <c r="C2322">
        <v>99</v>
      </c>
      <c r="D2322">
        <v>18.57</v>
      </c>
      <c r="E2322">
        <v>19.489999999999998</v>
      </c>
      <c r="F2322">
        <v>19.77</v>
      </c>
      <c r="G2322">
        <v>19.96</v>
      </c>
      <c r="H2322"/>
      <c r="I2322">
        <f t="shared" si="71"/>
        <v>19.964500000000008</v>
      </c>
      <c r="J2322">
        <v>0.23</v>
      </c>
    </row>
    <row r="2323" spans="1:10" x14ac:dyDescent="0.25">
      <c r="A2323">
        <f t="shared" si="72"/>
        <v>1734</v>
      </c>
      <c r="B2323">
        <v>20</v>
      </c>
      <c r="C2323">
        <v>99</v>
      </c>
      <c r="D2323">
        <v>18.59</v>
      </c>
      <c r="E2323">
        <v>19.510000000000002</v>
      </c>
      <c r="F2323">
        <v>19.77</v>
      </c>
      <c r="G2323">
        <v>19.98</v>
      </c>
      <c r="H2323"/>
      <c r="I2323">
        <f t="shared" si="71"/>
        <v>19.964500000000008</v>
      </c>
      <c r="J2323">
        <v>0.23</v>
      </c>
    </row>
    <row r="2324" spans="1:10" x14ac:dyDescent="0.25">
      <c r="A2324">
        <f t="shared" si="72"/>
        <v>1734.5</v>
      </c>
      <c r="B2324">
        <v>20</v>
      </c>
      <c r="C2324">
        <v>99</v>
      </c>
      <c r="D2324">
        <v>18.57</v>
      </c>
      <c r="E2324">
        <v>19.489999999999998</v>
      </c>
      <c r="F2324">
        <v>19.77</v>
      </c>
      <c r="G2324">
        <v>19.96</v>
      </c>
      <c r="H2324"/>
      <c r="I2324">
        <f t="shared" si="71"/>
        <v>19.965000000000011</v>
      </c>
      <c r="J2324">
        <v>0.23</v>
      </c>
    </row>
    <row r="2325" spans="1:10" x14ac:dyDescent="0.25">
      <c r="A2325">
        <f t="shared" si="72"/>
        <v>1735</v>
      </c>
      <c r="B2325">
        <v>20</v>
      </c>
      <c r="C2325">
        <v>99</v>
      </c>
      <c r="D2325">
        <v>18.59</v>
      </c>
      <c r="E2325">
        <v>19.510000000000002</v>
      </c>
      <c r="F2325">
        <v>19.77</v>
      </c>
      <c r="G2325">
        <v>19.96</v>
      </c>
      <c r="H2325"/>
      <c r="I2325">
        <f t="shared" si="71"/>
        <v>19.964500000000008</v>
      </c>
      <c r="J2325">
        <v>0.23</v>
      </c>
    </row>
    <row r="2326" spans="1:10" x14ac:dyDescent="0.25">
      <c r="A2326">
        <f t="shared" si="72"/>
        <v>1735.5</v>
      </c>
      <c r="B2326">
        <v>20</v>
      </c>
      <c r="C2326">
        <v>99</v>
      </c>
      <c r="D2326">
        <v>18.61</v>
      </c>
      <c r="E2326">
        <v>19.53</v>
      </c>
      <c r="F2326">
        <v>19.78</v>
      </c>
      <c r="G2326">
        <v>19.98</v>
      </c>
      <c r="H2326"/>
      <c r="I2326">
        <f t="shared" si="71"/>
        <v>19.966000000000008</v>
      </c>
      <c r="J2326">
        <v>0.23</v>
      </c>
    </row>
    <row r="2327" spans="1:10" x14ac:dyDescent="0.25">
      <c r="A2327">
        <f t="shared" si="72"/>
        <v>1736</v>
      </c>
      <c r="B2327">
        <v>20</v>
      </c>
      <c r="C2327">
        <v>99</v>
      </c>
      <c r="D2327">
        <v>18.61</v>
      </c>
      <c r="E2327">
        <v>19.53</v>
      </c>
      <c r="F2327">
        <v>19.78</v>
      </c>
      <c r="G2327">
        <v>19.96</v>
      </c>
      <c r="H2327"/>
      <c r="I2327">
        <f t="shared" ref="I2327:I2390" si="73">AVERAGE(G2307:G2346)</f>
        <v>19.966500000000007</v>
      </c>
      <c r="J2327">
        <v>0.23</v>
      </c>
    </row>
    <row r="2328" spans="1:10" x14ac:dyDescent="0.25">
      <c r="A2328">
        <f t="shared" si="72"/>
        <v>1736.5</v>
      </c>
      <c r="B2328">
        <v>20</v>
      </c>
      <c r="C2328">
        <v>99</v>
      </c>
      <c r="D2328">
        <v>18.59</v>
      </c>
      <c r="E2328">
        <v>19.510000000000002</v>
      </c>
      <c r="F2328">
        <v>19.78</v>
      </c>
      <c r="G2328">
        <v>19.920000000000002</v>
      </c>
      <c r="H2328"/>
      <c r="I2328">
        <f t="shared" si="73"/>
        <v>19.966500000000007</v>
      </c>
      <c r="J2328">
        <v>0.23</v>
      </c>
    </row>
    <row r="2329" spans="1:10" x14ac:dyDescent="0.25">
      <c r="A2329">
        <f t="shared" si="72"/>
        <v>1737</v>
      </c>
      <c r="B2329">
        <v>20</v>
      </c>
      <c r="C2329">
        <v>99</v>
      </c>
      <c r="D2329">
        <v>18.59</v>
      </c>
      <c r="E2329">
        <v>19.510000000000002</v>
      </c>
      <c r="F2329">
        <v>19.78</v>
      </c>
      <c r="G2329">
        <v>19.96</v>
      </c>
      <c r="H2329"/>
      <c r="I2329">
        <f t="shared" si="73"/>
        <v>19.966500000000007</v>
      </c>
      <c r="J2329">
        <v>0.22</v>
      </c>
    </row>
    <row r="2330" spans="1:10" x14ac:dyDescent="0.25">
      <c r="A2330">
        <f t="shared" si="72"/>
        <v>1737.5</v>
      </c>
      <c r="B2330">
        <v>20</v>
      </c>
      <c r="C2330">
        <v>99</v>
      </c>
      <c r="D2330">
        <v>18.61</v>
      </c>
      <c r="E2330">
        <v>19.53</v>
      </c>
      <c r="F2330">
        <v>19.78</v>
      </c>
      <c r="G2330">
        <v>19.96</v>
      </c>
      <c r="H2330"/>
      <c r="I2330">
        <f t="shared" si="73"/>
        <v>19.966000000000008</v>
      </c>
      <c r="J2330">
        <v>0.22</v>
      </c>
    </row>
    <row r="2331" spans="1:10" x14ac:dyDescent="0.25">
      <c r="A2331">
        <f t="shared" si="72"/>
        <v>1738</v>
      </c>
      <c r="B2331">
        <v>20</v>
      </c>
      <c r="C2331">
        <v>99</v>
      </c>
      <c r="D2331">
        <v>18.61</v>
      </c>
      <c r="E2331">
        <v>19.53</v>
      </c>
      <c r="F2331">
        <v>19.78</v>
      </c>
      <c r="G2331">
        <v>19.96</v>
      </c>
      <c r="H2331"/>
      <c r="I2331">
        <f t="shared" si="73"/>
        <v>19.966500000000007</v>
      </c>
      <c r="J2331">
        <v>0.22</v>
      </c>
    </row>
    <row r="2332" spans="1:10" x14ac:dyDescent="0.25">
      <c r="A2332">
        <f t="shared" si="72"/>
        <v>1738.5</v>
      </c>
      <c r="B2332">
        <v>20</v>
      </c>
      <c r="C2332">
        <v>99</v>
      </c>
      <c r="D2332">
        <v>18.61</v>
      </c>
      <c r="E2332">
        <v>19.53</v>
      </c>
      <c r="F2332">
        <v>19.78</v>
      </c>
      <c r="G2332">
        <v>19.96</v>
      </c>
      <c r="H2332"/>
      <c r="I2332">
        <f t="shared" si="73"/>
        <v>19.966000000000005</v>
      </c>
      <c r="J2332">
        <v>0.22</v>
      </c>
    </row>
    <row r="2333" spans="1:10" x14ac:dyDescent="0.25">
      <c r="A2333">
        <f t="shared" si="72"/>
        <v>1739</v>
      </c>
      <c r="B2333">
        <v>20</v>
      </c>
      <c r="C2333">
        <v>99</v>
      </c>
      <c r="D2333">
        <v>18.61</v>
      </c>
      <c r="E2333">
        <v>19.53</v>
      </c>
      <c r="F2333">
        <v>19.79</v>
      </c>
      <c r="G2333">
        <v>19.96</v>
      </c>
      <c r="H2333"/>
      <c r="I2333">
        <f t="shared" si="73"/>
        <v>19.966000000000008</v>
      </c>
      <c r="J2333">
        <v>0.22</v>
      </c>
    </row>
    <row r="2334" spans="1:10" x14ac:dyDescent="0.25">
      <c r="A2334">
        <f t="shared" si="72"/>
        <v>1739.5</v>
      </c>
      <c r="B2334">
        <v>20</v>
      </c>
      <c r="C2334">
        <v>99</v>
      </c>
      <c r="D2334">
        <v>18.61</v>
      </c>
      <c r="E2334">
        <v>19.510000000000002</v>
      </c>
      <c r="F2334">
        <v>19.79</v>
      </c>
      <c r="G2334">
        <v>19.98</v>
      </c>
      <c r="H2334"/>
      <c r="I2334">
        <f t="shared" si="73"/>
        <v>19.966000000000008</v>
      </c>
      <c r="J2334">
        <v>0.22</v>
      </c>
    </row>
    <row r="2335" spans="1:10" x14ac:dyDescent="0.25">
      <c r="A2335">
        <f t="shared" si="72"/>
        <v>1740</v>
      </c>
      <c r="B2335">
        <v>20</v>
      </c>
      <c r="C2335">
        <v>99</v>
      </c>
      <c r="D2335">
        <v>18.59</v>
      </c>
      <c r="E2335">
        <v>19.489999999999998</v>
      </c>
      <c r="F2335">
        <v>19.79</v>
      </c>
      <c r="G2335">
        <v>19.940000000000001</v>
      </c>
      <c r="H2335"/>
      <c r="I2335">
        <f t="shared" si="73"/>
        <v>19.966500000000011</v>
      </c>
      <c r="J2335">
        <v>0.22</v>
      </c>
    </row>
    <row r="2336" spans="1:10" x14ac:dyDescent="0.25">
      <c r="A2336">
        <f t="shared" si="72"/>
        <v>1740.5</v>
      </c>
      <c r="B2336">
        <v>20</v>
      </c>
      <c r="C2336">
        <v>99</v>
      </c>
      <c r="D2336">
        <v>18.55</v>
      </c>
      <c r="E2336">
        <v>19.53</v>
      </c>
      <c r="F2336">
        <v>19.79</v>
      </c>
      <c r="G2336">
        <v>19.96</v>
      </c>
      <c r="H2336"/>
      <c r="I2336">
        <f t="shared" si="73"/>
        <v>19.965500000000006</v>
      </c>
      <c r="J2336">
        <v>0.22</v>
      </c>
    </row>
    <row r="2337" spans="1:10" x14ac:dyDescent="0.25">
      <c r="A2337">
        <f t="shared" si="72"/>
        <v>1741</v>
      </c>
      <c r="B2337">
        <v>20</v>
      </c>
      <c r="C2337">
        <v>99</v>
      </c>
      <c r="D2337">
        <v>18.61</v>
      </c>
      <c r="E2337">
        <v>19.510000000000002</v>
      </c>
      <c r="F2337">
        <v>19.79</v>
      </c>
      <c r="G2337">
        <v>19.98</v>
      </c>
      <c r="H2337"/>
      <c r="I2337">
        <f t="shared" si="73"/>
        <v>19.965500000000006</v>
      </c>
      <c r="J2337">
        <v>0.21</v>
      </c>
    </row>
    <row r="2338" spans="1:10" x14ac:dyDescent="0.25">
      <c r="A2338">
        <f t="shared" si="72"/>
        <v>1741.5</v>
      </c>
      <c r="B2338">
        <v>20</v>
      </c>
      <c r="C2338">
        <v>99</v>
      </c>
      <c r="D2338">
        <v>18.61</v>
      </c>
      <c r="E2338">
        <v>19.510000000000002</v>
      </c>
      <c r="F2338">
        <v>19.79</v>
      </c>
      <c r="G2338">
        <v>19.98</v>
      </c>
      <c r="H2338"/>
      <c r="I2338">
        <f t="shared" si="73"/>
        <v>19.965000000000007</v>
      </c>
      <c r="J2338">
        <v>0.21</v>
      </c>
    </row>
    <row r="2339" spans="1:10" x14ac:dyDescent="0.25">
      <c r="A2339">
        <f t="shared" si="72"/>
        <v>1742</v>
      </c>
      <c r="B2339">
        <v>20</v>
      </c>
      <c r="C2339">
        <v>99</v>
      </c>
      <c r="D2339">
        <v>18.61</v>
      </c>
      <c r="E2339">
        <v>19.53</v>
      </c>
      <c r="F2339">
        <v>19.79</v>
      </c>
      <c r="G2339">
        <v>19.98</v>
      </c>
      <c r="H2339"/>
      <c r="I2339">
        <f t="shared" si="73"/>
        <v>19.965000000000011</v>
      </c>
      <c r="J2339">
        <v>0.21</v>
      </c>
    </row>
    <row r="2340" spans="1:10" x14ac:dyDescent="0.25">
      <c r="A2340">
        <f t="shared" si="72"/>
        <v>1742.5</v>
      </c>
      <c r="B2340">
        <v>20</v>
      </c>
      <c r="C2340">
        <v>99</v>
      </c>
      <c r="D2340">
        <v>18.63</v>
      </c>
      <c r="E2340">
        <v>19.53</v>
      </c>
      <c r="F2340">
        <v>19.79</v>
      </c>
      <c r="G2340">
        <v>19.96</v>
      </c>
      <c r="H2340"/>
      <c r="I2340">
        <f t="shared" si="73"/>
        <v>19.964000000000009</v>
      </c>
      <c r="J2340">
        <v>0.21</v>
      </c>
    </row>
    <row r="2341" spans="1:10" x14ac:dyDescent="0.25">
      <c r="A2341">
        <f t="shared" si="72"/>
        <v>1743</v>
      </c>
      <c r="B2341">
        <v>20</v>
      </c>
      <c r="C2341">
        <v>99</v>
      </c>
      <c r="D2341">
        <v>18.59</v>
      </c>
      <c r="E2341">
        <v>19.510000000000002</v>
      </c>
      <c r="F2341">
        <v>19.79</v>
      </c>
      <c r="G2341">
        <v>19.96</v>
      </c>
      <c r="H2341"/>
      <c r="I2341">
        <f t="shared" si="73"/>
        <v>19.96350000000001</v>
      </c>
      <c r="J2341">
        <v>0.21</v>
      </c>
    </row>
    <row r="2342" spans="1:10" x14ac:dyDescent="0.25">
      <c r="A2342">
        <f t="shared" si="72"/>
        <v>1743.5</v>
      </c>
      <c r="B2342">
        <v>20</v>
      </c>
      <c r="C2342">
        <v>99</v>
      </c>
      <c r="D2342">
        <v>18.59</v>
      </c>
      <c r="E2342">
        <v>19.53</v>
      </c>
      <c r="F2342">
        <v>19.8</v>
      </c>
      <c r="G2342">
        <v>19.96</v>
      </c>
      <c r="H2342"/>
      <c r="I2342">
        <f t="shared" si="73"/>
        <v>19.964000000000009</v>
      </c>
      <c r="J2342">
        <v>0.21</v>
      </c>
    </row>
    <row r="2343" spans="1:10" x14ac:dyDescent="0.25">
      <c r="A2343">
        <f t="shared" si="72"/>
        <v>1744</v>
      </c>
      <c r="B2343">
        <v>20</v>
      </c>
      <c r="C2343">
        <v>99</v>
      </c>
      <c r="D2343">
        <v>18.61</v>
      </c>
      <c r="E2343">
        <v>19.53</v>
      </c>
      <c r="F2343">
        <v>19.8</v>
      </c>
      <c r="G2343">
        <v>19.98</v>
      </c>
      <c r="H2343"/>
      <c r="I2343">
        <f t="shared" si="73"/>
        <v>19.964000000000009</v>
      </c>
      <c r="J2343">
        <v>0.21</v>
      </c>
    </row>
    <row r="2344" spans="1:10" x14ac:dyDescent="0.25">
      <c r="A2344">
        <f t="shared" si="72"/>
        <v>1744.5</v>
      </c>
      <c r="B2344">
        <v>20</v>
      </c>
      <c r="C2344">
        <v>99</v>
      </c>
      <c r="D2344">
        <v>18.59</v>
      </c>
      <c r="E2344">
        <v>19.53</v>
      </c>
      <c r="F2344">
        <v>19.8</v>
      </c>
      <c r="G2344">
        <v>19.96</v>
      </c>
      <c r="H2344"/>
      <c r="I2344">
        <f t="shared" si="73"/>
        <v>19.96350000000001</v>
      </c>
      <c r="J2344">
        <v>0.21</v>
      </c>
    </row>
    <row r="2345" spans="1:10" x14ac:dyDescent="0.25">
      <c r="A2345">
        <f t="shared" si="72"/>
        <v>1745</v>
      </c>
      <c r="B2345">
        <v>20</v>
      </c>
      <c r="C2345">
        <v>99</v>
      </c>
      <c r="D2345">
        <v>18.59</v>
      </c>
      <c r="E2345">
        <v>19.53</v>
      </c>
      <c r="F2345">
        <v>19.8</v>
      </c>
      <c r="G2345">
        <v>19.98</v>
      </c>
      <c r="H2345"/>
      <c r="I2345">
        <f t="shared" si="73"/>
        <v>19.964500000000008</v>
      </c>
      <c r="J2345">
        <v>0.2</v>
      </c>
    </row>
    <row r="2346" spans="1:10" x14ac:dyDescent="0.25">
      <c r="A2346">
        <f t="shared" si="72"/>
        <v>1745.5</v>
      </c>
      <c r="B2346">
        <v>20</v>
      </c>
      <c r="C2346">
        <v>99</v>
      </c>
      <c r="D2346">
        <v>18.61</v>
      </c>
      <c r="E2346">
        <v>19.55</v>
      </c>
      <c r="F2346">
        <v>19.8</v>
      </c>
      <c r="G2346">
        <v>20</v>
      </c>
      <c r="H2346"/>
      <c r="I2346">
        <f t="shared" si="73"/>
        <v>19.965500000000006</v>
      </c>
      <c r="J2346">
        <v>0.2</v>
      </c>
    </row>
    <row r="2347" spans="1:10" x14ac:dyDescent="0.25">
      <c r="A2347">
        <f t="shared" si="72"/>
        <v>1746</v>
      </c>
      <c r="B2347">
        <v>20</v>
      </c>
      <c r="C2347">
        <v>99</v>
      </c>
      <c r="D2347">
        <v>18.59</v>
      </c>
      <c r="E2347">
        <v>19.53</v>
      </c>
      <c r="F2347">
        <v>19.8</v>
      </c>
      <c r="G2347">
        <v>19.96</v>
      </c>
      <c r="H2347"/>
      <c r="I2347">
        <f t="shared" si="73"/>
        <v>19.966000000000005</v>
      </c>
      <c r="J2347">
        <v>0.2</v>
      </c>
    </row>
    <row r="2348" spans="1:10" x14ac:dyDescent="0.25">
      <c r="A2348">
        <f t="shared" si="72"/>
        <v>1746.5</v>
      </c>
      <c r="B2348">
        <v>20</v>
      </c>
      <c r="C2348">
        <v>99</v>
      </c>
      <c r="D2348">
        <v>18.59</v>
      </c>
      <c r="E2348">
        <v>19.53</v>
      </c>
      <c r="F2348">
        <v>19.8</v>
      </c>
      <c r="G2348">
        <v>19.96</v>
      </c>
      <c r="H2348"/>
      <c r="I2348">
        <f t="shared" si="73"/>
        <v>19.966500000000003</v>
      </c>
      <c r="J2348">
        <v>0.2</v>
      </c>
    </row>
    <row r="2349" spans="1:10" x14ac:dyDescent="0.25">
      <c r="A2349">
        <f t="shared" si="72"/>
        <v>1747</v>
      </c>
      <c r="B2349">
        <v>20</v>
      </c>
      <c r="C2349">
        <v>99</v>
      </c>
      <c r="D2349">
        <v>18.59</v>
      </c>
      <c r="E2349">
        <v>19.510000000000002</v>
      </c>
      <c r="F2349">
        <v>19.8</v>
      </c>
      <c r="G2349">
        <v>19.940000000000001</v>
      </c>
      <c r="H2349"/>
      <c r="I2349">
        <f t="shared" si="73"/>
        <v>19.968500000000006</v>
      </c>
      <c r="J2349">
        <v>0.2</v>
      </c>
    </row>
    <row r="2350" spans="1:10" x14ac:dyDescent="0.25">
      <c r="A2350">
        <f t="shared" si="72"/>
        <v>1747.5</v>
      </c>
      <c r="B2350">
        <v>20</v>
      </c>
      <c r="C2350">
        <v>99</v>
      </c>
      <c r="D2350">
        <v>18.59</v>
      </c>
      <c r="E2350">
        <v>19.55</v>
      </c>
      <c r="F2350">
        <v>19.8</v>
      </c>
      <c r="G2350">
        <v>19.98</v>
      </c>
      <c r="H2350"/>
      <c r="I2350">
        <f t="shared" si="73"/>
        <v>19.968500000000006</v>
      </c>
      <c r="J2350">
        <v>0.2</v>
      </c>
    </row>
    <row r="2351" spans="1:10" x14ac:dyDescent="0.25">
      <c r="A2351">
        <f t="shared" si="72"/>
        <v>1748</v>
      </c>
      <c r="B2351">
        <v>20</v>
      </c>
      <c r="C2351">
        <v>99</v>
      </c>
      <c r="D2351">
        <v>18.57</v>
      </c>
      <c r="E2351">
        <v>19.53</v>
      </c>
      <c r="F2351">
        <v>19.809999999999999</v>
      </c>
      <c r="G2351">
        <v>19.96</v>
      </c>
      <c r="H2351"/>
      <c r="I2351">
        <f t="shared" si="73"/>
        <v>19.970000000000006</v>
      </c>
      <c r="J2351">
        <v>0.2</v>
      </c>
    </row>
    <row r="2352" spans="1:10" x14ac:dyDescent="0.25">
      <c r="A2352">
        <f t="shared" si="72"/>
        <v>1748.5</v>
      </c>
      <c r="B2352">
        <v>20</v>
      </c>
      <c r="C2352">
        <v>99</v>
      </c>
      <c r="D2352">
        <v>18.61</v>
      </c>
      <c r="E2352">
        <v>19.53</v>
      </c>
      <c r="F2352">
        <v>19.809999999999999</v>
      </c>
      <c r="G2352">
        <v>19.98</v>
      </c>
      <c r="H2352"/>
      <c r="I2352">
        <f t="shared" si="73"/>
        <v>19.970500000000008</v>
      </c>
      <c r="J2352">
        <v>0.2</v>
      </c>
    </row>
    <row r="2353" spans="1:10" x14ac:dyDescent="0.25">
      <c r="A2353">
        <f t="shared" si="72"/>
        <v>1749</v>
      </c>
      <c r="B2353">
        <v>20</v>
      </c>
      <c r="C2353">
        <v>99</v>
      </c>
      <c r="D2353">
        <v>18.59</v>
      </c>
      <c r="E2353">
        <v>19.53</v>
      </c>
      <c r="F2353">
        <v>19.809999999999999</v>
      </c>
      <c r="G2353">
        <v>19.96</v>
      </c>
      <c r="H2353"/>
      <c r="I2353">
        <f t="shared" si="73"/>
        <v>19.971500000000006</v>
      </c>
      <c r="J2353">
        <v>0.19</v>
      </c>
    </row>
    <row r="2354" spans="1:10" x14ac:dyDescent="0.25">
      <c r="A2354">
        <f t="shared" si="72"/>
        <v>1749.5</v>
      </c>
      <c r="B2354">
        <v>20</v>
      </c>
      <c r="C2354">
        <v>99</v>
      </c>
      <c r="D2354">
        <v>18.63</v>
      </c>
      <c r="E2354">
        <v>19.55</v>
      </c>
      <c r="F2354">
        <v>19.809999999999999</v>
      </c>
      <c r="G2354">
        <v>19.98</v>
      </c>
      <c r="H2354"/>
      <c r="I2354">
        <f t="shared" si="73"/>
        <v>19.973000000000003</v>
      </c>
      <c r="J2354">
        <v>0.19</v>
      </c>
    </row>
    <row r="2355" spans="1:10" x14ac:dyDescent="0.25">
      <c r="A2355">
        <f t="shared" si="72"/>
        <v>1750</v>
      </c>
      <c r="B2355">
        <v>20</v>
      </c>
      <c r="C2355">
        <v>99</v>
      </c>
      <c r="D2355">
        <v>18.59</v>
      </c>
      <c r="E2355">
        <v>19.510000000000002</v>
      </c>
      <c r="F2355">
        <v>19.809999999999999</v>
      </c>
      <c r="G2355">
        <v>19.920000000000002</v>
      </c>
      <c r="H2355"/>
      <c r="I2355">
        <f t="shared" si="73"/>
        <v>19.974</v>
      </c>
      <c r="J2355">
        <v>0.19</v>
      </c>
    </row>
    <row r="2356" spans="1:10" x14ac:dyDescent="0.25">
      <c r="A2356">
        <f t="shared" si="72"/>
        <v>1750.5</v>
      </c>
      <c r="B2356">
        <v>20</v>
      </c>
      <c r="C2356">
        <v>99</v>
      </c>
      <c r="D2356">
        <v>18.59</v>
      </c>
      <c r="E2356">
        <v>19.53</v>
      </c>
      <c r="F2356">
        <v>19.809999999999999</v>
      </c>
      <c r="G2356">
        <v>19.96</v>
      </c>
      <c r="H2356"/>
      <c r="I2356">
        <f t="shared" si="73"/>
        <v>19.975999999999999</v>
      </c>
      <c r="J2356">
        <v>0.19</v>
      </c>
    </row>
    <row r="2357" spans="1:10" x14ac:dyDescent="0.25">
      <c r="A2357">
        <f t="shared" si="72"/>
        <v>1751</v>
      </c>
      <c r="B2357">
        <v>20</v>
      </c>
      <c r="C2357">
        <v>99</v>
      </c>
      <c r="D2357">
        <v>18.57</v>
      </c>
      <c r="E2357">
        <v>19.489999999999998</v>
      </c>
      <c r="F2357">
        <v>19.809999999999999</v>
      </c>
      <c r="G2357">
        <v>19.96</v>
      </c>
      <c r="H2357"/>
      <c r="I2357">
        <f t="shared" si="73"/>
        <v>19.977</v>
      </c>
      <c r="J2357">
        <v>0.19</v>
      </c>
    </row>
    <row r="2358" spans="1:10" x14ac:dyDescent="0.25">
      <c r="A2358">
        <f t="shared" si="72"/>
        <v>1751.5</v>
      </c>
      <c r="B2358">
        <v>20</v>
      </c>
      <c r="C2358">
        <v>99</v>
      </c>
      <c r="D2358">
        <v>18.59</v>
      </c>
      <c r="E2358">
        <v>19.53</v>
      </c>
      <c r="F2358">
        <v>19.809999999999999</v>
      </c>
      <c r="G2358">
        <v>19.96</v>
      </c>
      <c r="H2358"/>
      <c r="I2358">
        <f t="shared" si="73"/>
        <v>19.978499999999997</v>
      </c>
      <c r="J2358">
        <v>0.19</v>
      </c>
    </row>
    <row r="2359" spans="1:10" x14ac:dyDescent="0.25">
      <c r="A2359">
        <f t="shared" si="72"/>
        <v>1752</v>
      </c>
      <c r="B2359">
        <v>20</v>
      </c>
      <c r="C2359">
        <v>99</v>
      </c>
      <c r="D2359">
        <v>18.55</v>
      </c>
      <c r="E2359">
        <v>19.510000000000002</v>
      </c>
      <c r="F2359">
        <v>19.809999999999999</v>
      </c>
      <c r="G2359">
        <v>19.96</v>
      </c>
      <c r="H2359"/>
      <c r="I2359">
        <f t="shared" si="73"/>
        <v>19.979999999999997</v>
      </c>
      <c r="J2359">
        <v>0.19</v>
      </c>
    </row>
    <row r="2360" spans="1:10" x14ac:dyDescent="0.25">
      <c r="A2360">
        <f t="shared" si="72"/>
        <v>1752.5</v>
      </c>
      <c r="B2360">
        <v>20</v>
      </c>
      <c r="C2360">
        <v>99</v>
      </c>
      <c r="D2360">
        <v>18.57</v>
      </c>
      <c r="E2360">
        <v>19.510000000000002</v>
      </c>
      <c r="F2360">
        <v>19.809999999999999</v>
      </c>
      <c r="G2360">
        <v>19.96</v>
      </c>
      <c r="H2360"/>
      <c r="I2360">
        <f t="shared" si="73"/>
        <v>19.981499999999993</v>
      </c>
      <c r="J2360">
        <v>0.19</v>
      </c>
    </row>
    <row r="2361" spans="1:10" x14ac:dyDescent="0.25">
      <c r="A2361">
        <f t="shared" si="72"/>
        <v>1753</v>
      </c>
      <c r="B2361">
        <v>20</v>
      </c>
      <c r="C2361">
        <v>99</v>
      </c>
      <c r="D2361">
        <v>18.57</v>
      </c>
      <c r="E2361">
        <v>19.53</v>
      </c>
      <c r="F2361">
        <v>19.809999999999999</v>
      </c>
      <c r="G2361">
        <v>19.98</v>
      </c>
      <c r="H2361"/>
      <c r="I2361">
        <f t="shared" si="73"/>
        <v>19.983999999999991</v>
      </c>
      <c r="J2361">
        <v>0.19</v>
      </c>
    </row>
    <row r="2362" spans="1:10" x14ac:dyDescent="0.25">
      <c r="A2362">
        <f t="shared" si="72"/>
        <v>1753.5</v>
      </c>
      <c r="B2362">
        <v>20</v>
      </c>
      <c r="C2362">
        <v>99</v>
      </c>
      <c r="D2362">
        <v>18.53</v>
      </c>
      <c r="E2362">
        <v>19.510000000000002</v>
      </c>
      <c r="F2362">
        <v>19.82</v>
      </c>
      <c r="G2362">
        <v>19.96</v>
      </c>
      <c r="H2362"/>
      <c r="I2362">
        <f t="shared" si="73"/>
        <v>19.986999999999995</v>
      </c>
      <c r="J2362">
        <v>0.19</v>
      </c>
    </row>
    <row r="2363" spans="1:10" x14ac:dyDescent="0.25">
      <c r="A2363">
        <f t="shared" si="72"/>
        <v>1754</v>
      </c>
      <c r="B2363">
        <v>20</v>
      </c>
      <c r="C2363">
        <v>99</v>
      </c>
      <c r="D2363">
        <v>18.510000000000002</v>
      </c>
      <c r="E2363">
        <v>19.489999999999998</v>
      </c>
      <c r="F2363">
        <v>19.82</v>
      </c>
      <c r="G2363">
        <v>19.96</v>
      </c>
      <c r="H2363"/>
      <c r="I2363">
        <f t="shared" si="73"/>
        <v>19.988999999999994</v>
      </c>
      <c r="J2363">
        <v>0.19</v>
      </c>
    </row>
    <row r="2364" spans="1:10" x14ac:dyDescent="0.25">
      <c r="A2364">
        <f t="shared" si="72"/>
        <v>1754.5</v>
      </c>
      <c r="B2364">
        <v>20</v>
      </c>
      <c r="C2364">
        <v>99</v>
      </c>
      <c r="D2364">
        <v>18.53</v>
      </c>
      <c r="E2364">
        <v>19.53</v>
      </c>
      <c r="F2364">
        <v>19.82</v>
      </c>
      <c r="G2364">
        <v>20</v>
      </c>
      <c r="H2364"/>
      <c r="I2364">
        <f t="shared" si="73"/>
        <v>19.990999999999993</v>
      </c>
      <c r="J2364">
        <v>0.19</v>
      </c>
    </row>
    <row r="2365" spans="1:10" x14ac:dyDescent="0.25">
      <c r="A2365">
        <f t="shared" si="72"/>
        <v>1755</v>
      </c>
      <c r="B2365">
        <v>20</v>
      </c>
      <c r="C2365">
        <v>99</v>
      </c>
      <c r="D2365">
        <v>18.53</v>
      </c>
      <c r="E2365">
        <v>19.53</v>
      </c>
      <c r="F2365">
        <v>19.82</v>
      </c>
      <c r="G2365">
        <v>20</v>
      </c>
      <c r="H2365"/>
      <c r="I2365">
        <f t="shared" si="73"/>
        <v>19.992999999999991</v>
      </c>
      <c r="J2365">
        <v>0.18</v>
      </c>
    </row>
    <row r="2366" spans="1:10" x14ac:dyDescent="0.25">
      <c r="A2366">
        <f t="shared" si="72"/>
        <v>1755.5</v>
      </c>
      <c r="B2366">
        <v>20</v>
      </c>
      <c r="C2366">
        <v>99</v>
      </c>
      <c r="D2366">
        <v>18.55</v>
      </c>
      <c r="E2366">
        <v>19.55</v>
      </c>
      <c r="F2366">
        <v>19.82</v>
      </c>
      <c r="G2366">
        <v>20</v>
      </c>
      <c r="H2366"/>
      <c r="I2366">
        <f t="shared" si="73"/>
        <v>19.994499999999988</v>
      </c>
      <c r="J2366">
        <v>0.18</v>
      </c>
    </row>
    <row r="2367" spans="1:10" x14ac:dyDescent="0.25">
      <c r="A2367">
        <f t="shared" si="72"/>
        <v>1756</v>
      </c>
      <c r="B2367">
        <v>20</v>
      </c>
      <c r="C2367">
        <v>99</v>
      </c>
      <c r="D2367">
        <v>18.510000000000002</v>
      </c>
      <c r="E2367">
        <v>19.510000000000002</v>
      </c>
      <c r="F2367">
        <v>19.82</v>
      </c>
      <c r="G2367">
        <v>19.98</v>
      </c>
      <c r="H2367"/>
      <c r="I2367">
        <f t="shared" si="73"/>
        <v>19.995999999999988</v>
      </c>
      <c r="J2367">
        <v>0.18</v>
      </c>
    </row>
    <row r="2368" spans="1:10" x14ac:dyDescent="0.25">
      <c r="A2368">
        <f t="shared" si="72"/>
        <v>1756.5</v>
      </c>
      <c r="B2368">
        <v>20</v>
      </c>
      <c r="C2368">
        <v>99</v>
      </c>
      <c r="D2368">
        <v>18.510000000000002</v>
      </c>
      <c r="E2368">
        <v>19.53</v>
      </c>
      <c r="F2368">
        <v>19.82</v>
      </c>
      <c r="G2368">
        <v>20</v>
      </c>
      <c r="H2368"/>
      <c r="I2368">
        <f t="shared" si="73"/>
        <v>19.998499999999989</v>
      </c>
      <c r="J2368">
        <v>0.18</v>
      </c>
    </row>
    <row r="2369" spans="1:10" x14ac:dyDescent="0.25">
      <c r="A2369">
        <f t="shared" si="72"/>
        <v>1757</v>
      </c>
      <c r="B2369">
        <v>20</v>
      </c>
      <c r="C2369">
        <v>99</v>
      </c>
      <c r="D2369">
        <v>18.489999999999998</v>
      </c>
      <c r="E2369">
        <v>19.489999999999998</v>
      </c>
      <c r="F2369">
        <v>19.82</v>
      </c>
      <c r="G2369">
        <v>19.96</v>
      </c>
      <c r="H2369"/>
      <c r="I2369">
        <f t="shared" si="73"/>
        <v>20.001499999999989</v>
      </c>
      <c r="J2369">
        <v>0.18</v>
      </c>
    </row>
    <row r="2370" spans="1:10" x14ac:dyDescent="0.25">
      <c r="A2370">
        <f t="shared" si="72"/>
        <v>1757.5</v>
      </c>
      <c r="B2370">
        <v>20</v>
      </c>
      <c r="C2370">
        <v>99</v>
      </c>
      <c r="D2370">
        <v>18.510000000000002</v>
      </c>
      <c r="E2370">
        <v>19.53</v>
      </c>
      <c r="F2370">
        <v>19.82</v>
      </c>
      <c r="G2370">
        <v>20.02</v>
      </c>
      <c r="H2370"/>
      <c r="I2370">
        <f t="shared" si="73"/>
        <v>20.003499999999992</v>
      </c>
      <c r="J2370">
        <v>0.18</v>
      </c>
    </row>
    <row r="2371" spans="1:10" x14ac:dyDescent="0.25">
      <c r="A2371">
        <f t="shared" si="72"/>
        <v>1758</v>
      </c>
      <c r="B2371">
        <v>20</v>
      </c>
      <c r="C2371">
        <v>99</v>
      </c>
      <c r="D2371">
        <v>18.510000000000002</v>
      </c>
      <c r="E2371">
        <v>19.510000000000002</v>
      </c>
      <c r="F2371">
        <v>19.82</v>
      </c>
      <c r="G2371">
        <v>19.98</v>
      </c>
      <c r="H2371"/>
      <c r="I2371">
        <f t="shared" si="73"/>
        <v>20.005499999999991</v>
      </c>
      <c r="J2371">
        <v>0.18</v>
      </c>
    </row>
    <row r="2372" spans="1:10" x14ac:dyDescent="0.25">
      <c r="A2372">
        <f t="shared" ref="A2372:A2435" si="74">A2371+0.5</f>
        <v>1758.5</v>
      </c>
      <c r="B2372">
        <v>20</v>
      </c>
      <c r="C2372">
        <v>99</v>
      </c>
      <c r="D2372">
        <v>18.53</v>
      </c>
      <c r="E2372">
        <v>19.53</v>
      </c>
      <c r="F2372">
        <v>19.82</v>
      </c>
      <c r="G2372">
        <v>20</v>
      </c>
      <c r="H2372"/>
      <c r="I2372">
        <f t="shared" si="73"/>
        <v>20.008499999999991</v>
      </c>
      <c r="J2372">
        <v>0.18</v>
      </c>
    </row>
    <row r="2373" spans="1:10" x14ac:dyDescent="0.25">
      <c r="A2373">
        <f t="shared" si="74"/>
        <v>1759</v>
      </c>
      <c r="B2373">
        <v>20</v>
      </c>
      <c r="C2373">
        <v>99</v>
      </c>
      <c r="D2373">
        <v>18.57</v>
      </c>
      <c r="E2373">
        <v>19.55</v>
      </c>
      <c r="F2373">
        <v>19.82</v>
      </c>
      <c r="G2373">
        <v>20.02</v>
      </c>
      <c r="H2373"/>
      <c r="I2373">
        <f t="shared" si="73"/>
        <v>20.009999999999991</v>
      </c>
      <c r="J2373">
        <v>0.18</v>
      </c>
    </row>
    <row r="2374" spans="1:10" x14ac:dyDescent="0.25">
      <c r="A2374">
        <f t="shared" si="74"/>
        <v>1759.5</v>
      </c>
      <c r="B2374">
        <v>20</v>
      </c>
      <c r="C2374">
        <v>99</v>
      </c>
      <c r="D2374">
        <v>18.57</v>
      </c>
      <c r="E2374">
        <v>19.55</v>
      </c>
      <c r="F2374">
        <v>19.82</v>
      </c>
      <c r="G2374">
        <v>20.02</v>
      </c>
      <c r="H2374"/>
      <c r="I2374">
        <f t="shared" si="73"/>
        <v>20.012999999999995</v>
      </c>
      <c r="J2374">
        <v>0.18</v>
      </c>
    </row>
    <row r="2375" spans="1:10" x14ac:dyDescent="0.25">
      <c r="A2375">
        <f t="shared" si="74"/>
        <v>1760</v>
      </c>
      <c r="B2375">
        <v>20</v>
      </c>
      <c r="C2375">
        <v>99</v>
      </c>
      <c r="D2375">
        <v>18.57</v>
      </c>
      <c r="E2375">
        <v>19.55</v>
      </c>
      <c r="F2375">
        <v>19.82</v>
      </c>
      <c r="G2375">
        <v>20.02</v>
      </c>
      <c r="H2375"/>
      <c r="I2375">
        <f t="shared" si="73"/>
        <v>20.015999999999995</v>
      </c>
      <c r="J2375">
        <v>0.18</v>
      </c>
    </row>
    <row r="2376" spans="1:10" x14ac:dyDescent="0.25">
      <c r="A2376">
        <f t="shared" si="74"/>
        <v>1760.5</v>
      </c>
      <c r="B2376">
        <v>20</v>
      </c>
      <c r="C2376">
        <v>99</v>
      </c>
      <c r="D2376">
        <v>18.55</v>
      </c>
      <c r="E2376">
        <v>19.53</v>
      </c>
      <c r="F2376">
        <v>19.82</v>
      </c>
      <c r="G2376">
        <v>20</v>
      </c>
      <c r="H2376"/>
      <c r="I2376">
        <f t="shared" si="73"/>
        <v>20.019999999999996</v>
      </c>
      <c r="J2376">
        <v>0.18</v>
      </c>
    </row>
    <row r="2377" spans="1:10" x14ac:dyDescent="0.25">
      <c r="A2377">
        <f t="shared" si="74"/>
        <v>1761</v>
      </c>
      <c r="B2377">
        <v>20</v>
      </c>
      <c r="C2377">
        <v>99</v>
      </c>
      <c r="D2377">
        <v>18.55</v>
      </c>
      <c r="E2377">
        <v>19.53</v>
      </c>
      <c r="F2377">
        <v>19.82</v>
      </c>
      <c r="G2377">
        <v>20.04</v>
      </c>
      <c r="H2377"/>
      <c r="I2377">
        <f t="shared" si="73"/>
        <v>20.022499999999994</v>
      </c>
      <c r="J2377">
        <v>0.18</v>
      </c>
    </row>
    <row r="2378" spans="1:10" x14ac:dyDescent="0.25">
      <c r="A2378">
        <f t="shared" si="74"/>
        <v>1761.5</v>
      </c>
      <c r="B2378">
        <v>20</v>
      </c>
      <c r="C2378">
        <v>99</v>
      </c>
      <c r="D2378">
        <v>18.53</v>
      </c>
      <c r="E2378">
        <v>19.53</v>
      </c>
      <c r="F2378">
        <v>19.829999999999998</v>
      </c>
      <c r="G2378">
        <v>20.04</v>
      </c>
      <c r="H2378"/>
      <c r="I2378">
        <f t="shared" si="73"/>
        <v>20.026499999999995</v>
      </c>
      <c r="J2378">
        <v>0.18</v>
      </c>
    </row>
    <row r="2379" spans="1:10" x14ac:dyDescent="0.25">
      <c r="A2379">
        <f t="shared" si="74"/>
        <v>1762</v>
      </c>
      <c r="B2379">
        <v>20</v>
      </c>
      <c r="C2379">
        <v>99</v>
      </c>
      <c r="D2379">
        <v>18.55</v>
      </c>
      <c r="E2379">
        <v>19.55</v>
      </c>
      <c r="F2379">
        <v>19.829999999999998</v>
      </c>
      <c r="G2379">
        <v>20.04</v>
      </c>
      <c r="H2379"/>
      <c r="I2379">
        <f t="shared" si="73"/>
        <v>20.029499999999999</v>
      </c>
      <c r="J2379">
        <v>0.18</v>
      </c>
    </row>
    <row r="2380" spans="1:10" x14ac:dyDescent="0.25">
      <c r="A2380">
        <f t="shared" si="74"/>
        <v>1762.5</v>
      </c>
      <c r="B2380">
        <v>20</v>
      </c>
      <c r="C2380">
        <v>99</v>
      </c>
      <c r="D2380">
        <v>18.55</v>
      </c>
      <c r="E2380">
        <v>19.55</v>
      </c>
      <c r="F2380">
        <v>19.829999999999998</v>
      </c>
      <c r="G2380">
        <v>20.059999999999999</v>
      </c>
      <c r="H2380"/>
      <c r="I2380">
        <f t="shared" si="73"/>
        <v>20.033000000000001</v>
      </c>
      <c r="J2380">
        <v>0.18</v>
      </c>
    </row>
    <row r="2381" spans="1:10" x14ac:dyDescent="0.25">
      <c r="A2381">
        <f t="shared" si="74"/>
        <v>1763</v>
      </c>
      <c r="B2381">
        <v>20</v>
      </c>
      <c r="C2381">
        <v>99</v>
      </c>
      <c r="D2381">
        <v>18.510000000000002</v>
      </c>
      <c r="E2381">
        <v>19.510000000000002</v>
      </c>
      <c r="F2381">
        <v>19.829999999999998</v>
      </c>
      <c r="G2381">
        <v>20.079999999999998</v>
      </c>
      <c r="H2381"/>
      <c r="I2381">
        <f t="shared" si="73"/>
        <v>20.037000000000003</v>
      </c>
      <c r="J2381">
        <v>0.17</v>
      </c>
    </row>
    <row r="2382" spans="1:10" x14ac:dyDescent="0.25">
      <c r="A2382">
        <f t="shared" si="74"/>
        <v>1763.5</v>
      </c>
      <c r="B2382">
        <v>20</v>
      </c>
      <c r="C2382">
        <v>99</v>
      </c>
      <c r="D2382">
        <v>18.510000000000002</v>
      </c>
      <c r="E2382">
        <v>19.53</v>
      </c>
      <c r="F2382">
        <v>19.829999999999998</v>
      </c>
      <c r="G2382">
        <v>20.04</v>
      </c>
      <c r="H2382"/>
      <c r="I2382">
        <f t="shared" si="73"/>
        <v>20.040500000000005</v>
      </c>
      <c r="J2382">
        <v>0.17</v>
      </c>
    </row>
    <row r="2383" spans="1:10" x14ac:dyDescent="0.25">
      <c r="A2383">
        <f t="shared" si="74"/>
        <v>1764</v>
      </c>
      <c r="B2383">
        <v>20</v>
      </c>
      <c r="C2383">
        <v>99</v>
      </c>
      <c r="D2383">
        <v>18.53</v>
      </c>
      <c r="E2383">
        <v>19.55</v>
      </c>
      <c r="F2383">
        <v>19.829999999999998</v>
      </c>
      <c r="G2383">
        <v>20.059999999999999</v>
      </c>
      <c r="H2383"/>
      <c r="I2383">
        <f t="shared" si="73"/>
        <v>20.044500000000006</v>
      </c>
      <c r="J2383">
        <v>0.17</v>
      </c>
    </row>
    <row r="2384" spans="1:10" x14ac:dyDescent="0.25">
      <c r="A2384">
        <f t="shared" si="74"/>
        <v>1764.5</v>
      </c>
      <c r="B2384">
        <v>20</v>
      </c>
      <c r="C2384">
        <v>99</v>
      </c>
      <c r="D2384">
        <v>18.510000000000002</v>
      </c>
      <c r="E2384">
        <v>19.53</v>
      </c>
      <c r="F2384">
        <v>19.829999999999998</v>
      </c>
      <c r="G2384">
        <v>20.04</v>
      </c>
      <c r="H2384"/>
      <c r="I2384">
        <f t="shared" si="73"/>
        <v>20.048000000000005</v>
      </c>
      <c r="J2384">
        <v>0.17</v>
      </c>
    </row>
    <row r="2385" spans="1:10" x14ac:dyDescent="0.25">
      <c r="A2385">
        <f t="shared" si="74"/>
        <v>1765</v>
      </c>
      <c r="B2385">
        <v>20</v>
      </c>
      <c r="C2385">
        <v>99</v>
      </c>
      <c r="D2385">
        <v>18.489999999999998</v>
      </c>
      <c r="E2385">
        <v>19.53</v>
      </c>
      <c r="F2385">
        <v>19.829999999999998</v>
      </c>
      <c r="G2385">
        <v>20.04</v>
      </c>
      <c r="H2385"/>
      <c r="I2385">
        <f t="shared" si="73"/>
        <v>20.050000000000004</v>
      </c>
      <c r="J2385">
        <v>0.17</v>
      </c>
    </row>
    <row r="2386" spans="1:10" x14ac:dyDescent="0.25">
      <c r="A2386">
        <f t="shared" si="74"/>
        <v>1765.5</v>
      </c>
      <c r="B2386">
        <v>20</v>
      </c>
      <c r="C2386">
        <v>99</v>
      </c>
      <c r="D2386">
        <v>18.510000000000002</v>
      </c>
      <c r="E2386">
        <v>19.55</v>
      </c>
      <c r="F2386">
        <v>19.829999999999998</v>
      </c>
      <c r="G2386">
        <v>20.059999999999999</v>
      </c>
      <c r="H2386"/>
      <c r="I2386">
        <f t="shared" si="73"/>
        <v>20.052500000000006</v>
      </c>
      <c r="J2386">
        <v>0.17</v>
      </c>
    </row>
    <row r="2387" spans="1:10" x14ac:dyDescent="0.25">
      <c r="A2387">
        <f t="shared" si="74"/>
        <v>1766</v>
      </c>
      <c r="B2387">
        <v>20</v>
      </c>
      <c r="C2387">
        <v>99</v>
      </c>
      <c r="D2387">
        <v>18.53</v>
      </c>
      <c r="E2387">
        <v>19.55</v>
      </c>
      <c r="F2387">
        <v>19.829999999999998</v>
      </c>
      <c r="G2387">
        <v>20.059999999999999</v>
      </c>
      <c r="H2387"/>
      <c r="I2387">
        <f t="shared" si="73"/>
        <v>20.055000000000007</v>
      </c>
      <c r="J2387">
        <v>0.17</v>
      </c>
    </row>
    <row r="2388" spans="1:10" x14ac:dyDescent="0.25">
      <c r="A2388">
        <f t="shared" si="74"/>
        <v>1766.5</v>
      </c>
      <c r="B2388">
        <v>20</v>
      </c>
      <c r="C2388">
        <v>99</v>
      </c>
      <c r="D2388">
        <v>18.510000000000002</v>
      </c>
      <c r="E2388">
        <v>19.55</v>
      </c>
      <c r="F2388">
        <v>19.829999999999998</v>
      </c>
      <c r="G2388">
        <v>20.079999999999998</v>
      </c>
      <c r="H2388"/>
      <c r="I2388">
        <f t="shared" si="73"/>
        <v>20.058000000000007</v>
      </c>
      <c r="J2388">
        <v>0.17</v>
      </c>
    </row>
    <row r="2389" spans="1:10" x14ac:dyDescent="0.25">
      <c r="A2389">
        <f t="shared" si="74"/>
        <v>1767</v>
      </c>
      <c r="B2389">
        <v>20</v>
      </c>
      <c r="C2389">
        <v>99</v>
      </c>
      <c r="D2389">
        <v>18.489999999999998</v>
      </c>
      <c r="E2389">
        <v>19.510000000000002</v>
      </c>
      <c r="F2389">
        <v>19.829999999999998</v>
      </c>
      <c r="G2389">
        <v>20.02</v>
      </c>
      <c r="H2389"/>
      <c r="I2389">
        <f t="shared" si="73"/>
        <v>20.060500000000005</v>
      </c>
      <c r="J2389">
        <v>0.17</v>
      </c>
    </row>
    <row r="2390" spans="1:10" x14ac:dyDescent="0.25">
      <c r="A2390">
        <f t="shared" si="74"/>
        <v>1767.5</v>
      </c>
      <c r="B2390">
        <v>20</v>
      </c>
      <c r="C2390">
        <v>99</v>
      </c>
      <c r="D2390">
        <v>18.489999999999998</v>
      </c>
      <c r="E2390">
        <v>19.55</v>
      </c>
      <c r="F2390">
        <v>19.829999999999998</v>
      </c>
      <c r="G2390">
        <v>20.059999999999999</v>
      </c>
      <c r="H2390"/>
      <c r="I2390">
        <f t="shared" si="73"/>
        <v>20.063500000000008</v>
      </c>
      <c r="J2390">
        <v>0.17</v>
      </c>
    </row>
    <row r="2391" spans="1:10" x14ac:dyDescent="0.25">
      <c r="A2391">
        <f t="shared" si="74"/>
        <v>1768</v>
      </c>
      <c r="B2391">
        <v>20</v>
      </c>
      <c r="C2391">
        <v>99</v>
      </c>
      <c r="D2391">
        <v>18.489999999999998</v>
      </c>
      <c r="E2391">
        <v>19.57</v>
      </c>
      <c r="F2391">
        <v>19.829999999999998</v>
      </c>
      <c r="G2391">
        <v>20.079999999999998</v>
      </c>
      <c r="H2391"/>
      <c r="I2391">
        <f t="shared" ref="I2391:I2454" si="75">AVERAGE(G2371:G2410)</f>
        <v>20.065500000000007</v>
      </c>
      <c r="J2391">
        <v>0.17</v>
      </c>
    </row>
    <row r="2392" spans="1:10" x14ac:dyDescent="0.25">
      <c r="A2392">
        <f t="shared" si="74"/>
        <v>1768.5</v>
      </c>
      <c r="B2392">
        <v>20</v>
      </c>
      <c r="C2392">
        <v>99</v>
      </c>
      <c r="D2392">
        <v>18.47</v>
      </c>
      <c r="E2392">
        <v>19.53</v>
      </c>
      <c r="F2392">
        <v>19.829999999999998</v>
      </c>
      <c r="G2392">
        <v>20.04</v>
      </c>
      <c r="H2392"/>
      <c r="I2392">
        <f t="shared" si="75"/>
        <v>20.067500000000003</v>
      </c>
      <c r="J2392">
        <v>0.17</v>
      </c>
    </row>
    <row r="2393" spans="1:10" x14ac:dyDescent="0.25">
      <c r="A2393">
        <f t="shared" si="74"/>
        <v>1769</v>
      </c>
      <c r="B2393">
        <v>20</v>
      </c>
      <c r="C2393">
        <v>99</v>
      </c>
      <c r="D2393">
        <v>18.510000000000002</v>
      </c>
      <c r="E2393">
        <v>19.55</v>
      </c>
      <c r="F2393">
        <v>19.829999999999998</v>
      </c>
      <c r="G2393">
        <v>20.079999999999998</v>
      </c>
      <c r="H2393"/>
      <c r="I2393">
        <f t="shared" si="75"/>
        <v>20.069500000000005</v>
      </c>
      <c r="J2393">
        <v>0.17</v>
      </c>
    </row>
    <row r="2394" spans="1:10" x14ac:dyDescent="0.25">
      <c r="A2394">
        <f t="shared" si="74"/>
        <v>1769.5</v>
      </c>
      <c r="B2394">
        <v>20</v>
      </c>
      <c r="C2394">
        <v>99</v>
      </c>
      <c r="D2394">
        <v>18.489999999999998</v>
      </c>
      <c r="E2394">
        <v>19.57</v>
      </c>
      <c r="F2394">
        <v>19.829999999999998</v>
      </c>
      <c r="G2394">
        <v>20.100000000000001</v>
      </c>
      <c r="H2394"/>
      <c r="I2394">
        <f t="shared" si="75"/>
        <v>20.071000000000005</v>
      </c>
      <c r="J2394">
        <v>0.17</v>
      </c>
    </row>
    <row r="2395" spans="1:10" x14ac:dyDescent="0.25">
      <c r="A2395">
        <f t="shared" si="74"/>
        <v>1770</v>
      </c>
      <c r="B2395">
        <v>20</v>
      </c>
      <c r="C2395">
        <v>99</v>
      </c>
      <c r="D2395">
        <v>18.510000000000002</v>
      </c>
      <c r="E2395">
        <v>19.57</v>
      </c>
      <c r="F2395">
        <v>19.829999999999998</v>
      </c>
      <c r="G2395">
        <v>20.079999999999998</v>
      </c>
      <c r="H2395"/>
      <c r="I2395">
        <f t="shared" si="75"/>
        <v>20.072500000000005</v>
      </c>
      <c r="J2395">
        <v>0.17</v>
      </c>
    </row>
    <row r="2396" spans="1:10" x14ac:dyDescent="0.25">
      <c r="A2396">
        <f t="shared" si="74"/>
        <v>1770.5</v>
      </c>
      <c r="B2396">
        <v>20</v>
      </c>
      <c r="C2396">
        <v>99</v>
      </c>
      <c r="D2396">
        <v>18.489999999999998</v>
      </c>
      <c r="E2396">
        <v>19.55</v>
      </c>
      <c r="F2396">
        <v>19.84</v>
      </c>
      <c r="G2396">
        <v>20.059999999999999</v>
      </c>
      <c r="H2396"/>
      <c r="I2396">
        <f t="shared" si="75"/>
        <v>20.074000000000005</v>
      </c>
      <c r="J2396">
        <v>0.17</v>
      </c>
    </row>
    <row r="2397" spans="1:10" x14ac:dyDescent="0.25">
      <c r="A2397">
        <f t="shared" si="74"/>
        <v>1771</v>
      </c>
      <c r="B2397">
        <v>20</v>
      </c>
      <c r="C2397">
        <v>99</v>
      </c>
      <c r="D2397">
        <v>18.45</v>
      </c>
      <c r="E2397">
        <v>19.55</v>
      </c>
      <c r="F2397">
        <v>19.84</v>
      </c>
      <c r="G2397">
        <v>20.12</v>
      </c>
      <c r="H2397"/>
      <c r="I2397">
        <f t="shared" si="75"/>
        <v>20.075500000000005</v>
      </c>
      <c r="J2397">
        <v>0.16</v>
      </c>
    </row>
    <row r="2398" spans="1:10" x14ac:dyDescent="0.25">
      <c r="A2398">
        <f t="shared" si="74"/>
        <v>1771.5</v>
      </c>
      <c r="B2398">
        <v>20</v>
      </c>
      <c r="C2398">
        <v>99</v>
      </c>
      <c r="D2398">
        <v>18.45</v>
      </c>
      <c r="E2398">
        <v>19.53</v>
      </c>
      <c r="F2398">
        <v>19.84</v>
      </c>
      <c r="G2398">
        <v>20.079999999999998</v>
      </c>
      <c r="H2398"/>
      <c r="I2398">
        <f t="shared" si="75"/>
        <v>20.075000000000006</v>
      </c>
      <c r="J2398">
        <v>0.16</v>
      </c>
    </row>
    <row r="2399" spans="1:10" x14ac:dyDescent="0.25">
      <c r="A2399">
        <f t="shared" si="74"/>
        <v>1772</v>
      </c>
      <c r="B2399">
        <v>20</v>
      </c>
      <c r="C2399">
        <v>99</v>
      </c>
      <c r="D2399">
        <v>18.489999999999998</v>
      </c>
      <c r="E2399">
        <v>19.57</v>
      </c>
      <c r="F2399">
        <v>19.84</v>
      </c>
      <c r="G2399">
        <v>20.100000000000001</v>
      </c>
      <c r="H2399"/>
      <c r="I2399">
        <f t="shared" si="75"/>
        <v>20.076000000000008</v>
      </c>
      <c r="J2399">
        <v>0.16</v>
      </c>
    </row>
    <row r="2400" spans="1:10" x14ac:dyDescent="0.25">
      <c r="A2400">
        <f t="shared" si="74"/>
        <v>1772.5</v>
      </c>
      <c r="B2400">
        <v>20</v>
      </c>
      <c r="C2400">
        <v>99</v>
      </c>
      <c r="D2400">
        <v>18.47</v>
      </c>
      <c r="E2400">
        <v>19.57</v>
      </c>
      <c r="F2400">
        <v>19.84</v>
      </c>
      <c r="G2400">
        <v>20.12</v>
      </c>
      <c r="H2400"/>
      <c r="I2400">
        <f t="shared" si="75"/>
        <v>20.075500000000005</v>
      </c>
      <c r="J2400">
        <v>0.16</v>
      </c>
    </row>
    <row r="2401" spans="1:10" x14ac:dyDescent="0.25">
      <c r="A2401">
        <f t="shared" si="74"/>
        <v>1773</v>
      </c>
      <c r="B2401">
        <v>20</v>
      </c>
      <c r="C2401">
        <v>99</v>
      </c>
      <c r="D2401">
        <v>18.43</v>
      </c>
      <c r="E2401">
        <v>19.510000000000002</v>
      </c>
      <c r="F2401">
        <v>19.84</v>
      </c>
      <c r="G2401">
        <v>20.12</v>
      </c>
      <c r="H2401"/>
      <c r="I2401">
        <f t="shared" si="75"/>
        <v>20.075500000000005</v>
      </c>
      <c r="J2401">
        <v>0.16</v>
      </c>
    </row>
    <row r="2402" spans="1:10" x14ac:dyDescent="0.25">
      <c r="A2402">
        <f t="shared" si="74"/>
        <v>1773.5</v>
      </c>
      <c r="B2402">
        <v>20</v>
      </c>
      <c r="C2402">
        <v>99</v>
      </c>
      <c r="D2402">
        <v>18.47</v>
      </c>
      <c r="E2402">
        <v>19.57</v>
      </c>
      <c r="F2402">
        <v>19.84</v>
      </c>
      <c r="G2402">
        <v>20.12</v>
      </c>
      <c r="H2402"/>
      <c r="I2402">
        <f t="shared" si="75"/>
        <v>20.075000000000003</v>
      </c>
      <c r="J2402">
        <v>0.16</v>
      </c>
    </row>
    <row r="2403" spans="1:10" x14ac:dyDescent="0.25">
      <c r="A2403">
        <f t="shared" si="74"/>
        <v>1774</v>
      </c>
      <c r="B2403">
        <v>20</v>
      </c>
      <c r="C2403">
        <v>99</v>
      </c>
      <c r="D2403">
        <v>18.45</v>
      </c>
      <c r="E2403">
        <v>19.55</v>
      </c>
      <c r="F2403">
        <v>19.84</v>
      </c>
      <c r="G2403">
        <v>20.100000000000001</v>
      </c>
      <c r="H2403"/>
      <c r="I2403">
        <f t="shared" si="75"/>
        <v>20.075000000000003</v>
      </c>
      <c r="J2403">
        <v>0.16</v>
      </c>
    </row>
    <row r="2404" spans="1:10" x14ac:dyDescent="0.25">
      <c r="A2404">
        <f t="shared" si="74"/>
        <v>1774.5</v>
      </c>
      <c r="B2404">
        <v>20</v>
      </c>
      <c r="C2404">
        <v>99</v>
      </c>
      <c r="D2404">
        <v>18.45</v>
      </c>
      <c r="E2404">
        <v>19.55</v>
      </c>
      <c r="F2404">
        <v>19.84</v>
      </c>
      <c r="G2404">
        <v>20.079999999999998</v>
      </c>
      <c r="H2404"/>
      <c r="I2404">
        <f t="shared" si="75"/>
        <v>20.074999999999999</v>
      </c>
      <c r="J2404">
        <v>0.16</v>
      </c>
    </row>
    <row r="2405" spans="1:10" x14ac:dyDescent="0.25">
      <c r="A2405">
        <f t="shared" si="74"/>
        <v>1775</v>
      </c>
      <c r="B2405">
        <v>20</v>
      </c>
      <c r="C2405">
        <v>99</v>
      </c>
      <c r="D2405">
        <v>18.45</v>
      </c>
      <c r="E2405">
        <v>19.55</v>
      </c>
      <c r="F2405">
        <v>19.84</v>
      </c>
      <c r="G2405">
        <v>20.100000000000001</v>
      </c>
      <c r="H2405"/>
      <c r="I2405">
        <f t="shared" si="75"/>
        <v>20.075499999999998</v>
      </c>
      <c r="J2405">
        <v>0.16</v>
      </c>
    </row>
    <row r="2406" spans="1:10" x14ac:dyDescent="0.25">
      <c r="A2406">
        <f t="shared" si="74"/>
        <v>1775.5</v>
      </c>
      <c r="B2406">
        <v>20</v>
      </c>
      <c r="C2406">
        <v>99</v>
      </c>
      <c r="D2406">
        <v>18.43</v>
      </c>
      <c r="E2406">
        <v>19.53</v>
      </c>
      <c r="F2406">
        <v>19.84</v>
      </c>
      <c r="G2406">
        <v>20.100000000000001</v>
      </c>
      <c r="H2406"/>
      <c r="I2406">
        <f t="shared" si="75"/>
        <v>20.074999999999999</v>
      </c>
      <c r="J2406">
        <v>0.16</v>
      </c>
    </row>
    <row r="2407" spans="1:10" x14ac:dyDescent="0.25">
      <c r="A2407">
        <f t="shared" si="74"/>
        <v>1776</v>
      </c>
      <c r="B2407">
        <v>20</v>
      </c>
      <c r="C2407">
        <v>99</v>
      </c>
      <c r="D2407">
        <v>18.47</v>
      </c>
      <c r="E2407">
        <v>19.55</v>
      </c>
      <c r="F2407">
        <v>19.84</v>
      </c>
      <c r="G2407">
        <v>20.100000000000001</v>
      </c>
      <c r="H2407"/>
      <c r="I2407">
        <f t="shared" si="75"/>
        <v>20.074999999999996</v>
      </c>
      <c r="J2407">
        <v>0.16</v>
      </c>
    </row>
    <row r="2408" spans="1:10" x14ac:dyDescent="0.25">
      <c r="A2408">
        <f t="shared" si="74"/>
        <v>1776.5</v>
      </c>
      <c r="B2408">
        <v>20</v>
      </c>
      <c r="C2408">
        <v>99</v>
      </c>
      <c r="D2408">
        <v>18.489999999999998</v>
      </c>
      <c r="E2408">
        <v>19.55</v>
      </c>
      <c r="F2408">
        <v>19.84</v>
      </c>
      <c r="G2408">
        <v>20.100000000000001</v>
      </c>
      <c r="H2408"/>
      <c r="I2408">
        <f t="shared" si="75"/>
        <v>20.074499999999993</v>
      </c>
      <c r="J2408">
        <v>0.16</v>
      </c>
    </row>
    <row r="2409" spans="1:10" x14ac:dyDescent="0.25">
      <c r="A2409">
        <f t="shared" si="74"/>
        <v>1777</v>
      </c>
      <c r="B2409">
        <v>20</v>
      </c>
      <c r="C2409">
        <v>99</v>
      </c>
      <c r="D2409">
        <v>18.47</v>
      </c>
      <c r="E2409">
        <v>19.55</v>
      </c>
      <c r="F2409">
        <v>19.84</v>
      </c>
      <c r="G2409">
        <v>20.079999999999998</v>
      </c>
      <c r="H2409"/>
      <c r="I2409">
        <f t="shared" si="75"/>
        <v>20.074499999999993</v>
      </c>
      <c r="J2409">
        <v>0.16</v>
      </c>
    </row>
    <row r="2410" spans="1:10" x14ac:dyDescent="0.25">
      <c r="A2410">
        <f t="shared" si="74"/>
        <v>1777.5</v>
      </c>
      <c r="B2410">
        <v>20</v>
      </c>
      <c r="C2410">
        <v>99</v>
      </c>
      <c r="D2410">
        <v>18.510000000000002</v>
      </c>
      <c r="E2410">
        <v>19.55</v>
      </c>
      <c r="F2410">
        <v>19.84</v>
      </c>
      <c r="G2410">
        <v>20.100000000000001</v>
      </c>
      <c r="H2410"/>
      <c r="I2410">
        <f t="shared" si="75"/>
        <v>20.075499999999991</v>
      </c>
      <c r="J2410">
        <v>0.16</v>
      </c>
    </row>
    <row r="2411" spans="1:10" x14ac:dyDescent="0.25">
      <c r="A2411">
        <f t="shared" si="74"/>
        <v>1778</v>
      </c>
      <c r="B2411">
        <v>20</v>
      </c>
      <c r="C2411">
        <v>99</v>
      </c>
      <c r="D2411">
        <v>18.489999999999998</v>
      </c>
      <c r="E2411">
        <v>19.510000000000002</v>
      </c>
      <c r="F2411">
        <v>19.84</v>
      </c>
      <c r="G2411">
        <v>20.059999999999999</v>
      </c>
      <c r="H2411"/>
      <c r="I2411">
        <f t="shared" si="75"/>
        <v>20.07599999999999</v>
      </c>
      <c r="J2411">
        <v>0.16</v>
      </c>
    </row>
    <row r="2412" spans="1:10" x14ac:dyDescent="0.25">
      <c r="A2412">
        <f t="shared" si="74"/>
        <v>1778.5</v>
      </c>
      <c r="B2412">
        <v>20</v>
      </c>
      <c r="C2412">
        <v>99</v>
      </c>
      <c r="D2412">
        <v>18.510000000000002</v>
      </c>
      <c r="E2412">
        <v>19.53</v>
      </c>
      <c r="F2412">
        <v>19.84</v>
      </c>
      <c r="G2412">
        <v>20.079999999999998</v>
      </c>
      <c r="H2412"/>
      <c r="I2412">
        <f t="shared" si="75"/>
        <v>20.075499999999991</v>
      </c>
      <c r="J2412">
        <v>0.16</v>
      </c>
    </row>
    <row r="2413" spans="1:10" x14ac:dyDescent="0.25">
      <c r="A2413">
        <f t="shared" si="74"/>
        <v>1779</v>
      </c>
      <c r="B2413">
        <v>20</v>
      </c>
      <c r="C2413">
        <v>99</v>
      </c>
      <c r="D2413">
        <v>18.47</v>
      </c>
      <c r="E2413">
        <v>19.489999999999998</v>
      </c>
      <c r="F2413">
        <v>19.84</v>
      </c>
      <c r="G2413">
        <v>20.079999999999998</v>
      </c>
      <c r="H2413"/>
      <c r="I2413">
        <f t="shared" si="75"/>
        <v>20.07599999999999</v>
      </c>
      <c r="J2413">
        <v>0.16</v>
      </c>
    </row>
    <row r="2414" spans="1:10" x14ac:dyDescent="0.25">
      <c r="A2414">
        <f t="shared" si="74"/>
        <v>1779.5</v>
      </c>
      <c r="B2414">
        <v>20</v>
      </c>
      <c r="C2414">
        <v>99</v>
      </c>
      <c r="D2414">
        <v>18.53</v>
      </c>
      <c r="E2414">
        <v>19.53</v>
      </c>
      <c r="F2414">
        <v>19.84</v>
      </c>
      <c r="G2414">
        <v>20.079999999999998</v>
      </c>
      <c r="H2414"/>
      <c r="I2414">
        <f t="shared" si="75"/>
        <v>20.074999999999985</v>
      </c>
      <c r="J2414">
        <v>0.16</v>
      </c>
    </row>
    <row r="2415" spans="1:10" x14ac:dyDescent="0.25">
      <c r="A2415">
        <f t="shared" si="74"/>
        <v>1780</v>
      </c>
      <c r="B2415">
        <v>20</v>
      </c>
      <c r="C2415">
        <v>99</v>
      </c>
      <c r="D2415">
        <v>18.55</v>
      </c>
      <c r="E2415">
        <v>19.53</v>
      </c>
      <c r="F2415">
        <v>19.84</v>
      </c>
      <c r="G2415">
        <v>20.079999999999998</v>
      </c>
      <c r="H2415"/>
      <c r="I2415">
        <f t="shared" si="75"/>
        <v>20.073499999999989</v>
      </c>
      <c r="J2415">
        <v>0.16</v>
      </c>
    </row>
    <row r="2416" spans="1:10" x14ac:dyDescent="0.25">
      <c r="A2416">
        <f t="shared" si="74"/>
        <v>1780.5</v>
      </c>
      <c r="B2416">
        <v>20</v>
      </c>
      <c r="C2416">
        <v>99</v>
      </c>
      <c r="D2416">
        <v>18.53</v>
      </c>
      <c r="E2416">
        <v>19.510000000000002</v>
      </c>
      <c r="F2416">
        <v>19.84</v>
      </c>
      <c r="G2416">
        <v>20.059999999999999</v>
      </c>
      <c r="H2416"/>
      <c r="I2416">
        <f t="shared" si="75"/>
        <v>20.072999999999986</v>
      </c>
      <c r="J2416">
        <v>0.16</v>
      </c>
    </row>
    <row r="2417" spans="1:10" x14ac:dyDescent="0.25">
      <c r="A2417">
        <f t="shared" si="74"/>
        <v>1781</v>
      </c>
      <c r="B2417">
        <v>20</v>
      </c>
      <c r="C2417">
        <v>99</v>
      </c>
      <c r="D2417">
        <v>18.510000000000002</v>
      </c>
      <c r="E2417">
        <v>19.489999999999998</v>
      </c>
      <c r="F2417">
        <v>19.84</v>
      </c>
      <c r="G2417">
        <v>20.02</v>
      </c>
      <c r="H2417"/>
      <c r="I2417">
        <f t="shared" si="75"/>
        <v>20.073499999999989</v>
      </c>
      <c r="J2417">
        <v>0.16</v>
      </c>
    </row>
    <row r="2418" spans="1:10" x14ac:dyDescent="0.25">
      <c r="A2418">
        <f t="shared" si="74"/>
        <v>1781.5</v>
      </c>
      <c r="B2418">
        <v>20</v>
      </c>
      <c r="C2418">
        <v>99</v>
      </c>
      <c r="D2418">
        <v>18.55</v>
      </c>
      <c r="E2418">
        <v>19.510000000000002</v>
      </c>
      <c r="F2418">
        <v>19.84</v>
      </c>
      <c r="G2418">
        <v>20.079999999999998</v>
      </c>
      <c r="H2418"/>
      <c r="I2418">
        <f t="shared" si="75"/>
        <v>20.07149999999999</v>
      </c>
      <c r="J2418">
        <v>0.16</v>
      </c>
    </row>
    <row r="2419" spans="1:10" x14ac:dyDescent="0.25">
      <c r="A2419">
        <f t="shared" si="74"/>
        <v>1782</v>
      </c>
      <c r="B2419">
        <v>20</v>
      </c>
      <c r="C2419">
        <v>99</v>
      </c>
      <c r="D2419">
        <v>18.510000000000002</v>
      </c>
      <c r="E2419">
        <v>19.47</v>
      </c>
      <c r="F2419">
        <v>19.84</v>
      </c>
      <c r="G2419">
        <v>20.02</v>
      </c>
      <c r="H2419"/>
      <c r="I2419">
        <f t="shared" si="75"/>
        <v>20.070999999999987</v>
      </c>
      <c r="J2419">
        <v>0.16</v>
      </c>
    </row>
    <row r="2420" spans="1:10" x14ac:dyDescent="0.25">
      <c r="A2420">
        <f t="shared" si="74"/>
        <v>1782.5</v>
      </c>
      <c r="B2420">
        <v>20</v>
      </c>
      <c r="C2420">
        <v>99</v>
      </c>
      <c r="D2420">
        <v>18.55</v>
      </c>
      <c r="E2420">
        <v>19.510000000000002</v>
      </c>
      <c r="F2420">
        <v>19.84</v>
      </c>
      <c r="G2420">
        <v>20.059999999999999</v>
      </c>
      <c r="H2420"/>
      <c r="I2420">
        <f t="shared" si="75"/>
        <v>20.068999999999988</v>
      </c>
      <c r="J2420">
        <v>0.16</v>
      </c>
    </row>
    <row r="2421" spans="1:10" x14ac:dyDescent="0.25">
      <c r="A2421">
        <f t="shared" si="74"/>
        <v>1783</v>
      </c>
      <c r="B2421">
        <v>20</v>
      </c>
      <c r="C2421">
        <v>99</v>
      </c>
      <c r="D2421">
        <v>18.57</v>
      </c>
      <c r="E2421">
        <v>19.53</v>
      </c>
      <c r="F2421">
        <v>19.829999999999998</v>
      </c>
      <c r="G2421">
        <v>20.059999999999999</v>
      </c>
      <c r="H2421"/>
      <c r="I2421">
        <f t="shared" si="75"/>
        <v>20.067999999999991</v>
      </c>
      <c r="J2421">
        <v>0.16</v>
      </c>
    </row>
    <row r="2422" spans="1:10" x14ac:dyDescent="0.25">
      <c r="A2422">
        <f t="shared" si="74"/>
        <v>1783.5</v>
      </c>
      <c r="B2422">
        <v>20</v>
      </c>
      <c r="C2422">
        <v>99</v>
      </c>
      <c r="D2422">
        <v>18.53</v>
      </c>
      <c r="E2422">
        <v>19.510000000000002</v>
      </c>
      <c r="F2422">
        <v>19.829999999999998</v>
      </c>
      <c r="G2422">
        <v>20.04</v>
      </c>
      <c r="H2422"/>
      <c r="I2422">
        <f t="shared" si="75"/>
        <v>20.066999999999993</v>
      </c>
      <c r="J2422">
        <v>0.16</v>
      </c>
    </row>
    <row r="2423" spans="1:10" x14ac:dyDescent="0.25">
      <c r="A2423">
        <f t="shared" si="74"/>
        <v>1784</v>
      </c>
      <c r="B2423">
        <v>20</v>
      </c>
      <c r="C2423">
        <v>99</v>
      </c>
      <c r="D2423">
        <v>18.57</v>
      </c>
      <c r="E2423">
        <v>19.510000000000002</v>
      </c>
      <c r="F2423">
        <v>19.829999999999998</v>
      </c>
      <c r="G2423">
        <v>20.059999999999999</v>
      </c>
      <c r="H2423"/>
      <c r="I2423">
        <f t="shared" si="75"/>
        <v>20.064999999999991</v>
      </c>
      <c r="J2423">
        <v>0.16</v>
      </c>
    </row>
    <row r="2424" spans="1:10" x14ac:dyDescent="0.25">
      <c r="A2424">
        <f t="shared" si="74"/>
        <v>1784.5</v>
      </c>
      <c r="B2424">
        <v>20</v>
      </c>
      <c r="C2424">
        <v>99</v>
      </c>
      <c r="D2424">
        <v>18.57</v>
      </c>
      <c r="E2424">
        <v>19.510000000000002</v>
      </c>
      <c r="F2424">
        <v>19.829999999999998</v>
      </c>
      <c r="G2424">
        <v>20.059999999999999</v>
      </c>
      <c r="H2424"/>
      <c r="I2424">
        <f t="shared" si="75"/>
        <v>20.063999999999989</v>
      </c>
      <c r="J2424">
        <v>0.16</v>
      </c>
    </row>
    <row r="2425" spans="1:10" x14ac:dyDescent="0.25">
      <c r="A2425">
        <f t="shared" si="74"/>
        <v>1785</v>
      </c>
      <c r="B2425">
        <v>20</v>
      </c>
      <c r="C2425">
        <v>99</v>
      </c>
      <c r="D2425">
        <v>18.53</v>
      </c>
      <c r="E2425">
        <v>19.47</v>
      </c>
      <c r="F2425">
        <v>19.829999999999998</v>
      </c>
      <c r="G2425">
        <v>20.02</v>
      </c>
      <c r="H2425"/>
      <c r="I2425">
        <f t="shared" si="75"/>
        <v>20.063499999999991</v>
      </c>
      <c r="J2425">
        <v>0.17</v>
      </c>
    </row>
    <row r="2426" spans="1:10" x14ac:dyDescent="0.25">
      <c r="A2426">
        <f t="shared" si="74"/>
        <v>1785.5</v>
      </c>
      <c r="B2426">
        <v>20</v>
      </c>
      <c r="C2426">
        <v>99</v>
      </c>
      <c r="D2426">
        <v>18.55</v>
      </c>
      <c r="E2426">
        <v>19.510000000000002</v>
      </c>
      <c r="F2426">
        <v>19.829999999999998</v>
      </c>
      <c r="G2426">
        <v>20.059999999999999</v>
      </c>
      <c r="H2426"/>
      <c r="I2426">
        <f t="shared" si="75"/>
        <v>20.062999999999992</v>
      </c>
      <c r="J2426">
        <v>0.17</v>
      </c>
    </row>
    <row r="2427" spans="1:10" x14ac:dyDescent="0.25">
      <c r="A2427">
        <f t="shared" si="74"/>
        <v>1786</v>
      </c>
      <c r="B2427">
        <v>20</v>
      </c>
      <c r="C2427">
        <v>99</v>
      </c>
      <c r="D2427">
        <v>18.57</v>
      </c>
      <c r="E2427">
        <v>19.510000000000002</v>
      </c>
      <c r="F2427">
        <v>19.829999999999998</v>
      </c>
      <c r="G2427">
        <v>20.04</v>
      </c>
      <c r="H2427"/>
      <c r="I2427">
        <f t="shared" si="75"/>
        <v>20.061499999999992</v>
      </c>
      <c r="J2427">
        <v>0.17</v>
      </c>
    </row>
    <row r="2428" spans="1:10" x14ac:dyDescent="0.25">
      <c r="A2428">
        <f t="shared" si="74"/>
        <v>1786.5</v>
      </c>
      <c r="B2428">
        <v>20</v>
      </c>
      <c r="C2428">
        <v>99</v>
      </c>
      <c r="D2428">
        <v>18.59</v>
      </c>
      <c r="E2428">
        <v>19.53</v>
      </c>
      <c r="F2428">
        <v>19.829999999999998</v>
      </c>
      <c r="G2428">
        <v>20.079999999999998</v>
      </c>
      <c r="H2428"/>
      <c r="I2428">
        <f t="shared" si="75"/>
        <v>20.060499999999994</v>
      </c>
      <c r="J2428">
        <v>0.17</v>
      </c>
    </row>
    <row r="2429" spans="1:10" x14ac:dyDescent="0.25">
      <c r="A2429">
        <f t="shared" si="74"/>
        <v>1787</v>
      </c>
      <c r="B2429">
        <v>20</v>
      </c>
      <c r="C2429">
        <v>100</v>
      </c>
      <c r="D2429">
        <v>18.59</v>
      </c>
      <c r="E2429">
        <v>19.510000000000002</v>
      </c>
      <c r="F2429">
        <v>19.829999999999998</v>
      </c>
      <c r="G2429">
        <v>20.059999999999999</v>
      </c>
      <c r="H2429"/>
      <c r="I2429">
        <f t="shared" si="75"/>
        <v>20.059999999999995</v>
      </c>
      <c r="J2429">
        <v>0.17</v>
      </c>
    </row>
    <row r="2430" spans="1:10" x14ac:dyDescent="0.25">
      <c r="A2430">
        <f t="shared" si="74"/>
        <v>1787.5</v>
      </c>
      <c r="B2430">
        <v>20</v>
      </c>
      <c r="C2430">
        <v>100</v>
      </c>
      <c r="D2430">
        <v>18.59</v>
      </c>
      <c r="E2430">
        <v>19.53</v>
      </c>
      <c r="F2430">
        <v>19.829999999999998</v>
      </c>
      <c r="G2430">
        <v>20.079999999999998</v>
      </c>
      <c r="H2430"/>
      <c r="I2430">
        <f t="shared" si="75"/>
        <v>20.059999999999995</v>
      </c>
      <c r="J2430">
        <v>0.17</v>
      </c>
    </row>
    <row r="2431" spans="1:10" x14ac:dyDescent="0.25">
      <c r="A2431">
        <f t="shared" si="74"/>
        <v>1788</v>
      </c>
      <c r="B2431">
        <v>20</v>
      </c>
      <c r="C2431">
        <v>100</v>
      </c>
      <c r="D2431">
        <v>18.55</v>
      </c>
      <c r="E2431">
        <v>19.510000000000002</v>
      </c>
      <c r="F2431">
        <v>19.829999999999998</v>
      </c>
      <c r="G2431">
        <v>20.059999999999999</v>
      </c>
      <c r="H2431"/>
      <c r="I2431">
        <f t="shared" si="75"/>
        <v>20.0595</v>
      </c>
      <c r="J2431">
        <v>0.17</v>
      </c>
    </row>
    <row r="2432" spans="1:10" x14ac:dyDescent="0.25">
      <c r="A2432">
        <f t="shared" si="74"/>
        <v>1788.5</v>
      </c>
      <c r="B2432">
        <v>20</v>
      </c>
      <c r="C2432">
        <v>100</v>
      </c>
      <c r="D2432">
        <v>18.55</v>
      </c>
      <c r="E2432">
        <v>19.53</v>
      </c>
      <c r="F2432">
        <v>19.829999999999998</v>
      </c>
      <c r="G2432">
        <v>20.059999999999999</v>
      </c>
      <c r="H2432"/>
      <c r="I2432">
        <f t="shared" si="75"/>
        <v>20.059999999999999</v>
      </c>
      <c r="J2432">
        <v>0.17</v>
      </c>
    </row>
    <row r="2433" spans="1:10" x14ac:dyDescent="0.25">
      <c r="A2433">
        <f t="shared" si="74"/>
        <v>1789</v>
      </c>
      <c r="B2433">
        <v>20</v>
      </c>
      <c r="C2433">
        <v>100</v>
      </c>
      <c r="D2433">
        <v>18.57</v>
      </c>
      <c r="E2433">
        <v>19.510000000000002</v>
      </c>
      <c r="F2433">
        <v>19.829999999999998</v>
      </c>
      <c r="G2433">
        <v>20.04</v>
      </c>
      <c r="H2433"/>
      <c r="I2433">
        <f t="shared" si="75"/>
        <v>20.060000000000002</v>
      </c>
      <c r="J2433">
        <v>0.17</v>
      </c>
    </row>
    <row r="2434" spans="1:10" x14ac:dyDescent="0.25">
      <c r="A2434">
        <f t="shared" si="74"/>
        <v>1789.5</v>
      </c>
      <c r="B2434">
        <v>20</v>
      </c>
      <c r="C2434">
        <v>100</v>
      </c>
      <c r="D2434">
        <v>18.55</v>
      </c>
      <c r="E2434">
        <v>19.489999999999998</v>
      </c>
      <c r="F2434">
        <v>19.829999999999998</v>
      </c>
      <c r="G2434">
        <v>20.04</v>
      </c>
      <c r="H2434"/>
      <c r="I2434">
        <f t="shared" si="75"/>
        <v>20.059000000000005</v>
      </c>
      <c r="J2434">
        <v>0.17</v>
      </c>
    </row>
    <row r="2435" spans="1:10" x14ac:dyDescent="0.25">
      <c r="A2435">
        <f t="shared" si="74"/>
        <v>1790</v>
      </c>
      <c r="B2435">
        <v>20</v>
      </c>
      <c r="C2435">
        <v>100</v>
      </c>
      <c r="D2435">
        <v>18.59</v>
      </c>
      <c r="E2435">
        <v>19.53</v>
      </c>
      <c r="F2435">
        <v>19.829999999999998</v>
      </c>
      <c r="G2435">
        <v>20.059999999999999</v>
      </c>
      <c r="H2435"/>
      <c r="I2435">
        <f t="shared" si="75"/>
        <v>20.059000000000005</v>
      </c>
      <c r="J2435">
        <v>0.17</v>
      </c>
    </row>
    <row r="2436" spans="1:10" x14ac:dyDescent="0.25">
      <c r="A2436">
        <f t="shared" ref="A2436:A2499" si="76">A2435+0.5</f>
        <v>1790.5</v>
      </c>
      <c r="B2436">
        <v>20</v>
      </c>
      <c r="C2436">
        <v>100</v>
      </c>
      <c r="D2436">
        <v>18.57</v>
      </c>
      <c r="E2436">
        <v>19.489999999999998</v>
      </c>
      <c r="F2436">
        <v>19.829999999999998</v>
      </c>
      <c r="G2436">
        <v>20.079999999999998</v>
      </c>
      <c r="H2436"/>
      <c r="I2436">
        <f t="shared" si="75"/>
        <v>20.058500000000002</v>
      </c>
      <c r="J2436">
        <v>0.17</v>
      </c>
    </row>
    <row r="2437" spans="1:10" x14ac:dyDescent="0.25">
      <c r="A2437">
        <f t="shared" si="76"/>
        <v>1791</v>
      </c>
      <c r="B2437">
        <v>20</v>
      </c>
      <c r="C2437">
        <v>100</v>
      </c>
      <c r="D2437">
        <v>18.57</v>
      </c>
      <c r="E2437">
        <v>19.510000000000002</v>
      </c>
      <c r="F2437">
        <v>19.829999999999998</v>
      </c>
      <c r="G2437">
        <v>20.04</v>
      </c>
      <c r="H2437"/>
      <c r="I2437">
        <f t="shared" si="75"/>
        <v>20.059000000000001</v>
      </c>
      <c r="J2437">
        <v>0.17</v>
      </c>
    </row>
    <row r="2438" spans="1:10" x14ac:dyDescent="0.25">
      <c r="A2438">
        <f t="shared" si="76"/>
        <v>1791.5</v>
      </c>
      <c r="B2438">
        <v>20</v>
      </c>
      <c r="C2438">
        <v>100</v>
      </c>
      <c r="D2438">
        <v>18.57</v>
      </c>
      <c r="E2438">
        <v>19.53</v>
      </c>
      <c r="F2438">
        <v>19.829999999999998</v>
      </c>
      <c r="G2438">
        <v>20.059999999999999</v>
      </c>
      <c r="H2438"/>
      <c r="I2438">
        <f t="shared" si="75"/>
        <v>20.059999999999999</v>
      </c>
      <c r="J2438">
        <v>0.17</v>
      </c>
    </row>
    <row r="2439" spans="1:10" x14ac:dyDescent="0.25">
      <c r="A2439">
        <f t="shared" si="76"/>
        <v>1792</v>
      </c>
      <c r="B2439">
        <v>20</v>
      </c>
      <c r="C2439">
        <v>100</v>
      </c>
      <c r="D2439">
        <v>18.57</v>
      </c>
      <c r="E2439">
        <v>19.510000000000002</v>
      </c>
      <c r="F2439">
        <v>19.829999999999998</v>
      </c>
      <c r="G2439">
        <v>20.02</v>
      </c>
      <c r="H2439"/>
      <c r="I2439">
        <f t="shared" si="75"/>
        <v>20.0595</v>
      </c>
      <c r="J2439">
        <v>0.17</v>
      </c>
    </row>
    <row r="2440" spans="1:10" x14ac:dyDescent="0.25">
      <c r="A2440">
        <f t="shared" si="76"/>
        <v>1792.5</v>
      </c>
      <c r="B2440">
        <v>20</v>
      </c>
      <c r="C2440">
        <v>100</v>
      </c>
      <c r="D2440">
        <v>18.59</v>
      </c>
      <c r="E2440">
        <v>19.55</v>
      </c>
      <c r="F2440">
        <v>19.829999999999998</v>
      </c>
      <c r="G2440">
        <v>20.079999999999998</v>
      </c>
      <c r="H2440"/>
      <c r="I2440">
        <f t="shared" si="75"/>
        <v>20.060499999999998</v>
      </c>
      <c r="J2440">
        <v>0.17</v>
      </c>
    </row>
    <row r="2441" spans="1:10" x14ac:dyDescent="0.25">
      <c r="A2441">
        <f t="shared" si="76"/>
        <v>1793</v>
      </c>
      <c r="B2441">
        <v>20</v>
      </c>
      <c r="C2441">
        <v>100</v>
      </c>
      <c r="D2441">
        <v>18.59</v>
      </c>
      <c r="E2441">
        <v>19.53</v>
      </c>
      <c r="F2441">
        <v>19.829999999999998</v>
      </c>
      <c r="G2441">
        <v>20.079999999999998</v>
      </c>
      <c r="H2441"/>
      <c r="I2441">
        <f t="shared" si="75"/>
        <v>20.060499999999998</v>
      </c>
      <c r="J2441">
        <v>0.17</v>
      </c>
    </row>
    <row r="2442" spans="1:10" x14ac:dyDescent="0.25">
      <c r="A2442">
        <f t="shared" si="76"/>
        <v>1793.5</v>
      </c>
      <c r="B2442">
        <v>20</v>
      </c>
      <c r="C2442">
        <v>100</v>
      </c>
      <c r="D2442">
        <v>18.59</v>
      </c>
      <c r="E2442">
        <v>19.53</v>
      </c>
      <c r="F2442">
        <v>19.829999999999998</v>
      </c>
      <c r="G2442">
        <v>20.04</v>
      </c>
      <c r="H2442"/>
      <c r="I2442">
        <f t="shared" si="75"/>
        <v>20.060499999999998</v>
      </c>
      <c r="J2442">
        <v>0.17</v>
      </c>
    </row>
    <row r="2443" spans="1:10" x14ac:dyDescent="0.25">
      <c r="A2443">
        <f t="shared" si="76"/>
        <v>1794</v>
      </c>
      <c r="B2443">
        <v>20</v>
      </c>
      <c r="C2443">
        <v>100</v>
      </c>
      <c r="D2443">
        <v>18.59</v>
      </c>
      <c r="E2443">
        <v>19.53</v>
      </c>
      <c r="F2443">
        <v>19.829999999999998</v>
      </c>
      <c r="G2443">
        <v>20.059999999999999</v>
      </c>
      <c r="H2443"/>
      <c r="I2443">
        <f t="shared" si="75"/>
        <v>20.061499999999999</v>
      </c>
      <c r="J2443">
        <v>0.17</v>
      </c>
    </row>
    <row r="2444" spans="1:10" x14ac:dyDescent="0.25">
      <c r="A2444">
        <f t="shared" si="76"/>
        <v>1794.5</v>
      </c>
      <c r="B2444">
        <v>20</v>
      </c>
      <c r="C2444">
        <v>100</v>
      </c>
      <c r="D2444">
        <v>18.59</v>
      </c>
      <c r="E2444">
        <v>19.53</v>
      </c>
      <c r="F2444">
        <v>19.829999999999998</v>
      </c>
      <c r="G2444">
        <v>20.059999999999999</v>
      </c>
      <c r="H2444"/>
      <c r="I2444">
        <f t="shared" si="75"/>
        <v>20.060999999999996</v>
      </c>
      <c r="J2444">
        <v>0.17</v>
      </c>
    </row>
    <row r="2445" spans="1:10" x14ac:dyDescent="0.25">
      <c r="A2445">
        <f t="shared" si="76"/>
        <v>1795</v>
      </c>
      <c r="B2445">
        <v>20</v>
      </c>
      <c r="C2445">
        <v>100</v>
      </c>
      <c r="D2445">
        <v>18.57</v>
      </c>
      <c r="E2445">
        <v>19.53</v>
      </c>
      <c r="F2445">
        <v>19.829999999999998</v>
      </c>
      <c r="G2445">
        <v>20.079999999999998</v>
      </c>
      <c r="H2445"/>
      <c r="I2445">
        <f t="shared" si="75"/>
        <v>20.060999999999993</v>
      </c>
      <c r="J2445">
        <v>0.17</v>
      </c>
    </row>
    <row r="2446" spans="1:10" x14ac:dyDescent="0.25">
      <c r="A2446">
        <f t="shared" si="76"/>
        <v>1795.5</v>
      </c>
      <c r="B2446">
        <v>20</v>
      </c>
      <c r="C2446">
        <v>100</v>
      </c>
      <c r="D2446">
        <v>18.57</v>
      </c>
      <c r="E2446">
        <v>19.510000000000002</v>
      </c>
      <c r="F2446">
        <v>19.829999999999998</v>
      </c>
      <c r="G2446">
        <v>20.04</v>
      </c>
      <c r="H2446"/>
      <c r="I2446">
        <f t="shared" si="75"/>
        <v>20.062499999999993</v>
      </c>
      <c r="J2446">
        <v>0.17</v>
      </c>
    </row>
    <row r="2447" spans="1:10" x14ac:dyDescent="0.25">
      <c r="A2447">
        <f t="shared" si="76"/>
        <v>1796</v>
      </c>
      <c r="B2447">
        <v>20</v>
      </c>
      <c r="C2447">
        <v>100</v>
      </c>
      <c r="D2447">
        <v>18.59</v>
      </c>
      <c r="E2447">
        <v>19.53</v>
      </c>
      <c r="F2447">
        <v>19.829999999999998</v>
      </c>
      <c r="G2447">
        <v>20.059999999999999</v>
      </c>
      <c r="H2447"/>
      <c r="I2447">
        <f t="shared" si="75"/>
        <v>20.061499999999988</v>
      </c>
      <c r="J2447">
        <v>0.17</v>
      </c>
    </row>
    <row r="2448" spans="1:10" x14ac:dyDescent="0.25">
      <c r="A2448">
        <f t="shared" si="76"/>
        <v>1796.5</v>
      </c>
      <c r="B2448">
        <v>20</v>
      </c>
      <c r="C2448">
        <v>100</v>
      </c>
      <c r="D2448">
        <v>18.57</v>
      </c>
      <c r="E2448">
        <v>19.53</v>
      </c>
      <c r="F2448">
        <v>19.829999999999998</v>
      </c>
      <c r="G2448">
        <v>20.079999999999998</v>
      </c>
      <c r="H2448"/>
      <c r="I2448">
        <f t="shared" si="75"/>
        <v>20.061999999999991</v>
      </c>
      <c r="J2448">
        <v>0.17</v>
      </c>
    </row>
    <row r="2449" spans="1:10" x14ac:dyDescent="0.25">
      <c r="A2449">
        <f t="shared" si="76"/>
        <v>1797</v>
      </c>
      <c r="B2449">
        <v>20</v>
      </c>
      <c r="C2449">
        <v>100</v>
      </c>
      <c r="D2449">
        <v>18.57</v>
      </c>
      <c r="E2449">
        <v>19.55</v>
      </c>
      <c r="F2449">
        <v>19.829999999999998</v>
      </c>
      <c r="G2449">
        <v>20.079999999999998</v>
      </c>
      <c r="H2449"/>
      <c r="I2449">
        <f t="shared" si="75"/>
        <v>20.060999999999989</v>
      </c>
      <c r="J2449">
        <v>0.17</v>
      </c>
    </row>
    <row r="2450" spans="1:10" x14ac:dyDescent="0.25">
      <c r="A2450">
        <f t="shared" si="76"/>
        <v>1797.5</v>
      </c>
      <c r="B2450">
        <v>20</v>
      </c>
      <c r="C2450">
        <v>100</v>
      </c>
      <c r="D2450">
        <v>18.57</v>
      </c>
      <c r="E2450">
        <v>19.55</v>
      </c>
      <c r="F2450">
        <v>19.84</v>
      </c>
      <c r="G2450">
        <v>20.079999999999998</v>
      </c>
      <c r="H2450"/>
      <c r="I2450">
        <f t="shared" si="75"/>
        <v>20.061499999999988</v>
      </c>
      <c r="J2450">
        <v>0.17</v>
      </c>
    </row>
    <row r="2451" spans="1:10" x14ac:dyDescent="0.25">
      <c r="A2451">
        <f t="shared" si="76"/>
        <v>1798</v>
      </c>
      <c r="B2451">
        <v>20</v>
      </c>
      <c r="C2451">
        <v>100</v>
      </c>
      <c r="D2451">
        <v>18.510000000000002</v>
      </c>
      <c r="E2451">
        <v>19.55</v>
      </c>
      <c r="F2451">
        <v>19.84</v>
      </c>
      <c r="G2451">
        <v>20.079999999999998</v>
      </c>
      <c r="H2451"/>
      <c r="I2451">
        <f t="shared" si="75"/>
        <v>20.061499999999988</v>
      </c>
      <c r="J2451">
        <v>0.17</v>
      </c>
    </row>
    <row r="2452" spans="1:10" x14ac:dyDescent="0.25">
      <c r="A2452">
        <f t="shared" si="76"/>
        <v>1798.5</v>
      </c>
      <c r="B2452">
        <v>20</v>
      </c>
      <c r="C2452">
        <v>100</v>
      </c>
      <c r="D2452">
        <v>18.53</v>
      </c>
      <c r="E2452">
        <v>19.53</v>
      </c>
      <c r="F2452">
        <v>19.84</v>
      </c>
      <c r="G2452">
        <v>20.079999999999998</v>
      </c>
      <c r="H2452"/>
      <c r="I2452">
        <f t="shared" si="75"/>
        <v>20.061999999999991</v>
      </c>
      <c r="J2452">
        <v>0.17</v>
      </c>
    </row>
    <row r="2453" spans="1:10" x14ac:dyDescent="0.25">
      <c r="A2453">
        <f t="shared" si="76"/>
        <v>1799</v>
      </c>
      <c r="B2453">
        <v>20</v>
      </c>
      <c r="C2453">
        <v>100</v>
      </c>
      <c r="D2453">
        <v>18.55</v>
      </c>
      <c r="E2453">
        <v>19.510000000000002</v>
      </c>
      <c r="F2453">
        <v>19.84</v>
      </c>
      <c r="G2453">
        <v>20.04</v>
      </c>
      <c r="H2453"/>
      <c r="I2453">
        <f t="shared" si="75"/>
        <v>20.062499999999993</v>
      </c>
      <c r="J2453">
        <v>0.16</v>
      </c>
    </row>
    <row r="2454" spans="1:10" x14ac:dyDescent="0.25">
      <c r="A2454">
        <f t="shared" si="76"/>
        <v>1799.5</v>
      </c>
      <c r="B2454">
        <v>20</v>
      </c>
      <c r="C2454">
        <v>100</v>
      </c>
      <c r="D2454">
        <v>18.61</v>
      </c>
      <c r="E2454">
        <v>19.55</v>
      </c>
      <c r="F2454">
        <v>19.84</v>
      </c>
      <c r="G2454">
        <v>20.079999999999998</v>
      </c>
      <c r="H2454"/>
      <c r="I2454">
        <f t="shared" si="75"/>
        <v>20.062499999999993</v>
      </c>
      <c r="J2454">
        <v>0.16</v>
      </c>
    </row>
    <row r="2455" spans="1:10" x14ac:dyDescent="0.25">
      <c r="A2455">
        <f t="shared" si="76"/>
        <v>1800</v>
      </c>
      <c r="B2455">
        <v>20</v>
      </c>
      <c r="C2455">
        <v>100</v>
      </c>
      <c r="D2455">
        <v>18.57</v>
      </c>
      <c r="E2455">
        <v>19.53</v>
      </c>
      <c r="F2455">
        <v>19.84</v>
      </c>
      <c r="G2455">
        <v>20.059999999999999</v>
      </c>
      <c r="H2455"/>
      <c r="I2455">
        <f t="shared" ref="I2455:I2518" si="77">AVERAGE(G2435:G2474)</f>
        <v>20.063999999999997</v>
      </c>
      <c r="J2455">
        <v>0.16</v>
      </c>
    </row>
    <row r="2456" spans="1:10" x14ac:dyDescent="0.25">
      <c r="A2456">
        <f t="shared" si="76"/>
        <v>1800.5</v>
      </c>
      <c r="B2456">
        <v>20</v>
      </c>
      <c r="C2456">
        <v>100</v>
      </c>
      <c r="D2456">
        <v>18.59</v>
      </c>
      <c r="E2456">
        <v>19.53</v>
      </c>
      <c r="F2456">
        <v>19.84</v>
      </c>
      <c r="G2456">
        <v>20.079999999999998</v>
      </c>
      <c r="H2456"/>
      <c r="I2456">
        <f t="shared" si="77"/>
        <v>20.064499999999999</v>
      </c>
      <c r="J2456">
        <v>0.16</v>
      </c>
    </row>
    <row r="2457" spans="1:10" x14ac:dyDescent="0.25">
      <c r="A2457">
        <f t="shared" si="76"/>
        <v>1801</v>
      </c>
      <c r="B2457">
        <v>20</v>
      </c>
      <c r="C2457">
        <v>100</v>
      </c>
      <c r="D2457">
        <v>18.61</v>
      </c>
      <c r="E2457">
        <v>19.53</v>
      </c>
      <c r="F2457">
        <v>19.84</v>
      </c>
      <c r="G2457">
        <v>20.059999999999999</v>
      </c>
      <c r="H2457"/>
      <c r="I2457">
        <f t="shared" si="77"/>
        <v>20.065000000000001</v>
      </c>
      <c r="J2457">
        <v>0.16</v>
      </c>
    </row>
    <row r="2458" spans="1:10" x14ac:dyDescent="0.25">
      <c r="A2458">
        <f t="shared" si="76"/>
        <v>1801.5</v>
      </c>
      <c r="B2458">
        <v>20</v>
      </c>
      <c r="C2458">
        <v>100</v>
      </c>
      <c r="D2458">
        <v>18.61</v>
      </c>
      <c r="E2458">
        <v>19.55</v>
      </c>
      <c r="F2458">
        <v>19.84</v>
      </c>
      <c r="G2458">
        <v>20.059999999999999</v>
      </c>
      <c r="H2458"/>
      <c r="I2458">
        <f t="shared" si="77"/>
        <v>20.066500000000001</v>
      </c>
      <c r="J2458">
        <v>0.16</v>
      </c>
    </row>
    <row r="2459" spans="1:10" x14ac:dyDescent="0.25">
      <c r="A2459">
        <f t="shared" si="76"/>
        <v>1802</v>
      </c>
      <c r="B2459">
        <v>20</v>
      </c>
      <c r="C2459">
        <v>100</v>
      </c>
      <c r="D2459">
        <v>18.55</v>
      </c>
      <c r="E2459">
        <v>19.489999999999998</v>
      </c>
      <c r="F2459">
        <v>19.84</v>
      </c>
      <c r="G2459">
        <v>20.059999999999999</v>
      </c>
      <c r="H2459"/>
      <c r="I2459">
        <f t="shared" si="77"/>
        <v>20.067500000000003</v>
      </c>
      <c r="J2459">
        <v>0.16</v>
      </c>
    </row>
    <row r="2460" spans="1:10" x14ac:dyDescent="0.25">
      <c r="A2460">
        <f t="shared" si="76"/>
        <v>1802.5</v>
      </c>
      <c r="B2460">
        <v>20</v>
      </c>
      <c r="C2460">
        <v>100</v>
      </c>
      <c r="D2460">
        <v>18.59</v>
      </c>
      <c r="E2460">
        <v>19.53</v>
      </c>
      <c r="F2460">
        <v>19.84</v>
      </c>
      <c r="G2460">
        <v>20.059999999999999</v>
      </c>
      <c r="H2460"/>
      <c r="I2460">
        <f t="shared" si="77"/>
        <v>20.069500000000001</v>
      </c>
      <c r="J2460">
        <v>0.16</v>
      </c>
    </row>
    <row r="2461" spans="1:10" x14ac:dyDescent="0.25">
      <c r="A2461">
        <f t="shared" si="76"/>
        <v>1803</v>
      </c>
      <c r="B2461">
        <v>20</v>
      </c>
      <c r="C2461">
        <v>100</v>
      </c>
      <c r="D2461">
        <v>18.59</v>
      </c>
      <c r="E2461">
        <v>19.510000000000002</v>
      </c>
      <c r="F2461">
        <v>19.84</v>
      </c>
      <c r="G2461">
        <v>20.059999999999999</v>
      </c>
      <c r="H2461"/>
      <c r="I2461">
        <f t="shared" si="77"/>
        <v>20.069500000000005</v>
      </c>
      <c r="J2461">
        <v>0.16</v>
      </c>
    </row>
    <row r="2462" spans="1:10" x14ac:dyDescent="0.25">
      <c r="A2462">
        <f t="shared" si="76"/>
        <v>1803.5</v>
      </c>
      <c r="B2462">
        <v>20</v>
      </c>
      <c r="C2462">
        <v>100</v>
      </c>
      <c r="D2462">
        <v>18.61</v>
      </c>
      <c r="E2462">
        <v>19.55</v>
      </c>
      <c r="F2462">
        <v>19.84</v>
      </c>
      <c r="G2462">
        <v>20.079999999999998</v>
      </c>
      <c r="H2462"/>
      <c r="I2462">
        <f t="shared" si="77"/>
        <v>20.069500000000005</v>
      </c>
      <c r="J2462">
        <v>0.16</v>
      </c>
    </row>
    <row r="2463" spans="1:10" x14ac:dyDescent="0.25">
      <c r="A2463">
        <f t="shared" si="76"/>
        <v>1804</v>
      </c>
      <c r="B2463">
        <v>20</v>
      </c>
      <c r="C2463">
        <v>100</v>
      </c>
      <c r="D2463">
        <v>18.55</v>
      </c>
      <c r="E2463">
        <v>19.489999999999998</v>
      </c>
      <c r="F2463">
        <v>19.84</v>
      </c>
      <c r="G2463">
        <v>20.04</v>
      </c>
      <c r="H2463"/>
      <c r="I2463">
        <f t="shared" si="77"/>
        <v>20.071500000000007</v>
      </c>
      <c r="J2463">
        <v>0.16</v>
      </c>
    </row>
    <row r="2464" spans="1:10" x14ac:dyDescent="0.25">
      <c r="A2464">
        <f t="shared" si="76"/>
        <v>1804.5</v>
      </c>
      <c r="B2464">
        <v>20</v>
      </c>
      <c r="C2464">
        <v>100</v>
      </c>
      <c r="D2464">
        <v>18.59</v>
      </c>
      <c r="E2464">
        <v>19.53</v>
      </c>
      <c r="F2464">
        <v>19.84</v>
      </c>
      <c r="G2464">
        <v>20.059999999999999</v>
      </c>
      <c r="H2464"/>
      <c r="I2464">
        <f t="shared" si="77"/>
        <v>20.072500000000009</v>
      </c>
      <c r="J2464">
        <v>0.16</v>
      </c>
    </row>
    <row r="2465" spans="1:10" x14ac:dyDescent="0.25">
      <c r="A2465">
        <f t="shared" si="76"/>
        <v>1805</v>
      </c>
      <c r="B2465">
        <v>20</v>
      </c>
      <c r="C2465">
        <v>100</v>
      </c>
      <c r="D2465">
        <v>18.57</v>
      </c>
      <c r="E2465">
        <v>19.55</v>
      </c>
      <c r="F2465">
        <v>19.84</v>
      </c>
      <c r="G2465">
        <v>20.079999999999998</v>
      </c>
      <c r="H2465"/>
      <c r="I2465">
        <f t="shared" si="77"/>
        <v>20.073500000000006</v>
      </c>
      <c r="J2465">
        <v>0.16</v>
      </c>
    </row>
    <row r="2466" spans="1:10" x14ac:dyDescent="0.25">
      <c r="A2466">
        <f t="shared" si="76"/>
        <v>1805.5</v>
      </c>
      <c r="B2466">
        <v>20</v>
      </c>
      <c r="C2466">
        <v>100</v>
      </c>
      <c r="D2466">
        <v>18.53</v>
      </c>
      <c r="E2466">
        <v>19.489999999999998</v>
      </c>
      <c r="F2466">
        <v>19.84</v>
      </c>
      <c r="G2466">
        <v>20.02</v>
      </c>
      <c r="H2466"/>
      <c r="I2466">
        <f t="shared" si="77"/>
        <v>20.073500000000006</v>
      </c>
      <c r="J2466">
        <v>0.16</v>
      </c>
    </row>
    <row r="2467" spans="1:10" x14ac:dyDescent="0.25">
      <c r="A2467">
        <f t="shared" si="76"/>
        <v>1806</v>
      </c>
      <c r="B2467">
        <v>20</v>
      </c>
      <c r="C2467">
        <v>100</v>
      </c>
      <c r="D2467">
        <v>18.53</v>
      </c>
      <c r="E2467">
        <v>19.510000000000002</v>
      </c>
      <c r="F2467">
        <v>19.84</v>
      </c>
      <c r="G2467">
        <v>20.059999999999999</v>
      </c>
      <c r="H2467"/>
      <c r="I2467">
        <f t="shared" si="77"/>
        <v>20.075000000000006</v>
      </c>
      <c r="J2467">
        <v>0.16</v>
      </c>
    </row>
    <row r="2468" spans="1:10" x14ac:dyDescent="0.25">
      <c r="A2468">
        <f t="shared" si="76"/>
        <v>1806.5</v>
      </c>
      <c r="B2468">
        <v>20</v>
      </c>
      <c r="C2468">
        <v>100</v>
      </c>
      <c r="D2468">
        <v>18.55</v>
      </c>
      <c r="E2468">
        <v>19.510000000000002</v>
      </c>
      <c r="F2468">
        <v>19.84</v>
      </c>
      <c r="G2468">
        <v>20.04</v>
      </c>
      <c r="H2468"/>
      <c r="I2468">
        <f t="shared" si="77"/>
        <v>20.076000000000008</v>
      </c>
      <c r="J2468">
        <v>0.16</v>
      </c>
    </row>
    <row r="2469" spans="1:10" x14ac:dyDescent="0.25">
      <c r="A2469">
        <f t="shared" si="76"/>
        <v>1807</v>
      </c>
      <c r="B2469">
        <v>20</v>
      </c>
      <c r="C2469">
        <v>100</v>
      </c>
      <c r="D2469">
        <v>18.57</v>
      </c>
      <c r="E2469">
        <v>19.53</v>
      </c>
      <c r="F2469">
        <v>19.84</v>
      </c>
      <c r="G2469">
        <v>20.079999999999998</v>
      </c>
      <c r="H2469"/>
      <c r="I2469">
        <f t="shared" si="77"/>
        <v>20.076500000000006</v>
      </c>
      <c r="J2469">
        <v>0.16</v>
      </c>
    </row>
    <row r="2470" spans="1:10" x14ac:dyDescent="0.25">
      <c r="A2470">
        <f t="shared" si="76"/>
        <v>1807.5</v>
      </c>
      <c r="B2470">
        <v>20</v>
      </c>
      <c r="C2470">
        <v>100</v>
      </c>
      <c r="D2470">
        <v>18.510000000000002</v>
      </c>
      <c r="E2470">
        <v>19.510000000000002</v>
      </c>
      <c r="F2470">
        <v>19.84</v>
      </c>
      <c r="G2470">
        <v>20.079999999999998</v>
      </c>
      <c r="H2470"/>
      <c r="I2470">
        <f t="shared" si="77"/>
        <v>20.077000000000009</v>
      </c>
      <c r="J2470">
        <v>0.16</v>
      </c>
    </row>
    <row r="2471" spans="1:10" x14ac:dyDescent="0.25">
      <c r="A2471">
        <f t="shared" si="76"/>
        <v>1808</v>
      </c>
      <c r="B2471">
        <v>20</v>
      </c>
      <c r="C2471">
        <v>100</v>
      </c>
      <c r="D2471">
        <v>18.57</v>
      </c>
      <c r="E2471">
        <v>19.53</v>
      </c>
      <c r="F2471">
        <v>19.84</v>
      </c>
      <c r="G2471">
        <v>20.079999999999998</v>
      </c>
      <c r="H2471"/>
      <c r="I2471">
        <f t="shared" si="77"/>
        <v>20.077000000000009</v>
      </c>
      <c r="J2471">
        <v>0.16</v>
      </c>
    </row>
    <row r="2472" spans="1:10" x14ac:dyDescent="0.25">
      <c r="A2472">
        <f t="shared" si="76"/>
        <v>1808.5</v>
      </c>
      <c r="B2472">
        <v>20</v>
      </c>
      <c r="C2472">
        <v>100</v>
      </c>
      <c r="D2472">
        <v>18.57</v>
      </c>
      <c r="E2472">
        <v>19.510000000000002</v>
      </c>
      <c r="F2472">
        <v>19.84</v>
      </c>
      <c r="G2472">
        <v>20.079999999999998</v>
      </c>
      <c r="H2472"/>
      <c r="I2472">
        <f t="shared" si="77"/>
        <v>20.077500000000008</v>
      </c>
      <c r="J2472">
        <v>0.16</v>
      </c>
    </row>
    <row r="2473" spans="1:10" x14ac:dyDescent="0.25">
      <c r="A2473">
        <f t="shared" si="76"/>
        <v>1809</v>
      </c>
      <c r="B2473">
        <v>20</v>
      </c>
      <c r="C2473">
        <v>100</v>
      </c>
      <c r="D2473">
        <v>18.57</v>
      </c>
      <c r="E2473">
        <v>19.489999999999998</v>
      </c>
      <c r="F2473">
        <v>19.84</v>
      </c>
      <c r="G2473">
        <v>20.04</v>
      </c>
      <c r="H2473"/>
      <c r="I2473">
        <f t="shared" si="77"/>
        <v>20.077500000000008</v>
      </c>
      <c r="J2473">
        <v>0.16</v>
      </c>
    </row>
    <row r="2474" spans="1:10" x14ac:dyDescent="0.25">
      <c r="A2474">
        <f t="shared" si="76"/>
        <v>1809.5</v>
      </c>
      <c r="B2474">
        <v>20</v>
      </c>
      <c r="C2474">
        <v>100</v>
      </c>
      <c r="D2474">
        <v>18.59</v>
      </c>
      <c r="E2474">
        <v>19.55</v>
      </c>
      <c r="F2474">
        <v>19.84</v>
      </c>
      <c r="G2474">
        <v>20.100000000000001</v>
      </c>
      <c r="H2474"/>
      <c r="I2474">
        <f t="shared" si="77"/>
        <v>20.07800000000001</v>
      </c>
      <c r="J2474">
        <v>0.16</v>
      </c>
    </row>
    <row r="2475" spans="1:10" x14ac:dyDescent="0.25">
      <c r="A2475">
        <f t="shared" si="76"/>
        <v>1810</v>
      </c>
      <c r="B2475">
        <v>20</v>
      </c>
      <c r="C2475">
        <v>100</v>
      </c>
      <c r="D2475">
        <v>18.59</v>
      </c>
      <c r="E2475">
        <v>19.53</v>
      </c>
      <c r="F2475">
        <v>19.84</v>
      </c>
      <c r="G2475">
        <v>20.079999999999998</v>
      </c>
      <c r="H2475"/>
      <c r="I2475">
        <f t="shared" si="77"/>
        <v>20.07800000000001</v>
      </c>
      <c r="J2475">
        <v>0.16</v>
      </c>
    </row>
    <row r="2476" spans="1:10" x14ac:dyDescent="0.25">
      <c r="A2476">
        <f t="shared" si="76"/>
        <v>1810.5</v>
      </c>
      <c r="B2476">
        <v>20</v>
      </c>
      <c r="C2476">
        <v>100</v>
      </c>
      <c r="D2476">
        <v>18.61</v>
      </c>
      <c r="E2476">
        <v>19.55</v>
      </c>
      <c r="F2476">
        <v>19.84</v>
      </c>
      <c r="G2476">
        <v>20.100000000000001</v>
      </c>
      <c r="H2476"/>
      <c r="I2476">
        <f t="shared" si="77"/>
        <v>20.077500000000008</v>
      </c>
      <c r="J2476">
        <v>0.16</v>
      </c>
    </row>
    <row r="2477" spans="1:10" x14ac:dyDescent="0.25">
      <c r="A2477">
        <f t="shared" si="76"/>
        <v>1811</v>
      </c>
      <c r="B2477">
        <v>20</v>
      </c>
      <c r="C2477">
        <v>100</v>
      </c>
      <c r="D2477">
        <v>18.61</v>
      </c>
      <c r="E2477">
        <v>19.55</v>
      </c>
      <c r="F2477">
        <v>19.84</v>
      </c>
      <c r="G2477">
        <v>20.100000000000001</v>
      </c>
      <c r="H2477"/>
      <c r="I2477">
        <f t="shared" si="77"/>
        <v>20.078000000000007</v>
      </c>
      <c r="J2477">
        <v>0.16</v>
      </c>
    </row>
    <row r="2478" spans="1:10" x14ac:dyDescent="0.25">
      <c r="A2478">
        <f t="shared" si="76"/>
        <v>1811.5</v>
      </c>
      <c r="B2478">
        <v>20</v>
      </c>
      <c r="C2478">
        <v>100</v>
      </c>
      <c r="D2478">
        <v>18.59</v>
      </c>
      <c r="E2478">
        <v>19.55</v>
      </c>
      <c r="F2478">
        <v>19.84</v>
      </c>
      <c r="G2478">
        <v>20.100000000000001</v>
      </c>
      <c r="H2478"/>
      <c r="I2478">
        <f t="shared" si="77"/>
        <v>20.078000000000007</v>
      </c>
      <c r="J2478">
        <v>0.16</v>
      </c>
    </row>
    <row r="2479" spans="1:10" x14ac:dyDescent="0.25">
      <c r="A2479">
        <f t="shared" si="76"/>
        <v>1812</v>
      </c>
      <c r="B2479">
        <v>20</v>
      </c>
      <c r="C2479">
        <v>100</v>
      </c>
      <c r="D2479">
        <v>18.59</v>
      </c>
      <c r="E2479">
        <v>19.53</v>
      </c>
      <c r="F2479">
        <v>19.84</v>
      </c>
      <c r="G2479">
        <v>20.100000000000001</v>
      </c>
      <c r="H2479"/>
      <c r="I2479">
        <f t="shared" si="77"/>
        <v>20.078500000000005</v>
      </c>
      <c r="J2479">
        <v>0.16</v>
      </c>
    </row>
    <row r="2480" spans="1:10" x14ac:dyDescent="0.25">
      <c r="A2480">
        <f t="shared" si="76"/>
        <v>1812.5</v>
      </c>
      <c r="B2480">
        <v>20</v>
      </c>
      <c r="C2480">
        <v>100</v>
      </c>
      <c r="D2480">
        <v>18.53</v>
      </c>
      <c r="E2480">
        <v>19.510000000000002</v>
      </c>
      <c r="F2480">
        <v>19.84</v>
      </c>
      <c r="G2480">
        <v>20.079999999999998</v>
      </c>
      <c r="H2480"/>
      <c r="I2480">
        <f t="shared" si="77"/>
        <v>20.078500000000005</v>
      </c>
      <c r="J2480">
        <v>0.16</v>
      </c>
    </row>
    <row r="2481" spans="1:10" x14ac:dyDescent="0.25">
      <c r="A2481">
        <f t="shared" si="76"/>
        <v>1813</v>
      </c>
      <c r="B2481">
        <v>20</v>
      </c>
      <c r="C2481">
        <v>100</v>
      </c>
      <c r="D2481">
        <v>18.61</v>
      </c>
      <c r="E2481">
        <v>19.53</v>
      </c>
      <c r="F2481">
        <v>19.84</v>
      </c>
      <c r="G2481">
        <v>20.079999999999998</v>
      </c>
      <c r="H2481"/>
      <c r="I2481">
        <f t="shared" si="77"/>
        <v>20.078000000000003</v>
      </c>
      <c r="J2481">
        <v>0.16</v>
      </c>
    </row>
    <row r="2482" spans="1:10" x14ac:dyDescent="0.25">
      <c r="A2482">
        <f t="shared" si="76"/>
        <v>1813.5</v>
      </c>
      <c r="B2482">
        <v>20</v>
      </c>
      <c r="C2482">
        <v>100</v>
      </c>
      <c r="D2482">
        <v>18.63</v>
      </c>
      <c r="E2482">
        <v>19.55</v>
      </c>
      <c r="F2482">
        <v>19.84</v>
      </c>
      <c r="G2482">
        <v>20.12</v>
      </c>
      <c r="H2482"/>
      <c r="I2482">
        <f t="shared" si="77"/>
        <v>20.078500000000002</v>
      </c>
      <c r="J2482">
        <v>0.16</v>
      </c>
    </row>
    <row r="2483" spans="1:10" x14ac:dyDescent="0.25">
      <c r="A2483">
        <f t="shared" si="76"/>
        <v>1814</v>
      </c>
      <c r="B2483">
        <v>20</v>
      </c>
      <c r="C2483">
        <v>100</v>
      </c>
      <c r="D2483">
        <v>18.61</v>
      </c>
      <c r="E2483">
        <v>19.55</v>
      </c>
      <c r="F2483">
        <v>19.84</v>
      </c>
      <c r="G2483">
        <v>20.100000000000001</v>
      </c>
      <c r="H2483"/>
      <c r="I2483">
        <f t="shared" si="77"/>
        <v>20.079000000000001</v>
      </c>
      <c r="J2483">
        <v>0.16</v>
      </c>
    </row>
    <row r="2484" spans="1:10" x14ac:dyDescent="0.25">
      <c r="A2484">
        <f t="shared" si="76"/>
        <v>1814.5</v>
      </c>
      <c r="B2484">
        <v>20</v>
      </c>
      <c r="C2484">
        <v>100</v>
      </c>
      <c r="D2484">
        <v>18.59</v>
      </c>
      <c r="E2484">
        <v>19.55</v>
      </c>
      <c r="F2484">
        <v>19.84</v>
      </c>
      <c r="G2484">
        <v>20.100000000000001</v>
      </c>
      <c r="H2484"/>
      <c r="I2484">
        <f t="shared" si="77"/>
        <v>20.080000000000005</v>
      </c>
      <c r="J2484">
        <v>0.16</v>
      </c>
    </row>
    <row r="2485" spans="1:10" x14ac:dyDescent="0.25">
      <c r="A2485">
        <f t="shared" si="76"/>
        <v>1815</v>
      </c>
      <c r="B2485">
        <v>20</v>
      </c>
      <c r="C2485">
        <v>100</v>
      </c>
      <c r="D2485">
        <v>18.59</v>
      </c>
      <c r="E2485">
        <v>19.489999999999998</v>
      </c>
      <c r="F2485">
        <v>19.84</v>
      </c>
      <c r="G2485">
        <v>20.079999999999998</v>
      </c>
      <c r="H2485"/>
      <c r="I2485">
        <f t="shared" si="77"/>
        <v>20.081500000000002</v>
      </c>
      <c r="J2485">
        <v>0.16</v>
      </c>
    </row>
    <row r="2486" spans="1:10" x14ac:dyDescent="0.25">
      <c r="A2486">
        <f t="shared" si="76"/>
        <v>1815.5</v>
      </c>
      <c r="B2486">
        <v>20</v>
      </c>
      <c r="C2486">
        <v>100</v>
      </c>
      <c r="D2486">
        <v>18.63</v>
      </c>
      <c r="E2486">
        <v>19.55</v>
      </c>
      <c r="F2486">
        <v>19.84</v>
      </c>
      <c r="G2486">
        <v>20.100000000000001</v>
      </c>
      <c r="H2486"/>
      <c r="I2486">
        <f t="shared" si="77"/>
        <v>20.082000000000001</v>
      </c>
      <c r="J2486">
        <v>0.16</v>
      </c>
    </row>
    <row r="2487" spans="1:10" x14ac:dyDescent="0.25">
      <c r="A2487">
        <f t="shared" si="76"/>
        <v>1816</v>
      </c>
      <c r="B2487">
        <v>20</v>
      </c>
      <c r="C2487">
        <v>100</v>
      </c>
      <c r="D2487">
        <v>18.63</v>
      </c>
      <c r="E2487">
        <v>19.53</v>
      </c>
      <c r="F2487">
        <v>19.84</v>
      </c>
      <c r="G2487">
        <v>20.100000000000001</v>
      </c>
      <c r="H2487"/>
      <c r="I2487">
        <f t="shared" si="77"/>
        <v>20.084000000000003</v>
      </c>
      <c r="J2487">
        <v>0.16</v>
      </c>
    </row>
    <row r="2488" spans="1:10" x14ac:dyDescent="0.25">
      <c r="A2488">
        <f t="shared" si="76"/>
        <v>1816.5</v>
      </c>
      <c r="B2488">
        <v>20</v>
      </c>
      <c r="C2488">
        <v>100</v>
      </c>
      <c r="D2488">
        <v>18.63</v>
      </c>
      <c r="E2488">
        <v>19.55</v>
      </c>
      <c r="F2488">
        <v>19.84</v>
      </c>
      <c r="G2488">
        <v>20.100000000000001</v>
      </c>
      <c r="H2488"/>
      <c r="I2488">
        <f t="shared" si="77"/>
        <v>20.084</v>
      </c>
      <c r="J2488">
        <v>0.16</v>
      </c>
    </row>
    <row r="2489" spans="1:10" x14ac:dyDescent="0.25">
      <c r="A2489">
        <f t="shared" si="76"/>
        <v>1817</v>
      </c>
      <c r="B2489">
        <v>20</v>
      </c>
      <c r="C2489">
        <v>100</v>
      </c>
      <c r="D2489">
        <v>18.649999999999999</v>
      </c>
      <c r="E2489">
        <v>19.57</v>
      </c>
      <c r="F2489">
        <v>19.84</v>
      </c>
      <c r="G2489">
        <v>20.100000000000001</v>
      </c>
      <c r="H2489"/>
      <c r="I2489">
        <f t="shared" si="77"/>
        <v>20.085000000000001</v>
      </c>
      <c r="J2489">
        <v>0.16</v>
      </c>
    </row>
    <row r="2490" spans="1:10" x14ac:dyDescent="0.25">
      <c r="A2490">
        <f t="shared" si="76"/>
        <v>1817.5</v>
      </c>
      <c r="B2490">
        <v>20</v>
      </c>
      <c r="C2490">
        <v>100</v>
      </c>
      <c r="D2490">
        <v>18.649999999999999</v>
      </c>
      <c r="E2490">
        <v>19.53</v>
      </c>
      <c r="F2490">
        <v>19.850000000000001</v>
      </c>
      <c r="G2490">
        <v>20.079999999999998</v>
      </c>
      <c r="H2490"/>
      <c r="I2490">
        <f t="shared" si="77"/>
        <v>20.085500000000003</v>
      </c>
      <c r="J2490">
        <v>0.16</v>
      </c>
    </row>
    <row r="2491" spans="1:10" x14ac:dyDescent="0.25">
      <c r="A2491">
        <f t="shared" si="76"/>
        <v>1818</v>
      </c>
      <c r="B2491">
        <v>20</v>
      </c>
      <c r="C2491">
        <v>100</v>
      </c>
      <c r="D2491">
        <v>18.649999999999999</v>
      </c>
      <c r="E2491">
        <v>19.55</v>
      </c>
      <c r="F2491">
        <v>19.850000000000001</v>
      </c>
      <c r="G2491">
        <v>20.100000000000001</v>
      </c>
      <c r="H2491"/>
      <c r="I2491">
        <f t="shared" si="77"/>
        <v>20.086000000000006</v>
      </c>
      <c r="J2491">
        <v>0.16</v>
      </c>
    </row>
    <row r="2492" spans="1:10" x14ac:dyDescent="0.25">
      <c r="A2492">
        <f t="shared" si="76"/>
        <v>1818.5</v>
      </c>
      <c r="B2492">
        <v>20</v>
      </c>
      <c r="C2492">
        <v>100</v>
      </c>
      <c r="D2492">
        <v>18.649999999999999</v>
      </c>
      <c r="E2492">
        <v>19.53</v>
      </c>
      <c r="F2492">
        <v>19.850000000000001</v>
      </c>
      <c r="G2492">
        <v>20.079999999999998</v>
      </c>
      <c r="H2492"/>
      <c r="I2492">
        <f t="shared" si="77"/>
        <v>20.086500000000004</v>
      </c>
      <c r="J2492">
        <v>0.16</v>
      </c>
    </row>
    <row r="2493" spans="1:10" x14ac:dyDescent="0.25">
      <c r="A2493">
        <f t="shared" si="76"/>
        <v>1819</v>
      </c>
      <c r="B2493">
        <v>20</v>
      </c>
      <c r="C2493">
        <v>100</v>
      </c>
      <c r="D2493">
        <v>18.63</v>
      </c>
      <c r="E2493">
        <v>19.55</v>
      </c>
      <c r="F2493">
        <v>19.850000000000001</v>
      </c>
      <c r="G2493">
        <v>20.059999999999999</v>
      </c>
      <c r="H2493"/>
      <c r="I2493">
        <f t="shared" si="77"/>
        <v>20.087500000000006</v>
      </c>
      <c r="J2493">
        <v>0.15</v>
      </c>
    </row>
    <row r="2494" spans="1:10" x14ac:dyDescent="0.25">
      <c r="A2494">
        <f t="shared" si="76"/>
        <v>1819.5</v>
      </c>
      <c r="B2494">
        <v>20</v>
      </c>
      <c r="C2494">
        <v>100</v>
      </c>
      <c r="D2494">
        <v>18.63</v>
      </c>
      <c r="E2494">
        <v>19.53</v>
      </c>
      <c r="F2494">
        <v>19.850000000000001</v>
      </c>
      <c r="G2494">
        <v>20.079999999999998</v>
      </c>
      <c r="H2494"/>
      <c r="I2494">
        <f t="shared" si="77"/>
        <v>20.089500000000005</v>
      </c>
      <c r="J2494">
        <v>0.15</v>
      </c>
    </row>
    <row r="2495" spans="1:10" x14ac:dyDescent="0.25">
      <c r="A2495">
        <f t="shared" si="76"/>
        <v>1820</v>
      </c>
      <c r="B2495">
        <v>20</v>
      </c>
      <c r="C2495">
        <v>100</v>
      </c>
      <c r="D2495">
        <v>18.61</v>
      </c>
      <c r="E2495">
        <v>19.510000000000002</v>
      </c>
      <c r="F2495">
        <v>19.850000000000001</v>
      </c>
      <c r="G2495">
        <v>20.04</v>
      </c>
      <c r="H2495"/>
      <c r="I2495">
        <f t="shared" si="77"/>
        <v>20.089500000000008</v>
      </c>
      <c r="J2495">
        <v>0.15</v>
      </c>
    </row>
    <row r="2496" spans="1:10" x14ac:dyDescent="0.25">
      <c r="A2496">
        <f t="shared" si="76"/>
        <v>1820.5</v>
      </c>
      <c r="B2496">
        <v>20</v>
      </c>
      <c r="C2496">
        <v>100</v>
      </c>
      <c r="D2496">
        <v>18.63</v>
      </c>
      <c r="E2496">
        <v>19.55</v>
      </c>
      <c r="F2496">
        <v>19.850000000000001</v>
      </c>
      <c r="G2496">
        <v>20.100000000000001</v>
      </c>
      <c r="H2496"/>
      <c r="I2496">
        <f t="shared" si="77"/>
        <v>20.089500000000008</v>
      </c>
      <c r="J2496">
        <v>0.15</v>
      </c>
    </row>
    <row r="2497" spans="1:10" x14ac:dyDescent="0.25">
      <c r="A2497">
        <f t="shared" si="76"/>
        <v>1821</v>
      </c>
      <c r="B2497">
        <v>20</v>
      </c>
      <c r="C2497">
        <v>100</v>
      </c>
      <c r="D2497">
        <v>18.63</v>
      </c>
      <c r="E2497">
        <v>19.53</v>
      </c>
      <c r="F2497">
        <v>19.850000000000001</v>
      </c>
      <c r="G2497">
        <v>20.059999999999999</v>
      </c>
      <c r="H2497"/>
      <c r="I2497">
        <f t="shared" si="77"/>
        <v>20.090500000000006</v>
      </c>
      <c r="J2497">
        <v>0.15</v>
      </c>
    </row>
    <row r="2498" spans="1:10" x14ac:dyDescent="0.25">
      <c r="A2498">
        <f t="shared" si="76"/>
        <v>1821.5</v>
      </c>
      <c r="B2498">
        <v>20</v>
      </c>
      <c r="C2498">
        <v>100</v>
      </c>
      <c r="D2498">
        <v>18.61</v>
      </c>
      <c r="E2498">
        <v>19.55</v>
      </c>
      <c r="F2498">
        <v>19.850000000000001</v>
      </c>
      <c r="G2498">
        <v>20.079999999999998</v>
      </c>
      <c r="H2498"/>
      <c r="I2498">
        <f t="shared" si="77"/>
        <v>20.091000000000005</v>
      </c>
      <c r="J2498">
        <v>0.15</v>
      </c>
    </row>
    <row r="2499" spans="1:10" x14ac:dyDescent="0.25">
      <c r="A2499">
        <f t="shared" si="76"/>
        <v>1822</v>
      </c>
      <c r="B2499">
        <v>20</v>
      </c>
      <c r="C2499">
        <v>100</v>
      </c>
      <c r="D2499">
        <v>18.59</v>
      </c>
      <c r="E2499">
        <v>19.53</v>
      </c>
      <c r="F2499">
        <v>19.850000000000001</v>
      </c>
      <c r="G2499">
        <v>20.059999999999999</v>
      </c>
      <c r="H2499"/>
      <c r="I2499">
        <f t="shared" si="77"/>
        <v>20.091500000000003</v>
      </c>
      <c r="J2499">
        <v>0.15</v>
      </c>
    </row>
    <row r="2500" spans="1:10" x14ac:dyDescent="0.25">
      <c r="A2500">
        <f t="shared" ref="A2500:A2563" si="78">A2499+0.5</f>
        <v>1822.5</v>
      </c>
      <c r="B2500">
        <v>20</v>
      </c>
      <c r="C2500">
        <v>100</v>
      </c>
      <c r="D2500">
        <v>18.55</v>
      </c>
      <c r="E2500">
        <v>19.489999999999998</v>
      </c>
      <c r="F2500">
        <v>19.850000000000001</v>
      </c>
      <c r="G2500">
        <v>20.04</v>
      </c>
      <c r="H2500"/>
      <c r="I2500">
        <f t="shared" si="77"/>
        <v>20.092000000000006</v>
      </c>
      <c r="J2500">
        <v>0.15</v>
      </c>
    </row>
    <row r="2501" spans="1:10" x14ac:dyDescent="0.25">
      <c r="A2501">
        <f t="shared" si="78"/>
        <v>1823</v>
      </c>
      <c r="B2501">
        <v>20</v>
      </c>
      <c r="C2501">
        <v>100</v>
      </c>
      <c r="D2501">
        <v>18.59</v>
      </c>
      <c r="E2501">
        <v>19.55</v>
      </c>
      <c r="F2501">
        <v>19.850000000000001</v>
      </c>
      <c r="G2501">
        <v>20.079999999999998</v>
      </c>
      <c r="H2501"/>
      <c r="I2501">
        <f t="shared" si="77"/>
        <v>20.092500000000005</v>
      </c>
      <c r="J2501">
        <v>0.15</v>
      </c>
    </row>
    <row r="2502" spans="1:10" x14ac:dyDescent="0.25">
      <c r="A2502">
        <f t="shared" si="78"/>
        <v>1823.5</v>
      </c>
      <c r="B2502">
        <v>20</v>
      </c>
      <c r="C2502">
        <v>100</v>
      </c>
      <c r="D2502">
        <v>18.59</v>
      </c>
      <c r="E2502">
        <v>19.57</v>
      </c>
      <c r="F2502">
        <v>19.850000000000001</v>
      </c>
      <c r="G2502">
        <v>20.100000000000001</v>
      </c>
      <c r="H2502"/>
      <c r="I2502">
        <f t="shared" si="77"/>
        <v>20.092500000000008</v>
      </c>
      <c r="J2502">
        <v>0.15</v>
      </c>
    </row>
    <row r="2503" spans="1:10" x14ac:dyDescent="0.25">
      <c r="A2503">
        <f t="shared" si="78"/>
        <v>1824</v>
      </c>
      <c r="B2503">
        <v>20</v>
      </c>
      <c r="C2503">
        <v>100</v>
      </c>
      <c r="D2503">
        <v>18.57</v>
      </c>
      <c r="E2503">
        <v>19.53</v>
      </c>
      <c r="F2503">
        <v>19.850000000000001</v>
      </c>
      <c r="G2503">
        <v>20.079999999999998</v>
      </c>
      <c r="H2503"/>
      <c r="I2503">
        <f t="shared" si="77"/>
        <v>20.092500000000008</v>
      </c>
      <c r="J2503">
        <v>0.15</v>
      </c>
    </row>
    <row r="2504" spans="1:10" x14ac:dyDescent="0.25">
      <c r="A2504">
        <f t="shared" si="78"/>
        <v>1824.5</v>
      </c>
      <c r="B2504">
        <v>20</v>
      </c>
      <c r="C2504">
        <v>100</v>
      </c>
      <c r="D2504">
        <v>18.59</v>
      </c>
      <c r="E2504">
        <v>19.57</v>
      </c>
      <c r="F2504">
        <v>19.850000000000001</v>
      </c>
      <c r="G2504">
        <v>20.12</v>
      </c>
      <c r="H2504"/>
      <c r="I2504">
        <f t="shared" si="77"/>
        <v>20.093000000000004</v>
      </c>
      <c r="J2504">
        <v>0.15</v>
      </c>
    </row>
    <row r="2505" spans="1:10" x14ac:dyDescent="0.25">
      <c r="A2505">
        <f t="shared" si="78"/>
        <v>1825</v>
      </c>
      <c r="B2505">
        <v>20</v>
      </c>
      <c r="C2505">
        <v>100</v>
      </c>
      <c r="D2505">
        <v>18.59</v>
      </c>
      <c r="E2505">
        <v>19.57</v>
      </c>
      <c r="F2505">
        <v>19.850000000000001</v>
      </c>
      <c r="G2505">
        <v>20.100000000000001</v>
      </c>
      <c r="H2505"/>
      <c r="I2505">
        <f t="shared" si="77"/>
        <v>20.093500000000006</v>
      </c>
      <c r="J2505">
        <v>0.15</v>
      </c>
    </row>
    <row r="2506" spans="1:10" x14ac:dyDescent="0.25">
      <c r="A2506">
        <f t="shared" si="78"/>
        <v>1825.5</v>
      </c>
      <c r="B2506">
        <v>20</v>
      </c>
      <c r="C2506">
        <v>100</v>
      </c>
      <c r="D2506">
        <v>18.61</v>
      </c>
      <c r="E2506">
        <v>19.57</v>
      </c>
      <c r="F2506">
        <v>19.850000000000001</v>
      </c>
      <c r="G2506">
        <v>20.100000000000001</v>
      </c>
      <c r="H2506"/>
      <c r="I2506">
        <f t="shared" si="77"/>
        <v>20.093000000000004</v>
      </c>
      <c r="J2506">
        <v>0.15</v>
      </c>
    </row>
    <row r="2507" spans="1:10" x14ac:dyDescent="0.25">
      <c r="A2507">
        <f t="shared" si="78"/>
        <v>1826</v>
      </c>
      <c r="B2507">
        <v>20</v>
      </c>
      <c r="C2507">
        <v>100</v>
      </c>
      <c r="D2507">
        <v>18.55</v>
      </c>
      <c r="E2507">
        <v>19.55</v>
      </c>
      <c r="F2507">
        <v>19.850000000000001</v>
      </c>
      <c r="G2507">
        <v>20.059999999999999</v>
      </c>
      <c r="H2507"/>
      <c r="I2507">
        <f t="shared" si="77"/>
        <v>20.093500000000002</v>
      </c>
      <c r="J2507">
        <v>0.15</v>
      </c>
    </row>
    <row r="2508" spans="1:10" x14ac:dyDescent="0.25">
      <c r="A2508">
        <f t="shared" si="78"/>
        <v>1826.5</v>
      </c>
      <c r="B2508">
        <v>20</v>
      </c>
      <c r="C2508">
        <v>100</v>
      </c>
      <c r="D2508">
        <v>18.57</v>
      </c>
      <c r="E2508">
        <v>19.55</v>
      </c>
      <c r="F2508">
        <v>19.850000000000001</v>
      </c>
      <c r="G2508">
        <v>20.079999999999998</v>
      </c>
      <c r="H2508"/>
      <c r="I2508">
        <f t="shared" si="77"/>
        <v>20.094000000000005</v>
      </c>
      <c r="J2508">
        <v>0.15</v>
      </c>
    </row>
    <row r="2509" spans="1:10" x14ac:dyDescent="0.25">
      <c r="A2509">
        <f t="shared" si="78"/>
        <v>1827</v>
      </c>
      <c r="B2509">
        <v>20</v>
      </c>
      <c r="C2509">
        <v>100</v>
      </c>
      <c r="D2509">
        <v>18.510000000000002</v>
      </c>
      <c r="E2509">
        <v>19.55</v>
      </c>
      <c r="F2509">
        <v>19.850000000000001</v>
      </c>
      <c r="G2509">
        <v>20.100000000000001</v>
      </c>
      <c r="H2509"/>
      <c r="I2509">
        <f t="shared" si="77"/>
        <v>20.094000000000005</v>
      </c>
      <c r="J2509">
        <v>0.15</v>
      </c>
    </row>
    <row r="2510" spans="1:10" x14ac:dyDescent="0.25">
      <c r="A2510">
        <f t="shared" si="78"/>
        <v>1827.5</v>
      </c>
      <c r="B2510">
        <v>20</v>
      </c>
      <c r="C2510">
        <v>100</v>
      </c>
      <c r="D2510">
        <v>18.55</v>
      </c>
      <c r="E2510">
        <v>19.57</v>
      </c>
      <c r="F2510">
        <v>19.850000000000001</v>
      </c>
      <c r="G2510">
        <v>20.100000000000001</v>
      </c>
      <c r="H2510"/>
      <c r="I2510">
        <f t="shared" si="77"/>
        <v>20.094000000000005</v>
      </c>
      <c r="J2510">
        <v>0.15</v>
      </c>
    </row>
    <row r="2511" spans="1:10" x14ac:dyDescent="0.25">
      <c r="A2511">
        <f t="shared" si="78"/>
        <v>1828</v>
      </c>
      <c r="B2511">
        <v>20</v>
      </c>
      <c r="C2511">
        <v>100</v>
      </c>
      <c r="D2511">
        <v>18.57</v>
      </c>
      <c r="E2511">
        <v>19.57</v>
      </c>
      <c r="F2511">
        <v>19.850000000000001</v>
      </c>
      <c r="G2511">
        <v>20.100000000000001</v>
      </c>
      <c r="H2511"/>
      <c r="I2511">
        <f t="shared" si="77"/>
        <v>20.095000000000006</v>
      </c>
      <c r="J2511">
        <v>0.15</v>
      </c>
    </row>
    <row r="2512" spans="1:10" x14ac:dyDescent="0.25">
      <c r="A2512">
        <f t="shared" si="78"/>
        <v>1828.5</v>
      </c>
      <c r="B2512">
        <v>20</v>
      </c>
      <c r="C2512">
        <v>100</v>
      </c>
      <c r="D2512">
        <v>18.57</v>
      </c>
      <c r="E2512">
        <v>19.59</v>
      </c>
      <c r="F2512">
        <v>19.86</v>
      </c>
      <c r="G2512">
        <v>20.12</v>
      </c>
      <c r="H2512"/>
      <c r="I2512">
        <f t="shared" si="77"/>
        <v>20.095500000000005</v>
      </c>
      <c r="J2512">
        <v>0.15</v>
      </c>
    </row>
    <row r="2513" spans="1:10" x14ac:dyDescent="0.25">
      <c r="A2513">
        <f t="shared" si="78"/>
        <v>1829</v>
      </c>
      <c r="B2513">
        <v>20</v>
      </c>
      <c r="C2513">
        <v>100</v>
      </c>
      <c r="D2513">
        <v>18.53</v>
      </c>
      <c r="E2513">
        <v>19.57</v>
      </c>
      <c r="F2513">
        <v>19.86</v>
      </c>
      <c r="G2513">
        <v>20.12</v>
      </c>
      <c r="H2513"/>
      <c r="I2513">
        <f t="shared" si="77"/>
        <v>20.096500000000002</v>
      </c>
      <c r="J2513">
        <v>0.14000000000000001</v>
      </c>
    </row>
    <row r="2514" spans="1:10" x14ac:dyDescent="0.25">
      <c r="A2514">
        <f t="shared" si="78"/>
        <v>1829.5</v>
      </c>
      <c r="B2514">
        <v>20</v>
      </c>
      <c r="C2514">
        <v>100</v>
      </c>
      <c r="D2514">
        <v>18.57</v>
      </c>
      <c r="E2514">
        <v>19.57</v>
      </c>
      <c r="F2514">
        <v>19.86</v>
      </c>
      <c r="G2514">
        <v>20.100000000000001</v>
      </c>
      <c r="H2514"/>
      <c r="I2514">
        <f t="shared" si="77"/>
        <v>20.098500000000005</v>
      </c>
      <c r="J2514">
        <v>0.14000000000000001</v>
      </c>
    </row>
    <row r="2515" spans="1:10" x14ac:dyDescent="0.25">
      <c r="A2515">
        <f t="shared" si="78"/>
        <v>1830</v>
      </c>
      <c r="B2515">
        <v>20</v>
      </c>
      <c r="C2515">
        <v>100</v>
      </c>
      <c r="D2515">
        <v>18.53</v>
      </c>
      <c r="E2515">
        <v>19.55</v>
      </c>
      <c r="F2515">
        <v>19.86</v>
      </c>
      <c r="G2515">
        <v>20.079999999999998</v>
      </c>
      <c r="H2515"/>
      <c r="I2515">
        <f t="shared" si="77"/>
        <v>20.099500000000003</v>
      </c>
      <c r="J2515">
        <v>0.14000000000000001</v>
      </c>
    </row>
    <row r="2516" spans="1:10" x14ac:dyDescent="0.25">
      <c r="A2516">
        <f t="shared" si="78"/>
        <v>1830.5</v>
      </c>
      <c r="B2516">
        <v>20</v>
      </c>
      <c r="C2516">
        <v>100</v>
      </c>
      <c r="D2516">
        <v>18.57</v>
      </c>
      <c r="E2516">
        <v>19.59</v>
      </c>
      <c r="F2516">
        <v>19.86</v>
      </c>
      <c r="G2516">
        <v>20.14</v>
      </c>
      <c r="H2516"/>
      <c r="I2516">
        <f t="shared" si="77"/>
        <v>20.101500000000005</v>
      </c>
      <c r="J2516">
        <v>0.14000000000000001</v>
      </c>
    </row>
    <row r="2517" spans="1:10" x14ac:dyDescent="0.25">
      <c r="A2517">
        <f t="shared" si="78"/>
        <v>1831</v>
      </c>
      <c r="B2517">
        <v>20</v>
      </c>
      <c r="C2517">
        <v>100</v>
      </c>
      <c r="D2517">
        <v>18.510000000000002</v>
      </c>
      <c r="E2517">
        <v>19.62</v>
      </c>
      <c r="F2517">
        <v>19.86</v>
      </c>
      <c r="G2517">
        <v>20.12</v>
      </c>
      <c r="H2517"/>
      <c r="I2517">
        <f t="shared" si="77"/>
        <v>20.102</v>
      </c>
      <c r="J2517">
        <v>0.14000000000000001</v>
      </c>
    </row>
    <row r="2518" spans="1:10" x14ac:dyDescent="0.25">
      <c r="A2518">
        <f t="shared" si="78"/>
        <v>1831.5</v>
      </c>
      <c r="B2518">
        <v>20</v>
      </c>
      <c r="C2518">
        <v>100</v>
      </c>
      <c r="D2518">
        <v>18.57</v>
      </c>
      <c r="E2518">
        <v>19.59</v>
      </c>
      <c r="F2518">
        <v>19.86</v>
      </c>
      <c r="G2518">
        <v>20.12</v>
      </c>
      <c r="H2518"/>
      <c r="I2518">
        <f t="shared" si="77"/>
        <v>20.103999999999999</v>
      </c>
      <c r="J2518">
        <v>0.14000000000000001</v>
      </c>
    </row>
    <row r="2519" spans="1:10" x14ac:dyDescent="0.25">
      <c r="A2519">
        <f t="shared" si="78"/>
        <v>1832</v>
      </c>
      <c r="B2519">
        <v>20</v>
      </c>
      <c r="C2519">
        <v>100</v>
      </c>
      <c r="D2519">
        <v>18.53</v>
      </c>
      <c r="E2519">
        <v>19.55</v>
      </c>
      <c r="F2519">
        <v>19.86</v>
      </c>
      <c r="G2519">
        <v>20.12</v>
      </c>
      <c r="H2519"/>
      <c r="I2519">
        <f t="shared" ref="I2519:I2582" si="79">AVERAGE(G2499:G2538)</f>
        <v>20.105499999999999</v>
      </c>
      <c r="J2519">
        <v>0.14000000000000001</v>
      </c>
    </row>
    <row r="2520" spans="1:10" x14ac:dyDescent="0.25">
      <c r="A2520">
        <f t="shared" si="78"/>
        <v>1832.5</v>
      </c>
      <c r="B2520">
        <v>20</v>
      </c>
      <c r="C2520">
        <v>100</v>
      </c>
      <c r="D2520">
        <v>18.55</v>
      </c>
      <c r="E2520">
        <v>19.59</v>
      </c>
      <c r="F2520">
        <v>19.86</v>
      </c>
      <c r="G2520">
        <v>20.100000000000001</v>
      </c>
      <c r="H2520"/>
      <c r="I2520">
        <f t="shared" si="79"/>
        <v>20.107499999999998</v>
      </c>
      <c r="J2520">
        <v>0.14000000000000001</v>
      </c>
    </row>
    <row r="2521" spans="1:10" x14ac:dyDescent="0.25">
      <c r="A2521">
        <f t="shared" si="78"/>
        <v>1833</v>
      </c>
      <c r="B2521">
        <v>20</v>
      </c>
      <c r="C2521">
        <v>100</v>
      </c>
      <c r="D2521">
        <v>18.53</v>
      </c>
      <c r="E2521">
        <v>19.55</v>
      </c>
      <c r="F2521">
        <v>19.86</v>
      </c>
      <c r="G2521">
        <v>20.079999999999998</v>
      </c>
      <c r="H2521"/>
      <c r="I2521">
        <f t="shared" si="79"/>
        <v>20.109500000000001</v>
      </c>
      <c r="J2521">
        <v>0.14000000000000001</v>
      </c>
    </row>
    <row r="2522" spans="1:10" x14ac:dyDescent="0.25">
      <c r="A2522">
        <f t="shared" si="78"/>
        <v>1833.5</v>
      </c>
      <c r="B2522">
        <v>20</v>
      </c>
      <c r="C2522">
        <v>100</v>
      </c>
      <c r="D2522">
        <v>18.53</v>
      </c>
      <c r="E2522">
        <v>19.57</v>
      </c>
      <c r="F2522">
        <v>19.86</v>
      </c>
      <c r="G2522">
        <v>20.12</v>
      </c>
      <c r="H2522"/>
      <c r="I2522">
        <f t="shared" si="79"/>
        <v>20.110499999999998</v>
      </c>
      <c r="J2522">
        <v>0.14000000000000001</v>
      </c>
    </row>
    <row r="2523" spans="1:10" x14ac:dyDescent="0.25">
      <c r="A2523">
        <f t="shared" si="78"/>
        <v>1834</v>
      </c>
      <c r="B2523">
        <v>20</v>
      </c>
      <c r="C2523">
        <v>100</v>
      </c>
      <c r="D2523">
        <v>18.53</v>
      </c>
      <c r="E2523">
        <v>19.57</v>
      </c>
      <c r="F2523">
        <v>19.86</v>
      </c>
      <c r="G2523">
        <v>20.12</v>
      </c>
      <c r="H2523"/>
      <c r="I2523">
        <f t="shared" si="79"/>
        <v>20.111000000000001</v>
      </c>
      <c r="J2523">
        <v>0.14000000000000001</v>
      </c>
    </row>
    <row r="2524" spans="1:10" x14ac:dyDescent="0.25">
      <c r="A2524">
        <f t="shared" si="78"/>
        <v>1834.5</v>
      </c>
      <c r="B2524">
        <v>20</v>
      </c>
      <c r="C2524">
        <v>100</v>
      </c>
      <c r="D2524">
        <v>18.53</v>
      </c>
      <c r="E2524">
        <v>19.57</v>
      </c>
      <c r="F2524">
        <v>19.86</v>
      </c>
      <c r="G2524">
        <v>20.12</v>
      </c>
      <c r="H2524"/>
      <c r="I2524">
        <f t="shared" si="79"/>
        <v>20.111000000000001</v>
      </c>
      <c r="J2524">
        <v>0.14000000000000001</v>
      </c>
    </row>
    <row r="2525" spans="1:10" x14ac:dyDescent="0.25">
      <c r="A2525">
        <f t="shared" si="78"/>
        <v>1835</v>
      </c>
      <c r="B2525">
        <v>20</v>
      </c>
      <c r="C2525">
        <v>100</v>
      </c>
      <c r="D2525">
        <v>18.53</v>
      </c>
      <c r="E2525">
        <v>19.55</v>
      </c>
      <c r="F2525">
        <v>19.86</v>
      </c>
      <c r="G2525">
        <v>20.059999999999999</v>
      </c>
      <c r="H2525"/>
      <c r="I2525">
        <f t="shared" si="79"/>
        <v>20.111000000000001</v>
      </c>
      <c r="J2525">
        <v>0.14000000000000001</v>
      </c>
    </row>
    <row r="2526" spans="1:10" x14ac:dyDescent="0.25">
      <c r="A2526">
        <f t="shared" si="78"/>
        <v>1835.5</v>
      </c>
      <c r="B2526">
        <v>20</v>
      </c>
      <c r="C2526">
        <v>100</v>
      </c>
      <c r="D2526">
        <v>18.55</v>
      </c>
      <c r="E2526">
        <v>19.59</v>
      </c>
      <c r="F2526">
        <v>19.86</v>
      </c>
      <c r="G2526">
        <v>20.12</v>
      </c>
      <c r="H2526"/>
      <c r="I2526">
        <f t="shared" si="79"/>
        <v>20.111499999999999</v>
      </c>
      <c r="J2526">
        <v>0.14000000000000001</v>
      </c>
    </row>
    <row r="2527" spans="1:10" x14ac:dyDescent="0.25">
      <c r="A2527">
        <f t="shared" si="78"/>
        <v>1836</v>
      </c>
      <c r="B2527">
        <v>20</v>
      </c>
      <c r="C2527">
        <v>100</v>
      </c>
      <c r="D2527">
        <v>18.53</v>
      </c>
      <c r="E2527">
        <v>19.57</v>
      </c>
      <c r="F2527">
        <v>19.86</v>
      </c>
      <c r="G2527">
        <v>20.12</v>
      </c>
      <c r="H2527"/>
      <c r="I2527">
        <f t="shared" si="79"/>
        <v>20.112500000000004</v>
      </c>
      <c r="J2527">
        <v>0.14000000000000001</v>
      </c>
    </row>
    <row r="2528" spans="1:10" x14ac:dyDescent="0.25">
      <c r="A2528">
        <f t="shared" si="78"/>
        <v>1836.5</v>
      </c>
      <c r="B2528">
        <v>20</v>
      </c>
      <c r="C2528">
        <v>100</v>
      </c>
      <c r="D2528">
        <v>18.510000000000002</v>
      </c>
      <c r="E2528">
        <v>19.57</v>
      </c>
      <c r="F2528">
        <v>19.86</v>
      </c>
      <c r="G2528">
        <v>20.100000000000001</v>
      </c>
      <c r="H2528"/>
      <c r="I2528">
        <f t="shared" si="79"/>
        <v>20.113000000000007</v>
      </c>
      <c r="J2528">
        <v>0.14000000000000001</v>
      </c>
    </row>
    <row r="2529" spans="1:10" x14ac:dyDescent="0.25">
      <c r="A2529">
        <f t="shared" si="78"/>
        <v>1837</v>
      </c>
      <c r="B2529">
        <v>20</v>
      </c>
      <c r="C2529">
        <v>100</v>
      </c>
      <c r="D2529">
        <v>18.510000000000002</v>
      </c>
      <c r="E2529">
        <v>19.55</v>
      </c>
      <c r="F2529">
        <v>19.86</v>
      </c>
      <c r="G2529">
        <v>20.100000000000001</v>
      </c>
      <c r="H2529"/>
      <c r="I2529">
        <f t="shared" si="79"/>
        <v>20.114000000000004</v>
      </c>
      <c r="J2529">
        <v>0.14000000000000001</v>
      </c>
    </row>
    <row r="2530" spans="1:10" x14ac:dyDescent="0.25">
      <c r="A2530">
        <f t="shared" si="78"/>
        <v>1837.5</v>
      </c>
      <c r="B2530">
        <v>20</v>
      </c>
      <c r="C2530">
        <v>100</v>
      </c>
      <c r="D2530">
        <v>18.53</v>
      </c>
      <c r="E2530">
        <v>19.57</v>
      </c>
      <c r="F2530">
        <v>19.86</v>
      </c>
      <c r="G2530">
        <v>20.12</v>
      </c>
      <c r="H2530"/>
      <c r="I2530">
        <f t="shared" si="79"/>
        <v>20.113000000000003</v>
      </c>
      <c r="J2530">
        <v>0.14000000000000001</v>
      </c>
    </row>
    <row r="2531" spans="1:10" x14ac:dyDescent="0.25">
      <c r="A2531">
        <f t="shared" si="78"/>
        <v>1838</v>
      </c>
      <c r="B2531">
        <v>20</v>
      </c>
      <c r="C2531">
        <v>100</v>
      </c>
      <c r="D2531">
        <v>18.489999999999998</v>
      </c>
      <c r="E2531">
        <v>19.59</v>
      </c>
      <c r="F2531">
        <v>19.86</v>
      </c>
      <c r="G2531">
        <v>20.12</v>
      </c>
      <c r="H2531"/>
      <c r="I2531">
        <f t="shared" si="79"/>
        <v>20.113500000000002</v>
      </c>
      <c r="J2531">
        <v>0.14000000000000001</v>
      </c>
    </row>
    <row r="2532" spans="1:10" x14ac:dyDescent="0.25">
      <c r="A2532">
        <f t="shared" si="78"/>
        <v>1838.5</v>
      </c>
      <c r="B2532">
        <v>20</v>
      </c>
      <c r="C2532">
        <v>100</v>
      </c>
      <c r="D2532">
        <v>18.55</v>
      </c>
      <c r="E2532">
        <v>19.57</v>
      </c>
      <c r="F2532">
        <v>19.86</v>
      </c>
      <c r="G2532">
        <v>20.12</v>
      </c>
      <c r="H2532"/>
      <c r="I2532">
        <f t="shared" si="79"/>
        <v>20.114000000000004</v>
      </c>
      <c r="J2532">
        <v>0.14000000000000001</v>
      </c>
    </row>
    <row r="2533" spans="1:10" x14ac:dyDescent="0.25">
      <c r="A2533">
        <f t="shared" si="78"/>
        <v>1839</v>
      </c>
      <c r="B2533">
        <v>20</v>
      </c>
      <c r="C2533">
        <v>100</v>
      </c>
      <c r="D2533">
        <v>18.57</v>
      </c>
      <c r="E2533">
        <v>19.57</v>
      </c>
      <c r="F2533">
        <v>19.87</v>
      </c>
      <c r="G2533">
        <v>20.14</v>
      </c>
      <c r="H2533"/>
      <c r="I2533">
        <f t="shared" si="79"/>
        <v>20.113000000000007</v>
      </c>
      <c r="J2533">
        <v>0.14000000000000001</v>
      </c>
    </row>
    <row r="2534" spans="1:10" x14ac:dyDescent="0.25">
      <c r="A2534">
        <f t="shared" si="78"/>
        <v>1839.5</v>
      </c>
      <c r="B2534">
        <v>20</v>
      </c>
      <c r="C2534">
        <v>100</v>
      </c>
      <c r="D2534">
        <v>18.55</v>
      </c>
      <c r="E2534">
        <v>19.57</v>
      </c>
      <c r="F2534">
        <v>19.87</v>
      </c>
      <c r="G2534">
        <v>20.12</v>
      </c>
      <c r="H2534"/>
      <c r="I2534">
        <f t="shared" si="79"/>
        <v>20.112500000000004</v>
      </c>
      <c r="J2534">
        <v>0.14000000000000001</v>
      </c>
    </row>
    <row r="2535" spans="1:10" x14ac:dyDescent="0.25">
      <c r="A2535">
        <f t="shared" si="78"/>
        <v>1840</v>
      </c>
      <c r="B2535">
        <v>20</v>
      </c>
      <c r="C2535">
        <v>100</v>
      </c>
      <c r="D2535">
        <v>18.55</v>
      </c>
      <c r="E2535">
        <v>19.55</v>
      </c>
      <c r="F2535">
        <v>19.87</v>
      </c>
      <c r="G2535">
        <v>20.12</v>
      </c>
      <c r="H2535"/>
      <c r="I2535">
        <f t="shared" si="79"/>
        <v>20.112500000000004</v>
      </c>
      <c r="J2535">
        <v>0.14000000000000001</v>
      </c>
    </row>
    <row r="2536" spans="1:10" x14ac:dyDescent="0.25">
      <c r="A2536">
        <f t="shared" si="78"/>
        <v>1840.5</v>
      </c>
      <c r="B2536">
        <v>20</v>
      </c>
      <c r="C2536">
        <v>100</v>
      </c>
      <c r="D2536">
        <v>18.53</v>
      </c>
      <c r="E2536">
        <v>19.55</v>
      </c>
      <c r="F2536">
        <v>19.87</v>
      </c>
      <c r="G2536">
        <v>20.12</v>
      </c>
      <c r="H2536"/>
      <c r="I2536">
        <f t="shared" si="79"/>
        <v>20.113000000000007</v>
      </c>
      <c r="J2536">
        <v>0.14000000000000001</v>
      </c>
    </row>
    <row r="2537" spans="1:10" x14ac:dyDescent="0.25">
      <c r="A2537">
        <f t="shared" si="78"/>
        <v>1841</v>
      </c>
      <c r="B2537">
        <v>20</v>
      </c>
      <c r="C2537">
        <v>100</v>
      </c>
      <c r="D2537">
        <v>18.53</v>
      </c>
      <c r="E2537">
        <v>19.53</v>
      </c>
      <c r="F2537">
        <v>19.87</v>
      </c>
      <c r="G2537">
        <v>20.14</v>
      </c>
      <c r="H2537"/>
      <c r="I2537">
        <f t="shared" si="79"/>
        <v>20.111500000000003</v>
      </c>
      <c r="J2537">
        <v>0.13</v>
      </c>
    </row>
    <row r="2538" spans="1:10" x14ac:dyDescent="0.25">
      <c r="A2538">
        <f t="shared" si="78"/>
        <v>1841.5</v>
      </c>
      <c r="B2538">
        <v>20</v>
      </c>
      <c r="C2538">
        <v>100</v>
      </c>
      <c r="D2538">
        <v>18.57</v>
      </c>
      <c r="E2538">
        <v>19.57</v>
      </c>
      <c r="F2538">
        <v>19.86</v>
      </c>
      <c r="G2538">
        <v>20.14</v>
      </c>
      <c r="H2538"/>
      <c r="I2538">
        <f t="shared" si="79"/>
        <v>20.112000000000002</v>
      </c>
      <c r="J2538">
        <v>0.13</v>
      </c>
    </row>
    <row r="2539" spans="1:10" x14ac:dyDescent="0.25">
      <c r="A2539">
        <f t="shared" si="78"/>
        <v>1842</v>
      </c>
      <c r="B2539">
        <v>20</v>
      </c>
      <c r="C2539">
        <v>100</v>
      </c>
      <c r="D2539">
        <v>18.55</v>
      </c>
      <c r="E2539">
        <v>19.57</v>
      </c>
      <c r="F2539">
        <v>19.87</v>
      </c>
      <c r="G2539">
        <v>20.14</v>
      </c>
      <c r="H2539"/>
      <c r="I2539">
        <f t="shared" si="79"/>
        <v>20.112000000000002</v>
      </c>
      <c r="J2539">
        <v>0.13</v>
      </c>
    </row>
    <row r="2540" spans="1:10" x14ac:dyDescent="0.25">
      <c r="A2540">
        <f t="shared" si="78"/>
        <v>1842.5</v>
      </c>
      <c r="B2540">
        <v>20</v>
      </c>
      <c r="C2540">
        <v>100</v>
      </c>
      <c r="D2540">
        <v>18.55</v>
      </c>
      <c r="E2540">
        <v>19.57</v>
      </c>
      <c r="F2540">
        <v>19.87</v>
      </c>
      <c r="G2540">
        <v>20.12</v>
      </c>
      <c r="H2540"/>
      <c r="I2540">
        <f t="shared" si="79"/>
        <v>20.112000000000002</v>
      </c>
      <c r="J2540">
        <v>0.13</v>
      </c>
    </row>
    <row r="2541" spans="1:10" x14ac:dyDescent="0.25">
      <c r="A2541">
        <f t="shared" si="78"/>
        <v>1843</v>
      </c>
      <c r="B2541">
        <v>20</v>
      </c>
      <c r="C2541">
        <v>100</v>
      </c>
      <c r="D2541">
        <v>18.55</v>
      </c>
      <c r="E2541">
        <v>19.55</v>
      </c>
      <c r="F2541">
        <v>19.87</v>
      </c>
      <c r="G2541">
        <v>20.12</v>
      </c>
      <c r="H2541"/>
      <c r="I2541">
        <f t="shared" si="79"/>
        <v>20.112000000000002</v>
      </c>
      <c r="J2541">
        <v>0.13</v>
      </c>
    </row>
    <row r="2542" spans="1:10" x14ac:dyDescent="0.25">
      <c r="A2542">
        <f t="shared" si="78"/>
        <v>1843.5</v>
      </c>
      <c r="B2542">
        <v>20</v>
      </c>
      <c r="C2542">
        <v>100</v>
      </c>
      <c r="D2542">
        <v>18.55</v>
      </c>
      <c r="E2542">
        <v>19.57</v>
      </c>
      <c r="F2542">
        <v>19.87</v>
      </c>
      <c r="G2542">
        <v>20.12</v>
      </c>
      <c r="H2542"/>
      <c r="I2542">
        <f t="shared" si="79"/>
        <v>20.112500000000004</v>
      </c>
      <c r="J2542">
        <v>0.13</v>
      </c>
    </row>
    <row r="2543" spans="1:10" x14ac:dyDescent="0.25">
      <c r="A2543">
        <f t="shared" si="78"/>
        <v>1844</v>
      </c>
      <c r="B2543">
        <v>20</v>
      </c>
      <c r="C2543">
        <v>100</v>
      </c>
      <c r="D2543">
        <v>18.510000000000002</v>
      </c>
      <c r="E2543">
        <v>19.53</v>
      </c>
      <c r="F2543">
        <v>19.87</v>
      </c>
      <c r="G2543">
        <v>20.079999999999998</v>
      </c>
      <c r="H2543"/>
      <c r="I2543">
        <f t="shared" si="79"/>
        <v>20.112000000000002</v>
      </c>
      <c r="J2543">
        <v>0.13</v>
      </c>
    </row>
    <row r="2544" spans="1:10" x14ac:dyDescent="0.25">
      <c r="A2544">
        <f t="shared" si="78"/>
        <v>1844.5</v>
      </c>
      <c r="B2544">
        <v>20</v>
      </c>
      <c r="C2544">
        <v>100</v>
      </c>
      <c r="D2544">
        <v>18.55</v>
      </c>
      <c r="E2544">
        <v>19.57</v>
      </c>
      <c r="F2544">
        <v>19.87</v>
      </c>
      <c r="G2544">
        <v>20.12</v>
      </c>
      <c r="H2544"/>
      <c r="I2544">
        <f t="shared" si="79"/>
        <v>20.112000000000002</v>
      </c>
      <c r="J2544">
        <v>0.13</v>
      </c>
    </row>
    <row r="2545" spans="1:10" x14ac:dyDescent="0.25">
      <c r="A2545">
        <f t="shared" si="78"/>
        <v>1845</v>
      </c>
      <c r="B2545">
        <v>20</v>
      </c>
      <c r="C2545">
        <v>100</v>
      </c>
      <c r="D2545">
        <v>18.53</v>
      </c>
      <c r="E2545">
        <v>19.55</v>
      </c>
      <c r="F2545">
        <v>19.87</v>
      </c>
      <c r="G2545">
        <v>20.12</v>
      </c>
      <c r="H2545"/>
      <c r="I2545">
        <f t="shared" si="79"/>
        <v>20.112000000000002</v>
      </c>
      <c r="J2545">
        <v>0.13</v>
      </c>
    </row>
    <row r="2546" spans="1:10" x14ac:dyDescent="0.25">
      <c r="A2546">
        <f t="shared" si="78"/>
        <v>1845.5</v>
      </c>
      <c r="B2546">
        <v>20</v>
      </c>
      <c r="C2546">
        <v>100</v>
      </c>
      <c r="D2546">
        <v>18.55</v>
      </c>
      <c r="E2546">
        <v>19.57</v>
      </c>
      <c r="F2546">
        <v>19.87</v>
      </c>
      <c r="G2546">
        <v>20.14</v>
      </c>
      <c r="H2546"/>
      <c r="I2546">
        <f t="shared" si="79"/>
        <v>20.113500000000005</v>
      </c>
      <c r="J2546">
        <v>0.13</v>
      </c>
    </row>
    <row r="2547" spans="1:10" x14ac:dyDescent="0.25">
      <c r="A2547">
        <f t="shared" si="78"/>
        <v>1846</v>
      </c>
      <c r="B2547">
        <v>20</v>
      </c>
      <c r="C2547">
        <v>100</v>
      </c>
      <c r="D2547">
        <v>18.510000000000002</v>
      </c>
      <c r="E2547">
        <v>19.510000000000002</v>
      </c>
      <c r="F2547">
        <v>19.87</v>
      </c>
      <c r="G2547">
        <v>20.079999999999998</v>
      </c>
      <c r="H2547"/>
      <c r="I2547">
        <f t="shared" si="79"/>
        <v>20.113000000000007</v>
      </c>
      <c r="J2547">
        <v>0.13</v>
      </c>
    </row>
    <row r="2548" spans="1:10" x14ac:dyDescent="0.25">
      <c r="A2548">
        <f t="shared" si="78"/>
        <v>1846.5</v>
      </c>
      <c r="B2548">
        <v>20</v>
      </c>
      <c r="C2548">
        <v>100</v>
      </c>
      <c r="D2548">
        <v>18.53</v>
      </c>
      <c r="E2548">
        <v>19.55</v>
      </c>
      <c r="F2548">
        <v>19.86</v>
      </c>
      <c r="G2548">
        <v>20.12</v>
      </c>
      <c r="H2548"/>
      <c r="I2548">
        <f t="shared" si="79"/>
        <v>20.113000000000007</v>
      </c>
      <c r="J2548">
        <v>0.13</v>
      </c>
    </row>
    <row r="2549" spans="1:10" x14ac:dyDescent="0.25">
      <c r="A2549">
        <f t="shared" si="78"/>
        <v>1847</v>
      </c>
      <c r="B2549">
        <v>20</v>
      </c>
      <c r="C2549">
        <v>101</v>
      </c>
      <c r="D2549">
        <v>18.53</v>
      </c>
      <c r="E2549">
        <v>19.510000000000002</v>
      </c>
      <c r="F2549">
        <v>19.86</v>
      </c>
      <c r="G2549">
        <v>20.059999999999999</v>
      </c>
      <c r="H2549"/>
      <c r="I2549">
        <f t="shared" si="79"/>
        <v>20.113500000000005</v>
      </c>
      <c r="J2549">
        <v>0.14000000000000001</v>
      </c>
    </row>
    <row r="2550" spans="1:10" x14ac:dyDescent="0.25">
      <c r="A2550">
        <f t="shared" si="78"/>
        <v>1847.5</v>
      </c>
      <c r="B2550">
        <v>20</v>
      </c>
      <c r="C2550">
        <v>101</v>
      </c>
      <c r="D2550">
        <v>18.57</v>
      </c>
      <c r="E2550">
        <v>19.55</v>
      </c>
      <c r="F2550">
        <v>19.86</v>
      </c>
      <c r="G2550">
        <v>20.12</v>
      </c>
      <c r="H2550"/>
      <c r="I2550">
        <f t="shared" si="79"/>
        <v>20.113500000000005</v>
      </c>
      <c r="J2550">
        <v>0.14000000000000001</v>
      </c>
    </row>
    <row r="2551" spans="1:10" x14ac:dyDescent="0.25">
      <c r="A2551">
        <f t="shared" si="78"/>
        <v>1848</v>
      </c>
      <c r="B2551">
        <v>20</v>
      </c>
      <c r="C2551">
        <v>101</v>
      </c>
      <c r="D2551">
        <v>18.59</v>
      </c>
      <c r="E2551">
        <v>19.55</v>
      </c>
      <c r="F2551">
        <v>19.86</v>
      </c>
      <c r="G2551">
        <v>20.12</v>
      </c>
      <c r="H2551"/>
      <c r="I2551">
        <f t="shared" si="79"/>
        <v>20.113000000000007</v>
      </c>
      <c r="J2551">
        <v>0.14000000000000001</v>
      </c>
    </row>
    <row r="2552" spans="1:10" x14ac:dyDescent="0.25">
      <c r="A2552">
        <f t="shared" si="78"/>
        <v>1848.5</v>
      </c>
      <c r="B2552">
        <v>20</v>
      </c>
      <c r="C2552">
        <v>101</v>
      </c>
      <c r="D2552">
        <v>18.57</v>
      </c>
      <c r="E2552">
        <v>19.53</v>
      </c>
      <c r="F2552">
        <v>19.86</v>
      </c>
      <c r="G2552">
        <v>20.079999999999998</v>
      </c>
      <c r="H2552"/>
      <c r="I2552">
        <f t="shared" si="79"/>
        <v>20.112000000000005</v>
      </c>
      <c r="J2552">
        <v>0.14000000000000001</v>
      </c>
    </row>
    <row r="2553" spans="1:10" x14ac:dyDescent="0.25">
      <c r="A2553">
        <f t="shared" si="78"/>
        <v>1849</v>
      </c>
      <c r="B2553">
        <v>20</v>
      </c>
      <c r="C2553">
        <v>101</v>
      </c>
      <c r="D2553">
        <v>18.59</v>
      </c>
      <c r="E2553">
        <v>19.55</v>
      </c>
      <c r="F2553">
        <v>19.86</v>
      </c>
      <c r="G2553">
        <v>20.100000000000001</v>
      </c>
      <c r="H2553"/>
      <c r="I2553">
        <f t="shared" si="79"/>
        <v>20.112000000000005</v>
      </c>
      <c r="J2553">
        <v>0.14000000000000001</v>
      </c>
    </row>
    <row r="2554" spans="1:10" x14ac:dyDescent="0.25">
      <c r="A2554">
        <f t="shared" si="78"/>
        <v>1849.5</v>
      </c>
      <c r="B2554">
        <v>20</v>
      </c>
      <c r="C2554">
        <v>101</v>
      </c>
      <c r="D2554">
        <v>18.59</v>
      </c>
      <c r="E2554">
        <v>19.55</v>
      </c>
      <c r="F2554">
        <v>19.86</v>
      </c>
      <c r="G2554">
        <v>20.100000000000001</v>
      </c>
      <c r="H2554"/>
      <c r="I2554">
        <f t="shared" si="79"/>
        <v>20.111000000000008</v>
      </c>
      <c r="J2554">
        <v>0.14000000000000001</v>
      </c>
    </row>
    <row r="2555" spans="1:10" x14ac:dyDescent="0.25">
      <c r="A2555">
        <f t="shared" si="78"/>
        <v>1850</v>
      </c>
      <c r="B2555">
        <v>20</v>
      </c>
      <c r="C2555">
        <v>101</v>
      </c>
      <c r="D2555">
        <v>18.61</v>
      </c>
      <c r="E2555">
        <v>19.55</v>
      </c>
      <c r="F2555">
        <v>19.86</v>
      </c>
      <c r="G2555">
        <v>20.100000000000001</v>
      </c>
      <c r="H2555"/>
      <c r="I2555">
        <f t="shared" si="79"/>
        <v>20.111000000000008</v>
      </c>
      <c r="J2555">
        <v>0.14000000000000001</v>
      </c>
    </row>
    <row r="2556" spans="1:10" x14ac:dyDescent="0.25">
      <c r="A2556">
        <f t="shared" si="78"/>
        <v>1850.5</v>
      </c>
      <c r="B2556">
        <v>20</v>
      </c>
      <c r="C2556">
        <v>101</v>
      </c>
      <c r="D2556">
        <v>18.57</v>
      </c>
      <c r="E2556">
        <v>19.510000000000002</v>
      </c>
      <c r="F2556">
        <v>19.86</v>
      </c>
      <c r="G2556">
        <v>20.079999999999998</v>
      </c>
      <c r="H2556"/>
      <c r="I2556">
        <f t="shared" si="79"/>
        <v>20.110500000000009</v>
      </c>
      <c r="J2556">
        <v>0.14000000000000001</v>
      </c>
    </row>
    <row r="2557" spans="1:10" x14ac:dyDescent="0.25">
      <c r="A2557">
        <f t="shared" si="78"/>
        <v>1851</v>
      </c>
      <c r="B2557">
        <v>20</v>
      </c>
      <c r="C2557">
        <v>101</v>
      </c>
      <c r="D2557">
        <v>18.63</v>
      </c>
      <c r="E2557">
        <v>19.55</v>
      </c>
      <c r="F2557">
        <v>19.86</v>
      </c>
      <c r="G2557">
        <v>20.14</v>
      </c>
      <c r="H2557"/>
      <c r="I2557">
        <f t="shared" si="79"/>
        <v>20.110000000000007</v>
      </c>
      <c r="J2557">
        <v>0.14000000000000001</v>
      </c>
    </row>
    <row r="2558" spans="1:10" x14ac:dyDescent="0.25">
      <c r="A2558">
        <f t="shared" si="78"/>
        <v>1851.5</v>
      </c>
      <c r="B2558">
        <v>20</v>
      </c>
      <c r="C2558">
        <v>101</v>
      </c>
      <c r="D2558">
        <v>18.61</v>
      </c>
      <c r="E2558">
        <v>19.53</v>
      </c>
      <c r="F2558">
        <v>19.86</v>
      </c>
      <c r="G2558">
        <v>20.12</v>
      </c>
      <c r="H2558"/>
      <c r="I2558">
        <f t="shared" si="79"/>
        <v>20.109500000000008</v>
      </c>
      <c r="J2558">
        <v>0.14000000000000001</v>
      </c>
    </row>
    <row r="2559" spans="1:10" x14ac:dyDescent="0.25">
      <c r="A2559">
        <f t="shared" si="78"/>
        <v>1852</v>
      </c>
      <c r="B2559">
        <v>20</v>
      </c>
      <c r="C2559">
        <v>101</v>
      </c>
      <c r="D2559">
        <v>18.63</v>
      </c>
      <c r="E2559">
        <v>19.53</v>
      </c>
      <c r="F2559">
        <v>19.86</v>
      </c>
      <c r="G2559">
        <v>20.12</v>
      </c>
      <c r="H2559"/>
      <c r="I2559">
        <f t="shared" si="79"/>
        <v>20.109000000000009</v>
      </c>
      <c r="J2559">
        <v>0.14000000000000001</v>
      </c>
    </row>
    <row r="2560" spans="1:10" x14ac:dyDescent="0.25">
      <c r="A2560">
        <f t="shared" si="78"/>
        <v>1852.5</v>
      </c>
      <c r="B2560">
        <v>20</v>
      </c>
      <c r="C2560">
        <v>101</v>
      </c>
      <c r="D2560">
        <v>18.59</v>
      </c>
      <c r="E2560">
        <v>19.47</v>
      </c>
      <c r="F2560">
        <v>19.86</v>
      </c>
      <c r="G2560">
        <v>20.100000000000001</v>
      </c>
      <c r="H2560"/>
      <c r="I2560">
        <f t="shared" si="79"/>
        <v>20.108000000000008</v>
      </c>
      <c r="J2560">
        <v>0.14000000000000001</v>
      </c>
    </row>
    <row r="2561" spans="1:10" x14ac:dyDescent="0.25">
      <c r="A2561">
        <f t="shared" si="78"/>
        <v>1853</v>
      </c>
      <c r="B2561">
        <v>20</v>
      </c>
      <c r="C2561">
        <v>101</v>
      </c>
      <c r="D2561">
        <v>18.61</v>
      </c>
      <c r="E2561">
        <v>19.510000000000002</v>
      </c>
      <c r="F2561">
        <v>19.86</v>
      </c>
      <c r="G2561">
        <v>20.100000000000001</v>
      </c>
      <c r="H2561"/>
      <c r="I2561">
        <f t="shared" si="79"/>
        <v>20.108000000000011</v>
      </c>
      <c r="J2561">
        <v>0.14000000000000001</v>
      </c>
    </row>
    <row r="2562" spans="1:10" x14ac:dyDescent="0.25">
      <c r="A2562">
        <f t="shared" si="78"/>
        <v>1853.5</v>
      </c>
      <c r="B2562">
        <v>20</v>
      </c>
      <c r="C2562">
        <v>101</v>
      </c>
      <c r="D2562">
        <v>18.61</v>
      </c>
      <c r="E2562">
        <v>19.55</v>
      </c>
      <c r="F2562">
        <v>19.86</v>
      </c>
      <c r="G2562">
        <v>20.100000000000001</v>
      </c>
      <c r="H2562"/>
      <c r="I2562">
        <f t="shared" si="79"/>
        <v>20.108500000000006</v>
      </c>
      <c r="J2562">
        <v>0.14000000000000001</v>
      </c>
    </row>
    <row r="2563" spans="1:10" x14ac:dyDescent="0.25">
      <c r="A2563">
        <f t="shared" si="78"/>
        <v>1854</v>
      </c>
      <c r="B2563">
        <v>20</v>
      </c>
      <c r="C2563">
        <v>101</v>
      </c>
      <c r="D2563">
        <v>18.63</v>
      </c>
      <c r="E2563">
        <v>19.55</v>
      </c>
      <c r="F2563">
        <v>19.86</v>
      </c>
      <c r="G2563">
        <v>20.12</v>
      </c>
      <c r="H2563"/>
      <c r="I2563">
        <f t="shared" si="79"/>
        <v>20.108500000000006</v>
      </c>
      <c r="J2563">
        <v>0.14000000000000001</v>
      </c>
    </row>
    <row r="2564" spans="1:10" x14ac:dyDescent="0.25">
      <c r="A2564">
        <f t="shared" ref="A2564:A2627" si="80">A2563+0.5</f>
        <v>1854.5</v>
      </c>
      <c r="B2564">
        <v>20</v>
      </c>
      <c r="C2564">
        <v>101</v>
      </c>
      <c r="D2564">
        <v>18.63</v>
      </c>
      <c r="E2564">
        <v>19.55</v>
      </c>
      <c r="F2564">
        <v>19.86</v>
      </c>
      <c r="G2564">
        <v>20.12</v>
      </c>
      <c r="H2564"/>
      <c r="I2564">
        <f t="shared" si="79"/>
        <v>20.109500000000008</v>
      </c>
      <c r="J2564">
        <v>0.14000000000000001</v>
      </c>
    </row>
    <row r="2565" spans="1:10" x14ac:dyDescent="0.25">
      <c r="A2565">
        <f t="shared" si="80"/>
        <v>1855</v>
      </c>
      <c r="B2565">
        <v>20</v>
      </c>
      <c r="C2565">
        <v>101</v>
      </c>
      <c r="D2565">
        <v>18.649999999999999</v>
      </c>
      <c r="E2565">
        <v>19.55</v>
      </c>
      <c r="F2565">
        <v>19.86</v>
      </c>
      <c r="G2565">
        <v>20.12</v>
      </c>
      <c r="H2565"/>
      <c r="I2565">
        <f t="shared" si="79"/>
        <v>20.109500000000008</v>
      </c>
      <c r="J2565">
        <v>0.14000000000000001</v>
      </c>
    </row>
    <row r="2566" spans="1:10" x14ac:dyDescent="0.25">
      <c r="A2566">
        <f t="shared" si="80"/>
        <v>1855.5</v>
      </c>
      <c r="B2566">
        <v>20</v>
      </c>
      <c r="C2566">
        <v>101</v>
      </c>
      <c r="D2566">
        <v>18.63</v>
      </c>
      <c r="E2566">
        <v>19.53</v>
      </c>
      <c r="F2566">
        <v>19.86</v>
      </c>
      <c r="G2566">
        <v>20.100000000000001</v>
      </c>
      <c r="H2566"/>
      <c r="I2566">
        <f t="shared" si="79"/>
        <v>20.109000000000009</v>
      </c>
      <c r="J2566">
        <v>0.14000000000000001</v>
      </c>
    </row>
    <row r="2567" spans="1:10" x14ac:dyDescent="0.25">
      <c r="A2567">
        <f t="shared" si="80"/>
        <v>1856</v>
      </c>
      <c r="B2567">
        <v>20</v>
      </c>
      <c r="C2567">
        <v>101</v>
      </c>
      <c r="D2567">
        <v>18.649999999999999</v>
      </c>
      <c r="E2567">
        <v>19.55</v>
      </c>
      <c r="F2567">
        <v>19.86</v>
      </c>
      <c r="G2567">
        <v>20.12</v>
      </c>
      <c r="H2567"/>
      <c r="I2567">
        <f t="shared" si="79"/>
        <v>20.108000000000008</v>
      </c>
      <c r="J2567">
        <v>0.14000000000000001</v>
      </c>
    </row>
    <row r="2568" spans="1:10" x14ac:dyDescent="0.25">
      <c r="A2568">
        <f t="shared" si="80"/>
        <v>1856.5</v>
      </c>
      <c r="B2568">
        <v>20</v>
      </c>
      <c r="C2568">
        <v>101</v>
      </c>
      <c r="D2568">
        <v>18.670000000000002</v>
      </c>
      <c r="E2568">
        <v>19.55</v>
      </c>
      <c r="F2568">
        <v>19.86</v>
      </c>
      <c r="G2568">
        <v>20.12</v>
      </c>
      <c r="H2568"/>
      <c r="I2568">
        <f t="shared" si="79"/>
        <v>20.108500000000006</v>
      </c>
      <c r="J2568">
        <v>0.14000000000000001</v>
      </c>
    </row>
    <row r="2569" spans="1:10" x14ac:dyDescent="0.25">
      <c r="A2569">
        <f t="shared" si="80"/>
        <v>1857</v>
      </c>
      <c r="B2569">
        <v>20</v>
      </c>
      <c r="C2569">
        <v>101</v>
      </c>
      <c r="D2569">
        <v>18.61</v>
      </c>
      <c r="E2569">
        <v>19.55</v>
      </c>
      <c r="F2569">
        <v>19.86</v>
      </c>
      <c r="G2569">
        <v>20.100000000000001</v>
      </c>
      <c r="H2569"/>
      <c r="I2569">
        <f t="shared" si="79"/>
        <v>20.108500000000006</v>
      </c>
      <c r="J2569">
        <v>0.14000000000000001</v>
      </c>
    </row>
    <row r="2570" spans="1:10" x14ac:dyDescent="0.25">
      <c r="A2570">
        <f t="shared" si="80"/>
        <v>1857.5</v>
      </c>
      <c r="B2570">
        <v>20</v>
      </c>
      <c r="C2570">
        <v>101</v>
      </c>
      <c r="D2570">
        <v>18.61</v>
      </c>
      <c r="E2570">
        <v>19.53</v>
      </c>
      <c r="F2570">
        <v>19.86</v>
      </c>
      <c r="G2570">
        <v>20.100000000000001</v>
      </c>
      <c r="H2570"/>
      <c r="I2570">
        <f t="shared" si="79"/>
        <v>20.110000000000007</v>
      </c>
      <c r="J2570">
        <v>0.14000000000000001</v>
      </c>
    </row>
    <row r="2571" spans="1:10" x14ac:dyDescent="0.25">
      <c r="A2571">
        <f t="shared" si="80"/>
        <v>1858</v>
      </c>
      <c r="B2571">
        <v>20</v>
      </c>
      <c r="C2571">
        <v>101</v>
      </c>
      <c r="D2571">
        <v>18.61</v>
      </c>
      <c r="E2571">
        <v>19.53</v>
      </c>
      <c r="F2571">
        <v>19.86</v>
      </c>
      <c r="G2571">
        <v>20.079999999999998</v>
      </c>
      <c r="H2571"/>
      <c r="I2571">
        <f t="shared" si="79"/>
        <v>20.110000000000007</v>
      </c>
      <c r="J2571">
        <v>0.14000000000000001</v>
      </c>
    </row>
    <row r="2572" spans="1:10" x14ac:dyDescent="0.25">
      <c r="A2572">
        <f t="shared" si="80"/>
        <v>1858.5</v>
      </c>
      <c r="B2572">
        <v>20</v>
      </c>
      <c r="C2572">
        <v>101</v>
      </c>
      <c r="D2572">
        <v>18.63</v>
      </c>
      <c r="E2572">
        <v>19.55</v>
      </c>
      <c r="F2572">
        <v>19.86</v>
      </c>
      <c r="G2572">
        <v>20.12</v>
      </c>
      <c r="H2572"/>
      <c r="I2572">
        <f t="shared" si="79"/>
        <v>20.110000000000007</v>
      </c>
      <c r="J2572">
        <v>0.14000000000000001</v>
      </c>
    </row>
    <row r="2573" spans="1:10" x14ac:dyDescent="0.25">
      <c r="A2573">
        <f t="shared" si="80"/>
        <v>1859</v>
      </c>
      <c r="B2573">
        <v>20</v>
      </c>
      <c r="C2573">
        <v>101</v>
      </c>
      <c r="D2573">
        <v>18.61</v>
      </c>
      <c r="E2573">
        <v>19.53</v>
      </c>
      <c r="F2573">
        <v>19.86</v>
      </c>
      <c r="G2573">
        <v>20.100000000000001</v>
      </c>
      <c r="H2573"/>
      <c r="I2573">
        <f t="shared" si="79"/>
        <v>20.111500000000003</v>
      </c>
      <c r="J2573">
        <v>0.14000000000000001</v>
      </c>
    </row>
    <row r="2574" spans="1:10" x14ac:dyDescent="0.25">
      <c r="A2574">
        <f t="shared" si="80"/>
        <v>1859.5</v>
      </c>
      <c r="B2574">
        <v>20</v>
      </c>
      <c r="C2574">
        <v>101</v>
      </c>
      <c r="D2574">
        <v>18.63</v>
      </c>
      <c r="E2574">
        <v>19.57</v>
      </c>
      <c r="F2574">
        <v>19.86</v>
      </c>
      <c r="G2574">
        <v>20.12</v>
      </c>
      <c r="H2574"/>
      <c r="I2574">
        <f t="shared" si="79"/>
        <v>20.112500000000004</v>
      </c>
      <c r="J2574">
        <v>0.14000000000000001</v>
      </c>
    </row>
    <row r="2575" spans="1:10" x14ac:dyDescent="0.25">
      <c r="A2575">
        <f t="shared" si="80"/>
        <v>1860</v>
      </c>
      <c r="B2575">
        <v>20</v>
      </c>
      <c r="C2575">
        <v>101</v>
      </c>
      <c r="D2575">
        <v>18.63</v>
      </c>
      <c r="E2575">
        <v>19.53</v>
      </c>
      <c r="F2575">
        <v>19.86</v>
      </c>
      <c r="G2575">
        <v>20.100000000000001</v>
      </c>
      <c r="H2575"/>
      <c r="I2575">
        <f t="shared" si="79"/>
        <v>20.114000000000004</v>
      </c>
      <c r="J2575">
        <v>0.14000000000000001</v>
      </c>
    </row>
    <row r="2576" spans="1:10" x14ac:dyDescent="0.25">
      <c r="A2576">
        <f t="shared" si="80"/>
        <v>1860.5</v>
      </c>
      <c r="B2576">
        <v>20</v>
      </c>
      <c r="C2576">
        <v>101</v>
      </c>
      <c r="D2576">
        <v>18.61</v>
      </c>
      <c r="E2576">
        <v>19.53</v>
      </c>
      <c r="F2576">
        <v>19.86</v>
      </c>
      <c r="G2576">
        <v>20.100000000000001</v>
      </c>
      <c r="H2576"/>
      <c r="I2576">
        <f t="shared" si="79"/>
        <v>20.114500000000003</v>
      </c>
      <c r="J2576">
        <v>0.14000000000000001</v>
      </c>
    </row>
    <row r="2577" spans="1:10" x14ac:dyDescent="0.25">
      <c r="A2577">
        <f t="shared" si="80"/>
        <v>1861</v>
      </c>
      <c r="B2577">
        <v>20</v>
      </c>
      <c r="C2577">
        <v>101</v>
      </c>
      <c r="D2577">
        <v>18.61</v>
      </c>
      <c r="E2577">
        <v>19.55</v>
      </c>
      <c r="F2577">
        <v>19.86</v>
      </c>
      <c r="G2577">
        <v>20.12</v>
      </c>
      <c r="H2577"/>
      <c r="I2577">
        <f t="shared" si="79"/>
        <v>20.115500000000004</v>
      </c>
      <c r="J2577">
        <v>0.14000000000000001</v>
      </c>
    </row>
    <row r="2578" spans="1:10" x14ac:dyDescent="0.25">
      <c r="A2578">
        <f t="shared" si="80"/>
        <v>1861.5</v>
      </c>
      <c r="B2578">
        <v>20</v>
      </c>
      <c r="C2578">
        <v>101</v>
      </c>
      <c r="D2578">
        <v>18.59</v>
      </c>
      <c r="E2578">
        <v>19.55</v>
      </c>
      <c r="F2578">
        <v>19.86</v>
      </c>
      <c r="G2578">
        <v>20.12</v>
      </c>
      <c r="H2578"/>
      <c r="I2578">
        <f t="shared" si="79"/>
        <v>20.115000000000002</v>
      </c>
      <c r="J2578">
        <v>0.14000000000000001</v>
      </c>
    </row>
    <row r="2579" spans="1:10" x14ac:dyDescent="0.25">
      <c r="A2579">
        <f t="shared" si="80"/>
        <v>1862</v>
      </c>
      <c r="B2579">
        <v>20</v>
      </c>
      <c r="C2579">
        <v>101</v>
      </c>
      <c r="D2579">
        <v>18.61</v>
      </c>
      <c r="E2579">
        <v>19.55</v>
      </c>
      <c r="F2579">
        <v>19.86</v>
      </c>
      <c r="G2579">
        <v>20.100000000000001</v>
      </c>
      <c r="H2579"/>
      <c r="I2579">
        <f t="shared" si="79"/>
        <v>20.115000000000002</v>
      </c>
      <c r="J2579">
        <v>0.14000000000000001</v>
      </c>
    </row>
    <row r="2580" spans="1:10" x14ac:dyDescent="0.25">
      <c r="A2580">
        <f t="shared" si="80"/>
        <v>1862.5</v>
      </c>
      <c r="B2580">
        <v>20</v>
      </c>
      <c r="C2580">
        <v>101</v>
      </c>
      <c r="D2580">
        <v>18.61</v>
      </c>
      <c r="E2580">
        <v>19.55</v>
      </c>
      <c r="F2580">
        <v>19.86</v>
      </c>
      <c r="G2580">
        <v>20.12</v>
      </c>
      <c r="H2580"/>
      <c r="I2580">
        <f t="shared" si="79"/>
        <v>20.115000000000002</v>
      </c>
      <c r="J2580">
        <v>0.14000000000000001</v>
      </c>
    </row>
    <row r="2581" spans="1:10" x14ac:dyDescent="0.25">
      <c r="A2581">
        <f t="shared" si="80"/>
        <v>1863</v>
      </c>
      <c r="B2581">
        <v>20</v>
      </c>
      <c r="C2581">
        <v>101</v>
      </c>
      <c r="D2581">
        <v>18.61</v>
      </c>
      <c r="E2581">
        <v>19.57</v>
      </c>
      <c r="F2581">
        <v>19.86</v>
      </c>
      <c r="G2581">
        <v>20.14</v>
      </c>
      <c r="H2581"/>
      <c r="I2581">
        <f t="shared" si="79"/>
        <v>20.115500000000004</v>
      </c>
      <c r="J2581">
        <v>0.14000000000000001</v>
      </c>
    </row>
    <row r="2582" spans="1:10" x14ac:dyDescent="0.25">
      <c r="A2582">
        <f t="shared" si="80"/>
        <v>1863.5</v>
      </c>
      <c r="B2582">
        <v>20</v>
      </c>
      <c r="C2582">
        <v>101</v>
      </c>
      <c r="D2582">
        <v>18.59</v>
      </c>
      <c r="E2582">
        <v>19.57</v>
      </c>
      <c r="F2582">
        <v>19.86</v>
      </c>
      <c r="G2582">
        <v>20.12</v>
      </c>
      <c r="H2582"/>
      <c r="I2582">
        <f t="shared" si="79"/>
        <v>20.116000000000003</v>
      </c>
      <c r="J2582">
        <v>0.14000000000000001</v>
      </c>
    </row>
    <row r="2583" spans="1:10" x14ac:dyDescent="0.25">
      <c r="A2583">
        <f t="shared" si="80"/>
        <v>1864</v>
      </c>
      <c r="B2583">
        <v>20</v>
      </c>
      <c r="C2583">
        <v>101</v>
      </c>
      <c r="D2583">
        <v>18.59</v>
      </c>
      <c r="E2583">
        <v>19.57</v>
      </c>
      <c r="F2583">
        <v>19.86</v>
      </c>
      <c r="G2583">
        <v>20.12</v>
      </c>
      <c r="H2583"/>
      <c r="I2583">
        <f t="shared" ref="I2583:I2646" si="81">AVERAGE(G2563:G2602)</f>
        <v>20.116000000000003</v>
      </c>
      <c r="J2583">
        <v>0.14000000000000001</v>
      </c>
    </row>
    <row r="2584" spans="1:10" x14ac:dyDescent="0.25">
      <c r="A2584">
        <f t="shared" si="80"/>
        <v>1864.5</v>
      </c>
      <c r="B2584">
        <v>20</v>
      </c>
      <c r="C2584">
        <v>101</v>
      </c>
      <c r="D2584">
        <v>18.59</v>
      </c>
      <c r="E2584">
        <v>19.57</v>
      </c>
      <c r="F2584">
        <v>19.86</v>
      </c>
      <c r="G2584">
        <v>20.12</v>
      </c>
      <c r="H2584"/>
      <c r="I2584">
        <f t="shared" si="81"/>
        <v>20.116000000000003</v>
      </c>
      <c r="J2584">
        <v>0.14000000000000001</v>
      </c>
    </row>
    <row r="2585" spans="1:10" x14ac:dyDescent="0.25">
      <c r="A2585">
        <f t="shared" si="80"/>
        <v>1865</v>
      </c>
      <c r="B2585">
        <v>20</v>
      </c>
      <c r="C2585">
        <v>101</v>
      </c>
      <c r="D2585">
        <v>18.59</v>
      </c>
      <c r="E2585">
        <v>19.55</v>
      </c>
      <c r="F2585">
        <v>19.86</v>
      </c>
      <c r="G2585">
        <v>20.100000000000001</v>
      </c>
      <c r="H2585"/>
      <c r="I2585">
        <f t="shared" si="81"/>
        <v>20.116000000000003</v>
      </c>
      <c r="J2585">
        <v>0.14000000000000001</v>
      </c>
    </row>
    <row r="2586" spans="1:10" x14ac:dyDescent="0.25">
      <c r="A2586">
        <f t="shared" si="80"/>
        <v>1865.5</v>
      </c>
      <c r="B2586">
        <v>20</v>
      </c>
      <c r="C2586">
        <v>101</v>
      </c>
      <c r="D2586">
        <v>18.59</v>
      </c>
      <c r="E2586">
        <v>19.55</v>
      </c>
      <c r="F2586">
        <v>19.86</v>
      </c>
      <c r="G2586">
        <v>20.100000000000001</v>
      </c>
      <c r="H2586"/>
      <c r="I2586">
        <f t="shared" si="81"/>
        <v>20.115500000000004</v>
      </c>
      <c r="J2586">
        <v>0.14000000000000001</v>
      </c>
    </row>
    <row r="2587" spans="1:10" x14ac:dyDescent="0.25">
      <c r="A2587">
        <f t="shared" si="80"/>
        <v>1866</v>
      </c>
      <c r="B2587">
        <v>20</v>
      </c>
      <c r="C2587">
        <v>101</v>
      </c>
      <c r="D2587">
        <v>18.57</v>
      </c>
      <c r="E2587">
        <v>19.53</v>
      </c>
      <c r="F2587">
        <v>19.86</v>
      </c>
      <c r="G2587">
        <v>20.100000000000001</v>
      </c>
      <c r="H2587"/>
      <c r="I2587">
        <f t="shared" si="81"/>
        <v>20.115000000000006</v>
      </c>
      <c r="J2587">
        <v>0.14000000000000001</v>
      </c>
    </row>
    <row r="2588" spans="1:10" x14ac:dyDescent="0.25">
      <c r="A2588">
        <f t="shared" si="80"/>
        <v>1866.5</v>
      </c>
      <c r="B2588">
        <v>20</v>
      </c>
      <c r="C2588">
        <v>101</v>
      </c>
      <c r="D2588">
        <v>18.53</v>
      </c>
      <c r="E2588">
        <v>19.59</v>
      </c>
      <c r="F2588">
        <v>19.86</v>
      </c>
      <c r="G2588">
        <v>20.12</v>
      </c>
      <c r="H2588"/>
      <c r="I2588">
        <f t="shared" si="81"/>
        <v>20.115000000000002</v>
      </c>
      <c r="J2588">
        <v>0.14000000000000001</v>
      </c>
    </row>
    <row r="2589" spans="1:10" x14ac:dyDescent="0.25">
      <c r="A2589">
        <f t="shared" si="80"/>
        <v>1867</v>
      </c>
      <c r="B2589">
        <v>20</v>
      </c>
      <c r="C2589">
        <v>101</v>
      </c>
      <c r="D2589">
        <v>18.61</v>
      </c>
      <c r="E2589">
        <v>19.59</v>
      </c>
      <c r="F2589">
        <v>19.87</v>
      </c>
      <c r="G2589">
        <v>20.12</v>
      </c>
      <c r="H2589"/>
      <c r="I2589">
        <f t="shared" si="81"/>
        <v>20.114500000000007</v>
      </c>
      <c r="J2589">
        <v>0.14000000000000001</v>
      </c>
    </row>
    <row r="2590" spans="1:10" x14ac:dyDescent="0.25">
      <c r="A2590">
        <f t="shared" si="80"/>
        <v>1867.5</v>
      </c>
      <c r="B2590">
        <v>20</v>
      </c>
      <c r="C2590">
        <v>101</v>
      </c>
      <c r="D2590">
        <v>18.53</v>
      </c>
      <c r="E2590">
        <v>19.59</v>
      </c>
      <c r="F2590">
        <v>19.87</v>
      </c>
      <c r="G2590">
        <v>20.12</v>
      </c>
      <c r="H2590"/>
      <c r="I2590">
        <f t="shared" si="81"/>
        <v>20.114500000000007</v>
      </c>
      <c r="J2590">
        <v>0.14000000000000001</v>
      </c>
    </row>
    <row r="2591" spans="1:10" x14ac:dyDescent="0.25">
      <c r="A2591">
        <f t="shared" si="80"/>
        <v>1868</v>
      </c>
      <c r="B2591">
        <v>20</v>
      </c>
      <c r="C2591">
        <v>101</v>
      </c>
      <c r="D2591">
        <v>18.59</v>
      </c>
      <c r="E2591">
        <v>19.57</v>
      </c>
      <c r="F2591">
        <v>19.87</v>
      </c>
      <c r="G2591">
        <v>20.12</v>
      </c>
      <c r="H2591"/>
      <c r="I2591">
        <f t="shared" si="81"/>
        <v>20.114000000000008</v>
      </c>
      <c r="J2591">
        <v>0.14000000000000001</v>
      </c>
    </row>
    <row r="2592" spans="1:10" x14ac:dyDescent="0.25">
      <c r="A2592">
        <f t="shared" si="80"/>
        <v>1868.5</v>
      </c>
      <c r="B2592">
        <v>20</v>
      </c>
      <c r="C2592">
        <v>101</v>
      </c>
      <c r="D2592">
        <v>18.59</v>
      </c>
      <c r="E2592">
        <v>19.59</v>
      </c>
      <c r="F2592">
        <v>19.87</v>
      </c>
      <c r="G2592">
        <v>20.14</v>
      </c>
      <c r="H2592"/>
      <c r="I2592">
        <f t="shared" si="81"/>
        <v>20.114000000000008</v>
      </c>
      <c r="J2592">
        <v>0.14000000000000001</v>
      </c>
    </row>
    <row r="2593" spans="1:10" x14ac:dyDescent="0.25">
      <c r="A2593">
        <f t="shared" si="80"/>
        <v>1869</v>
      </c>
      <c r="B2593">
        <v>20</v>
      </c>
      <c r="C2593">
        <v>101</v>
      </c>
      <c r="D2593">
        <v>18.59</v>
      </c>
      <c r="E2593">
        <v>19.62</v>
      </c>
      <c r="F2593">
        <v>19.87</v>
      </c>
      <c r="G2593">
        <v>20.14</v>
      </c>
      <c r="H2593"/>
      <c r="I2593">
        <f t="shared" si="81"/>
        <v>20.11300000000001</v>
      </c>
      <c r="J2593">
        <v>0.13</v>
      </c>
    </row>
    <row r="2594" spans="1:10" x14ac:dyDescent="0.25">
      <c r="A2594">
        <f t="shared" si="80"/>
        <v>1869.5</v>
      </c>
      <c r="B2594">
        <v>20</v>
      </c>
      <c r="C2594">
        <v>101</v>
      </c>
      <c r="D2594">
        <v>18.61</v>
      </c>
      <c r="E2594">
        <v>19.59</v>
      </c>
      <c r="F2594">
        <v>19.87</v>
      </c>
      <c r="G2594">
        <v>20.16</v>
      </c>
      <c r="H2594"/>
      <c r="I2594">
        <f t="shared" si="81"/>
        <v>20.112500000000008</v>
      </c>
      <c r="J2594">
        <v>0.13</v>
      </c>
    </row>
    <row r="2595" spans="1:10" x14ac:dyDescent="0.25">
      <c r="A2595">
        <f t="shared" si="80"/>
        <v>1870</v>
      </c>
      <c r="B2595">
        <v>20</v>
      </c>
      <c r="C2595">
        <v>101</v>
      </c>
      <c r="D2595">
        <v>18.59</v>
      </c>
      <c r="E2595">
        <v>19.57</v>
      </c>
      <c r="F2595">
        <v>19.87</v>
      </c>
      <c r="G2595">
        <v>20.12</v>
      </c>
      <c r="H2595"/>
      <c r="I2595">
        <f t="shared" si="81"/>
        <v>20.112000000000009</v>
      </c>
      <c r="J2595">
        <v>0.13</v>
      </c>
    </row>
    <row r="2596" spans="1:10" x14ac:dyDescent="0.25">
      <c r="A2596">
        <f t="shared" si="80"/>
        <v>1870.5</v>
      </c>
      <c r="B2596">
        <v>20</v>
      </c>
      <c r="C2596">
        <v>101</v>
      </c>
      <c r="D2596">
        <v>18.57</v>
      </c>
      <c r="E2596">
        <v>19.57</v>
      </c>
      <c r="F2596">
        <v>19.87</v>
      </c>
      <c r="G2596">
        <v>20.12</v>
      </c>
      <c r="H2596"/>
      <c r="I2596">
        <f t="shared" si="81"/>
        <v>20.11150000000001</v>
      </c>
      <c r="J2596">
        <v>0.13</v>
      </c>
    </row>
    <row r="2597" spans="1:10" x14ac:dyDescent="0.25">
      <c r="A2597">
        <f t="shared" si="80"/>
        <v>1871</v>
      </c>
      <c r="B2597">
        <v>20</v>
      </c>
      <c r="C2597">
        <v>101</v>
      </c>
      <c r="D2597">
        <v>18.57</v>
      </c>
      <c r="E2597">
        <v>19.57</v>
      </c>
      <c r="F2597">
        <v>19.87</v>
      </c>
      <c r="G2597">
        <v>20.12</v>
      </c>
      <c r="H2597"/>
      <c r="I2597">
        <f t="shared" si="81"/>
        <v>20.110000000000007</v>
      </c>
      <c r="J2597">
        <v>0.13</v>
      </c>
    </row>
    <row r="2598" spans="1:10" x14ac:dyDescent="0.25">
      <c r="A2598">
        <f t="shared" si="80"/>
        <v>1871.5</v>
      </c>
      <c r="B2598">
        <v>20</v>
      </c>
      <c r="C2598">
        <v>101</v>
      </c>
      <c r="D2598">
        <v>18.59</v>
      </c>
      <c r="E2598">
        <v>19.59</v>
      </c>
      <c r="F2598">
        <v>19.87</v>
      </c>
      <c r="G2598">
        <v>20.12</v>
      </c>
      <c r="H2598"/>
      <c r="I2598">
        <f t="shared" si="81"/>
        <v>20.109500000000008</v>
      </c>
      <c r="J2598">
        <v>0.13</v>
      </c>
    </row>
    <row r="2599" spans="1:10" x14ac:dyDescent="0.25">
      <c r="A2599">
        <f t="shared" si="80"/>
        <v>1872</v>
      </c>
      <c r="B2599">
        <v>20</v>
      </c>
      <c r="C2599">
        <v>101</v>
      </c>
      <c r="D2599">
        <v>18.59</v>
      </c>
      <c r="E2599">
        <v>19.59</v>
      </c>
      <c r="F2599">
        <v>19.87</v>
      </c>
      <c r="G2599">
        <v>20.12</v>
      </c>
      <c r="H2599"/>
      <c r="I2599">
        <f t="shared" si="81"/>
        <v>20.10850000000001</v>
      </c>
      <c r="J2599">
        <v>0.13</v>
      </c>
    </row>
    <row r="2600" spans="1:10" x14ac:dyDescent="0.25">
      <c r="A2600">
        <f t="shared" si="80"/>
        <v>1872.5</v>
      </c>
      <c r="B2600">
        <v>20</v>
      </c>
      <c r="C2600">
        <v>101</v>
      </c>
      <c r="D2600">
        <v>18.59</v>
      </c>
      <c r="E2600">
        <v>19.59</v>
      </c>
      <c r="F2600">
        <v>19.87</v>
      </c>
      <c r="G2600">
        <v>20.12</v>
      </c>
      <c r="H2600"/>
      <c r="I2600">
        <f t="shared" si="81"/>
        <v>20.108500000000014</v>
      </c>
      <c r="J2600">
        <v>0.13</v>
      </c>
    </row>
    <row r="2601" spans="1:10" x14ac:dyDescent="0.25">
      <c r="A2601">
        <f t="shared" si="80"/>
        <v>1873</v>
      </c>
      <c r="B2601">
        <v>20</v>
      </c>
      <c r="C2601">
        <v>101</v>
      </c>
      <c r="D2601">
        <v>18.59</v>
      </c>
      <c r="E2601">
        <v>19.59</v>
      </c>
      <c r="F2601">
        <v>19.87</v>
      </c>
      <c r="G2601">
        <v>20.12</v>
      </c>
      <c r="H2601"/>
      <c r="I2601">
        <f t="shared" si="81"/>
        <v>20.108000000000011</v>
      </c>
      <c r="J2601">
        <v>0.13</v>
      </c>
    </row>
    <row r="2602" spans="1:10" x14ac:dyDescent="0.25">
      <c r="A2602">
        <f t="shared" si="80"/>
        <v>1873.5</v>
      </c>
      <c r="B2602">
        <v>20</v>
      </c>
      <c r="C2602">
        <v>101</v>
      </c>
      <c r="D2602">
        <v>18.59</v>
      </c>
      <c r="E2602">
        <v>19.57</v>
      </c>
      <c r="F2602">
        <v>19.87</v>
      </c>
      <c r="G2602">
        <v>20.100000000000001</v>
      </c>
      <c r="H2602"/>
      <c r="I2602">
        <f t="shared" si="81"/>
        <v>20.10700000000001</v>
      </c>
      <c r="J2602">
        <v>0.13</v>
      </c>
    </row>
    <row r="2603" spans="1:10" x14ac:dyDescent="0.25">
      <c r="A2603">
        <f t="shared" si="80"/>
        <v>1874</v>
      </c>
      <c r="B2603">
        <v>20</v>
      </c>
      <c r="C2603">
        <v>101</v>
      </c>
      <c r="D2603">
        <v>18.59</v>
      </c>
      <c r="E2603">
        <v>19.59</v>
      </c>
      <c r="F2603">
        <v>19.87</v>
      </c>
      <c r="G2603">
        <v>20.12</v>
      </c>
      <c r="H2603"/>
      <c r="I2603">
        <f t="shared" si="81"/>
        <v>20.106000000000012</v>
      </c>
      <c r="J2603">
        <v>0.13</v>
      </c>
    </row>
    <row r="2604" spans="1:10" x14ac:dyDescent="0.25">
      <c r="A2604">
        <f t="shared" si="80"/>
        <v>1874.5</v>
      </c>
      <c r="B2604">
        <v>20</v>
      </c>
      <c r="C2604">
        <v>101</v>
      </c>
      <c r="D2604">
        <v>18.59</v>
      </c>
      <c r="E2604">
        <v>19.57</v>
      </c>
      <c r="F2604">
        <v>19.87</v>
      </c>
      <c r="G2604">
        <v>20.12</v>
      </c>
      <c r="H2604"/>
      <c r="I2604">
        <f t="shared" si="81"/>
        <v>20.105000000000011</v>
      </c>
      <c r="J2604">
        <v>0.13</v>
      </c>
    </row>
    <row r="2605" spans="1:10" x14ac:dyDescent="0.25">
      <c r="A2605">
        <f t="shared" si="80"/>
        <v>1875</v>
      </c>
      <c r="B2605">
        <v>20</v>
      </c>
      <c r="C2605">
        <v>101</v>
      </c>
      <c r="D2605">
        <v>18.61</v>
      </c>
      <c r="E2605">
        <v>19.57</v>
      </c>
      <c r="F2605">
        <v>19.87</v>
      </c>
      <c r="G2605">
        <v>20.100000000000001</v>
      </c>
      <c r="H2605"/>
      <c r="I2605">
        <f t="shared" si="81"/>
        <v>20.103000000000012</v>
      </c>
      <c r="J2605">
        <v>0.13</v>
      </c>
    </row>
    <row r="2606" spans="1:10" x14ac:dyDescent="0.25">
      <c r="A2606">
        <f t="shared" si="80"/>
        <v>1875.5</v>
      </c>
      <c r="B2606">
        <v>20</v>
      </c>
      <c r="C2606">
        <v>101</v>
      </c>
      <c r="D2606">
        <v>18.63</v>
      </c>
      <c r="E2606">
        <v>19.57</v>
      </c>
      <c r="F2606">
        <v>19.87</v>
      </c>
      <c r="G2606">
        <v>20.079999999999998</v>
      </c>
      <c r="H2606"/>
      <c r="I2606">
        <f t="shared" si="81"/>
        <v>20.102000000000011</v>
      </c>
      <c r="J2606">
        <v>0.13</v>
      </c>
    </row>
    <row r="2607" spans="1:10" x14ac:dyDescent="0.25">
      <c r="A2607">
        <f t="shared" si="80"/>
        <v>1876</v>
      </c>
      <c r="B2607">
        <v>20</v>
      </c>
      <c r="C2607">
        <v>101</v>
      </c>
      <c r="D2607">
        <v>18.63</v>
      </c>
      <c r="E2607">
        <v>19.59</v>
      </c>
      <c r="F2607">
        <v>19.87</v>
      </c>
      <c r="G2607">
        <v>20.12</v>
      </c>
      <c r="H2607"/>
      <c r="I2607">
        <f t="shared" si="81"/>
        <v>20.101000000000006</v>
      </c>
      <c r="J2607">
        <v>0.13</v>
      </c>
    </row>
    <row r="2608" spans="1:10" x14ac:dyDescent="0.25">
      <c r="A2608">
        <f t="shared" si="80"/>
        <v>1876.5</v>
      </c>
      <c r="B2608">
        <v>20</v>
      </c>
      <c r="C2608">
        <v>101</v>
      </c>
      <c r="D2608">
        <v>18.63</v>
      </c>
      <c r="E2608">
        <v>19.57</v>
      </c>
      <c r="F2608">
        <v>19.87</v>
      </c>
      <c r="G2608">
        <v>20.100000000000001</v>
      </c>
      <c r="H2608"/>
      <c r="I2608">
        <f t="shared" si="81"/>
        <v>20.100500000000004</v>
      </c>
      <c r="J2608">
        <v>0.13</v>
      </c>
    </row>
    <row r="2609" spans="1:10" x14ac:dyDescent="0.25">
      <c r="A2609">
        <f t="shared" si="80"/>
        <v>1877</v>
      </c>
      <c r="B2609">
        <v>20</v>
      </c>
      <c r="C2609">
        <v>101</v>
      </c>
      <c r="D2609">
        <v>18.63</v>
      </c>
      <c r="E2609">
        <v>19.57</v>
      </c>
      <c r="F2609">
        <v>19.87</v>
      </c>
      <c r="G2609">
        <v>20.100000000000001</v>
      </c>
      <c r="H2609"/>
      <c r="I2609">
        <f t="shared" si="81"/>
        <v>20.099</v>
      </c>
      <c r="J2609">
        <v>0.13</v>
      </c>
    </row>
    <row r="2610" spans="1:10" x14ac:dyDescent="0.25">
      <c r="A2610">
        <f t="shared" si="80"/>
        <v>1877.5</v>
      </c>
      <c r="B2610">
        <v>20</v>
      </c>
      <c r="C2610">
        <v>101</v>
      </c>
      <c r="D2610">
        <v>18.63</v>
      </c>
      <c r="E2610">
        <v>19.57</v>
      </c>
      <c r="F2610">
        <v>19.87</v>
      </c>
      <c r="G2610">
        <v>20.079999999999998</v>
      </c>
      <c r="H2610"/>
      <c r="I2610">
        <f t="shared" si="81"/>
        <v>20.098000000000006</v>
      </c>
      <c r="J2610">
        <v>0.13</v>
      </c>
    </row>
    <row r="2611" spans="1:10" x14ac:dyDescent="0.25">
      <c r="A2611">
        <f t="shared" si="80"/>
        <v>1878</v>
      </c>
      <c r="B2611">
        <v>20</v>
      </c>
      <c r="C2611">
        <v>101</v>
      </c>
      <c r="D2611">
        <v>18.649999999999999</v>
      </c>
      <c r="E2611">
        <v>19.57</v>
      </c>
      <c r="F2611">
        <v>19.88</v>
      </c>
      <c r="G2611">
        <v>20.079999999999998</v>
      </c>
      <c r="H2611"/>
      <c r="I2611">
        <f t="shared" si="81"/>
        <v>20.097000000000001</v>
      </c>
      <c r="J2611">
        <v>0.13</v>
      </c>
    </row>
    <row r="2612" spans="1:10" x14ac:dyDescent="0.25">
      <c r="A2612">
        <f t="shared" si="80"/>
        <v>1878.5</v>
      </c>
      <c r="B2612">
        <v>20</v>
      </c>
      <c r="C2612">
        <v>101</v>
      </c>
      <c r="D2612">
        <v>18.63</v>
      </c>
      <c r="E2612">
        <v>19.57</v>
      </c>
      <c r="F2612">
        <v>19.88</v>
      </c>
      <c r="G2612">
        <v>20.079999999999998</v>
      </c>
      <c r="H2612"/>
      <c r="I2612">
        <f t="shared" si="81"/>
        <v>20.095000000000002</v>
      </c>
      <c r="J2612">
        <v>0.13</v>
      </c>
    </row>
    <row r="2613" spans="1:10" x14ac:dyDescent="0.25">
      <c r="A2613">
        <f t="shared" si="80"/>
        <v>1879</v>
      </c>
      <c r="B2613">
        <v>20</v>
      </c>
      <c r="C2613">
        <v>101</v>
      </c>
      <c r="D2613">
        <v>18.670000000000002</v>
      </c>
      <c r="E2613">
        <v>19.62</v>
      </c>
      <c r="F2613">
        <v>19.88</v>
      </c>
      <c r="G2613">
        <v>20.079999999999998</v>
      </c>
      <c r="H2613"/>
      <c r="I2613">
        <f t="shared" si="81"/>
        <v>20.093</v>
      </c>
      <c r="J2613">
        <v>0.12</v>
      </c>
    </row>
    <row r="2614" spans="1:10" x14ac:dyDescent="0.25">
      <c r="A2614">
        <f t="shared" si="80"/>
        <v>1879.5</v>
      </c>
      <c r="B2614">
        <v>20</v>
      </c>
      <c r="C2614">
        <v>101</v>
      </c>
      <c r="D2614">
        <v>18.670000000000002</v>
      </c>
      <c r="E2614">
        <v>19.59</v>
      </c>
      <c r="F2614">
        <v>19.88</v>
      </c>
      <c r="G2614">
        <v>20.100000000000001</v>
      </c>
      <c r="H2614"/>
      <c r="I2614">
        <f t="shared" si="81"/>
        <v>20.090499999999999</v>
      </c>
      <c r="J2614">
        <v>0.12</v>
      </c>
    </row>
    <row r="2615" spans="1:10" x14ac:dyDescent="0.25">
      <c r="A2615">
        <f t="shared" si="80"/>
        <v>1880</v>
      </c>
      <c r="B2615">
        <v>20</v>
      </c>
      <c r="C2615">
        <v>101</v>
      </c>
      <c r="D2615">
        <v>18.690000000000001</v>
      </c>
      <c r="E2615">
        <v>19.59</v>
      </c>
      <c r="F2615">
        <v>19.88</v>
      </c>
      <c r="G2615">
        <v>20.079999999999998</v>
      </c>
      <c r="H2615"/>
      <c r="I2615">
        <f t="shared" si="81"/>
        <v>20.0885</v>
      </c>
      <c r="J2615">
        <v>0.12</v>
      </c>
    </row>
    <row r="2616" spans="1:10" x14ac:dyDescent="0.25">
      <c r="A2616">
        <f t="shared" si="80"/>
        <v>1880.5</v>
      </c>
      <c r="B2616">
        <v>20</v>
      </c>
      <c r="C2616">
        <v>101</v>
      </c>
      <c r="D2616">
        <v>18.649999999999999</v>
      </c>
      <c r="E2616">
        <v>19.55</v>
      </c>
      <c r="F2616">
        <v>19.88</v>
      </c>
      <c r="G2616">
        <v>20.04</v>
      </c>
      <c r="H2616"/>
      <c r="I2616">
        <f t="shared" si="81"/>
        <v>20.087499999999999</v>
      </c>
      <c r="J2616">
        <v>0.12</v>
      </c>
    </row>
    <row r="2617" spans="1:10" x14ac:dyDescent="0.25">
      <c r="A2617">
        <f t="shared" si="80"/>
        <v>1881</v>
      </c>
      <c r="B2617">
        <v>20</v>
      </c>
      <c r="C2617">
        <v>101</v>
      </c>
      <c r="D2617">
        <v>18.63</v>
      </c>
      <c r="E2617">
        <v>19.53</v>
      </c>
      <c r="F2617">
        <v>19.88</v>
      </c>
      <c r="G2617">
        <v>20.100000000000001</v>
      </c>
      <c r="H2617"/>
      <c r="I2617">
        <f t="shared" si="81"/>
        <v>20.086500000000001</v>
      </c>
      <c r="J2617">
        <v>0.12</v>
      </c>
    </row>
    <row r="2618" spans="1:10" x14ac:dyDescent="0.25">
      <c r="A2618">
        <f t="shared" si="80"/>
        <v>1881.5</v>
      </c>
      <c r="B2618">
        <v>20</v>
      </c>
      <c r="C2618">
        <v>101</v>
      </c>
      <c r="D2618">
        <v>18.690000000000001</v>
      </c>
      <c r="E2618">
        <v>19.57</v>
      </c>
      <c r="F2618">
        <v>19.88</v>
      </c>
      <c r="G2618">
        <v>20.079999999999998</v>
      </c>
      <c r="H2618"/>
      <c r="I2618">
        <f t="shared" si="81"/>
        <v>20.084999999999997</v>
      </c>
      <c r="J2618">
        <v>0.12</v>
      </c>
    </row>
    <row r="2619" spans="1:10" x14ac:dyDescent="0.25">
      <c r="A2619">
        <f t="shared" si="80"/>
        <v>1882</v>
      </c>
      <c r="B2619">
        <v>20</v>
      </c>
      <c r="C2619">
        <v>101</v>
      </c>
      <c r="D2619">
        <v>18.690000000000001</v>
      </c>
      <c r="E2619">
        <v>19.59</v>
      </c>
      <c r="F2619">
        <v>19.88</v>
      </c>
      <c r="G2619">
        <v>20.100000000000001</v>
      </c>
      <c r="H2619"/>
      <c r="I2619">
        <f t="shared" si="81"/>
        <v>20.083999999999996</v>
      </c>
      <c r="J2619">
        <v>0.12</v>
      </c>
    </row>
    <row r="2620" spans="1:10" x14ac:dyDescent="0.25">
      <c r="A2620">
        <f t="shared" si="80"/>
        <v>1882.5</v>
      </c>
      <c r="B2620">
        <v>20</v>
      </c>
      <c r="C2620">
        <v>101</v>
      </c>
      <c r="D2620">
        <v>18.690000000000001</v>
      </c>
      <c r="E2620">
        <v>19.59</v>
      </c>
      <c r="F2620">
        <v>19.88</v>
      </c>
      <c r="G2620">
        <v>20.100000000000001</v>
      </c>
      <c r="H2620"/>
      <c r="I2620">
        <f t="shared" si="81"/>
        <v>20.0825</v>
      </c>
      <c r="J2620">
        <v>0.12</v>
      </c>
    </row>
    <row r="2621" spans="1:10" x14ac:dyDescent="0.25">
      <c r="A2621">
        <f t="shared" si="80"/>
        <v>1883</v>
      </c>
      <c r="B2621">
        <v>20</v>
      </c>
      <c r="C2621">
        <v>101</v>
      </c>
      <c r="D2621">
        <v>18.690000000000001</v>
      </c>
      <c r="E2621">
        <v>19.59</v>
      </c>
      <c r="F2621">
        <v>19.88</v>
      </c>
      <c r="G2621">
        <v>20.100000000000001</v>
      </c>
      <c r="H2621"/>
      <c r="I2621">
        <f t="shared" si="81"/>
        <v>20.080999999999996</v>
      </c>
      <c r="J2621">
        <v>0.12</v>
      </c>
    </row>
    <row r="2622" spans="1:10" x14ac:dyDescent="0.25">
      <c r="A2622">
        <f t="shared" si="80"/>
        <v>1883.5</v>
      </c>
      <c r="B2622">
        <v>20</v>
      </c>
      <c r="C2622">
        <v>101</v>
      </c>
      <c r="D2622">
        <v>18.690000000000001</v>
      </c>
      <c r="E2622">
        <v>19.59</v>
      </c>
      <c r="F2622">
        <v>19.88</v>
      </c>
      <c r="G2622">
        <v>20.079999999999998</v>
      </c>
      <c r="H2622"/>
      <c r="I2622">
        <f t="shared" si="81"/>
        <v>20.080500000000001</v>
      </c>
      <c r="J2622">
        <v>0.12</v>
      </c>
    </row>
    <row r="2623" spans="1:10" x14ac:dyDescent="0.25">
      <c r="A2623">
        <f t="shared" si="80"/>
        <v>1884</v>
      </c>
      <c r="B2623">
        <v>20</v>
      </c>
      <c r="C2623">
        <v>101</v>
      </c>
      <c r="D2623">
        <v>18.71</v>
      </c>
      <c r="E2623">
        <v>19.59</v>
      </c>
      <c r="F2623">
        <v>19.88</v>
      </c>
      <c r="G2623">
        <v>20.079999999999998</v>
      </c>
      <c r="H2623"/>
      <c r="I2623">
        <f t="shared" si="81"/>
        <v>20.080000000000002</v>
      </c>
      <c r="J2623">
        <v>0.12</v>
      </c>
    </row>
    <row r="2624" spans="1:10" x14ac:dyDescent="0.25">
      <c r="A2624">
        <f t="shared" si="80"/>
        <v>1884.5</v>
      </c>
      <c r="B2624">
        <v>20</v>
      </c>
      <c r="C2624">
        <v>101</v>
      </c>
      <c r="D2624">
        <v>18.670000000000002</v>
      </c>
      <c r="E2624">
        <v>19.55</v>
      </c>
      <c r="F2624">
        <v>19.88</v>
      </c>
      <c r="G2624">
        <v>20.04</v>
      </c>
      <c r="H2624"/>
      <c r="I2624">
        <f t="shared" si="81"/>
        <v>20.079500000000003</v>
      </c>
      <c r="J2624">
        <v>0.12</v>
      </c>
    </row>
    <row r="2625" spans="1:10" x14ac:dyDescent="0.25">
      <c r="A2625">
        <f t="shared" si="80"/>
        <v>1885</v>
      </c>
      <c r="B2625">
        <v>20</v>
      </c>
      <c r="C2625">
        <v>101</v>
      </c>
      <c r="D2625">
        <v>18.71</v>
      </c>
      <c r="E2625">
        <v>19.59</v>
      </c>
      <c r="F2625">
        <v>19.88</v>
      </c>
      <c r="G2625">
        <v>20.059999999999999</v>
      </c>
      <c r="H2625"/>
      <c r="I2625">
        <f t="shared" si="81"/>
        <v>20.079000000000001</v>
      </c>
      <c r="J2625">
        <v>0.12</v>
      </c>
    </row>
    <row r="2626" spans="1:10" x14ac:dyDescent="0.25">
      <c r="A2626">
        <f t="shared" si="80"/>
        <v>1885.5</v>
      </c>
      <c r="B2626">
        <v>20</v>
      </c>
      <c r="C2626">
        <v>101</v>
      </c>
      <c r="D2626">
        <v>18.71</v>
      </c>
      <c r="E2626">
        <v>19.59</v>
      </c>
      <c r="F2626">
        <v>19.88</v>
      </c>
      <c r="G2626">
        <v>20.059999999999999</v>
      </c>
      <c r="H2626"/>
      <c r="I2626">
        <f t="shared" si="81"/>
        <v>20.077999999999996</v>
      </c>
      <c r="J2626">
        <v>0.12</v>
      </c>
    </row>
    <row r="2627" spans="1:10" x14ac:dyDescent="0.25">
      <c r="A2627">
        <f t="shared" si="80"/>
        <v>1886</v>
      </c>
      <c r="B2627">
        <v>20</v>
      </c>
      <c r="C2627">
        <v>101</v>
      </c>
      <c r="D2627">
        <v>18.71</v>
      </c>
      <c r="E2627">
        <v>19.59</v>
      </c>
      <c r="F2627">
        <v>19.88</v>
      </c>
      <c r="G2627">
        <v>20.079999999999998</v>
      </c>
      <c r="H2627"/>
      <c r="I2627">
        <f t="shared" si="81"/>
        <v>20.078499999999998</v>
      </c>
      <c r="J2627">
        <v>0.12</v>
      </c>
    </row>
    <row r="2628" spans="1:10" x14ac:dyDescent="0.25">
      <c r="A2628">
        <f t="shared" ref="A2628:A2691" si="82">A2627+0.5</f>
        <v>1886.5</v>
      </c>
      <c r="B2628">
        <v>20</v>
      </c>
      <c r="C2628">
        <v>101</v>
      </c>
      <c r="D2628">
        <v>18.71</v>
      </c>
      <c r="E2628">
        <v>19.59</v>
      </c>
      <c r="F2628">
        <v>19.88</v>
      </c>
      <c r="G2628">
        <v>20.059999999999999</v>
      </c>
      <c r="H2628"/>
      <c r="I2628">
        <f t="shared" si="81"/>
        <v>20.077999999999999</v>
      </c>
      <c r="J2628">
        <v>0.12</v>
      </c>
    </row>
    <row r="2629" spans="1:10" x14ac:dyDescent="0.25">
      <c r="A2629">
        <f t="shared" si="82"/>
        <v>1887</v>
      </c>
      <c r="B2629">
        <v>20</v>
      </c>
      <c r="C2629">
        <v>101</v>
      </c>
      <c r="D2629">
        <v>18.73</v>
      </c>
      <c r="E2629">
        <v>19.62</v>
      </c>
      <c r="F2629">
        <v>19.88</v>
      </c>
      <c r="G2629">
        <v>20.079999999999998</v>
      </c>
      <c r="H2629"/>
      <c r="I2629">
        <f t="shared" si="81"/>
        <v>20.078000000000003</v>
      </c>
      <c r="J2629">
        <v>0.12</v>
      </c>
    </row>
    <row r="2630" spans="1:10" x14ac:dyDescent="0.25">
      <c r="A2630">
        <f t="shared" si="82"/>
        <v>1887.5</v>
      </c>
      <c r="B2630">
        <v>20</v>
      </c>
      <c r="C2630">
        <v>101</v>
      </c>
      <c r="D2630">
        <v>18.73</v>
      </c>
      <c r="E2630">
        <v>19.62</v>
      </c>
      <c r="F2630">
        <v>19.88</v>
      </c>
      <c r="G2630">
        <v>20.079999999999998</v>
      </c>
      <c r="H2630"/>
      <c r="I2630">
        <f t="shared" si="81"/>
        <v>20.077500000000001</v>
      </c>
      <c r="J2630">
        <v>0.12</v>
      </c>
    </row>
    <row r="2631" spans="1:10" x14ac:dyDescent="0.25">
      <c r="A2631">
        <f t="shared" si="82"/>
        <v>1888</v>
      </c>
      <c r="B2631">
        <v>20</v>
      </c>
      <c r="C2631">
        <v>101</v>
      </c>
      <c r="D2631">
        <v>18.690000000000001</v>
      </c>
      <c r="E2631">
        <v>19.55</v>
      </c>
      <c r="F2631">
        <v>19.88</v>
      </c>
      <c r="G2631">
        <v>20.04</v>
      </c>
      <c r="H2631"/>
      <c r="I2631">
        <f t="shared" si="81"/>
        <v>20.077999999999999</v>
      </c>
      <c r="J2631">
        <v>0.12</v>
      </c>
    </row>
    <row r="2632" spans="1:10" x14ac:dyDescent="0.25">
      <c r="A2632">
        <f t="shared" si="82"/>
        <v>1888.5</v>
      </c>
      <c r="B2632">
        <v>20</v>
      </c>
      <c r="C2632">
        <v>101</v>
      </c>
      <c r="D2632">
        <v>18.690000000000001</v>
      </c>
      <c r="E2632">
        <v>19.59</v>
      </c>
      <c r="F2632">
        <v>19.88</v>
      </c>
      <c r="G2632">
        <v>20.059999999999999</v>
      </c>
      <c r="H2632"/>
      <c r="I2632">
        <f t="shared" si="81"/>
        <v>20.078500000000002</v>
      </c>
      <c r="J2632">
        <v>0.12</v>
      </c>
    </row>
    <row r="2633" spans="1:10" x14ac:dyDescent="0.25">
      <c r="A2633">
        <f t="shared" si="82"/>
        <v>1889</v>
      </c>
      <c r="B2633">
        <v>20</v>
      </c>
      <c r="C2633">
        <v>101</v>
      </c>
      <c r="D2633">
        <v>18.690000000000001</v>
      </c>
      <c r="E2633">
        <v>19.55</v>
      </c>
      <c r="F2633">
        <v>19.88</v>
      </c>
      <c r="G2633">
        <v>20.04</v>
      </c>
      <c r="H2633"/>
      <c r="I2633">
        <f t="shared" si="81"/>
        <v>20.079000000000001</v>
      </c>
      <c r="J2633">
        <v>0.12</v>
      </c>
    </row>
    <row r="2634" spans="1:10" x14ac:dyDescent="0.25">
      <c r="A2634">
        <f t="shared" si="82"/>
        <v>1889.5</v>
      </c>
      <c r="B2634">
        <v>20</v>
      </c>
      <c r="C2634">
        <v>101</v>
      </c>
      <c r="D2634">
        <v>18.73</v>
      </c>
      <c r="E2634">
        <v>19.59</v>
      </c>
      <c r="F2634">
        <v>19.88</v>
      </c>
      <c r="G2634">
        <v>20.079999999999998</v>
      </c>
      <c r="H2634"/>
      <c r="I2634">
        <f t="shared" si="81"/>
        <v>20.079500000000003</v>
      </c>
      <c r="J2634">
        <v>0.12</v>
      </c>
    </row>
    <row r="2635" spans="1:10" x14ac:dyDescent="0.25">
      <c r="A2635">
        <f t="shared" si="82"/>
        <v>1890</v>
      </c>
      <c r="B2635">
        <v>20</v>
      </c>
      <c r="C2635">
        <v>101</v>
      </c>
      <c r="D2635">
        <v>18.71</v>
      </c>
      <c r="E2635">
        <v>19.62</v>
      </c>
      <c r="F2635">
        <v>19.89</v>
      </c>
      <c r="G2635">
        <v>20.079999999999998</v>
      </c>
      <c r="H2635"/>
      <c r="I2635">
        <f t="shared" si="81"/>
        <v>20.079500000000003</v>
      </c>
      <c r="J2635">
        <v>0.12</v>
      </c>
    </row>
    <row r="2636" spans="1:10" x14ac:dyDescent="0.25">
      <c r="A2636">
        <f t="shared" si="82"/>
        <v>1890.5</v>
      </c>
      <c r="B2636">
        <v>20</v>
      </c>
      <c r="C2636">
        <v>101</v>
      </c>
      <c r="D2636">
        <v>18.73</v>
      </c>
      <c r="E2636">
        <v>19.62</v>
      </c>
      <c r="F2636">
        <v>19.89</v>
      </c>
      <c r="G2636">
        <v>20.079999999999998</v>
      </c>
      <c r="H2636"/>
      <c r="I2636">
        <f t="shared" si="81"/>
        <v>20.080500000000004</v>
      </c>
      <c r="J2636">
        <v>0.12</v>
      </c>
    </row>
    <row r="2637" spans="1:10" x14ac:dyDescent="0.25">
      <c r="A2637">
        <f t="shared" si="82"/>
        <v>1891</v>
      </c>
      <c r="B2637">
        <v>20</v>
      </c>
      <c r="C2637">
        <v>101</v>
      </c>
      <c r="D2637">
        <v>18.71</v>
      </c>
      <c r="E2637">
        <v>19.59</v>
      </c>
      <c r="F2637">
        <v>19.89</v>
      </c>
      <c r="G2637">
        <v>20.059999999999999</v>
      </c>
      <c r="H2637"/>
      <c r="I2637">
        <f t="shared" si="81"/>
        <v>20.082500000000003</v>
      </c>
      <c r="J2637">
        <v>0.11</v>
      </c>
    </row>
    <row r="2638" spans="1:10" x14ac:dyDescent="0.25">
      <c r="A2638">
        <f t="shared" si="82"/>
        <v>1891.5</v>
      </c>
      <c r="B2638">
        <v>20</v>
      </c>
      <c r="C2638">
        <v>101</v>
      </c>
      <c r="D2638">
        <v>18.73</v>
      </c>
      <c r="E2638">
        <v>19.62</v>
      </c>
      <c r="F2638">
        <v>19.89</v>
      </c>
      <c r="G2638">
        <v>20.079999999999998</v>
      </c>
      <c r="H2638"/>
      <c r="I2638">
        <f t="shared" si="81"/>
        <v>20.083000000000006</v>
      </c>
      <c r="J2638">
        <v>0.11</v>
      </c>
    </row>
    <row r="2639" spans="1:10" x14ac:dyDescent="0.25">
      <c r="A2639">
        <f t="shared" si="82"/>
        <v>1892</v>
      </c>
      <c r="B2639">
        <v>20</v>
      </c>
      <c r="C2639">
        <v>101</v>
      </c>
      <c r="D2639">
        <v>18.71</v>
      </c>
      <c r="E2639">
        <v>19.57</v>
      </c>
      <c r="F2639">
        <v>19.89</v>
      </c>
      <c r="G2639">
        <v>20.059999999999999</v>
      </c>
      <c r="H2639"/>
      <c r="I2639">
        <f t="shared" si="81"/>
        <v>20.083500000000004</v>
      </c>
      <c r="J2639">
        <v>0.11</v>
      </c>
    </row>
    <row r="2640" spans="1:10" x14ac:dyDescent="0.25">
      <c r="A2640">
        <f t="shared" si="82"/>
        <v>1892.5</v>
      </c>
      <c r="B2640">
        <v>20</v>
      </c>
      <c r="C2640">
        <v>101</v>
      </c>
      <c r="D2640">
        <v>18.73</v>
      </c>
      <c r="E2640">
        <v>19.59</v>
      </c>
      <c r="F2640">
        <v>19.89</v>
      </c>
      <c r="G2640">
        <v>20.059999999999999</v>
      </c>
      <c r="H2640"/>
      <c r="I2640">
        <f t="shared" si="81"/>
        <v>20.083500000000008</v>
      </c>
      <c r="J2640">
        <v>0.11</v>
      </c>
    </row>
    <row r="2641" spans="1:10" x14ac:dyDescent="0.25">
      <c r="A2641">
        <f t="shared" si="82"/>
        <v>1893</v>
      </c>
      <c r="B2641">
        <v>20</v>
      </c>
      <c r="C2641">
        <v>101</v>
      </c>
      <c r="D2641">
        <v>18.73</v>
      </c>
      <c r="E2641">
        <v>19.62</v>
      </c>
      <c r="F2641">
        <v>19.89</v>
      </c>
      <c r="G2641">
        <v>20.100000000000001</v>
      </c>
      <c r="H2641"/>
      <c r="I2641">
        <f t="shared" si="81"/>
        <v>20.083500000000008</v>
      </c>
      <c r="J2641">
        <v>0.11</v>
      </c>
    </row>
    <row r="2642" spans="1:10" x14ac:dyDescent="0.25">
      <c r="A2642">
        <f t="shared" si="82"/>
        <v>1893.5</v>
      </c>
      <c r="B2642">
        <v>20</v>
      </c>
      <c r="C2642">
        <v>101</v>
      </c>
      <c r="D2642">
        <v>18.73</v>
      </c>
      <c r="E2642">
        <v>19.62</v>
      </c>
      <c r="F2642">
        <v>19.89</v>
      </c>
      <c r="G2642">
        <v>20.079999999999998</v>
      </c>
      <c r="H2642"/>
      <c r="I2642">
        <f t="shared" si="81"/>
        <v>20.083500000000008</v>
      </c>
      <c r="J2642">
        <v>0.11</v>
      </c>
    </row>
    <row r="2643" spans="1:10" x14ac:dyDescent="0.25">
      <c r="A2643">
        <f t="shared" si="82"/>
        <v>1894</v>
      </c>
      <c r="B2643">
        <v>20</v>
      </c>
      <c r="C2643">
        <v>101</v>
      </c>
      <c r="D2643">
        <v>18.75</v>
      </c>
      <c r="E2643">
        <v>19.62</v>
      </c>
      <c r="F2643">
        <v>19.89</v>
      </c>
      <c r="G2643">
        <v>20.100000000000001</v>
      </c>
      <c r="H2643"/>
      <c r="I2643">
        <f t="shared" si="81"/>
        <v>20.084000000000007</v>
      </c>
      <c r="J2643">
        <v>0.11</v>
      </c>
    </row>
    <row r="2644" spans="1:10" x14ac:dyDescent="0.25">
      <c r="A2644">
        <f t="shared" si="82"/>
        <v>1894.5</v>
      </c>
      <c r="B2644">
        <v>20</v>
      </c>
      <c r="C2644">
        <v>101</v>
      </c>
      <c r="D2644">
        <v>18.73</v>
      </c>
      <c r="E2644">
        <v>19.59</v>
      </c>
      <c r="F2644">
        <v>19.89</v>
      </c>
      <c r="G2644">
        <v>20.100000000000001</v>
      </c>
      <c r="H2644"/>
      <c r="I2644">
        <f t="shared" si="81"/>
        <v>20.084500000000009</v>
      </c>
      <c r="J2644">
        <v>0.11</v>
      </c>
    </row>
    <row r="2645" spans="1:10" x14ac:dyDescent="0.25">
      <c r="A2645">
        <f t="shared" si="82"/>
        <v>1895</v>
      </c>
      <c r="B2645">
        <v>20</v>
      </c>
      <c r="C2645">
        <v>101</v>
      </c>
      <c r="D2645">
        <v>18.690000000000001</v>
      </c>
      <c r="E2645">
        <v>19.57</v>
      </c>
      <c r="F2645">
        <v>19.89</v>
      </c>
      <c r="G2645">
        <v>20.059999999999999</v>
      </c>
      <c r="H2645"/>
      <c r="I2645">
        <f t="shared" si="81"/>
        <v>20.085000000000004</v>
      </c>
      <c r="J2645">
        <v>0.11</v>
      </c>
    </row>
    <row r="2646" spans="1:10" x14ac:dyDescent="0.25">
      <c r="A2646">
        <f t="shared" si="82"/>
        <v>1895.5</v>
      </c>
      <c r="B2646">
        <v>20</v>
      </c>
      <c r="C2646">
        <v>101</v>
      </c>
      <c r="D2646">
        <v>18.71</v>
      </c>
      <c r="E2646">
        <v>19.59</v>
      </c>
      <c r="F2646">
        <v>19.89</v>
      </c>
      <c r="G2646">
        <v>20.100000000000001</v>
      </c>
      <c r="H2646"/>
      <c r="I2646">
        <f t="shared" si="81"/>
        <v>20.085500000000007</v>
      </c>
      <c r="J2646">
        <v>0.11</v>
      </c>
    </row>
    <row r="2647" spans="1:10" x14ac:dyDescent="0.25">
      <c r="A2647">
        <f t="shared" si="82"/>
        <v>1896</v>
      </c>
      <c r="B2647">
        <v>20</v>
      </c>
      <c r="C2647">
        <v>101</v>
      </c>
      <c r="D2647">
        <v>18.670000000000002</v>
      </c>
      <c r="E2647">
        <v>19.55</v>
      </c>
      <c r="F2647">
        <v>19.89</v>
      </c>
      <c r="G2647">
        <v>20.100000000000001</v>
      </c>
      <c r="H2647"/>
      <c r="I2647">
        <f t="shared" ref="I2647:I2710" si="83">AVERAGE(G2627:G2666)</f>
        <v>20.086000000000006</v>
      </c>
      <c r="J2647">
        <v>0.11</v>
      </c>
    </row>
    <row r="2648" spans="1:10" x14ac:dyDescent="0.25">
      <c r="A2648">
        <f t="shared" si="82"/>
        <v>1896.5</v>
      </c>
      <c r="B2648">
        <v>20</v>
      </c>
      <c r="C2648">
        <v>101</v>
      </c>
      <c r="D2648">
        <v>18.690000000000001</v>
      </c>
      <c r="E2648">
        <v>19.59</v>
      </c>
      <c r="F2648">
        <v>19.89</v>
      </c>
      <c r="G2648">
        <v>20.100000000000001</v>
      </c>
      <c r="H2648"/>
      <c r="I2648">
        <f t="shared" si="83"/>
        <v>20.085500000000007</v>
      </c>
      <c r="J2648">
        <v>0.11</v>
      </c>
    </row>
    <row r="2649" spans="1:10" x14ac:dyDescent="0.25">
      <c r="A2649">
        <f t="shared" si="82"/>
        <v>1897</v>
      </c>
      <c r="B2649">
        <v>20</v>
      </c>
      <c r="C2649">
        <v>101</v>
      </c>
      <c r="D2649">
        <v>18.71</v>
      </c>
      <c r="E2649">
        <v>19.59</v>
      </c>
      <c r="F2649">
        <v>19.89</v>
      </c>
      <c r="G2649">
        <v>20.079999999999998</v>
      </c>
      <c r="H2649"/>
      <c r="I2649">
        <f t="shared" si="83"/>
        <v>20.085000000000004</v>
      </c>
      <c r="J2649">
        <v>0.11</v>
      </c>
    </row>
    <row r="2650" spans="1:10" x14ac:dyDescent="0.25">
      <c r="A2650">
        <f t="shared" si="82"/>
        <v>1897.5</v>
      </c>
      <c r="B2650">
        <v>20</v>
      </c>
      <c r="C2650">
        <v>101</v>
      </c>
      <c r="D2650">
        <v>18.71</v>
      </c>
      <c r="E2650">
        <v>19.59</v>
      </c>
      <c r="F2650">
        <v>19.89</v>
      </c>
      <c r="G2650">
        <v>20.100000000000001</v>
      </c>
      <c r="H2650"/>
      <c r="I2650">
        <f t="shared" si="83"/>
        <v>20.084500000000006</v>
      </c>
      <c r="J2650">
        <v>0.11</v>
      </c>
    </row>
    <row r="2651" spans="1:10" x14ac:dyDescent="0.25">
      <c r="A2651">
        <f t="shared" si="82"/>
        <v>1898</v>
      </c>
      <c r="B2651">
        <v>20</v>
      </c>
      <c r="C2651">
        <v>101</v>
      </c>
      <c r="D2651">
        <v>18.71</v>
      </c>
      <c r="E2651">
        <v>19.62</v>
      </c>
      <c r="F2651">
        <v>19.89</v>
      </c>
      <c r="G2651">
        <v>20.100000000000001</v>
      </c>
      <c r="H2651"/>
      <c r="I2651">
        <f t="shared" si="83"/>
        <v>20.084500000000006</v>
      </c>
      <c r="J2651">
        <v>0.11</v>
      </c>
    </row>
    <row r="2652" spans="1:10" x14ac:dyDescent="0.25">
      <c r="A2652">
        <f t="shared" si="82"/>
        <v>1898.5</v>
      </c>
      <c r="B2652">
        <v>20</v>
      </c>
      <c r="C2652">
        <v>101</v>
      </c>
      <c r="D2652">
        <v>18.73</v>
      </c>
      <c r="E2652">
        <v>19.62</v>
      </c>
      <c r="F2652">
        <v>19.899999999999999</v>
      </c>
      <c r="G2652">
        <v>20.100000000000001</v>
      </c>
      <c r="H2652"/>
      <c r="I2652">
        <f t="shared" si="83"/>
        <v>20.084500000000002</v>
      </c>
      <c r="J2652">
        <v>0.11</v>
      </c>
    </row>
    <row r="2653" spans="1:10" x14ac:dyDescent="0.25">
      <c r="A2653">
        <f t="shared" si="82"/>
        <v>1899</v>
      </c>
      <c r="B2653">
        <v>20</v>
      </c>
      <c r="C2653">
        <v>101</v>
      </c>
      <c r="D2653">
        <v>18.71</v>
      </c>
      <c r="E2653">
        <v>19.59</v>
      </c>
      <c r="F2653">
        <v>19.899999999999999</v>
      </c>
      <c r="G2653">
        <v>20.100000000000001</v>
      </c>
      <c r="H2653"/>
      <c r="I2653">
        <f t="shared" si="83"/>
        <v>20.085000000000004</v>
      </c>
      <c r="J2653">
        <v>0.1</v>
      </c>
    </row>
    <row r="2654" spans="1:10" x14ac:dyDescent="0.25">
      <c r="A2654">
        <f t="shared" si="82"/>
        <v>1899.5</v>
      </c>
      <c r="B2654">
        <v>20</v>
      </c>
      <c r="C2654">
        <v>101</v>
      </c>
      <c r="D2654">
        <v>18.71</v>
      </c>
      <c r="E2654">
        <v>19.59</v>
      </c>
      <c r="F2654">
        <v>19.899999999999999</v>
      </c>
      <c r="G2654">
        <v>20.100000000000001</v>
      </c>
      <c r="H2654"/>
      <c r="I2654">
        <f t="shared" si="83"/>
        <v>20.086000000000006</v>
      </c>
      <c r="J2654">
        <v>0.1</v>
      </c>
    </row>
    <row r="2655" spans="1:10" x14ac:dyDescent="0.25">
      <c r="A2655">
        <f t="shared" si="82"/>
        <v>1900</v>
      </c>
      <c r="B2655">
        <v>20</v>
      </c>
      <c r="C2655">
        <v>101</v>
      </c>
      <c r="D2655">
        <v>18.670000000000002</v>
      </c>
      <c r="E2655">
        <v>19.57</v>
      </c>
      <c r="F2655">
        <v>19.899999999999999</v>
      </c>
      <c r="G2655">
        <v>20.12</v>
      </c>
      <c r="H2655"/>
      <c r="I2655">
        <f t="shared" si="83"/>
        <v>20.086000000000006</v>
      </c>
      <c r="J2655">
        <v>0.1</v>
      </c>
    </row>
    <row r="2656" spans="1:10" x14ac:dyDescent="0.25">
      <c r="A2656">
        <f t="shared" si="82"/>
        <v>1900.5</v>
      </c>
      <c r="B2656">
        <v>20</v>
      </c>
      <c r="C2656">
        <v>101</v>
      </c>
      <c r="D2656">
        <v>18.73</v>
      </c>
      <c r="E2656">
        <v>19.59</v>
      </c>
      <c r="F2656">
        <v>19.899999999999999</v>
      </c>
      <c r="G2656">
        <v>20.12</v>
      </c>
      <c r="H2656"/>
      <c r="I2656">
        <f t="shared" si="83"/>
        <v>20.086000000000006</v>
      </c>
      <c r="J2656">
        <v>0.1</v>
      </c>
    </row>
    <row r="2657" spans="1:10" x14ac:dyDescent="0.25">
      <c r="A2657">
        <f t="shared" si="82"/>
        <v>1901</v>
      </c>
      <c r="B2657">
        <v>20</v>
      </c>
      <c r="C2657">
        <v>101</v>
      </c>
      <c r="D2657">
        <v>18.75</v>
      </c>
      <c r="E2657">
        <v>19.59</v>
      </c>
      <c r="F2657">
        <v>19.899999999999999</v>
      </c>
      <c r="G2657">
        <v>20.12</v>
      </c>
      <c r="H2657"/>
      <c r="I2657">
        <f t="shared" si="83"/>
        <v>20.086000000000006</v>
      </c>
      <c r="J2657">
        <v>0.1</v>
      </c>
    </row>
    <row r="2658" spans="1:10" x14ac:dyDescent="0.25">
      <c r="A2658">
        <f t="shared" si="82"/>
        <v>1901.5</v>
      </c>
      <c r="B2658">
        <v>20</v>
      </c>
      <c r="C2658">
        <v>101</v>
      </c>
      <c r="D2658">
        <v>18.73</v>
      </c>
      <c r="E2658">
        <v>19.59</v>
      </c>
      <c r="F2658">
        <v>19.899999999999999</v>
      </c>
      <c r="G2658">
        <v>20.100000000000001</v>
      </c>
      <c r="H2658"/>
      <c r="I2658">
        <f t="shared" si="83"/>
        <v>20.086500000000008</v>
      </c>
      <c r="J2658">
        <v>0.1</v>
      </c>
    </row>
    <row r="2659" spans="1:10" x14ac:dyDescent="0.25">
      <c r="A2659">
        <f t="shared" si="82"/>
        <v>1902</v>
      </c>
      <c r="B2659">
        <v>20</v>
      </c>
      <c r="C2659">
        <v>101</v>
      </c>
      <c r="D2659">
        <v>18.73</v>
      </c>
      <c r="E2659">
        <v>19.59</v>
      </c>
      <c r="F2659">
        <v>19.899999999999999</v>
      </c>
      <c r="G2659">
        <v>20.100000000000001</v>
      </c>
      <c r="H2659"/>
      <c r="I2659">
        <f t="shared" si="83"/>
        <v>20.086500000000008</v>
      </c>
      <c r="J2659">
        <v>0.1</v>
      </c>
    </row>
    <row r="2660" spans="1:10" x14ac:dyDescent="0.25">
      <c r="A2660">
        <f t="shared" si="82"/>
        <v>1902.5</v>
      </c>
      <c r="B2660">
        <v>20</v>
      </c>
      <c r="C2660">
        <v>101</v>
      </c>
      <c r="D2660">
        <v>18.73</v>
      </c>
      <c r="E2660">
        <v>19.62</v>
      </c>
      <c r="F2660">
        <v>19.899999999999999</v>
      </c>
      <c r="G2660">
        <v>20.100000000000001</v>
      </c>
      <c r="H2660"/>
      <c r="I2660">
        <f t="shared" si="83"/>
        <v>20.086500000000008</v>
      </c>
      <c r="J2660">
        <v>0.1</v>
      </c>
    </row>
    <row r="2661" spans="1:10" x14ac:dyDescent="0.25">
      <c r="A2661">
        <f t="shared" si="82"/>
        <v>1903</v>
      </c>
      <c r="B2661">
        <v>20</v>
      </c>
      <c r="C2661">
        <v>101</v>
      </c>
      <c r="D2661">
        <v>18.71</v>
      </c>
      <c r="E2661">
        <v>19.57</v>
      </c>
      <c r="F2661">
        <v>19.899999999999999</v>
      </c>
      <c r="G2661">
        <v>20.100000000000001</v>
      </c>
      <c r="H2661"/>
      <c r="I2661">
        <f t="shared" si="83"/>
        <v>20.086000000000006</v>
      </c>
      <c r="J2661">
        <v>0.1</v>
      </c>
    </row>
    <row r="2662" spans="1:10" x14ac:dyDescent="0.25">
      <c r="A2662">
        <f t="shared" si="82"/>
        <v>1903.5</v>
      </c>
      <c r="B2662">
        <v>20</v>
      </c>
      <c r="C2662">
        <v>101</v>
      </c>
      <c r="D2662">
        <v>18.71</v>
      </c>
      <c r="E2662">
        <v>19.62</v>
      </c>
      <c r="F2662">
        <v>19.899999999999999</v>
      </c>
      <c r="G2662">
        <v>20.100000000000001</v>
      </c>
      <c r="H2662"/>
      <c r="I2662">
        <f t="shared" si="83"/>
        <v>20.085000000000001</v>
      </c>
      <c r="J2662">
        <v>0.1</v>
      </c>
    </row>
    <row r="2663" spans="1:10" x14ac:dyDescent="0.25">
      <c r="A2663">
        <f t="shared" si="82"/>
        <v>1904</v>
      </c>
      <c r="B2663">
        <v>20</v>
      </c>
      <c r="C2663">
        <v>101</v>
      </c>
      <c r="D2663">
        <v>18.73</v>
      </c>
      <c r="E2663">
        <v>19.62</v>
      </c>
      <c r="F2663">
        <v>19.899999999999999</v>
      </c>
      <c r="G2663">
        <v>20.100000000000001</v>
      </c>
      <c r="H2663"/>
      <c r="I2663">
        <f t="shared" si="83"/>
        <v>20.085500000000003</v>
      </c>
      <c r="J2663">
        <v>0.1</v>
      </c>
    </row>
    <row r="2664" spans="1:10" x14ac:dyDescent="0.25">
      <c r="A2664">
        <f t="shared" si="82"/>
        <v>1904.5</v>
      </c>
      <c r="B2664">
        <v>20</v>
      </c>
      <c r="C2664">
        <v>101</v>
      </c>
      <c r="D2664">
        <v>18.690000000000001</v>
      </c>
      <c r="E2664">
        <v>19.57</v>
      </c>
      <c r="F2664">
        <v>19.899999999999999</v>
      </c>
      <c r="G2664">
        <v>20.059999999999999</v>
      </c>
      <c r="H2664"/>
      <c r="I2664">
        <f t="shared" si="83"/>
        <v>20.085500000000007</v>
      </c>
      <c r="J2664">
        <v>0.1</v>
      </c>
    </row>
    <row r="2665" spans="1:10" x14ac:dyDescent="0.25">
      <c r="A2665">
        <f t="shared" si="82"/>
        <v>1905</v>
      </c>
      <c r="B2665">
        <v>20</v>
      </c>
      <c r="C2665">
        <v>101</v>
      </c>
      <c r="D2665">
        <v>18.690000000000001</v>
      </c>
      <c r="E2665">
        <v>19.59</v>
      </c>
      <c r="F2665">
        <v>19.899999999999999</v>
      </c>
      <c r="G2665">
        <v>20.079999999999998</v>
      </c>
      <c r="H2665"/>
      <c r="I2665">
        <f t="shared" si="83"/>
        <v>20.085500000000007</v>
      </c>
      <c r="J2665">
        <v>0.1</v>
      </c>
    </row>
    <row r="2666" spans="1:10" x14ac:dyDescent="0.25">
      <c r="A2666">
        <f t="shared" si="82"/>
        <v>1905.5</v>
      </c>
      <c r="B2666">
        <v>20</v>
      </c>
      <c r="C2666">
        <v>101</v>
      </c>
      <c r="D2666">
        <v>18.690000000000001</v>
      </c>
      <c r="E2666">
        <v>19.59</v>
      </c>
      <c r="F2666">
        <v>19.899999999999999</v>
      </c>
      <c r="G2666">
        <v>20.079999999999998</v>
      </c>
      <c r="H2666"/>
      <c r="I2666">
        <f t="shared" si="83"/>
        <v>20.085000000000004</v>
      </c>
      <c r="J2666">
        <v>0.1</v>
      </c>
    </row>
    <row r="2667" spans="1:10" x14ac:dyDescent="0.25">
      <c r="A2667">
        <f t="shared" si="82"/>
        <v>1906</v>
      </c>
      <c r="B2667">
        <v>20</v>
      </c>
      <c r="C2667">
        <v>101</v>
      </c>
      <c r="D2667">
        <v>18.690000000000001</v>
      </c>
      <c r="E2667">
        <v>19.57</v>
      </c>
      <c r="F2667">
        <v>19.899999999999999</v>
      </c>
      <c r="G2667">
        <v>20.059999999999999</v>
      </c>
      <c r="H2667"/>
      <c r="I2667">
        <f t="shared" si="83"/>
        <v>20.084500000000006</v>
      </c>
      <c r="J2667">
        <v>0.1</v>
      </c>
    </row>
    <row r="2668" spans="1:10" x14ac:dyDescent="0.25">
      <c r="A2668">
        <f t="shared" si="82"/>
        <v>1906.5</v>
      </c>
      <c r="B2668">
        <v>20</v>
      </c>
      <c r="C2668">
        <v>101</v>
      </c>
      <c r="D2668">
        <v>18.690000000000001</v>
      </c>
      <c r="E2668">
        <v>19.55</v>
      </c>
      <c r="F2668">
        <v>19.899999999999999</v>
      </c>
      <c r="G2668">
        <v>20.04</v>
      </c>
      <c r="H2668"/>
      <c r="I2668">
        <f t="shared" si="83"/>
        <v>20.084000000000007</v>
      </c>
      <c r="J2668">
        <v>0.1</v>
      </c>
    </row>
    <row r="2669" spans="1:10" x14ac:dyDescent="0.25">
      <c r="A2669">
        <f t="shared" si="82"/>
        <v>1907</v>
      </c>
      <c r="B2669">
        <v>20</v>
      </c>
      <c r="C2669">
        <v>101</v>
      </c>
      <c r="D2669">
        <v>18.73</v>
      </c>
      <c r="E2669">
        <v>19.57</v>
      </c>
      <c r="F2669">
        <v>19.899999999999999</v>
      </c>
      <c r="G2669">
        <v>20.059999999999999</v>
      </c>
      <c r="H2669"/>
      <c r="I2669">
        <f t="shared" si="83"/>
        <v>20.083500000000004</v>
      </c>
      <c r="J2669">
        <v>0.1</v>
      </c>
    </row>
    <row r="2670" spans="1:10" x14ac:dyDescent="0.25">
      <c r="A2670">
        <f t="shared" si="82"/>
        <v>1907.5</v>
      </c>
      <c r="B2670">
        <v>20</v>
      </c>
      <c r="C2670">
        <v>101</v>
      </c>
      <c r="D2670">
        <v>18.71</v>
      </c>
      <c r="E2670">
        <v>19.59</v>
      </c>
      <c r="F2670">
        <v>19.899999999999999</v>
      </c>
      <c r="G2670">
        <v>20.079999999999998</v>
      </c>
      <c r="H2670"/>
      <c r="I2670">
        <f t="shared" si="83"/>
        <v>20.084000000000003</v>
      </c>
      <c r="J2670">
        <v>0.1</v>
      </c>
    </row>
    <row r="2671" spans="1:10" x14ac:dyDescent="0.25">
      <c r="A2671">
        <f t="shared" si="82"/>
        <v>1908</v>
      </c>
      <c r="B2671">
        <v>20</v>
      </c>
      <c r="C2671">
        <v>101</v>
      </c>
      <c r="D2671">
        <v>18.71</v>
      </c>
      <c r="E2671">
        <v>19.57</v>
      </c>
      <c r="F2671">
        <v>19.899999999999999</v>
      </c>
      <c r="G2671">
        <v>20.04</v>
      </c>
      <c r="H2671"/>
      <c r="I2671">
        <f t="shared" si="83"/>
        <v>20.083000000000002</v>
      </c>
      <c r="J2671">
        <v>0.1</v>
      </c>
    </row>
    <row r="2672" spans="1:10" x14ac:dyDescent="0.25">
      <c r="A2672">
        <f t="shared" si="82"/>
        <v>1908.5</v>
      </c>
      <c r="B2672">
        <v>20</v>
      </c>
      <c r="C2672">
        <v>101</v>
      </c>
      <c r="D2672">
        <v>18.71</v>
      </c>
      <c r="E2672">
        <v>19.57</v>
      </c>
      <c r="F2672">
        <v>19.899999999999999</v>
      </c>
      <c r="G2672">
        <v>20.079999999999998</v>
      </c>
      <c r="H2672"/>
      <c r="I2672">
        <f t="shared" si="83"/>
        <v>20.082999999999998</v>
      </c>
      <c r="J2672">
        <v>0.1</v>
      </c>
    </row>
    <row r="2673" spans="1:10" x14ac:dyDescent="0.25">
      <c r="A2673">
        <f t="shared" si="82"/>
        <v>1909</v>
      </c>
      <c r="B2673">
        <v>20</v>
      </c>
      <c r="C2673">
        <v>101</v>
      </c>
      <c r="D2673">
        <v>18.71</v>
      </c>
      <c r="E2673">
        <v>19.59</v>
      </c>
      <c r="F2673">
        <v>19.899999999999999</v>
      </c>
      <c r="G2673">
        <v>20.079999999999998</v>
      </c>
      <c r="H2673"/>
      <c r="I2673">
        <f t="shared" si="83"/>
        <v>20.082999999999998</v>
      </c>
      <c r="J2673">
        <v>0.1</v>
      </c>
    </row>
    <row r="2674" spans="1:10" x14ac:dyDescent="0.25">
      <c r="A2674">
        <f t="shared" si="82"/>
        <v>1909.5</v>
      </c>
      <c r="B2674">
        <v>20</v>
      </c>
      <c r="C2674">
        <v>101</v>
      </c>
      <c r="D2674">
        <v>18.71</v>
      </c>
      <c r="E2674">
        <v>19.59</v>
      </c>
      <c r="F2674">
        <v>19.91</v>
      </c>
      <c r="G2674">
        <v>20.079999999999998</v>
      </c>
      <c r="H2674"/>
      <c r="I2674">
        <f t="shared" si="83"/>
        <v>20.0825</v>
      </c>
      <c r="J2674">
        <v>0.1</v>
      </c>
    </row>
    <row r="2675" spans="1:10" x14ac:dyDescent="0.25">
      <c r="A2675">
        <f t="shared" si="82"/>
        <v>1910</v>
      </c>
      <c r="B2675">
        <v>20</v>
      </c>
      <c r="C2675">
        <v>101</v>
      </c>
      <c r="D2675">
        <v>18.73</v>
      </c>
      <c r="E2675">
        <v>19.59</v>
      </c>
      <c r="F2675">
        <v>19.91</v>
      </c>
      <c r="G2675">
        <v>20.079999999999998</v>
      </c>
      <c r="H2675"/>
      <c r="I2675">
        <f t="shared" si="83"/>
        <v>20.082500000000003</v>
      </c>
      <c r="J2675">
        <v>0.1</v>
      </c>
    </row>
    <row r="2676" spans="1:10" x14ac:dyDescent="0.25">
      <c r="A2676">
        <f t="shared" si="82"/>
        <v>1910.5</v>
      </c>
      <c r="B2676">
        <v>20</v>
      </c>
      <c r="C2676">
        <v>101</v>
      </c>
      <c r="D2676">
        <v>18.75</v>
      </c>
      <c r="E2676">
        <v>19.59</v>
      </c>
      <c r="F2676">
        <v>19.91</v>
      </c>
      <c r="G2676">
        <v>20.079999999999998</v>
      </c>
      <c r="H2676"/>
      <c r="I2676">
        <f t="shared" si="83"/>
        <v>20.081</v>
      </c>
      <c r="J2676">
        <v>0.1</v>
      </c>
    </row>
    <row r="2677" spans="1:10" x14ac:dyDescent="0.25">
      <c r="A2677">
        <f t="shared" si="82"/>
        <v>1911</v>
      </c>
      <c r="B2677">
        <v>20</v>
      </c>
      <c r="C2677">
        <v>101</v>
      </c>
      <c r="D2677">
        <v>18.75</v>
      </c>
      <c r="E2677">
        <v>19.59</v>
      </c>
      <c r="F2677">
        <v>19.91</v>
      </c>
      <c r="G2677">
        <v>20.079999999999998</v>
      </c>
      <c r="H2677"/>
      <c r="I2677">
        <f t="shared" si="83"/>
        <v>20.080000000000002</v>
      </c>
      <c r="J2677">
        <v>0.09</v>
      </c>
    </row>
    <row r="2678" spans="1:10" x14ac:dyDescent="0.25">
      <c r="A2678">
        <f t="shared" si="82"/>
        <v>1911.5</v>
      </c>
      <c r="B2678">
        <v>20</v>
      </c>
      <c r="C2678">
        <v>101</v>
      </c>
      <c r="D2678">
        <v>18.75</v>
      </c>
      <c r="E2678">
        <v>19.59</v>
      </c>
      <c r="F2678">
        <v>19.91</v>
      </c>
      <c r="G2678">
        <v>20.079999999999998</v>
      </c>
      <c r="H2678"/>
      <c r="I2678">
        <f t="shared" si="83"/>
        <v>20.079500000000003</v>
      </c>
      <c r="J2678">
        <v>0.09</v>
      </c>
    </row>
    <row r="2679" spans="1:10" x14ac:dyDescent="0.25">
      <c r="A2679">
        <f t="shared" si="82"/>
        <v>1912</v>
      </c>
      <c r="B2679">
        <v>20</v>
      </c>
      <c r="C2679">
        <v>101</v>
      </c>
      <c r="D2679">
        <v>18.71</v>
      </c>
      <c r="E2679">
        <v>19.57</v>
      </c>
      <c r="F2679">
        <v>19.91</v>
      </c>
      <c r="G2679">
        <v>20.059999999999999</v>
      </c>
      <c r="H2679"/>
      <c r="I2679">
        <f t="shared" si="83"/>
        <v>20.079000000000004</v>
      </c>
      <c r="J2679">
        <v>0.09</v>
      </c>
    </row>
    <row r="2680" spans="1:10" x14ac:dyDescent="0.25">
      <c r="A2680">
        <f t="shared" si="82"/>
        <v>1912.5</v>
      </c>
      <c r="B2680">
        <v>20</v>
      </c>
      <c r="C2680">
        <v>101</v>
      </c>
      <c r="D2680">
        <v>18.690000000000001</v>
      </c>
      <c r="E2680">
        <v>19.55</v>
      </c>
      <c r="F2680">
        <v>19.91</v>
      </c>
      <c r="G2680">
        <v>20.04</v>
      </c>
      <c r="H2680"/>
      <c r="I2680">
        <f t="shared" si="83"/>
        <v>20.079000000000008</v>
      </c>
      <c r="J2680">
        <v>0.09</v>
      </c>
    </row>
    <row r="2681" spans="1:10" x14ac:dyDescent="0.25">
      <c r="A2681">
        <f t="shared" si="82"/>
        <v>1913</v>
      </c>
      <c r="B2681">
        <v>20</v>
      </c>
      <c r="C2681">
        <v>101</v>
      </c>
      <c r="D2681">
        <v>18.73</v>
      </c>
      <c r="E2681">
        <v>19.59</v>
      </c>
      <c r="F2681">
        <v>19.91</v>
      </c>
      <c r="G2681">
        <v>20.059999999999999</v>
      </c>
      <c r="H2681"/>
      <c r="I2681">
        <f t="shared" si="83"/>
        <v>20.077500000000008</v>
      </c>
      <c r="J2681">
        <v>0.09</v>
      </c>
    </row>
    <row r="2682" spans="1:10" x14ac:dyDescent="0.25">
      <c r="A2682">
        <f t="shared" si="82"/>
        <v>1913.5</v>
      </c>
      <c r="B2682">
        <v>20</v>
      </c>
      <c r="C2682">
        <v>101</v>
      </c>
      <c r="D2682">
        <v>18.75</v>
      </c>
      <c r="E2682">
        <v>19.62</v>
      </c>
      <c r="F2682">
        <v>19.91</v>
      </c>
      <c r="G2682">
        <v>20.100000000000001</v>
      </c>
      <c r="H2682"/>
      <c r="I2682">
        <f t="shared" si="83"/>
        <v>20.077000000000005</v>
      </c>
      <c r="J2682">
        <v>0.09</v>
      </c>
    </row>
    <row r="2683" spans="1:10" x14ac:dyDescent="0.25">
      <c r="A2683">
        <f t="shared" si="82"/>
        <v>1914</v>
      </c>
      <c r="B2683">
        <v>20</v>
      </c>
      <c r="C2683">
        <v>101</v>
      </c>
      <c r="D2683">
        <v>18.75</v>
      </c>
      <c r="E2683">
        <v>19.64</v>
      </c>
      <c r="F2683">
        <v>19.91</v>
      </c>
      <c r="G2683">
        <v>20.100000000000001</v>
      </c>
      <c r="H2683"/>
      <c r="I2683">
        <f t="shared" si="83"/>
        <v>20.076000000000001</v>
      </c>
      <c r="J2683">
        <v>0.09</v>
      </c>
    </row>
    <row r="2684" spans="1:10" x14ac:dyDescent="0.25">
      <c r="A2684">
        <f t="shared" si="82"/>
        <v>1914.5</v>
      </c>
      <c r="B2684">
        <v>20</v>
      </c>
      <c r="C2684">
        <v>101</v>
      </c>
      <c r="D2684">
        <v>18.73</v>
      </c>
      <c r="E2684">
        <v>19.64</v>
      </c>
      <c r="F2684">
        <v>19.91</v>
      </c>
      <c r="G2684">
        <v>20.100000000000001</v>
      </c>
      <c r="H2684"/>
      <c r="I2684">
        <f t="shared" si="83"/>
        <v>20.074999999999999</v>
      </c>
      <c r="J2684">
        <v>0.09</v>
      </c>
    </row>
    <row r="2685" spans="1:10" x14ac:dyDescent="0.25">
      <c r="A2685">
        <f t="shared" si="82"/>
        <v>1915</v>
      </c>
      <c r="B2685">
        <v>20</v>
      </c>
      <c r="C2685">
        <v>101</v>
      </c>
      <c r="D2685">
        <v>18.73</v>
      </c>
      <c r="E2685">
        <v>19.59</v>
      </c>
      <c r="F2685">
        <v>19.91</v>
      </c>
      <c r="G2685">
        <v>20.04</v>
      </c>
      <c r="H2685"/>
      <c r="I2685">
        <f t="shared" si="83"/>
        <v>20.074999999999999</v>
      </c>
      <c r="J2685">
        <v>0.09</v>
      </c>
    </row>
    <row r="2686" spans="1:10" x14ac:dyDescent="0.25">
      <c r="A2686">
        <f t="shared" si="82"/>
        <v>1915.5</v>
      </c>
      <c r="B2686">
        <v>20</v>
      </c>
      <c r="C2686">
        <v>101</v>
      </c>
      <c r="D2686">
        <v>18.73</v>
      </c>
      <c r="E2686">
        <v>19.66</v>
      </c>
      <c r="F2686">
        <v>19.91</v>
      </c>
      <c r="G2686">
        <v>20.079999999999998</v>
      </c>
      <c r="H2686"/>
      <c r="I2686">
        <f t="shared" si="83"/>
        <v>20.074499999999997</v>
      </c>
      <c r="J2686">
        <v>0.09</v>
      </c>
    </row>
    <row r="2687" spans="1:10" x14ac:dyDescent="0.25">
      <c r="A2687">
        <f t="shared" si="82"/>
        <v>1916</v>
      </c>
      <c r="B2687">
        <v>20</v>
      </c>
      <c r="C2687">
        <v>101</v>
      </c>
      <c r="D2687">
        <v>18.73</v>
      </c>
      <c r="E2687">
        <v>19.64</v>
      </c>
      <c r="F2687">
        <v>19.91</v>
      </c>
      <c r="G2687">
        <v>20.079999999999998</v>
      </c>
      <c r="H2687"/>
      <c r="I2687">
        <f t="shared" si="83"/>
        <v>20.073999999999998</v>
      </c>
      <c r="J2687">
        <v>0.09</v>
      </c>
    </row>
    <row r="2688" spans="1:10" x14ac:dyDescent="0.25">
      <c r="A2688">
        <f t="shared" si="82"/>
        <v>1916.5</v>
      </c>
      <c r="B2688">
        <v>20</v>
      </c>
      <c r="C2688">
        <v>101</v>
      </c>
      <c r="D2688">
        <v>18.690000000000001</v>
      </c>
      <c r="E2688">
        <v>19.64</v>
      </c>
      <c r="F2688">
        <v>19.91</v>
      </c>
      <c r="G2688">
        <v>20.079999999999998</v>
      </c>
      <c r="H2688"/>
      <c r="I2688">
        <f t="shared" si="83"/>
        <v>20.074499999999997</v>
      </c>
      <c r="J2688">
        <v>0.09</v>
      </c>
    </row>
    <row r="2689" spans="1:10" x14ac:dyDescent="0.25">
      <c r="A2689">
        <f t="shared" si="82"/>
        <v>1917</v>
      </c>
      <c r="B2689">
        <v>20</v>
      </c>
      <c r="C2689">
        <v>101</v>
      </c>
      <c r="D2689">
        <v>18.77</v>
      </c>
      <c r="E2689">
        <v>19.66</v>
      </c>
      <c r="F2689">
        <v>19.91</v>
      </c>
      <c r="G2689">
        <v>20.100000000000001</v>
      </c>
      <c r="H2689"/>
      <c r="I2689">
        <f t="shared" si="83"/>
        <v>20.075499999999998</v>
      </c>
      <c r="J2689">
        <v>0.09</v>
      </c>
    </row>
    <row r="2690" spans="1:10" x14ac:dyDescent="0.25">
      <c r="A2690">
        <f t="shared" si="82"/>
        <v>1917.5</v>
      </c>
      <c r="B2690">
        <v>20</v>
      </c>
      <c r="C2690">
        <v>101</v>
      </c>
      <c r="D2690">
        <v>18.73</v>
      </c>
      <c r="E2690">
        <v>19.62</v>
      </c>
      <c r="F2690">
        <v>19.920000000000002</v>
      </c>
      <c r="G2690">
        <v>20.059999999999999</v>
      </c>
      <c r="H2690"/>
      <c r="I2690">
        <f t="shared" si="83"/>
        <v>20.075499999999998</v>
      </c>
      <c r="J2690">
        <v>0.09</v>
      </c>
    </row>
    <row r="2691" spans="1:10" x14ac:dyDescent="0.25">
      <c r="A2691">
        <f t="shared" si="82"/>
        <v>1918</v>
      </c>
      <c r="B2691">
        <v>20</v>
      </c>
      <c r="C2691">
        <v>101</v>
      </c>
      <c r="D2691">
        <v>18.77</v>
      </c>
      <c r="E2691">
        <v>19.64</v>
      </c>
      <c r="F2691">
        <v>19.920000000000002</v>
      </c>
      <c r="G2691">
        <v>20.100000000000001</v>
      </c>
      <c r="H2691"/>
      <c r="I2691">
        <f t="shared" si="83"/>
        <v>20.074999999999996</v>
      </c>
      <c r="J2691">
        <v>0.09</v>
      </c>
    </row>
    <row r="2692" spans="1:10" x14ac:dyDescent="0.25">
      <c r="A2692">
        <f t="shared" ref="A2692:A2755" si="84">A2691+0.5</f>
        <v>1918.5</v>
      </c>
      <c r="B2692">
        <v>20</v>
      </c>
      <c r="C2692">
        <v>101</v>
      </c>
      <c r="D2692">
        <v>18.75</v>
      </c>
      <c r="E2692">
        <v>19.64</v>
      </c>
      <c r="F2692">
        <v>19.920000000000002</v>
      </c>
      <c r="G2692">
        <v>20.100000000000001</v>
      </c>
      <c r="H2692"/>
      <c r="I2692">
        <f t="shared" si="83"/>
        <v>20.075499999999995</v>
      </c>
      <c r="J2692">
        <v>0.09</v>
      </c>
    </row>
    <row r="2693" spans="1:10" x14ac:dyDescent="0.25">
      <c r="A2693">
        <f t="shared" si="84"/>
        <v>1919</v>
      </c>
      <c r="B2693">
        <v>20</v>
      </c>
      <c r="C2693">
        <v>101</v>
      </c>
      <c r="D2693">
        <v>18.75</v>
      </c>
      <c r="E2693">
        <v>19.62</v>
      </c>
      <c r="F2693">
        <v>19.920000000000002</v>
      </c>
      <c r="G2693">
        <v>20.079999999999998</v>
      </c>
      <c r="H2693"/>
      <c r="I2693">
        <f t="shared" si="83"/>
        <v>20.075499999999995</v>
      </c>
      <c r="J2693">
        <v>0.08</v>
      </c>
    </row>
    <row r="2694" spans="1:10" x14ac:dyDescent="0.25">
      <c r="A2694">
        <f t="shared" si="84"/>
        <v>1919.5</v>
      </c>
      <c r="B2694">
        <v>20</v>
      </c>
      <c r="C2694">
        <v>101</v>
      </c>
      <c r="D2694">
        <v>18.690000000000001</v>
      </c>
      <c r="E2694">
        <v>19.64</v>
      </c>
      <c r="F2694">
        <v>19.920000000000002</v>
      </c>
      <c r="G2694">
        <v>20.100000000000001</v>
      </c>
      <c r="H2694"/>
      <c r="I2694">
        <f t="shared" si="83"/>
        <v>20.074499999999993</v>
      </c>
      <c r="J2694">
        <v>0.08</v>
      </c>
    </row>
    <row r="2695" spans="1:10" x14ac:dyDescent="0.25">
      <c r="A2695">
        <f t="shared" si="84"/>
        <v>1920</v>
      </c>
      <c r="B2695">
        <v>20</v>
      </c>
      <c r="C2695">
        <v>101</v>
      </c>
      <c r="D2695">
        <v>18.73</v>
      </c>
      <c r="E2695">
        <v>19.59</v>
      </c>
      <c r="F2695">
        <v>19.920000000000002</v>
      </c>
      <c r="G2695">
        <v>20.059999999999999</v>
      </c>
      <c r="H2695"/>
      <c r="I2695">
        <f t="shared" si="83"/>
        <v>20.073499999999992</v>
      </c>
      <c r="J2695">
        <v>0.08</v>
      </c>
    </row>
    <row r="2696" spans="1:10" x14ac:dyDescent="0.25">
      <c r="A2696">
        <f t="shared" si="84"/>
        <v>1920.5</v>
      </c>
      <c r="B2696">
        <v>20</v>
      </c>
      <c r="C2696">
        <v>101</v>
      </c>
      <c r="D2696">
        <v>18.77</v>
      </c>
      <c r="E2696">
        <v>19.62</v>
      </c>
      <c r="F2696">
        <v>19.920000000000002</v>
      </c>
      <c r="G2696">
        <v>20.079999999999998</v>
      </c>
      <c r="H2696"/>
      <c r="I2696">
        <f t="shared" si="83"/>
        <v>20.07299999999999</v>
      </c>
      <c r="J2696">
        <v>0.08</v>
      </c>
    </row>
    <row r="2697" spans="1:10" x14ac:dyDescent="0.25">
      <c r="A2697">
        <f t="shared" si="84"/>
        <v>1921</v>
      </c>
      <c r="B2697">
        <v>20</v>
      </c>
      <c r="C2697">
        <v>101</v>
      </c>
      <c r="D2697">
        <v>18.75</v>
      </c>
      <c r="E2697">
        <v>19.64</v>
      </c>
      <c r="F2697">
        <v>19.920000000000002</v>
      </c>
      <c r="G2697">
        <v>20.100000000000001</v>
      </c>
      <c r="H2697"/>
      <c r="I2697">
        <f t="shared" si="83"/>
        <v>20.072499999999987</v>
      </c>
      <c r="J2697">
        <v>0.08</v>
      </c>
    </row>
    <row r="2698" spans="1:10" x14ac:dyDescent="0.25">
      <c r="A2698">
        <f t="shared" si="84"/>
        <v>1921.5</v>
      </c>
      <c r="B2698">
        <v>20</v>
      </c>
      <c r="C2698">
        <v>101</v>
      </c>
      <c r="D2698">
        <v>18.77</v>
      </c>
      <c r="E2698">
        <v>19.64</v>
      </c>
      <c r="F2698">
        <v>19.920000000000002</v>
      </c>
      <c r="G2698">
        <v>20.079999999999998</v>
      </c>
      <c r="H2698"/>
      <c r="I2698">
        <f t="shared" si="83"/>
        <v>20.072499999999991</v>
      </c>
      <c r="J2698">
        <v>0.08</v>
      </c>
    </row>
    <row r="2699" spans="1:10" x14ac:dyDescent="0.25">
      <c r="A2699">
        <f t="shared" si="84"/>
        <v>1922</v>
      </c>
      <c r="B2699">
        <v>20</v>
      </c>
      <c r="C2699">
        <v>101</v>
      </c>
      <c r="D2699">
        <v>18.73</v>
      </c>
      <c r="E2699">
        <v>19.59</v>
      </c>
      <c r="F2699">
        <v>19.920000000000002</v>
      </c>
      <c r="G2699">
        <v>20.100000000000001</v>
      </c>
      <c r="H2699"/>
      <c r="I2699">
        <f t="shared" si="83"/>
        <v>20.071999999999992</v>
      </c>
      <c r="J2699">
        <v>0.08</v>
      </c>
    </row>
    <row r="2700" spans="1:10" x14ac:dyDescent="0.25">
      <c r="A2700">
        <f t="shared" si="84"/>
        <v>1922.5</v>
      </c>
      <c r="B2700">
        <v>20</v>
      </c>
      <c r="C2700">
        <v>101</v>
      </c>
      <c r="D2700">
        <v>18.73</v>
      </c>
      <c r="E2700">
        <v>19.59</v>
      </c>
      <c r="F2700">
        <v>19.920000000000002</v>
      </c>
      <c r="G2700">
        <v>20.04</v>
      </c>
      <c r="H2700"/>
      <c r="I2700">
        <f t="shared" si="83"/>
        <v>20.071999999999992</v>
      </c>
      <c r="J2700">
        <v>0.08</v>
      </c>
    </row>
    <row r="2701" spans="1:10" x14ac:dyDescent="0.25">
      <c r="A2701">
        <f t="shared" si="84"/>
        <v>1923</v>
      </c>
      <c r="B2701">
        <v>20</v>
      </c>
      <c r="C2701">
        <v>101</v>
      </c>
      <c r="D2701">
        <v>18.75</v>
      </c>
      <c r="E2701">
        <v>19.64</v>
      </c>
      <c r="F2701">
        <v>19.920000000000002</v>
      </c>
      <c r="G2701">
        <v>20.079999999999998</v>
      </c>
      <c r="H2701"/>
      <c r="I2701">
        <f t="shared" si="83"/>
        <v>20.072499999999991</v>
      </c>
      <c r="J2701">
        <v>0.08</v>
      </c>
    </row>
    <row r="2702" spans="1:10" x14ac:dyDescent="0.25">
      <c r="A2702">
        <f t="shared" si="84"/>
        <v>1923.5</v>
      </c>
      <c r="B2702">
        <v>20</v>
      </c>
      <c r="C2702">
        <v>101</v>
      </c>
      <c r="D2702">
        <v>18.71</v>
      </c>
      <c r="E2702">
        <v>19.59</v>
      </c>
      <c r="F2702">
        <v>19.920000000000002</v>
      </c>
      <c r="G2702">
        <v>20.059999999999999</v>
      </c>
      <c r="H2702"/>
      <c r="I2702">
        <f t="shared" si="83"/>
        <v>20.072999999999993</v>
      </c>
      <c r="J2702">
        <v>0.08</v>
      </c>
    </row>
    <row r="2703" spans="1:10" x14ac:dyDescent="0.25">
      <c r="A2703">
        <f t="shared" si="84"/>
        <v>1924</v>
      </c>
      <c r="B2703">
        <v>20</v>
      </c>
      <c r="C2703">
        <v>101</v>
      </c>
      <c r="D2703">
        <v>18.73</v>
      </c>
      <c r="E2703">
        <v>19.62</v>
      </c>
      <c r="F2703">
        <v>19.920000000000002</v>
      </c>
      <c r="G2703">
        <v>20.059999999999999</v>
      </c>
      <c r="H2703"/>
      <c r="I2703">
        <f t="shared" si="83"/>
        <v>20.071999999999989</v>
      </c>
      <c r="J2703">
        <v>0.08</v>
      </c>
    </row>
    <row r="2704" spans="1:10" x14ac:dyDescent="0.25">
      <c r="A2704">
        <f t="shared" si="84"/>
        <v>1924.5</v>
      </c>
      <c r="B2704">
        <v>20</v>
      </c>
      <c r="C2704">
        <v>101</v>
      </c>
      <c r="D2704">
        <v>18.71</v>
      </c>
      <c r="E2704">
        <v>19.59</v>
      </c>
      <c r="F2704">
        <v>19.920000000000002</v>
      </c>
      <c r="G2704">
        <v>20.059999999999999</v>
      </c>
      <c r="H2704"/>
      <c r="I2704">
        <f t="shared" si="83"/>
        <v>20.070999999999991</v>
      </c>
      <c r="J2704">
        <v>0.08</v>
      </c>
    </row>
    <row r="2705" spans="1:10" x14ac:dyDescent="0.25">
      <c r="A2705">
        <f t="shared" si="84"/>
        <v>1925</v>
      </c>
      <c r="B2705">
        <v>20</v>
      </c>
      <c r="C2705">
        <v>101</v>
      </c>
      <c r="D2705">
        <v>18.71</v>
      </c>
      <c r="E2705">
        <v>19.62</v>
      </c>
      <c r="F2705">
        <v>19.920000000000002</v>
      </c>
      <c r="G2705">
        <v>20.059999999999999</v>
      </c>
      <c r="H2705"/>
      <c r="I2705">
        <f t="shared" si="83"/>
        <v>20.070499999999988</v>
      </c>
      <c r="J2705">
        <v>0.08</v>
      </c>
    </row>
    <row r="2706" spans="1:10" x14ac:dyDescent="0.25">
      <c r="A2706">
        <f t="shared" si="84"/>
        <v>1925.5</v>
      </c>
      <c r="B2706">
        <v>20</v>
      </c>
      <c r="C2706">
        <v>101</v>
      </c>
      <c r="D2706">
        <v>18.73</v>
      </c>
      <c r="E2706">
        <v>19.62</v>
      </c>
      <c r="F2706">
        <v>19.93</v>
      </c>
      <c r="G2706">
        <v>20.059999999999999</v>
      </c>
      <c r="H2706"/>
      <c r="I2706">
        <f t="shared" si="83"/>
        <v>20.071499999999993</v>
      </c>
      <c r="J2706">
        <v>0.08</v>
      </c>
    </row>
    <row r="2707" spans="1:10" x14ac:dyDescent="0.25">
      <c r="A2707">
        <f t="shared" si="84"/>
        <v>1926</v>
      </c>
      <c r="B2707">
        <v>20</v>
      </c>
      <c r="C2707">
        <v>101</v>
      </c>
      <c r="D2707">
        <v>18.73</v>
      </c>
      <c r="E2707">
        <v>19.64</v>
      </c>
      <c r="F2707">
        <v>19.93</v>
      </c>
      <c r="G2707">
        <v>20.079999999999998</v>
      </c>
      <c r="H2707"/>
      <c r="I2707">
        <f t="shared" si="83"/>
        <v>20.070999999999991</v>
      </c>
      <c r="J2707">
        <v>0.08</v>
      </c>
    </row>
    <row r="2708" spans="1:10" x14ac:dyDescent="0.25">
      <c r="A2708">
        <f t="shared" si="84"/>
        <v>1926.5</v>
      </c>
      <c r="B2708">
        <v>20</v>
      </c>
      <c r="C2708">
        <v>101</v>
      </c>
      <c r="D2708">
        <v>18.73</v>
      </c>
      <c r="E2708">
        <v>19.64</v>
      </c>
      <c r="F2708">
        <v>19.93</v>
      </c>
      <c r="G2708">
        <v>20.079999999999998</v>
      </c>
      <c r="H2708"/>
      <c r="I2708">
        <f t="shared" si="83"/>
        <v>20.069499999999991</v>
      </c>
      <c r="J2708">
        <v>0.08</v>
      </c>
    </row>
    <row r="2709" spans="1:10" x14ac:dyDescent="0.25">
      <c r="A2709">
        <f t="shared" si="84"/>
        <v>1927</v>
      </c>
      <c r="B2709">
        <v>20</v>
      </c>
      <c r="C2709">
        <v>101</v>
      </c>
      <c r="D2709">
        <v>18.75</v>
      </c>
      <c r="E2709">
        <v>19.64</v>
      </c>
      <c r="F2709">
        <v>19.93</v>
      </c>
      <c r="G2709">
        <v>20.059999999999999</v>
      </c>
      <c r="H2709"/>
      <c r="I2709">
        <f t="shared" si="83"/>
        <v>20.067499999999992</v>
      </c>
      <c r="J2709">
        <v>7.0000000000000007E-2</v>
      </c>
    </row>
    <row r="2710" spans="1:10" x14ac:dyDescent="0.25">
      <c r="A2710">
        <f t="shared" si="84"/>
        <v>1927.5</v>
      </c>
      <c r="B2710">
        <v>20</v>
      </c>
      <c r="C2710">
        <v>101</v>
      </c>
      <c r="D2710">
        <v>18.75</v>
      </c>
      <c r="E2710">
        <v>19.64</v>
      </c>
      <c r="F2710">
        <v>19.93</v>
      </c>
      <c r="G2710">
        <v>20.059999999999999</v>
      </c>
      <c r="H2710"/>
      <c r="I2710">
        <f t="shared" si="83"/>
        <v>20.065999999999992</v>
      </c>
      <c r="J2710">
        <v>7.0000000000000007E-2</v>
      </c>
    </row>
    <row r="2711" spans="1:10" x14ac:dyDescent="0.25">
      <c r="A2711">
        <f t="shared" si="84"/>
        <v>1928</v>
      </c>
      <c r="B2711">
        <v>20</v>
      </c>
      <c r="C2711">
        <v>101</v>
      </c>
      <c r="D2711">
        <v>18.75</v>
      </c>
      <c r="E2711">
        <v>19.64</v>
      </c>
      <c r="F2711">
        <v>19.93</v>
      </c>
      <c r="G2711">
        <v>20.059999999999999</v>
      </c>
      <c r="H2711"/>
      <c r="I2711">
        <f t="shared" ref="I2711:I2774" si="85">AVERAGE(G2691:G2730)</f>
        <v>20.065999999999992</v>
      </c>
      <c r="J2711">
        <v>7.0000000000000007E-2</v>
      </c>
    </row>
    <row r="2712" spans="1:10" x14ac:dyDescent="0.25">
      <c r="A2712">
        <f t="shared" si="84"/>
        <v>1928.5</v>
      </c>
      <c r="B2712">
        <v>20</v>
      </c>
      <c r="C2712">
        <v>101</v>
      </c>
      <c r="D2712">
        <v>18.75</v>
      </c>
      <c r="E2712">
        <v>19.62</v>
      </c>
      <c r="F2712">
        <v>19.93</v>
      </c>
      <c r="G2712">
        <v>20.079999999999998</v>
      </c>
      <c r="H2712"/>
      <c r="I2712">
        <f t="shared" si="85"/>
        <v>20.064499999999992</v>
      </c>
      <c r="J2712">
        <v>7.0000000000000007E-2</v>
      </c>
    </row>
    <row r="2713" spans="1:10" x14ac:dyDescent="0.25">
      <c r="A2713">
        <f t="shared" si="84"/>
        <v>1929</v>
      </c>
      <c r="B2713">
        <v>20</v>
      </c>
      <c r="C2713">
        <v>101</v>
      </c>
      <c r="D2713">
        <v>18.75</v>
      </c>
      <c r="E2713">
        <v>19.62</v>
      </c>
      <c r="F2713">
        <v>19.93</v>
      </c>
      <c r="G2713">
        <v>20.04</v>
      </c>
      <c r="H2713"/>
      <c r="I2713">
        <f t="shared" si="85"/>
        <v>20.063499999999991</v>
      </c>
      <c r="J2713">
        <v>7.0000000000000007E-2</v>
      </c>
    </row>
    <row r="2714" spans="1:10" x14ac:dyDescent="0.25">
      <c r="A2714">
        <f t="shared" si="84"/>
        <v>1929.5</v>
      </c>
      <c r="B2714">
        <v>20</v>
      </c>
      <c r="C2714">
        <v>101</v>
      </c>
      <c r="D2714">
        <v>18.75</v>
      </c>
      <c r="E2714">
        <v>19.62</v>
      </c>
      <c r="F2714">
        <v>19.93</v>
      </c>
      <c r="G2714">
        <v>20.04</v>
      </c>
      <c r="H2714"/>
      <c r="I2714">
        <f t="shared" si="85"/>
        <v>20.062999999999992</v>
      </c>
      <c r="J2714">
        <v>7.0000000000000007E-2</v>
      </c>
    </row>
    <row r="2715" spans="1:10" x14ac:dyDescent="0.25">
      <c r="A2715">
        <f t="shared" si="84"/>
        <v>1930</v>
      </c>
      <c r="B2715">
        <v>20</v>
      </c>
      <c r="C2715">
        <v>101</v>
      </c>
      <c r="D2715">
        <v>18.75</v>
      </c>
      <c r="E2715">
        <v>19.62</v>
      </c>
      <c r="F2715">
        <v>19.93</v>
      </c>
      <c r="G2715">
        <v>20.059999999999999</v>
      </c>
      <c r="H2715"/>
      <c r="I2715">
        <f t="shared" si="85"/>
        <v>20.061999999999991</v>
      </c>
      <c r="J2715">
        <v>7.0000000000000007E-2</v>
      </c>
    </row>
    <row r="2716" spans="1:10" x14ac:dyDescent="0.25">
      <c r="A2716">
        <f t="shared" si="84"/>
        <v>1930.5</v>
      </c>
      <c r="B2716">
        <v>20</v>
      </c>
      <c r="C2716">
        <v>101</v>
      </c>
      <c r="D2716">
        <v>18.75</v>
      </c>
      <c r="E2716">
        <v>19.62</v>
      </c>
      <c r="F2716">
        <v>19.93</v>
      </c>
      <c r="G2716">
        <v>20.059999999999999</v>
      </c>
      <c r="H2716"/>
      <c r="I2716">
        <f t="shared" si="85"/>
        <v>20.061499999999988</v>
      </c>
      <c r="J2716">
        <v>7.0000000000000007E-2</v>
      </c>
    </row>
    <row r="2717" spans="1:10" x14ac:dyDescent="0.25">
      <c r="A2717">
        <f t="shared" si="84"/>
        <v>1931</v>
      </c>
      <c r="B2717">
        <v>20</v>
      </c>
      <c r="C2717">
        <v>101</v>
      </c>
      <c r="D2717">
        <v>18.73</v>
      </c>
      <c r="E2717">
        <v>19.64</v>
      </c>
      <c r="F2717">
        <v>19.93</v>
      </c>
      <c r="G2717">
        <v>20.079999999999998</v>
      </c>
      <c r="H2717"/>
      <c r="I2717">
        <f t="shared" si="85"/>
        <v>20.059999999999988</v>
      </c>
      <c r="J2717">
        <v>7.0000000000000007E-2</v>
      </c>
    </row>
    <row r="2718" spans="1:10" x14ac:dyDescent="0.25">
      <c r="A2718">
        <f t="shared" si="84"/>
        <v>1931.5</v>
      </c>
      <c r="B2718">
        <v>20</v>
      </c>
      <c r="C2718">
        <v>101</v>
      </c>
      <c r="D2718">
        <v>18.79</v>
      </c>
      <c r="E2718">
        <v>19.64</v>
      </c>
      <c r="F2718">
        <v>19.93</v>
      </c>
      <c r="G2718">
        <v>20.059999999999999</v>
      </c>
      <c r="H2718"/>
      <c r="I2718">
        <f t="shared" si="85"/>
        <v>20.05899999999999</v>
      </c>
      <c r="J2718">
        <v>7.0000000000000007E-2</v>
      </c>
    </row>
    <row r="2719" spans="1:10" x14ac:dyDescent="0.25">
      <c r="A2719">
        <f t="shared" si="84"/>
        <v>1932</v>
      </c>
      <c r="B2719">
        <v>20</v>
      </c>
      <c r="C2719">
        <v>101</v>
      </c>
      <c r="D2719">
        <v>18.79</v>
      </c>
      <c r="E2719">
        <v>19.62</v>
      </c>
      <c r="F2719">
        <v>19.93</v>
      </c>
      <c r="G2719">
        <v>20.059999999999999</v>
      </c>
      <c r="H2719"/>
      <c r="I2719">
        <f t="shared" si="85"/>
        <v>20.058499999999988</v>
      </c>
      <c r="J2719">
        <v>7.0000000000000007E-2</v>
      </c>
    </row>
    <row r="2720" spans="1:10" x14ac:dyDescent="0.25">
      <c r="A2720">
        <f t="shared" si="84"/>
        <v>1932.5</v>
      </c>
      <c r="B2720">
        <v>20</v>
      </c>
      <c r="C2720">
        <v>101</v>
      </c>
      <c r="D2720">
        <v>18.75</v>
      </c>
      <c r="E2720">
        <v>19.59</v>
      </c>
      <c r="F2720">
        <v>19.93</v>
      </c>
      <c r="G2720">
        <v>20.059999999999999</v>
      </c>
      <c r="H2720"/>
      <c r="I2720">
        <f t="shared" si="85"/>
        <v>20.057499999999983</v>
      </c>
      <c r="J2720">
        <v>7.0000000000000007E-2</v>
      </c>
    </row>
    <row r="2721" spans="1:10" x14ac:dyDescent="0.25">
      <c r="A2721">
        <f t="shared" si="84"/>
        <v>1933</v>
      </c>
      <c r="B2721">
        <v>20</v>
      </c>
      <c r="C2721">
        <v>101</v>
      </c>
      <c r="D2721">
        <v>18.79</v>
      </c>
      <c r="E2721">
        <v>19.64</v>
      </c>
      <c r="F2721">
        <v>19.93</v>
      </c>
      <c r="G2721">
        <v>20.079999999999998</v>
      </c>
      <c r="H2721"/>
      <c r="I2721">
        <f t="shared" si="85"/>
        <v>20.058499999999988</v>
      </c>
      <c r="J2721">
        <v>7.0000000000000007E-2</v>
      </c>
    </row>
    <row r="2722" spans="1:10" x14ac:dyDescent="0.25">
      <c r="A2722">
        <f t="shared" si="84"/>
        <v>1933.5</v>
      </c>
      <c r="B2722">
        <v>20</v>
      </c>
      <c r="C2722">
        <v>101</v>
      </c>
      <c r="D2722">
        <v>18.77</v>
      </c>
      <c r="E2722">
        <v>19.64</v>
      </c>
      <c r="F2722">
        <v>19.93</v>
      </c>
      <c r="G2722">
        <v>20.059999999999999</v>
      </c>
      <c r="H2722"/>
      <c r="I2722">
        <f t="shared" si="85"/>
        <v>20.058499999999988</v>
      </c>
      <c r="J2722">
        <v>7.0000000000000007E-2</v>
      </c>
    </row>
    <row r="2723" spans="1:10" x14ac:dyDescent="0.25">
      <c r="A2723">
        <f t="shared" si="84"/>
        <v>1934</v>
      </c>
      <c r="B2723">
        <v>20</v>
      </c>
      <c r="C2723">
        <v>101</v>
      </c>
      <c r="D2723">
        <v>18.77</v>
      </c>
      <c r="E2723">
        <v>19.62</v>
      </c>
      <c r="F2723">
        <v>19.93</v>
      </c>
      <c r="G2723">
        <v>20.059999999999999</v>
      </c>
      <c r="H2723"/>
      <c r="I2723">
        <f t="shared" si="85"/>
        <v>20.05899999999999</v>
      </c>
      <c r="J2723">
        <v>7.0000000000000007E-2</v>
      </c>
    </row>
    <row r="2724" spans="1:10" x14ac:dyDescent="0.25">
      <c r="A2724">
        <f t="shared" si="84"/>
        <v>1934.5</v>
      </c>
      <c r="B2724">
        <v>20</v>
      </c>
      <c r="C2724">
        <v>101</v>
      </c>
      <c r="D2724">
        <v>18.77</v>
      </c>
      <c r="E2724">
        <v>19.64</v>
      </c>
      <c r="F2724">
        <v>19.940000000000001</v>
      </c>
      <c r="G2724">
        <v>20.079999999999998</v>
      </c>
      <c r="H2724"/>
      <c r="I2724">
        <f t="shared" si="85"/>
        <v>20.059499999999989</v>
      </c>
      <c r="J2724">
        <v>7.0000000000000007E-2</v>
      </c>
    </row>
    <row r="2725" spans="1:10" x14ac:dyDescent="0.25">
      <c r="A2725">
        <f t="shared" si="84"/>
        <v>1935</v>
      </c>
      <c r="B2725">
        <v>20</v>
      </c>
      <c r="C2725">
        <v>101</v>
      </c>
      <c r="D2725">
        <v>18.79</v>
      </c>
      <c r="E2725">
        <v>19.66</v>
      </c>
      <c r="F2725">
        <v>19.940000000000001</v>
      </c>
      <c r="G2725">
        <v>20.079999999999998</v>
      </c>
      <c r="H2725"/>
      <c r="I2725">
        <f t="shared" si="85"/>
        <v>20.059999999999995</v>
      </c>
      <c r="J2725">
        <v>0.06</v>
      </c>
    </row>
    <row r="2726" spans="1:10" x14ac:dyDescent="0.25">
      <c r="A2726">
        <f t="shared" si="84"/>
        <v>1935.5</v>
      </c>
      <c r="B2726">
        <v>20</v>
      </c>
      <c r="C2726">
        <v>101</v>
      </c>
      <c r="D2726">
        <v>18.73</v>
      </c>
      <c r="E2726">
        <v>19.59</v>
      </c>
      <c r="F2726">
        <v>19.940000000000001</v>
      </c>
      <c r="G2726">
        <v>20.059999999999999</v>
      </c>
      <c r="H2726"/>
      <c r="I2726">
        <f t="shared" si="85"/>
        <v>20.060499999999998</v>
      </c>
      <c r="J2726">
        <v>0.06</v>
      </c>
    </row>
    <row r="2727" spans="1:10" x14ac:dyDescent="0.25">
      <c r="A2727">
        <f t="shared" si="84"/>
        <v>1936</v>
      </c>
      <c r="B2727">
        <v>20</v>
      </c>
      <c r="C2727">
        <v>101</v>
      </c>
      <c r="D2727">
        <v>18.73</v>
      </c>
      <c r="E2727">
        <v>19.59</v>
      </c>
      <c r="F2727">
        <v>19.940000000000001</v>
      </c>
      <c r="G2727">
        <v>20.02</v>
      </c>
      <c r="H2727"/>
      <c r="I2727">
        <f t="shared" si="85"/>
        <v>20.061</v>
      </c>
      <c r="J2727">
        <v>0.06</v>
      </c>
    </row>
    <row r="2728" spans="1:10" x14ac:dyDescent="0.25">
      <c r="A2728">
        <f t="shared" si="84"/>
        <v>1936.5</v>
      </c>
      <c r="B2728">
        <v>20</v>
      </c>
      <c r="C2728">
        <v>101</v>
      </c>
      <c r="D2728">
        <v>18.73</v>
      </c>
      <c r="E2728">
        <v>19.62</v>
      </c>
      <c r="F2728">
        <v>19.940000000000001</v>
      </c>
      <c r="G2728">
        <v>20</v>
      </c>
      <c r="H2728"/>
      <c r="I2728">
        <f t="shared" si="85"/>
        <v>20.061</v>
      </c>
      <c r="J2728">
        <v>0.06</v>
      </c>
    </row>
    <row r="2729" spans="1:10" x14ac:dyDescent="0.25">
      <c r="A2729">
        <f t="shared" si="84"/>
        <v>1937</v>
      </c>
      <c r="B2729">
        <v>20</v>
      </c>
      <c r="C2729">
        <v>101</v>
      </c>
      <c r="D2729">
        <v>18.77</v>
      </c>
      <c r="E2729">
        <v>19.64</v>
      </c>
      <c r="F2729">
        <v>19.940000000000001</v>
      </c>
      <c r="G2729">
        <v>20.04</v>
      </c>
      <c r="H2729"/>
      <c r="I2729">
        <f t="shared" si="85"/>
        <v>20.060499999999998</v>
      </c>
      <c r="J2729">
        <v>0.06</v>
      </c>
    </row>
    <row r="2730" spans="1:10" x14ac:dyDescent="0.25">
      <c r="A2730">
        <f t="shared" si="84"/>
        <v>1937.5</v>
      </c>
      <c r="B2730">
        <v>20</v>
      </c>
      <c r="C2730">
        <v>101</v>
      </c>
      <c r="D2730">
        <v>18.71</v>
      </c>
      <c r="E2730">
        <v>19.68</v>
      </c>
      <c r="F2730">
        <v>19.940000000000001</v>
      </c>
      <c r="G2730">
        <v>20.059999999999999</v>
      </c>
      <c r="H2730"/>
      <c r="I2730">
        <f t="shared" si="85"/>
        <v>20.060500000000001</v>
      </c>
      <c r="J2730">
        <v>0.06</v>
      </c>
    </row>
    <row r="2731" spans="1:10" x14ac:dyDescent="0.25">
      <c r="A2731">
        <f t="shared" si="84"/>
        <v>1938</v>
      </c>
      <c r="B2731">
        <v>20</v>
      </c>
      <c r="C2731">
        <v>101</v>
      </c>
      <c r="D2731">
        <v>18.77</v>
      </c>
      <c r="E2731">
        <v>19.64</v>
      </c>
      <c r="F2731">
        <v>19.940000000000001</v>
      </c>
      <c r="G2731">
        <v>20.04</v>
      </c>
      <c r="H2731"/>
      <c r="I2731">
        <f t="shared" si="85"/>
        <v>20.060500000000001</v>
      </c>
      <c r="J2731">
        <v>0.06</v>
      </c>
    </row>
    <row r="2732" spans="1:10" x14ac:dyDescent="0.25">
      <c r="A2732">
        <f t="shared" si="84"/>
        <v>1938.5</v>
      </c>
      <c r="B2732">
        <v>20</v>
      </c>
      <c r="C2732">
        <v>101</v>
      </c>
      <c r="D2732">
        <v>18.79</v>
      </c>
      <c r="E2732">
        <v>19.66</v>
      </c>
      <c r="F2732">
        <v>19.940000000000001</v>
      </c>
      <c r="G2732">
        <v>20.059999999999999</v>
      </c>
      <c r="H2732"/>
      <c r="I2732">
        <f t="shared" si="85"/>
        <v>20.060499999999998</v>
      </c>
      <c r="J2732">
        <v>0.06</v>
      </c>
    </row>
    <row r="2733" spans="1:10" x14ac:dyDescent="0.25">
      <c r="A2733">
        <f t="shared" si="84"/>
        <v>1939</v>
      </c>
      <c r="B2733">
        <v>20</v>
      </c>
      <c r="C2733">
        <v>101</v>
      </c>
      <c r="D2733">
        <v>18.75</v>
      </c>
      <c r="E2733">
        <v>19.66</v>
      </c>
      <c r="F2733">
        <v>19.940000000000001</v>
      </c>
      <c r="G2733">
        <v>20.059999999999999</v>
      </c>
      <c r="H2733"/>
      <c r="I2733">
        <f t="shared" si="85"/>
        <v>20.059999999999999</v>
      </c>
      <c r="J2733">
        <v>0.06</v>
      </c>
    </row>
    <row r="2734" spans="1:10" x14ac:dyDescent="0.25">
      <c r="A2734">
        <f t="shared" si="84"/>
        <v>1939.5</v>
      </c>
      <c r="B2734">
        <v>20</v>
      </c>
      <c r="C2734">
        <v>101</v>
      </c>
      <c r="D2734">
        <v>18.75</v>
      </c>
      <c r="E2734">
        <v>19.66</v>
      </c>
      <c r="F2734">
        <v>19.940000000000001</v>
      </c>
      <c r="G2734">
        <v>20.059999999999999</v>
      </c>
      <c r="H2734"/>
      <c r="I2734">
        <f t="shared" si="85"/>
        <v>20.061</v>
      </c>
      <c r="J2734">
        <v>0.06</v>
      </c>
    </row>
    <row r="2735" spans="1:10" x14ac:dyDescent="0.25">
      <c r="A2735">
        <f t="shared" si="84"/>
        <v>1940</v>
      </c>
      <c r="B2735">
        <v>20</v>
      </c>
      <c r="C2735">
        <v>101</v>
      </c>
      <c r="D2735">
        <v>18.73</v>
      </c>
      <c r="E2735">
        <v>19.62</v>
      </c>
      <c r="F2735">
        <v>19.940000000000001</v>
      </c>
      <c r="G2735">
        <v>20.04</v>
      </c>
      <c r="H2735"/>
      <c r="I2735">
        <f t="shared" si="85"/>
        <v>20.061</v>
      </c>
      <c r="J2735">
        <v>0.06</v>
      </c>
    </row>
    <row r="2736" spans="1:10" x14ac:dyDescent="0.25">
      <c r="A2736">
        <f t="shared" si="84"/>
        <v>1940.5</v>
      </c>
      <c r="B2736">
        <v>20</v>
      </c>
      <c r="C2736">
        <v>101</v>
      </c>
      <c r="D2736">
        <v>18.75</v>
      </c>
      <c r="E2736">
        <v>19.62</v>
      </c>
      <c r="F2736">
        <v>19.940000000000001</v>
      </c>
      <c r="G2736">
        <v>20.02</v>
      </c>
      <c r="H2736"/>
      <c r="I2736">
        <f t="shared" si="85"/>
        <v>20.061</v>
      </c>
      <c r="J2736">
        <v>0.06</v>
      </c>
    </row>
    <row r="2737" spans="1:10" x14ac:dyDescent="0.25">
      <c r="A2737">
        <f t="shared" si="84"/>
        <v>1941</v>
      </c>
      <c r="B2737">
        <v>20</v>
      </c>
      <c r="C2737">
        <v>101</v>
      </c>
      <c r="D2737">
        <v>18.77</v>
      </c>
      <c r="E2737">
        <v>19.64</v>
      </c>
      <c r="F2737">
        <v>19.940000000000001</v>
      </c>
      <c r="G2737">
        <v>20.059999999999999</v>
      </c>
      <c r="H2737"/>
      <c r="I2737">
        <f t="shared" si="85"/>
        <v>20.060999999999996</v>
      </c>
      <c r="J2737">
        <v>0.06</v>
      </c>
    </row>
    <row r="2738" spans="1:10" x14ac:dyDescent="0.25">
      <c r="A2738">
        <f t="shared" si="84"/>
        <v>1941.5</v>
      </c>
      <c r="B2738">
        <v>20</v>
      </c>
      <c r="C2738">
        <v>101</v>
      </c>
      <c r="D2738">
        <v>18.79</v>
      </c>
      <c r="E2738">
        <v>19.66</v>
      </c>
      <c r="F2738">
        <v>19.940000000000001</v>
      </c>
      <c r="G2738">
        <v>20.059999999999999</v>
      </c>
      <c r="H2738"/>
      <c r="I2738">
        <f t="shared" si="85"/>
        <v>20.060499999999994</v>
      </c>
      <c r="J2738">
        <v>0.06</v>
      </c>
    </row>
    <row r="2739" spans="1:10" x14ac:dyDescent="0.25">
      <c r="A2739">
        <f t="shared" si="84"/>
        <v>1942</v>
      </c>
      <c r="B2739">
        <v>20</v>
      </c>
      <c r="C2739">
        <v>101</v>
      </c>
      <c r="D2739">
        <v>18.77</v>
      </c>
      <c r="E2739">
        <v>19.64</v>
      </c>
      <c r="F2739">
        <v>19.940000000000001</v>
      </c>
      <c r="G2739">
        <v>20.059999999999999</v>
      </c>
      <c r="H2739"/>
      <c r="I2739">
        <f t="shared" si="85"/>
        <v>20.06049999999999</v>
      </c>
      <c r="J2739">
        <v>0.06</v>
      </c>
    </row>
    <row r="2740" spans="1:10" x14ac:dyDescent="0.25">
      <c r="A2740">
        <f t="shared" si="84"/>
        <v>1942.5</v>
      </c>
      <c r="B2740">
        <v>20</v>
      </c>
      <c r="C2740">
        <v>101</v>
      </c>
      <c r="D2740">
        <v>18.79</v>
      </c>
      <c r="E2740">
        <v>19.66</v>
      </c>
      <c r="F2740">
        <v>19.940000000000001</v>
      </c>
      <c r="G2740">
        <v>20.079999999999998</v>
      </c>
      <c r="H2740"/>
      <c r="I2740">
        <f t="shared" si="85"/>
        <v>20.059499999999989</v>
      </c>
      <c r="J2740">
        <v>0.06</v>
      </c>
    </row>
    <row r="2741" spans="1:10" x14ac:dyDescent="0.25">
      <c r="A2741">
        <f t="shared" si="84"/>
        <v>1943</v>
      </c>
      <c r="B2741">
        <v>20</v>
      </c>
      <c r="C2741">
        <v>101</v>
      </c>
      <c r="D2741">
        <v>18.73</v>
      </c>
      <c r="E2741">
        <v>19.66</v>
      </c>
      <c r="F2741">
        <v>19.95</v>
      </c>
      <c r="G2741">
        <v>20.079999999999998</v>
      </c>
      <c r="H2741"/>
      <c r="I2741">
        <f t="shared" si="85"/>
        <v>20.059499999999986</v>
      </c>
      <c r="J2741">
        <v>0.06</v>
      </c>
    </row>
    <row r="2742" spans="1:10" x14ac:dyDescent="0.25">
      <c r="A2742">
        <f t="shared" si="84"/>
        <v>1943.5</v>
      </c>
      <c r="B2742">
        <v>20</v>
      </c>
      <c r="C2742">
        <v>101</v>
      </c>
      <c r="D2742">
        <v>18.77</v>
      </c>
      <c r="E2742">
        <v>19.64</v>
      </c>
      <c r="F2742">
        <v>19.95</v>
      </c>
      <c r="G2742">
        <v>20.079999999999998</v>
      </c>
      <c r="H2742"/>
      <c r="I2742">
        <f t="shared" si="85"/>
        <v>20.058999999999983</v>
      </c>
      <c r="J2742">
        <v>0.06</v>
      </c>
    </row>
    <row r="2743" spans="1:10" x14ac:dyDescent="0.25">
      <c r="A2743">
        <f t="shared" si="84"/>
        <v>1944</v>
      </c>
      <c r="B2743">
        <v>20</v>
      </c>
      <c r="C2743">
        <v>101</v>
      </c>
      <c r="D2743">
        <v>18.79</v>
      </c>
      <c r="E2743">
        <v>19.64</v>
      </c>
      <c r="F2743">
        <v>19.95</v>
      </c>
      <c r="G2743">
        <v>20.079999999999998</v>
      </c>
      <c r="H2743"/>
      <c r="I2743">
        <f t="shared" si="85"/>
        <v>20.058499999999981</v>
      </c>
      <c r="J2743">
        <v>0.06</v>
      </c>
    </row>
    <row r="2744" spans="1:10" x14ac:dyDescent="0.25">
      <c r="A2744">
        <f t="shared" si="84"/>
        <v>1944.5</v>
      </c>
      <c r="B2744">
        <v>20</v>
      </c>
      <c r="C2744">
        <v>101</v>
      </c>
      <c r="D2744">
        <v>18.79</v>
      </c>
      <c r="E2744">
        <v>19.64</v>
      </c>
      <c r="F2744">
        <v>19.95</v>
      </c>
      <c r="G2744">
        <v>20.079999999999998</v>
      </c>
      <c r="H2744"/>
      <c r="I2744">
        <f t="shared" si="85"/>
        <v>20.058499999999981</v>
      </c>
      <c r="J2744">
        <v>0.06</v>
      </c>
    </row>
    <row r="2745" spans="1:10" x14ac:dyDescent="0.25">
      <c r="A2745">
        <f t="shared" si="84"/>
        <v>1945</v>
      </c>
      <c r="B2745">
        <v>20</v>
      </c>
      <c r="C2745">
        <v>101</v>
      </c>
      <c r="D2745">
        <v>18.809999999999999</v>
      </c>
      <c r="E2745">
        <v>19.64</v>
      </c>
      <c r="F2745">
        <v>19.95</v>
      </c>
      <c r="G2745">
        <v>20.079999999999998</v>
      </c>
      <c r="H2745"/>
      <c r="I2745">
        <f t="shared" si="85"/>
        <v>20.057999999999982</v>
      </c>
      <c r="J2745">
        <v>0.05</v>
      </c>
    </row>
    <row r="2746" spans="1:10" x14ac:dyDescent="0.25">
      <c r="A2746">
        <f t="shared" si="84"/>
        <v>1945.5</v>
      </c>
      <c r="B2746">
        <v>20</v>
      </c>
      <c r="C2746">
        <v>101</v>
      </c>
      <c r="D2746">
        <v>18.79</v>
      </c>
      <c r="E2746">
        <v>19.64</v>
      </c>
      <c r="F2746">
        <v>19.95</v>
      </c>
      <c r="G2746">
        <v>20.079999999999998</v>
      </c>
      <c r="H2746"/>
      <c r="I2746">
        <f t="shared" si="85"/>
        <v>20.057999999999986</v>
      </c>
      <c r="J2746">
        <v>0.05</v>
      </c>
    </row>
    <row r="2747" spans="1:10" x14ac:dyDescent="0.25">
      <c r="A2747">
        <f t="shared" si="84"/>
        <v>1946</v>
      </c>
      <c r="B2747">
        <v>20</v>
      </c>
      <c r="C2747">
        <v>101</v>
      </c>
      <c r="D2747">
        <v>18.79</v>
      </c>
      <c r="E2747">
        <v>19.64</v>
      </c>
      <c r="F2747">
        <v>19.95</v>
      </c>
      <c r="G2747">
        <v>20.079999999999998</v>
      </c>
      <c r="H2747"/>
      <c r="I2747">
        <f t="shared" si="85"/>
        <v>20.058499999999988</v>
      </c>
      <c r="J2747">
        <v>0.05</v>
      </c>
    </row>
    <row r="2748" spans="1:10" x14ac:dyDescent="0.25">
      <c r="A2748">
        <f t="shared" si="84"/>
        <v>1946.5</v>
      </c>
      <c r="B2748">
        <v>20</v>
      </c>
      <c r="C2748">
        <v>101</v>
      </c>
      <c r="D2748">
        <v>18.75</v>
      </c>
      <c r="E2748">
        <v>19.62</v>
      </c>
      <c r="F2748">
        <v>19.95</v>
      </c>
      <c r="G2748">
        <v>20.059999999999999</v>
      </c>
      <c r="H2748"/>
      <c r="I2748">
        <f t="shared" si="85"/>
        <v>20.060499999999987</v>
      </c>
      <c r="J2748">
        <v>0.05</v>
      </c>
    </row>
    <row r="2749" spans="1:10" x14ac:dyDescent="0.25">
      <c r="A2749">
        <f t="shared" si="84"/>
        <v>1947</v>
      </c>
      <c r="B2749">
        <v>20</v>
      </c>
      <c r="C2749">
        <v>101</v>
      </c>
      <c r="D2749">
        <v>18.79</v>
      </c>
      <c r="E2749">
        <v>19.62</v>
      </c>
      <c r="F2749">
        <v>19.95</v>
      </c>
      <c r="G2749">
        <v>20.059999999999999</v>
      </c>
      <c r="H2749"/>
      <c r="I2749">
        <f t="shared" si="85"/>
        <v>20.062499999999989</v>
      </c>
      <c r="J2749">
        <v>0.05</v>
      </c>
    </row>
    <row r="2750" spans="1:10" x14ac:dyDescent="0.25">
      <c r="A2750">
        <f t="shared" si="84"/>
        <v>1947.5</v>
      </c>
      <c r="B2750">
        <v>20</v>
      </c>
      <c r="C2750">
        <v>101</v>
      </c>
      <c r="D2750">
        <v>18.77</v>
      </c>
      <c r="E2750">
        <v>19.62</v>
      </c>
      <c r="F2750">
        <v>19.95</v>
      </c>
      <c r="G2750">
        <v>20.059999999999999</v>
      </c>
      <c r="H2750"/>
      <c r="I2750">
        <f t="shared" si="85"/>
        <v>20.063999999999989</v>
      </c>
      <c r="J2750">
        <v>0.05</v>
      </c>
    </row>
    <row r="2751" spans="1:10" x14ac:dyDescent="0.25">
      <c r="A2751">
        <f t="shared" si="84"/>
        <v>1948</v>
      </c>
      <c r="B2751">
        <v>20</v>
      </c>
      <c r="C2751">
        <v>101</v>
      </c>
      <c r="D2751">
        <v>18.77</v>
      </c>
      <c r="E2751">
        <v>19.62</v>
      </c>
      <c r="F2751">
        <v>19.95</v>
      </c>
      <c r="G2751">
        <v>20.059999999999999</v>
      </c>
      <c r="H2751"/>
      <c r="I2751">
        <f t="shared" si="85"/>
        <v>20.064999999999991</v>
      </c>
      <c r="J2751">
        <v>0.05</v>
      </c>
    </row>
    <row r="2752" spans="1:10" x14ac:dyDescent="0.25">
      <c r="A2752">
        <f t="shared" si="84"/>
        <v>1948.5</v>
      </c>
      <c r="B2752">
        <v>20</v>
      </c>
      <c r="C2752">
        <v>101</v>
      </c>
      <c r="D2752">
        <v>18.75</v>
      </c>
      <c r="E2752">
        <v>19.57</v>
      </c>
      <c r="F2752">
        <v>19.95</v>
      </c>
      <c r="G2752">
        <v>20.059999999999999</v>
      </c>
      <c r="H2752"/>
      <c r="I2752">
        <f t="shared" si="85"/>
        <v>20.066499999999994</v>
      </c>
      <c r="J2752">
        <v>0.05</v>
      </c>
    </row>
    <row r="2753" spans="1:10" x14ac:dyDescent="0.25">
      <c r="A2753">
        <f t="shared" si="84"/>
        <v>1949</v>
      </c>
      <c r="B2753">
        <v>20</v>
      </c>
      <c r="C2753">
        <v>101</v>
      </c>
      <c r="D2753">
        <v>18.79</v>
      </c>
      <c r="E2753">
        <v>19.62</v>
      </c>
      <c r="F2753">
        <v>19.95</v>
      </c>
      <c r="G2753">
        <v>20.079999999999998</v>
      </c>
      <c r="H2753"/>
      <c r="I2753">
        <f t="shared" si="85"/>
        <v>20.066999999999997</v>
      </c>
      <c r="J2753">
        <v>0.05</v>
      </c>
    </row>
    <row r="2754" spans="1:10" x14ac:dyDescent="0.25">
      <c r="A2754">
        <f t="shared" si="84"/>
        <v>1949.5</v>
      </c>
      <c r="B2754">
        <v>20</v>
      </c>
      <c r="C2754">
        <v>101</v>
      </c>
      <c r="D2754">
        <v>18.75</v>
      </c>
      <c r="E2754">
        <v>19.59</v>
      </c>
      <c r="F2754">
        <v>19.95</v>
      </c>
      <c r="G2754">
        <v>20.04</v>
      </c>
      <c r="H2754"/>
      <c r="I2754">
        <f t="shared" si="85"/>
        <v>20.067999999999998</v>
      </c>
      <c r="J2754">
        <v>0.05</v>
      </c>
    </row>
    <row r="2755" spans="1:10" x14ac:dyDescent="0.25">
      <c r="A2755">
        <f t="shared" si="84"/>
        <v>1950</v>
      </c>
      <c r="B2755">
        <v>20</v>
      </c>
      <c r="C2755">
        <v>101</v>
      </c>
      <c r="D2755">
        <v>18.75</v>
      </c>
      <c r="E2755">
        <v>19.62</v>
      </c>
      <c r="F2755">
        <v>19.95</v>
      </c>
      <c r="G2755">
        <v>20.059999999999999</v>
      </c>
      <c r="H2755"/>
      <c r="I2755">
        <f t="shared" si="85"/>
        <v>20.069499999999998</v>
      </c>
      <c r="J2755">
        <v>0.05</v>
      </c>
    </row>
    <row r="2756" spans="1:10" x14ac:dyDescent="0.25">
      <c r="A2756">
        <f t="shared" ref="A2756:A2819" si="86">A2755+0.5</f>
        <v>1950.5</v>
      </c>
      <c r="B2756">
        <v>20</v>
      </c>
      <c r="C2756">
        <v>101</v>
      </c>
      <c r="D2756">
        <v>18.690000000000001</v>
      </c>
      <c r="E2756">
        <v>19.62</v>
      </c>
      <c r="F2756">
        <v>19.95</v>
      </c>
      <c r="G2756">
        <v>20.059999999999999</v>
      </c>
      <c r="H2756"/>
      <c r="I2756">
        <f t="shared" si="85"/>
        <v>20.0715</v>
      </c>
      <c r="J2756">
        <v>0.05</v>
      </c>
    </row>
    <row r="2757" spans="1:10" x14ac:dyDescent="0.25">
      <c r="A2757">
        <f t="shared" si="86"/>
        <v>1951</v>
      </c>
      <c r="B2757">
        <v>20</v>
      </c>
      <c r="C2757">
        <v>101</v>
      </c>
      <c r="D2757">
        <v>18.77</v>
      </c>
      <c r="E2757">
        <v>19.62</v>
      </c>
      <c r="F2757">
        <v>19.95</v>
      </c>
      <c r="G2757">
        <v>20.059999999999999</v>
      </c>
      <c r="H2757"/>
      <c r="I2757">
        <f t="shared" si="85"/>
        <v>20.074000000000005</v>
      </c>
      <c r="J2757">
        <v>0.05</v>
      </c>
    </row>
    <row r="2758" spans="1:10" x14ac:dyDescent="0.25">
      <c r="A2758">
        <f t="shared" si="86"/>
        <v>1951.5</v>
      </c>
      <c r="B2758">
        <v>20</v>
      </c>
      <c r="C2758">
        <v>101</v>
      </c>
      <c r="D2758">
        <v>18.73</v>
      </c>
      <c r="E2758">
        <v>19.59</v>
      </c>
      <c r="F2758">
        <v>19.95</v>
      </c>
      <c r="G2758">
        <v>20.059999999999999</v>
      </c>
      <c r="H2758"/>
      <c r="I2758">
        <f t="shared" si="85"/>
        <v>20.074500000000008</v>
      </c>
      <c r="J2758">
        <v>0.05</v>
      </c>
    </row>
    <row r="2759" spans="1:10" x14ac:dyDescent="0.25">
      <c r="A2759">
        <f t="shared" si="86"/>
        <v>1952</v>
      </c>
      <c r="B2759">
        <v>20</v>
      </c>
      <c r="C2759">
        <v>101</v>
      </c>
      <c r="D2759">
        <v>18.73</v>
      </c>
      <c r="E2759">
        <v>19.57</v>
      </c>
      <c r="F2759">
        <v>19.95</v>
      </c>
      <c r="G2759">
        <v>20.02</v>
      </c>
      <c r="H2759"/>
      <c r="I2759">
        <f t="shared" si="85"/>
        <v>20.074500000000008</v>
      </c>
      <c r="J2759">
        <v>0.05</v>
      </c>
    </row>
    <row r="2760" spans="1:10" x14ac:dyDescent="0.25">
      <c r="A2760">
        <f t="shared" si="86"/>
        <v>1952.5</v>
      </c>
      <c r="B2760">
        <v>20</v>
      </c>
      <c r="C2760">
        <v>101</v>
      </c>
      <c r="D2760">
        <v>18.75</v>
      </c>
      <c r="E2760">
        <v>19.62</v>
      </c>
      <c r="F2760">
        <v>19.95</v>
      </c>
      <c r="G2760">
        <v>20.059999999999999</v>
      </c>
      <c r="H2760"/>
      <c r="I2760">
        <f t="shared" si="85"/>
        <v>20.075500000000009</v>
      </c>
      <c r="J2760">
        <v>0.05</v>
      </c>
    </row>
    <row r="2761" spans="1:10" x14ac:dyDescent="0.25">
      <c r="A2761">
        <f t="shared" si="86"/>
        <v>1953</v>
      </c>
      <c r="B2761">
        <v>20</v>
      </c>
      <c r="C2761">
        <v>101</v>
      </c>
      <c r="D2761">
        <v>18.71</v>
      </c>
      <c r="E2761">
        <v>19.59</v>
      </c>
      <c r="F2761">
        <v>19.95</v>
      </c>
      <c r="G2761">
        <v>20.059999999999999</v>
      </c>
      <c r="H2761"/>
      <c r="I2761">
        <f t="shared" si="85"/>
        <v>20.076000000000008</v>
      </c>
      <c r="J2761">
        <v>0.05</v>
      </c>
    </row>
    <row r="2762" spans="1:10" x14ac:dyDescent="0.25">
      <c r="A2762">
        <f t="shared" si="86"/>
        <v>1953.5</v>
      </c>
      <c r="B2762">
        <v>20</v>
      </c>
      <c r="C2762">
        <v>101</v>
      </c>
      <c r="D2762">
        <v>18.71</v>
      </c>
      <c r="E2762">
        <v>19.59</v>
      </c>
      <c r="F2762">
        <v>19.95</v>
      </c>
      <c r="G2762">
        <v>20.04</v>
      </c>
      <c r="H2762"/>
      <c r="I2762">
        <f t="shared" si="85"/>
        <v>20.076000000000008</v>
      </c>
      <c r="J2762">
        <v>0.05</v>
      </c>
    </row>
    <row r="2763" spans="1:10" x14ac:dyDescent="0.25">
      <c r="A2763">
        <f t="shared" si="86"/>
        <v>1954</v>
      </c>
      <c r="B2763">
        <v>20</v>
      </c>
      <c r="C2763">
        <v>101</v>
      </c>
      <c r="D2763">
        <v>18.71</v>
      </c>
      <c r="E2763">
        <v>19.62</v>
      </c>
      <c r="F2763">
        <v>19.95</v>
      </c>
      <c r="G2763">
        <v>20.059999999999999</v>
      </c>
      <c r="H2763"/>
      <c r="I2763">
        <f t="shared" si="85"/>
        <v>20.075000000000003</v>
      </c>
      <c r="J2763">
        <v>0.05</v>
      </c>
    </row>
    <row r="2764" spans="1:10" x14ac:dyDescent="0.25">
      <c r="A2764">
        <f t="shared" si="86"/>
        <v>1954.5</v>
      </c>
      <c r="B2764">
        <v>20</v>
      </c>
      <c r="C2764">
        <v>101</v>
      </c>
      <c r="D2764">
        <v>18.690000000000001</v>
      </c>
      <c r="E2764">
        <v>19.59</v>
      </c>
      <c r="F2764">
        <v>19.95</v>
      </c>
      <c r="G2764">
        <v>20.059999999999999</v>
      </c>
      <c r="H2764"/>
      <c r="I2764">
        <f t="shared" si="85"/>
        <v>20.075500000000002</v>
      </c>
      <c r="J2764">
        <v>0.05</v>
      </c>
    </row>
    <row r="2765" spans="1:10" x14ac:dyDescent="0.25">
      <c r="A2765">
        <f t="shared" si="86"/>
        <v>1955</v>
      </c>
      <c r="B2765">
        <v>20</v>
      </c>
      <c r="C2765">
        <v>101</v>
      </c>
      <c r="D2765">
        <v>18.71</v>
      </c>
      <c r="E2765">
        <v>19.62</v>
      </c>
      <c r="F2765">
        <v>19.95</v>
      </c>
      <c r="G2765">
        <v>20.079999999999998</v>
      </c>
      <c r="H2765"/>
      <c r="I2765">
        <f t="shared" si="85"/>
        <v>20.076000000000004</v>
      </c>
      <c r="J2765">
        <v>0.05</v>
      </c>
    </row>
    <row r="2766" spans="1:10" x14ac:dyDescent="0.25">
      <c r="A2766">
        <f t="shared" si="86"/>
        <v>1955.5</v>
      </c>
      <c r="B2766">
        <v>20</v>
      </c>
      <c r="C2766">
        <v>101</v>
      </c>
      <c r="D2766">
        <v>18.690000000000001</v>
      </c>
      <c r="E2766">
        <v>19.59</v>
      </c>
      <c r="F2766">
        <v>19.95</v>
      </c>
      <c r="G2766">
        <v>20.079999999999998</v>
      </c>
      <c r="H2766"/>
      <c r="I2766">
        <f t="shared" si="85"/>
        <v>20.075500000000002</v>
      </c>
      <c r="J2766">
        <v>0.05</v>
      </c>
    </row>
    <row r="2767" spans="1:10" x14ac:dyDescent="0.25">
      <c r="A2767">
        <f t="shared" si="86"/>
        <v>1956</v>
      </c>
      <c r="B2767">
        <v>20</v>
      </c>
      <c r="C2767">
        <v>101</v>
      </c>
      <c r="D2767">
        <v>18.649999999999999</v>
      </c>
      <c r="E2767">
        <v>19.57</v>
      </c>
      <c r="F2767">
        <v>19.95</v>
      </c>
      <c r="G2767">
        <v>20.100000000000001</v>
      </c>
      <c r="H2767"/>
      <c r="I2767">
        <f t="shared" si="85"/>
        <v>20.076000000000004</v>
      </c>
      <c r="J2767">
        <v>0.05</v>
      </c>
    </row>
    <row r="2768" spans="1:10" x14ac:dyDescent="0.25">
      <c r="A2768">
        <f t="shared" si="86"/>
        <v>1956.5</v>
      </c>
      <c r="B2768">
        <v>20</v>
      </c>
      <c r="C2768">
        <v>101</v>
      </c>
      <c r="D2768">
        <v>18.690000000000001</v>
      </c>
      <c r="E2768">
        <v>19.62</v>
      </c>
      <c r="F2768">
        <v>19.95</v>
      </c>
      <c r="G2768">
        <v>20.079999999999998</v>
      </c>
      <c r="H2768"/>
      <c r="I2768">
        <f t="shared" si="85"/>
        <v>20.076500000000003</v>
      </c>
      <c r="J2768">
        <v>0.05</v>
      </c>
    </row>
    <row r="2769" spans="1:10" x14ac:dyDescent="0.25">
      <c r="A2769">
        <f t="shared" si="86"/>
        <v>1957</v>
      </c>
      <c r="B2769">
        <v>20</v>
      </c>
      <c r="C2769">
        <v>101</v>
      </c>
      <c r="D2769">
        <v>18.690000000000001</v>
      </c>
      <c r="E2769">
        <v>19.62</v>
      </c>
      <c r="F2769">
        <v>19.95</v>
      </c>
      <c r="G2769">
        <v>20.100000000000001</v>
      </c>
      <c r="H2769"/>
      <c r="I2769">
        <f t="shared" si="85"/>
        <v>20.078000000000003</v>
      </c>
      <c r="J2769">
        <v>0.05</v>
      </c>
    </row>
    <row r="2770" spans="1:10" x14ac:dyDescent="0.25">
      <c r="A2770">
        <f t="shared" si="86"/>
        <v>1957.5</v>
      </c>
      <c r="B2770">
        <v>20</v>
      </c>
      <c r="C2770">
        <v>101</v>
      </c>
      <c r="D2770">
        <v>18.690000000000001</v>
      </c>
      <c r="E2770">
        <v>19.62</v>
      </c>
      <c r="F2770">
        <v>19.95</v>
      </c>
      <c r="G2770">
        <v>20.100000000000001</v>
      </c>
      <c r="H2770"/>
      <c r="I2770">
        <f t="shared" si="85"/>
        <v>20.079500000000003</v>
      </c>
      <c r="J2770">
        <v>0.05</v>
      </c>
    </row>
    <row r="2771" spans="1:10" x14ac:dyDescent="0.25">
      <c r="A2771">
        <f t="shared" si="86"/>
        <v>1958</v>
      </c>
      <c r="B2771">
        <v>20</v>
      </c>
      <c r="C2771">
        <v>101</v>
      </c>
      <c r="D2771">
        <v>18.670000000000002</v>
      </c>
      <c r="E2771">
        <v>19.62</v>
      </c>
      <c r="F2771">
        <v>19.95</v>
      </c>
      <c r="G2771">
        <v>20.100000000000001</v>
      </c>
      <c r="H2771"/>
      <c r="I2771">
        <f t="shared" si="85"/>
        <v>20.080500000000004</v>
      </c>
      <c r="J2771">
        <v>0.05</v>
      </c>
    </row>
    <row r="2772" spans="1:10" x14ac:dyDescent="0.25">
      <c r="A2772">
        <f t="shared" si="86"/>
        <v>1958.5</v>
      </c>
      <c r="B2772">
        <v>20</v>
      </c>
      <c r="C2772">
        <v>101</v>
      </c>
      <c r="D2772">
        <v>18.649999999999999</v>
      </c>
      <c r="E2772">
        <v>19.59</v>
      </c>
      <c r="F2772">
        <v>19.95</v>
      </c>
      <c r="G2772">
        <v>20.079999999999998</v>
      </c>
      <c r="H2772"/>
      <c r="I2772">
        <f t="shared" si="85"/>
        <v>20.081500000000002</v>
      </c>
      <c r="J2772">
        <v>0.05</v>
      </c>
    </row>
    <row r="2773" spans="1:10" x14ac:dyDescent="0.25">
      <c r="A2773">
        <f t="shared" si="86"/>
        <v>1959</v>
      </c>
      <c r="B2773">
        <v>20</v>
      </c>
      <c r="C2773">
        <v>101</v>
      </c>
      <c r="D2773">
        <v>18.670000000000002</v>
      </c>
      <c r="E2773">
        <v>19.59</v>
      </c>
      <c r="F2773">
        <v>19.95</v>
      </c>
      <c r="G2773">
        <v>20.100000000000001</v>
      </c>
      <c r="H2773"/>
      <c r="I2773">
        <f t="shared" si="85"/>
        <v>20.082000000000004</v>
      </c>
      <c r="J2773">
        <v>0.05</v>
      </c>
    </row>
    <row r="2774" spans="1:10" x14ac:dyDescent="0.25">
      <c r="A2774">
        <f t="shared" si="86"/>
        <v>1959.5</v>
      </c>
      <c r="B2774">
        <v>20</v>
      </c>
      <c r="C2774">
        <v>101</v>
      </c>
      <c r="D2774">
        <v>18.649999999999999</v>
      </c>
      <c r="E2774">
        <v>19.59</v>
      </c>
      <c r="F2774">
        <v>19.95</v>
      </c>
      <c r="G2774">
        <v>20.12</v>
      </c>
      <c r="H2774"/>
      <c r="I2774">
        <f t="shared" si="85"/>
        <v>20.083000000000006</v>
      </c>
      <c r="J2774">
        <v>0.05</v>
      </c>
    </row>
    <row r="2775" spans="1:10" x14ac:dyDescent="0.25">
      <c r="A2775">
        <f t="shared" si="86"/>
        <v>1960</v>
      </c>
      <c r="B2775">
        <v>20</v>
      </c>
      <c r="C2775">
        <v>101</v>
      </c>
      <c r="D2775">
        <v>18.670000000000002</v>
      </c>
      <c r="E2775">
        <v>19.62</v>
      </c>
      <c r="F2775">
        <v>19.95</v>
      </c>
      <c r="G2775">
        <v>20.12</v>
      </c>
      <c r="H2775"/>
      <c r="I2775">
        <f t="shared" ref="I2775:I2838" si="87">AVERAGE(G2755:G2794)</f>
        <v>20.085000000000004</v>
      </c>
      <c r="J2775">
        <v>0.05</v>
      </c>
    </row>
    <row r="2776" spans="1:10" x14ac:dyDescent="0.25">
      <c r="A2776">
        <f t="shared" si="86"/>
        <v>1960.5</v>
      </c>
      <c r="B2776">
        <v>20</v>
      </c>
      <c r="C2776">
        <v>101</v>
      </c>
      <c r="D2776">
        <v>18.670000000000002</v>
      </c>
      <c r="E2776">
        <v>19.64</v>
      </c>
      <c r="F2776">
        <v>19.95</v>
      </c>
      <c r="G2776">
        <v>20.12</v>
      </c>
      <c r="H2776"/>
      <c r="I2776">
        <f t="shared" si="87"/>
        <v>20.086500000000008</v>
      </c>
      <c r="J2776">
        <v>0.05</v>
      </c>
    </row>
    <row r="2777" spans="1:10" x14ac:dyDescent="0.25">
      <c r="A2777">
        <f t="shared" si="86"/>
        <v>1961</v>
      </c>
      <c r="B2777">
        <v>20</v>
      </c>
      <c r="C2777">
        <v>101</v>
      </c>
      <c r="D2777">
        <v>18.649999999999999</v>
      </c>
      <c r="E2777">
        <v>19.59</v>
      </c>
      <c r="F2777">
        <v>19.95</v>
      </c>
      <c r="G2777">
        <v>20.079999999999998</v>
      </c>
      <c r="H2777"/>
      <c r="I2777">
        <f t="shared" si="87"/>
        <v>20.087500000000006</v>
      </c>
      <c r="J2777">
        <v>0.05</v>
      </c>
    </row>
    <row r="2778" spans="1:10" x14ac:dyDescent="0.25">
      <c r="A2778">
        <f t="shared" si="86"/>
        <v>1961.5</v>
      </c>
      <c r="B2778">
        <v>20</v>
      </c>
      <c r="C2778">
        <v>101</v>
      </c>
      <c r="D2778">
        <v>18.649999999999999</v>
      </c>
      <c r="E2778">
        <v>19.57</v>
      </c>
      <c r="F2778">
        <v>19.95</v>
      </c>
      <c r="G2778">
        <v>20.059999999999999</v>
      </c>
      <c r="H2778"/>
      <c r="I2778">
        <f t="shared" si="87"/>
        <v>20.088500000000003</v>
      </c>
      <c r="J2778">
        <v>0.05</v>
      </c>
    </row>
    <row r="2779" spans="1:10" x14ac:dyDescent="0.25">
      <c r="A2779">
        <f t="shared" si="86"/>
        <v>1962</v>
      </c>
      <c r="B2779">
        <v>20</v>
      </c>
      <c r="C2779">
        <v>101</v>
      </c>
      <c r="D2779">
        <v>18.670000000000002</v>
      </c>
      <c r="E2779">
        <v>19.62</v>
      </c>
      <c r="F2779">
        <v>19.95</v>
      </c>
      <c r="G2779">
        <v>20.100000000000001</v>
      </c>
      <c r="H2779"/>
      <c r="I2779">
        <f t="shared" si="87"/>
        <v>20.090000000000007</v>
      </c>
      <c r="J2779">
        <v>0.05</v>
      </c>
    </row>
    <row r="2780" spans="1:10" x14ac:dyDescent="0.25">
      <c r="A2780">
        <f t="shared" si="86"/>
        <v>1962.5</v>
      </c>
      <c r="B2780">
        <v>20</v>
      </c>
      <c r="C2780">
        <v>101</v>
      </c>
      <c r="D2780">
        <v>18.670000000000002</v>
      </c>
      <c r="E2780">
        <v>19.62</v>
      </c>
      <c r="F2780">
        <v>19.95</v>
      </c>
      <c r="G2780">
        <v>20.100000000000001</v>
      </c>
      <c r="H2780"/>
      <c r="I2780">
        <f t="shared" si="87"/>
        <v>20.092500000000008</v>
      </c>
      <c r="J2780">
        <v>0.05</v>
      </c>
    </row>
    <row r="2781" spans="1:10" x14ac:dyDescent="0.25">
      <c r="A2781">
        <f t="shared" si="86"/>
        <v>1963</v>
      </c>
      <c r="B2781">
        <v>20</v>
      </c>
      <c r="C2781">
        <v>101</v>
      </c>
      <c r="D2781">
        <v>18.71</v>
      </c>
      <c r="E2781">
        <v>19.62</v>
      </c>
      <c r="F2781">
        <v>19.95</v>
      </c>
      <c r="G2781">
        <v>20.079999999999998</v>
      </c>
      <c r="H2781"/>
      <c r="I2781">
        <f t="shared" si="87"/>
        <v>20.094000000000008</v>
      </c>
      <c r="J2781">
        <v>0.05</v>
      </c>
    </row>
    <row r="2782" spans="1:10" x14ac:dyDescent="0.25">
      <c r="A2782">
        <f t="shared" si="86"/>
        <v>1963.5</v>
      </c>
      <c r="B2782">
        <v>20</v>
      </c>
      <c r="C2782">
        <v>101</v>
      </c>
      <c r="D2782">
        <v>18.690000000000001</v>
      </c>
      <c r="E2782">
        <v>19.57</v>
      </c>
      <c r="F2782">
        <v>19.95</v>
      </c>
      <c r="G2782">
        <v>20.04</v>
      </c>
      <c r="H2782"/>
      <c r="I2782">
        <f t="shared" si="87"/>
        <v>20.095500000000008</v>
      </c>
      <c r="J2782">
        <v>0.05</v>
      </c>
    </row>
    <row r="2783" spans="1:10" x14ac:dyDescent="0.25">
      <c r="A2783">
        <f t="shared" si="86"/>
        <v>1964</v>
      </c>
      <c r="B2783">
        <v>20</v>
      </c>
      <c r="C2783">
        <v>101</v>
      </c>
      <c r="D2783">
        <v>18.690000000000001</v>
      </c>
      <c r="E2783">
        <v>19.59</v>
      </c>
      <c r="F2783">
        <v>19.95</v>
      </c>
      <c r="G2783">
        <v>20.100000000000001</v>
      </c>
      <c r="H2783"/>
      <c r="I2783">
        <f t="shared" si="87"/>
        <v>20.097000000000005</v>
      </c>
      <c r="J2783">
        <v>0.05</v>
      </c>
    </row>
    <row r="2784" spans="1:10" x14ac:dyDescent="0.25">
      <c r="A2784">
        <f t="shared" si="86"/>
        <v>1964.5</v>
      </c>
      <c r="B2784">
        <v>20</v>
      </c>
      <c r="C2784">
        <v>101</v>
      </c>
      <c r="D2784">
        <v>18.649999999999999</v>
      </c>
      <c r="E2784">
        <v>19.59</v>
      </c>
      <c r="F2784">
        <v>19.95</v>
      </c>
      <c r="G2784">
        <v>20.100000000000001</v>
      </c>
      <c r="H2784"/>
      <c r="I2784">
        <f t="shared" si="87"/>
        <v>20.099000000000007</v>
      </c>
      <c r="J2784">
        <v>0.05</v>
      </c>
    </row>
    <row r="2785" spans="1:10" x14ac:dyDescent="0.25">
      <c r="A2785">
        <f t="shared" si="86"/>
        <v>1965</v>
      </c>
      <c r="B2785">
        <v>20</v>
      </c>
      <c r="C2785">
        <v>101</v>
      </c>
      <c r="D2785">
        <v>18.690000000000001</v>
      </c>
      <c r="E2785">
        <v>19.57</v>
      </c>
      <c r="F2785">
        <v>19.95</v>
      </c>
      <c r="G2785">
        <v>20.059999999999999</v>
      </c>
      <c r="H2785"/>
      <c r="I2785">
        <f t="shared" si="87"/>
        <v>20.101000000000006</v>
      </c>
      <c r="J2785">
        <v>0.05</v>
      </c>
    </row>
    <row r="2786" spans="1:10" x14ac:dyDescent="0.25">
      <c r="A2786">
        <f t="shared" si="86"/>
        <v>1965.5</v>
      </c>
      <c r="B2786">
        <v>20</v>
      </c>
      <c r="C2786">
        <v>101</v>
      </c>
      <c r="D2786">
        <v>18.71</v>
      </c>
      <c r="E2786">
        <v>19.59</v>
      </c>
      <c r="F2786">
        <v>19.95</v>
      </c>
      <c r="G2786">
        <v>20.100000000000001</v>
      </c>
      <c r="H2786"/>
      <c r="I2786">
        <f t="shared" si="87"/>
        <v>20.102500000000006</v>
      </c>
      <c r="J2786">
        <v>0.05</v>
      </c>
    </row>
    <row r="2787" spans="1:10" x14ac:dyDescent="0.25">
      <c r="A2787">
        <f t="shared" si="86"/>
        <v>1966</v>
      </c>
      <c r="B2787">
        <v>20</v>
      </c>
      <c r="C2787">
        <v>101</v>
      </c>
      <c r="D2787">
        <v>18.71</v>
      </c>
      <c r="E2787">
        <v>19.59</v>
      </c>
      <c r="F2787">
        <v>19.95</v>
      </c>
      <c r="G2787">
        <v>20.100000000000001</v>
      </c>
      <c r="H2787"/>
      <c r="I2787">
        <f t="shared" si="87"/>
        <v>20.104000000000006</v>
      </c>
      <c r="J2787">
        <v>0.05</v>
      </c>
    </row>
    <row r="2788" spans="1:10" x14ac:dyDescent="0.25">
      <c r="A2788">
        <f t="shared" si="86"/>
        <v>1966.5</v>
      </c>
      <c r="B2788">
        <v>20</v>
      </c>
      <c r="C2788">
        <v>101</v>
      </c>
      <c r="D2788">
        <v>18.71</v>
      </c>
      <c r="E2788">
        <v>19.62</v>
      </c>
      <c r="F2788">
        <v>19.95</v>
      </c>
      <c r="G2788">
        <v>20.12</v>
      </c>
      <c r="H2788"/>
      <c r="I2788">
        <f t="shared" si="87"/>
        <v>20.104500000000005</v>
      </c>
      <c r="J2788">
        <v>0.05</v>
      </c>
    </row>
    <row r="2789" spans="1:10" x14ac:dyDescent="0.25">
      <c r="A2789">
        <f t="shared" si="86"/>
        <v>1967</v>
      </c>
      <c r="B2789">
        <v>20</v>
      </c>
      <c r="C2789">
        <v>101</v>
      </c>
      <c r="D2789">
        <v>18.670000000000002</v>
      </c>
      <c r="E2789">
        <v>19.59</v>
      </c>
      <c r="F2789">
        <v>19.95</v>
      </c>
      <c r="G2789">
        <v>20.12</v>
      </c>
      <c r="H2789"/>
      <c r="I2789">
        <f t="shared" si="87"/>
        <v>20.106500000000004</v>
      </c>
      <c r="J2789">
        <v>0.05</v>
      </c>
    </row>
    <row r="2790" spans="1:10" x14ac:dyDescent="0.25">
      <c r="A2790">
        <f t="shared" si="86"/>
        <v>1967.5</v>
      </c>
      <c r="B2790">
        <v>20</v>
      </c>
      <c r="C2790">
        <v>101</v>
      </c>
      <c r="D2790">
        <v>18.670000000000002</v>
      </c>
      <c r="E2790">
        <v>19.59</v>
      </c>
      <c r="F2790">
        <v>19.95</v>
      </c>
      <c r="G2790">
        <v>20.100000000000001</v>
      </c>
      <c r="H2790"/>
      <c r="I2790">
        <f t="shared" si="87"/>
        <v>20.107500000000002</v>
      </c>
      <c r="J2790">
        <v>0.05</v>
      </c>
    </row>
    <row r="2791" spans="1:10" x14ac:dyDescent="0.25">
      <c r="A2791">
        <f t="shared" si="86"/>
        <v>1968</v>
      </c>
      <c r="B2791">
        <v>20</v>
      </c>
      <c r="C2791">
        <v>101</v>
      </c>
      <c r="D2791">
        <v>18.690000000000001</v>
      </c>
      <c r="E2791">
        <v>19.62</v>
      </c>
      <c r="F2791">
        <v>19.95</v>
      </c>
      <c r="G2791">
        <v>20.100000000000001</v>
      </c>
      <c r="H2791"/>
      <c r="I2791">
        <f t="shared" si="87"/>
        <v>20.109000000000002</v>
      </c>
      <c r="J2791">
        <v>0.05</v>
      </c>
    </row>
    <row r="2792" spans="1:10" x14ac:dyDescent="0.25">
      <c r="A2792">
        <f t="shared" si="86"/>
        <v>1968.5</v>
      </c>
      <c r="B2792">
        <v>20</v>
      </c>
      <c r="C2792">
        <v>101</v>
      </c>
      <c r="D2792">
        <v>18.649999999999999</v>
      </c>
      <c r="E2792">
        <v>19.59</v>
      </c>
      <c r="F2792">
        <v>19.95</v>
      </c>
      <c r="G2792">
        <v>20.079999999999998</v>
      </c>
      <c r="H2792"/>
      <c r="I2792">
        <f t="shared" si="87"/>
        <v>20.110499999999998</v>
      </c>
      <c r="J2792">
        <v>0.05</v>
      </c>
    </row>
    <row r="2793" spans="1:10" x14ac:dyDescent="0.25">
      <c r="A2793">
        <f t="shared" si="86"/>
        <v>1969</v>
      </c>
      <c r="B2793">
        <v>20</v>
      </c>
      <c r="C2793">
        <v>101</v>
      </c>
      <c r="D2793">
        <v>18.670000000000002</v>
      </c>
      <c r="E2793">
        <v>19.64</v>
      </c>
      <c r="F2793">
        <v>19.95</v>
      </c>
      <c r="G2793">
        <v>20.12</v>
      </c>
      <c r="H2793"/>
      <c r="I2793">
        <f t="shared" si="87"/>
        <v>20.112499999999997</v>
      </c>
      <c r="J2793">
        <v>0.05</v>
      </c>
    </row>
    <row r="2794" spans="1:10" x14ac:dyDescent="0.25">
      <c r="A2794">
        <f t="shared" si="86"/>
        <v>1969.5</v>
      </c>
      <c r="B2794">
        <v>20</v>
      </c>
      <c r="C2794">
        <v>101</v>
      </c>
      <c r="D2794">
        <v>18.649999999999999</v>
      </c>
      <c r="E2794">
        <v>19.62</v>
      </c>
      <c r="F2794">
        <v>19.95</v>
      </c>
      <c r="G2794">
        <v>20.12</v>
      </c>
      <c r="H2794"/>
      <c r="I2794">
        <f t="shared" si="87"/>
        <v>20.113999999999997</v>
      </c>
      <c r="J2794">
        <v>0.05</v>
      </c>
    </row>
    <row r="2795" spans="1:10" x14ac:dyDescent="0.25">
      <c r="A2795">
        <f t="shared" si="86"/>
        <v>1970</v>
      </c>
      <c r="B2795">
        <v>20</v>
      </c>
      <c r="C2795">
        <v>101</v>
      </c>
      <c r="D2795">
        <v>18.63</v>
      </c>
      <c r="E2795">
        <v>19.57</v>
      </c>
      <c r="F2795">
        <v>19.95</v>
      </c>
      <c r="G2795">
        <v>20.12</v>
      </c>
      <c r="H2795"/>
      <c r="I2795">
        <f t="shared" si="87"/>
        <v>20.114999999999995</v>
      </c>
      <c r="J2795">
        <v>0.05</v>
      </c>
    </row>
    <row r="2796" spans="1:10" x14ac:dyDescent="0.25">
      <c r="A2796">
        <f t="shared" si="86"/>
        <v>1970.5</v>
      </c>
      <c r="B2796">
        <v>20</v>
      </c>
      <c r="C2796">
        <v>101</v>
      </c>
      <c r="D2796">
        <v>18.649999999999999</v>
      </c>
      <c r="E2796">
        <v>19.62</v>
      </c>
      <c r="F2796">
        <v>19.95</v>
      </c>
      <c r="G2796">
        <v>20.100000000000001</v>
      </c>
      <c r="H2796"/>
      <c r="I2796">
        <f t="shared" si="87"/>
        <v>20.115999999999993</v>
      </c>
      <c r="J2796">
        <v>0.05</v>
      </c>
    </row>
    <row r="2797" spans="1:10" x14ac:dyDescent="0.25">
      <c r="A2797">
        <f t="shared" si="86"/>
        <v>1971</v>
      </c>
      <c r="B2797">
        <v>20</v>
      </c>
      <c r="C2797">
        <v>101</v>
      </c>
      <c r="D2797">
        <v>18.63</v>
      </c>
      <c r="E2797">
        <v>19.62</v>
      </c>
      <c r="F2797">
        <v>19.95</v>
      </c>
      <c r="G2797">
        <v>20.100000000000001</v>
      </c>
      <c r="H2797"/>
      <c r="I2797">
        <f t="shared" si="87"/>
        <v>20.116999999999994</v>
      </c>
      <c r="J2797">
        <v>0.05</v>
      </c>
    </row>
    <row r="2798" spans="1:10" x14ac:dyDescent="0.25">
      <c r="A2798">
        <f t="shared" si="86"/>
        <v>1971.5</v>
      </c>
      <c r="B2798">
        <v>20</v>
      </c>
      <c r="C2798">
        <v>101</v>
      </c>
      <c r="D2798">
        <v>18.63</v>
      </c>
      <c r="E2798">
        <v>19.62</v>
      </c>
      <c r="F2798">
        <v>19.95</v>
      </c>
      <c r="G2798">
        <v>20.12</v>
      </c>
      <c r="H2798"/>
      <c r="I2798">
        <f t="shared" si="87"/>
        <v>20.117999999999995</v>
      </c>
      <c r="J2798">
        <v>0.05</v>
      </c>
    </row>
    <row r="2799" spans="1:10" x14ac:dyDescent="0.25">
      <c r="A2799">
        <f t="shared" si="86"/>
        <v>1972</v>
      </c>
      <c r="B2799">
        <v>20</v>
      </c>
      <c r="C2799">
        <v>101</v>
      </c>
      <c r="D2799">
        <v>18.649999999999999</v>
      </c>
      <c r="E2799">
        <v>19.62</v>
      </c>
      <c r="F2799">
        <v>19.95</v>
      </c>
      <c r="G2799">
        <v>20.12</v>
      </c>
      <c r="H2799"/>
      <c r="I2799">
        <f t="shared" si="87"/>
        <v>20.120499999999993</v>
      </c>
      <c r="J2799">
        <v>0.05</v>
      </c>
    </row>
    <row r="2800" spans="1:10" x14ac:dyDescent="0.25">
      <c r="A2800">
        <f t="shared" si="86"/>
        <v>1972.5</v>
      </c>
      <c r="B2800">
        <v>20</v>
      </c>
      <c r="C2800">
        <v>101</v>
      </c>
      <c r="D2800">
        <v>18.649999999999999</v>
      </c>
      <c r="E2800">
        <v>19.62</v>
      </c>
      <c r="F2800">
        <v>19.95</v>
      </c>
      <c r="G2800">
        <v>20.12</v>
      </c>
      <c r="H2800"/>
      <c r="I2800">
        <f t="shared" si="87"/>
        <v>20.121999999999993</v>
      </c>
      <c r="J2800">
        <v>0.05</v>
      </c>
    </row>
    <row r="2801" spans="1:10" x14ac:dyDescent="0.25">
      <c r="A2801">
        <f t="shared" si="86"/>
        <v>1973</v>
      </c>
      <c r="B2801">
        <v>20</v>
      </c>
      <c r="C2801">
        <v>101</v>
      </c>
      <c r="D2801">
        <v>18.670000000000002</v>
      </c>
      <c r="E2801">
        <v>19.62</v>
      </c>
      <c r="F2801">
        <v>19.95</v>
      </c>
      <c r="G2801">
        <v>20.12</v>
      </c>
      <c r="H2801"/>
      <c r="I2801">
        <f t="shared" si="87"/>
        <v>20.123499999999993</v>
      </c>
      <c r="J2801">
        <v>0.05</v>
      </c>
    </row>
    <row r="2802" spans="1:10" x14ac:dyDescent="0.25">
      <c r="A2802">
        <f t="shared" si="86"/>
        <v>1973.5</v>
      </c>
      <c r="B2802">
        <v>20</v>
      </c>
      <c r="C2802">
        <v>101</v>
      </c>
      <c r="D2802">
        <v>18.670000000000002</v>
      </c>
      <c r="E2802">
        <v>19.62</v>
      </c>
      <c r="F2802">
        <v>19.95</v>
      </c>
      <c r="G2802">
        <v>20.100000000000001</v>
      </c>
      <c r="H2802"/>
      <c r="I2802">
        <f t="shared" si="87"/>
        <v>20.125499999999992</v>
      </c>
      <c r="J2802">
        <v>0.05</v>
      </c>
    </row>
    <row r="2803" spans="1:10" x14ac:dyDescent="0.25">
      <c r="A2803">
        <f t="shared" si="86"/>
        <v>1974</v>
      </c>
      <c r="B2803">
        <v>20</v>
      </c>
      <c r="C2803">
        <v>101</v>
      </c>
      <c r="D2803">
        <v>18.670000000000002</v>
      </c>
      <c r="E2803">
        <v>19.66</v>
      </c>
      <c r="F2803">
        <v>19.95</v>
      </c>
      <c r="G2803">
        <v>20.14</v>
      </c>
      <c r="H2803"/>
      <c r="I2803">
        <f t="shared" si="87"/>
        <v>20.127499999999991</v>
      </c>
      <c r="J2803">
        <v>0.05</v>
      </c>
    </row>
    <row r="2804" spans="1:10" x14ac:dyDescent="0.25">
      <c r="A2804">
        <f t="shared" si="86"/>
        <v>1974.5</v>
      </c>
      <c r="B2804">
        <v>20</v>
      </c>
      <c r="C2804">
        <v>101</v>
      </c>
      <c r="D2804">
        <v>18.670000000000002</v>
      </c>
      <c r="E2804">
        <v>19.62</v>
      </c>
      <c r="F2804">
        <v>19.95</v>
      </c>
      <c r="G2804">
        <v>20.14</v>
      </c>
      <c r="H2804"/>
      <c r="I2804">
        <f t="shared" si="87"/>
        <v>20.128999999999994</v>
      </c>
      <c r="J2804">
        <v>0.05</v>
      </c>
    </row>
    <row r="2805" spans="1:10" x14ac:dyDescent="0.25">
      <c r="A2805">
        <f t="shared" si="86"/>
        <v>1975</v>
      </c>
      <c r="B2805">
        <v>20</v>
      </c>
      <c r="C2805">
        <v>101</v>
      </c>
      <c r="D2805">
        <v>18.690000000000001</v>
      </c>
      <c r="E2805">
        <v>19.64</v>
      </c>
      <c r="F2805">
        <v>19.95</v>
      </c>
      <c r="G2805">
        <v>20.14</v>
      </c>
      <c r="H2805"/>
      <c r="I2805">
        <f t="shared" si="87"/>
        <v>20.130499999999991</v>
      </c>
      <c r="J2805">
        <v>0.05</v>
      </c>
    </row>
    <row r="2806" spans="1:10" x14ac:dyDescent="0.25">
      <c r="A2806">
        <f t="shared" si="86"/>
        <v>1975.5</v>
      </c>
      <c r="B2806">
        <v>20</v>
      </c>
      <c r="C2806">
        <v>101</v>
      </c>
      <c r="D2806">
        <v>18.670000000000002</v>
      </c>
      <c r="E2806">
        <v>19.66</v>
      </c>
      <c r="F2806">
        <v>19.95</v>
      </c>
      <c r="G2806">
        <v>20.14</v>
      </c>
      <c r="H2806"/>
      <c r="I2806">
        <f t="shared" si="87"/>
        <v>20.132999999999992</v>
      </c>
      <c r="J2806">
        <v>0.05</v>
      </c>
    </row>
    <row r="2807" spans="1:10" x14ac:dyDescent="0.25">
      <c r="A2807">
        <f t="shared" si="86"/>
        <v>1976</v>
      </c>
      <c r="B2807">
        <v>20</v>
      </c>
      <c r="C2807">
        <v>101</v>
      </c>
      <c r="D2807">
        <v>18.670000000000002</v>
      </c>
      <c r="E2807">
        <v>19.64</v>
      </c>
      <c r="F2807">
        <v>19.95</v>
      </c>
      <c r="G2807">
        <v>20.12</v>
      </c>
      <c r="H2807"/>
      <c r="I2807">
        <f t="shared" si="87"/>
        <v>20.133499999999991</v>
      </c>
      <c r="J2807">
        <v>0.05</v>
      </c>
    </row>
    <row r="2808" spans="1:10" x14ac:dyDescent="0.25">
      <c r="A2808">
        <f t="shared" si="86"/>
        <v>1976.5</v>
      </c>
      <c r="B2808">
        <v>20</v>
      </c>
      <c r="C2808">
        <v>101</v>
      </c>
      <c r="D2808">
        <v>18.63</v>
      </c>
      <c r="E2808">
        <v>19.59</v>
      </c>
      <c r="F2808">
        <v>19.95</v>
      </c>
      <c r="G2808">
        <v>20.16</v>
      </c>
      <c r="H2808"/>
      <c r="I2808">
        <f t="shared" si="87"/>
        <v>20.133999999999993</v>
      </c>
      <c r="J2808">
        <v>0.05</v>
      </c>
    </row>
    <row r="2809" spans="1:10" x14ac:dyDescent="0.25">
      <c r="A2809">
        <f t="shared" si="86"/>
        <v>1977</v>
      </c>
      <c r="B2809">
        <v>20</v>
      </c>
      <c r="C2809">
        <v>101</v>
      </c>
      <c r="D2809">
        <v>18.649999999999999</v>
      </c>
      <c r="E2809">
        <v>19.64</v>
      </c>
      <c r="F2809">
        <v>19.95</v>
      </c>
      <c r="G2809">
        <v>20.14</v>
      </c>
      <c r="H2809"/>
      <c r="I2809">
        <f t="shared" si="87"/>
        <v>20.134999999999994</v>
      </c>
      <c r="J2809">
        <v>0.05</v>
      </c>
    </row>
    <row r="2810" spans="1:10" x14ac:dyDescent="0.25">
      <c r="A2810">
        <f t="shared" si="86"/>
        <v>1977.5</v>
      </c>
      <c r="B2810">
        <v>20</v>
      </c>
      <c r="C2810">
        <v>101</v>
      </c>
      <c r="D2810">
        <v>18.63</v>
      </c>
      <c r="E2810">
        <v>19.62</v>
      </c>
      <c r="F2810">
        <v>19.95</v>
      </c>
      <c r="G2810">
        <v>20.16</v>
      </c>
      <c r="H2810"/>
      <c r="I2810">
        <f t="shared" si="87"/>
        <v>20.135999999999996</v>
      </c>
      <c r="J2810">
        <v>0.05</v>
      </c>
    </row>
    <row r="2811" spans="1:10" x14ac:dyDescent="0.25">
      <c r="A2811">
        <f t="shared" si="86"/>
        <v>1978</v>
      </c>
      <c r="B2811">
        <v>20</v>
      </c>
      <c r="C2811">
        <v>101</v>
      </c>
      <c r="D2811">
        <v>18.649999999999999</v>
      </c>
      <c r="E2811">
        <v>19.64</v>
      </c>
      <c r="F2811">
        <v>19.95</v>
      </c>
      <c r="G2811">
        <v>20.16</v>
      </c>
      <c r="H2811"/>
      <c r="I2811">
        <f t="shared" si="87"/>
        <v>20.137499999999996</v>
      </c>
      <c r="J2811">
        <v>0.05</v>
      </c>
    </row>
    <row r="2812" spans="1:10" x14ac:dyDescent="0.25">
      <c r="A2812">
        <f t="shared" si="86"/>
        <v>1978.5</v>
      </c>
      <c r="B2812">
        <v>20</v>
      </c>
      <c r="C2812">
        <v>101</v>
      </c>
      <c r="D2812">
        <v>18.63</v>
      </c>
      <c r="E2812">
        <v>19.66</v>
      </c>
      <c r="F2812">
        <v>19.95</v>
      </c>
      <c r="G2812">
        <v>20.16</v>
      </c>
      <c r="H2812"/>
      <c r="I2812">
        <f t="shared" si="87"/>
        <v>20.139499999999995</v>
      </c>
      <c r="J2812">
        <v>0.05</v>
      </c>
    </row>
    <row r="2813" spans="1:10" x14ac:dyDescent="0.25">
      <c r="A2813">
        <f t="shared" si="86"/>
        <v>1979</v>
      </c>
      <c r="B2813">
        <v>20</v>
      </c>
      <c r="C2813">
        <v>101</v>
      </c>
      <c r="D2813">
        <v>18.649999999999999</v>
      </c>
      <c r="E2813">
        <v>19.66</v>
      </c>
      <c r="F2813">
        <v>19.95</v>
      </c>
      <c r="G2813">
        <v>20.16</v>
      </c>
      <c r="H2813"/>
      <c r="I2813">
        <f t="shared" si="87"/>
        <v>20.141499999999997</v>
      </c>
      <c r="J2813">
        <v>0.05</v>
      </c>
    </row>
    <row r="2814" spans="1:10" x14ac:dyDescent="0.25">
      <c r="A2814">
        <f t="shared" si="86"/>
        <v>1979.5</v>
      </c>
      <c r="B2814">
        <v>20</v>
      </c>
      <c r="C2814">
        <v>101</v>
      </c>
      <c r="D2814">
        <v>18.649999999999999</v>
      </c>
      <c r="E2814">
        <v>19.66</v>
      </c>
      <c r="F2814">
        <v>19.95</v>
      </c>
      <c r="G2814">
        <v>20.16</v>
      </c>
      <c r="H2814"/>
      <c r="I2814">
        <f t="shared" si="87"/>
        <v>20.142999999999994</v>
      </c>
      <c r="J2814">
        <v>0.05</v>
      </c>
    </row>
    <row r="2815" spans="1:10" x14ac:dyDescent="0.25">
      <c r="A2815">
        <f t="shared" si="86"/>
        <v>1980</v>
      </c>
      <c r="B2815">
        <v>20</v>
      </c>
      <c r="C2815">
        <v>101</v>
      </c>
      <c r="D2815">
        <v>18.63</v>
      </c>
      <c r="E2815">
        <v>19.66</v>
      </c>
      <c r="F2815">
        <v>19.95</v>
      </c>
      <c r="G2815">
        <v>20.16</v>
      </c>
      <c r="H2815"/>
      <c r="I2815">
        <f t="shared" si="87"/>
        <v>20.143999999999998</v>
      </c>
      <c r="J2815">
        <v>0.05</v>
      </c>
    </row>
    <row r="2816" spans="1:10" x14ac:dyDescent="0.25">
      <c r="A2816">
        <f t="shared" si="86"/>
        <v>1980.5</v>
      </c>
      <c r="B2816">
        <v>20</v>
      </c>
      <c r="C2816">
        <v>101</v>
      </c>
      <c r="D2816">
        <v>18.63</v>
      </c>
      <c r="E2816">
        <v>19.66</v>
      </c>
      <c r="F2816">
        <v>19.95</v>
      </c>
      <c r="G2816">
        <v>20.16</v>
      </c>
      <c r="H2816"/>
      <c r="I2816">
        <f t="shared" si="87"/>
        <v>20.144499999999997</v>
      </c>
      <c r="J2816">
        <v>0.05</v>
      </c>
    </row>
    <row r="2817" spans="1:10" x14ac:dyDescent="0.25">
      <c r="A2817">
        <f t="shared" si="86"/>
        <v>1981</v>
      </c>
      <c r="B2817">
        <v>20</v>
      </c>
      <c r="C2817">
        <v>101</v>
      </c>
      <c r="D2817">
        <v>18.61</v>
      </c>
      <c r="E2817">
        <v>19.62</v>
      </c>
      <c r="F2817">
        <v>19.95</v>
      </c>
      <c r="G2817">
        <v>20.12</v>
      </c>
      <c r="H2817"/>
      <c r="I2817">
        <f t="shared" si="87"/>
        <v>20.146999999999998</v>
      </c>
      <c r="J2817">
        <v>0.05</v>
      </c>
    </row>
    <row r="2818" spans="1:10" x14ac:dyDescent="0.25">
      <c r="A2818">
        <f t="shared" si="86"/>
        <v>1981.5</v>
      </c>
      <c r="B2818">
        <v>20</v>
      </c>
      <c r="C2818">
        <v>101</v>
      </c>
      <c r="D2818">
        <v>18.59</v>
      </c>
      <c r="E2818">
        <v>19.66</v>
      </c>
      <c r="F2818">
        <v>19.95</v>
      </c>
      <c r="G2818">
        <v>20.16</v>
      </c>
      <c r="H2818"/>
      <c r="I2818">
        <f t="shared" si="87"/>
        <v>20.148999999999997</v>
      </c>
      <c r="J2818">
        <v>0.05</v>
      </c>
    </row>
    <row r="2819" spans="1:10" x14ac:dyDescent="0.25">
      <c r="A2819">
        <f t="shared" si="86"/>
        <v>1982</v>
      </c>
      <c r="B2819">
        <v>20</v>
      </c>
      <c r="C2819">
        <v>101</v>
      </c>
      <c r="D2819">
        <v>18.59</v>
      </c>
      <c r="E2819">
        <v>19.64</v>
      </c>
      <c r="F2819">
        <v>19.95</v>
      </c>
      <c r="G2819">
        <v>20.16</v>
      </c>
      <c r="H2819"/>
      <c r="I2819">
        <f t="shared" si="87"/>
        <v>20.149999999999999</v>
      </c>
      <c r="J2819">
        <v>0.05</v>
      </c>
    </row>
    <row r="2820" spans="1:10" x14ac:dyDescent="0.25">
      <c r="A2820">
        <f t="shared" ref="A2820:A2883" si="88">A2819+0.5</f>
        <v>1982.5</v>
      </c>
      <c r="B2820">
        <v>20</v>
      </c>
      <c r="C2820">
        <v>101</v>
      </c>
      <c r="D2820">
        <v>18.61</v>
      </c>
      <c r="E2820">
        <v>19.66</v>
      </c>
      <c r="F2820">
        <v>19.95</v>
      </c>
      <c r="G2820">
        <v>20.16</v>
      </c>
      <c r="H2820"/>
      <c r="I2820">
        <f t="shared" si="87"/>
        <v>20.151</v>
      </c>
      <c r="J2820">
        <v>0.05</v>
      </c>
    </row>
    <row r="2821" spans="1:10" x14ac:dyDescent="0.25">
      <c r="A2821">
        <f t="shared" si="88"/>
        <v>1983</v>
      </c>
      <c r="B2821">
        <v>20</v>
      </c>
      <c r="C2821">
        <v>101</v>
      </c>
      <c r="D2821">
        <v>18.63</v>
      </c>
      <c r="E2821">
        <v>19.66</v>
      </c>
      <c r="F2821">
        <v>19.95</v>
      </c>
      <c r="G2821">
        <v>20.16</v>
      </c>
      <c r="H2821"/>
      <c r="I2821">
        <f t="shared" si="87"/>
        <v>20.152499999999996</v>
      </c>
      <c r="J2821">
        <v>0.05</v>
      </c>
    </row>
    <row r="2822" spans="1:10" x14ac:dyDescent="0.25">
      <c r="A2822">
        <f t="shared" si="88"/>
        <v>1983.5</v>
      </c>
      <c r="B2822">
        <v>20</v>
      </c>
      <c r="C2822">
        <v>101</v>
      </c>
      <c r="D2822">
        <v>18.59</v>
      </c>
      <c r="E2822">
        <v>19.59</v>
      </c>
      <c r="F2822">
        <v>19.95</v>
      </c>
      <c r="G2822">
        <v>20.12</v>
      </c>
      <c r="H2822"/>
      <c r="I2822">
        <f t="shared" si="87"/>
        <v>20.153999999999996</v>
      </c>
      <c r="J2822">
        <v>0.05</v>
      </c>
    </row>
    <row r="2823" spans="1:10" x14ac:dyDescent="0.25">
      <c r="A2823">
        <f t="shared" si="88"/>
        <v>1984</v>
      </c>
      <c r="B2823">
        <v>20</v>
      </c>
      <c r="C2823">
        <v>101</v>
      </c>
      <c r="D2823">
        <v>18.63</v>
      </c>
      <c r="E2823">
        <v>19.66</v>
      </c>
      <c r="F2823">
        <v>19.95</v>
      </c>
      <c r="G2823">
        <v>20.16</v>
      </c>
      <c r="H2823"/>
      <c r="I2823">
        <f t="shared" si="87"/>
        <v>20.155999999999995</v>
      </c>
      <c r="J2823">
        <v>0.05</v>
      </c>
    </row>
    <row r="2824" spans="1:10" x14ac:dyDescent="0.25">
      <c r="A2824">
        <f t="shared" si="88"/>
        <v>1984.5</v>
      </c>
      <c r="B2824">
        <v>20</v>
      </c>
      <c r="C2824">
        <v>101</v>
      </c>
      <c r="D2824">
        <v>18.61</v>
      </c>
      <c r="E2824">
        <v>19.64</v>
      </c>
      <c r="F2824">
        <v>19.95</v>
      </c>
      <c r="G2824">
        <v>20.16</v>
      </c>
      <c r="H2824"/>
      <c r="I2824">
        <f t="shared" si="87"/>
        <v>20.156999999999993</v>
      </c>
      <c r="J2824">
        <v>0.05</v>
      </c>
    </row>
    <row r="2825" spans="1:10" x14ac:dyDescent="0.25">
      <c r="A2825">
        <f t="shared" si="88"/>
        <v>1985</v>
      </c>
      <c r="B2825">
        <v>20</v>
      </c>
      <c r="C2825">
        <v>101</v>
      </c>
      <c r="D2825">
        <v>18.61</v>
      </c>
      <c r="E2825">
        <v>19.64</v>
      </c>
      <c r="F2825">
        <v>19.95</v>
      </c>
      <c r="G2825">
        <v>20.16</v>
      </c>
      <c r="H2825"/>
      <c r="I2825">
        <f t="shared" si="87"/>
        <v>20.157499999999992</v>
      </c>
      <c r="J2825">
        <v>0.05</v>
      </c>
    </row>
    <row r="2826" spans="1:10" x14ac:dyDescent="0.25">
      <c r="A2826">
        <f t="shared" si="88"/>
        <v>1985.5</v>
      </c>
      <c r="B2826">
        <v>20</v>
      </c>
      <c r="C2826">
        <v>101</v>
      </c>
      <c r="D2826">
        <v>18.59</v>
      </c>
      <c r="E2826">
        <v>19.59</v>
      </c>
      <c r="F2826">
        <v>19.95</v>
      </c>
      <c r="G2826">
        <v>20.12</v>
      </c>
      <c r="H2826"/>
      <c r="I2826">
        <f t="shared" si="87"/>
        <v>20.158499999999993</v>
      </c>
      <c r="J2826">
        <v>0.05</v>
      </c>
    </row>
    <row r="2827" spans="1:10" x14ac:dyDescent="0.25">
      <c r="A2827">
        <f t="shared" si="88"/>
        <v>1986</v>
      </c>
      <c r="B2827">
        <v>20</v>
      </c>
      <c r="C2827">
        <v>101</v>
      </c>
      <c r="D2827">
        <v>18.59</v>
      </c>
      <c r="E2827">
        <v>19.62</v>
      </c>
      <c r="F2827">
        <v>19.95</v>
      </c>
      <c r="G2827">
        <v>20.12</v>
      </c>
      <c r="H2827"/>
      <c r="I2827">
        <f t="shared" si="87"/>
        <v>20.159499999999994</v>
      </c>
      <c r="J2827">
        <v>0.05</v>
      </c>
    </row>
    <row r="2828" spans="1:10" x14ac:dyDescent="0.25">
      <c r="A2828">
        <f t="shared" si="88"/>
        <v>1986.5</v>
      </c>
      <c r="B2828">
        <v>20</v>
      </c>
      <c r="C2828">
        <v>101</v>
      </c>
      <c r="D2828">
        <v>18.63</v>
      </c>
      <c r="E2828">
        <v>19.66</v>
      </c>
      <c r="F2828">
        <v>19.95</v>
      </c>
      <c r="G2828">
        <v>20.16</v>
      </c>
      <c r="H2828"/>
      <c r="I2828">
        <f t="shared" si="87"/>
        <v>20.160999999999994</v>
      </c>
      <c r="J2828">
        <v>0.05</v>
      </c>
    </row>
    <row r="2829" spans="1:10" x14ac:dyDescent="0.25">
      <c r="A2829">
        <f t="shared" si="88"/>
        <v>1987</v>
      </c>
      <c r="B2829">
        <v>20</v>
      </c>
      <c r="C2829">
        <v>101</v>
      </c>
      <c r="D2829">
        <v>18.61</v>
      </c>
      <c r="E2829">
        <v>19.66</v>
      </c>
      <c r="F2829">
        <v>19.95</v>
      </c>
      <c r="G2829">
        <v>20.16</v>
      </c>
      <c r="H2829"/>
      <c r="I2829">
        <f t="shared" si="87"/>
        <v>20.161999999999995</v>
      </c>
      <c r="J2829">
        <v>0.05</v>
      </c>
    </row>
    <row r="2830" spans="1:10" x14ac:dyDescent="0.25">
      <c r="A2830">
        <f t="shared" si="88"/>
        <v>1987.5</v>
      </c>
      <c r="B2830">
        <v>20</v>
      </c>
      <c r="C2830">
        <v>101</v>
      </c>
      <c r="D2830">
        <v>18.61</v>
      </c>
      <c r="E2830">
        <v>19.66</v>
      </c>
      <c r="F2830">
        <v>19.95</v>
      </c>
      <c r="G2830">
        <v>20.16</v>
      </c>
      <c r="H2830"/>
      <c r="I2830">
        <f t="shared" si="87"/>
        <v>20.162999999999993</v>
      </c>
      <c r="J2830">
        <v>0.05</v>
      </c>
    </row>
    <row r="2831" spans="1:10" x14ac:dyDescent="0.25">
      <c r="A2831">
        <f t="shared" si="88"/>
        <v>1988</v>
      </c>
      <c r="B2831">
        <v>20</v>
      </c>
      <c r="C2831">
        <v>101</v>
      </c>
      <c r="D2831">
        <v>18.61</v>
      </c>
      <c r="E2831">
        <v>19.66</v>
      </c>
      <c r="F2831">
        <v>19.95</v>
      </c>
      <c r="G2831">
        <v>20.18</v>
      </c>
      <c r="H2831"/>
      <c r="I2831">
        <f t="shared" si="87"/>
        <v>20.163999999999994</v>
      </c>
      <c r="J2831">
        <v>0.05</v>
      </c>
    </row>
    <row r="2832" spans="1:10" x14ac:dyDescent="0.25">
      <c r="A2832">
        <f t="shared" si="88"/>
        <v>1988.5</v>
      </c>
      <c r="B2832">
        <v>20</v>
      </c>
      <c r="C2832">
        <v>101</v>
      </c>
      <c r="D2832">
        <v>18.59</v>
      </c>
      <c r="E2832">
        <v>19.64</v>
      </c>
      <c r="F2832">
        <v>19.95</v>
      </c>
      <c r="G2832">
        <v>20.16</v>
      </c>
      <c r="H2832"/>
      <c r="I2832">
        <f t="shared" si="87"/>
        <v>20.164499999999993</v>
      </c>
      <c r="J2832">
        <v>0.05</v>
      </c>
    </row>
    <row r="2833" spans="1:10" x14ac:dyDescent="0.25">
      <c r="A2833">
        <f t="shared" si="88"/>
        <v>1989</v>
      </c>
      <c r="B2833">
        <v>20</v>
      </c>
      <c r="C2833">
        <v>101</v>
      </c>
      <c r="D2833">
        <v>18.61</v>
      </c>
      <c r="E2833">
        <v>19.66</v>
      </c>
      <c r="F2833">
        <v>19.95</v>
      </c>
      <c r="G2833">
        <v>20.18</v>
      </c>
      <c r="H2833"/>
      <c r="I2833">
        <f t="shared" si="87"/>
        <v>20.164999999999992</v>
      </c>
      <c r="J2833">
        <v>0.05</v>
      </c>
    </row>
    <row r="2834" spans="1:10" x14ac:dyDescent="0.25">
      <c r="A2834">
        <f t="shared" si="88"/>
        <v>1989.5</v>
      </c>
      <c r="B2834">
        <v>20</v>
      </c>
      <c r="C2834">
        <v>101</v>
      </c>
      <c r="D2834">
        <v>18.59</v>
      </c>
      <c r="E2834">
        <v>19.64</v>
      </c>
      <c r="F2834">
        <v>19.95</v>
      </c>
      <c r="G2834">
        <v>20.16</v>
      </c>
      <c r="H2834"/>
      <c r="I2834">
        <f t="shared" si="87"/>
        <v>20.165499999999991</v>
      </c>
      <c r="J2834">
        <v>0.05</v>
      </c>
    </row>
    <row r="2835" spans="1:10" x14ac:dyDescent="0.25">
      <c r="A2835">
        <f t="shared" si="88"/>
        <v>1990</v>
      </c>
      <c r="B2835">
        <v>20</v>
      </c>
      <c r="C2835">
        <v>101</v>
      </c>
      <c r="D2835">
        <v>18.59</v>
      </c>
      <c r="E2835">
        <v>19.64</v>
      </c>
      <c r="F2835">
        <v>19.95</v>
      </c>
      <c r="G2835">
        <v>20.14</v>
      </c>
      <c r="H2835"/>
      <c r="I2835">
        <f t="shared" si="87"/>
        <v>20.16599999999999</v>
      </c>
      <c r="J2835">
        <v>0.05</v>
      </c>
    </row>
    <row r="2836" spans="1:10" x14ac:dyDescent="0.25">
      <c r="A2836">
        <f t="shared" si="88"/>
        <v>1990.5</v>
      </c>
      <c r="B2836">
        <v>20</v>
      </c>
      <c r="C2836">
        <v>101</v>
      </c>
      <c r="D2836">
        <v>18.61</v>
      </c>
      <c r="E2836">
        <v>19.66</v>
      </c>
      <c r="F2836">
        <v>19.95</v>
      </c>
      <c r="G2836">
        <v>20.2</v>
      </c>
      <c r="H2836"/>
      <c r="I2836">
        <f t="shared" si="87"/>
        <v>20.16599999999999</v>
      </c>
      <c r="J2836">
        <v>0.05</v>
      </c>
    </row>
    <row r="2837" spans="1:10" x14ac:dyDescent="0.25">
      <c r="A2837">
        <f t="shared" si="88"/>
        <v>1991</v>
      </c>
      <c r="B2837">
        <v>20</v>
      </c>
      <c r="C2837">
        <v>101</v>
      </c>
      <c r="D2837">
        <v>18.57</v>
      </c>
      <c r="E2837">
        <v>19.64</v>
      </c>
      <c r="F2837">
        <v>19.95</v>
      </c>
      <c r="G2837">
        <v>20.18</v>
      </c>
      <c r="H2837"/>
      <c r="I2837">
        <f t="shared" si="87"/>
        <v>20.16599999999999</v>
      </c>
      <c r="J2837">
        <v>0.05</v>
      </c>
    </row>
    <row r="2838" spans="1:10" x14ac:dyDescent="0.25">
      <c r="A2838">
        <f t="shared" si="88"/>
        <v>1991.5</v>
      </c>
      <c r="B2838">
        <v>20</v>
      </c>
      <c r="C2838">
        <v>101</v>
      </c>
      <c r="D2838">
        <v>18.57</v>
      </c>
      <c r="E2838">
        <v>19.62</v>
      </c>
      <c r="F2838">
        <v>19.95</v>
      </c>
      <c r="G2838">
        <v>20.16</v>
      </c>
      <c r="H2838"/>
      <c r="I2838">
        <f t="shared" si="87"/>
        <v>20.166499999999992</v>
      </c>
      <c r="J2838">
        <v>0.05</v>
      </c>
    </row>
    <row r="2839" spans="1:10" x14ac:dyDescent="0.25">
      <c r="A2839">
        <f t="shared" si="88"/>
        <v>1992</v>
      </c>
      <c r="B2839">
        <v>20</v>
      </c>
      <c r="C2839">
        <v>101</v>
      </c>
      <c r="D2839">
        <v>18.55</v>
      </c>
      <c r="E2839">
        <v>19.62</v>
      </c>
      <c r="F2839">
        <v>19.95</v>
      </c>
      <c r="G2839">
        <v>20.16</v>
      </c>
      <c r="H2839"/>
      <c r="I2839">
        <f t="shared" ref="I2839:I2902" si="89">AVERAGE(G2819:G2858)</f>
        <v>20.166999999999994</v>
      </c>
      <c r="J2839">
        <v>0.05</v>
      </c>
    </row>
    <row r="2840" spans="1:10" x14ac:dyDescent="0.25">
      <c r="A2840">
        <f t="shared" si="88"/>
        <v>1992.5</v>
      </c>
      <c r="B2840">
        <v>20</v>
      </c>
      <c r="C2840">
        <v>101</v>
      </c>
      <c r="D2840">
        <v>18.59</v>
      </c>
      <c r="E2840">
        <v>19.66</v>
      </c>
      <c r="F2840">
        <v>19.95</v>
      </c>
      <c r="G2840">
        <v>20.18</v>
      </c>
      <c r="H2840"/>
      <c r="I2840">
        <f t="shared" si="89"/>
        <v>20.167499999999993</v>
      </c>
      <c r="J2840">
        <v>0.05</v>
      </c>
    </row>
    <row r="2841" spans="1:10" x14ac:dyDescent="0.25">
      <c r="A2841">
        <f t="shared" si="88"/>
        <v>1993</v>
      </c>
      <c r="B2841">
        <v>20</v>
      </c>
      <c r="C2841">
        <v>101</v>
      </c>
      <c r="D2841">
        <v>18.55</v>
      </c>
      <c r="E2841">
        <v>19.66</v>
      </c>
      <c r="F2841">
        <v>19.95</v>
      </c>
      <c r="G2841">
        <v>20.18</v>
      </c>
      <c r="H2841"/>
      <c r="I2841">
        <f t="shared" si="89"/>
        <v>20.168499999999995</v>
      </c>
      <c r="J2841">
        <v>0.05</v>
      </c>
    </row>
    <row r="2842" spans="1:10" x14ac:dyDescent="0.25">
      <c r="A2842">
        <f t="shared" si="88"/>
        <v>1993.5</v>
      </c>
      <c r="B2842">
        <v>20</v>
      </c>
      <c r="C2842">
        <v>101</v>
      </c>
      <c r="D2842">
        <v>18.57</v>
      </c>
      <c r="E2842">
        <v>19.64</v>
      </c>
      <c r="F2842">
        <v>19.95</v>
      </c>
      <c r="G2842">
        <v>20.18</v>
      </c>
      <c r="H2842"/>
      <c r="I2842">
        <f t="shared" si="89"/>
        <v>20.169499999999996</v>
      </c>
      <c r="J2842">
        <v>0.05</v>
      </c>
    </row>
    <row r="2843" spans="1:10" x14ac:dyDescent="0.25">
      <c r="A2843">
        <f t="shared" si="88"/>
        <v>1994</v>
      </c>
      <c r="B2843">
        <v>20</v>
      </c>
      <c r="C2843">
        <v>101</v>
      </c>
      <c r="D2843">
        <v>18.59</v>
      </c>
      <c r="E2843">
        <v>19.66</v>
      </c>
      <c r="F2843">
        <v>19.95</v>
      </c>
      <c r="G2843">
        <v>20.18</v>
      </c>
      <c r="H2843"/>
      <c r="I2843">
        <f t="shared" si="89"/>
        <v>20.170999999999996</v>
      </c>
      <c r="J2843">
        <v>0.05</v>
      </c>
    </row>
    <row r="2844" spans="1:10" x14ac:dyDescent="0.25">
      <c r="A2844">
        <f t="shared" si="88"/>
        <v>1994.5</v>
      </c>
      <c r="B2844">
        <v>20</v>
      </c>
      <c r="C2844">
        <v>101</v>
      </c>
      <c r="D2844">
        <v>18.59</v>
      </c>
      <c r="E2844">
        <v>19.64</v>
      </c>
      <c r="F2844">
        <v>19.95</v>
      </c>
      <c r="G2844">
        <v>20.16</v>
      </c>
      <c r="H2844"/>
      <c r="I2844">
        <f t="shared" si="89"/>
        <v>20.170499999999997</v>
      </c>
      <c r="J2844">
        <v>0.05</v>
      </c>
    </row>
    <row r="2845" spans="1:10" x14ac:dyDescent="0.25">
      <c r="A2845">
        <f t="shared" si="88"/>
        <v>1995</v>
      </c>
      <c r="B2845">
        <v>20</v>
      </c>
      <c r="C2845">
        <v>101</v>
      </c>
      <c r="D2845">
        <v>18.59</v>
      </c>
      <c r="E2845">
        <v>19.66</v>
      </c>
      <c r="F2845">
        <v>19.95</v>
      </c>
      <c r="G2845">
        <v>20.18</v>
      </c>
      <c r="H2845"/>
      <c r="I2845">
        <f t="shared" si="89"/>
        <v>20.171499999999995</v>
      </c>
      <c r="J2845">
        <v>0.05</v>
      </c>
    </row>
    <row r="2846" spans="1:10" x14ac:dyDescent="0.25">
      <c r="A2846">
        <f t="shared" si="88"/>
        <v>1995.5</v>
      </c>
      <c r="B2846">
        <v>20</v>
      </c>
      <c r="C2846">
        <v>101</v>
      </c>
      <c r="D2846">
        <v>18.59</v>
      </c>
      <c r="E2846">
        <v>19.66</v>
      </c>
      <c r="F2846">
        <v>19.95</v>
      </c>
      <c r="G2846">
        <v>20.18</v>
      </c>
      <c r="H2846"/>
      <c r="I2846">
        <f t="shared" si="89"/>
        <v>20.171499999999995</v>
      </c>
      <c r="J2846">
        <v>0.05</v>
      </c>
    </row>
    <row r="2847" spans="1:10" x14ac:dyDescent="0.25">
      <c r="A2847">
        <f t="shared" si="88"/>
        <v>1996</v>
      </c>
      <c r="B2847">
        <v>20</v>
      </c>
      <c r="C2847">
        <v>101</v>
      </c>
      <c r="D2847">
        <v>18.59</v>
      </c>
      <c r="E2847">
        <v>19.66</v>
      </c>
      <c r="F2847">
        <v>19.95</v>
      </c>
      <c r="G2847">
        <v>20.18</v>
      </c>
      <c r="H2847"/>
      <c r="I2847">
        <f t="shared" si="89"/>
        <v>20.173499999999997</v>
      </c>
      <c r="J2847">
        <v>0.05</v>
      </c>
    </row>
    <row r="2848" spans="1:10" x14ac:dyDescent="0.25">
      <c r="A2848">
        <f t="shared" si="88"/>
        <v>1996.5</v>
      </c>
      <c r="B2848">
        <v>20</v>
      </c>
      <c r="C2848">
        <v>101</v>
      </c>
      <c r="D2848">
        <v>18.59</v>
      </c>
      <c r="E2848">
        <v>19.66</v>
      </c>
      <c r="F2848">
        <v>19.95</v>
      </c>
      <c r="G2848">
        <v>20.2</v>
      </c>
      <c r="H2848"/>
      <c r="I2848">
        <f t="shared" si="89"/>
        <v>20.174999999999997</v>
      </c>
      <c r="J2848">
        <v>0.05</v>
      </c>
    </row>
    <row r="2849" spans="1:10" x14ac:dyDescent="0.25">
      <c r="A2849">
        <f t="shared" si="88"/>
        <v>1997</v>
      </c>
      <c r="B2849">
        <v>20</v>
      </c>
      <c r="C2849">
        <v>101</v>
      </c>
      <c r="D2849">
        <v>18.59</v>
      </c>
      <c r="E2849">
        <v>19.64</v>
      </c>
      <c r="F2849">
        <v>19.95</v>
      </c>
      <c r="G2849">
        <v>20.18</v>
      </c>
      <c r="H2849"/>
      <c r="I2849">
        <f t="shared" si="89"/>
        <v>20.175999999999998</v>
      </c>
      <c r="J2849">
        <v>0.05</v>
      </c>
    </row>
    <row r="2850" spans="1:10" x14ac:dyDescent="0.25">
      <c r="A2850">
        <f t="shared" si="88"/>
        <v>1997.5</v>
      </c>
      <c r="B2850">
        <v>20</v>
      </c>
      <c r="C2850">
        <v>101</v>
      </c>
      <c r="D2850">
        <v>18.61</v>
      </c>
      <c r="E2850">
        <v>19.68</v>
      </c>
      <c r="F2850">
        <v>19.95</v>
      </c>
      <c r="G2850">
        <v>20.2</v>
      </c>
      <c r="H2850"/>
      <c r="I2850">
        <f t="shared" si="89"/>
        <v>20.177</v>
      </c>
      <c r="J2850">
        <v>0.05</v>
      </c>
    </row>
    <row r="2851" spans="1:10" x14ac:dyDescent="0.25">
      <c r="A2851">
        <f t="shared" si="88"/>
        <v>1998</v>
      </c>
      <c r="B2851">
        <v>20</v>
      </c>
      <c r="C2851">
        <v>101</v>
      </c>
      <c r="D2851">
        <v>18.59</v>
      </c>
      <c r="E2851">
        <v>19.66</v>
      </c>
      <c r="F2851">
        <v>19.95</v>
      </c>
      <c r="G2851">
        <v>20.18</v>
      </c>
      <c r="H2851"/>
      <c r="I2851">
        <f t="shared" si="89"/>
        <v>20.178000000000004</v>
      </c>
      <c r="J2851">
        <v>0.05</v>
      </c>
    </row>
    <row r="2852" spans="1:10" x14ac:dyDescent="0.25">
      <c r="A2852">
        <f t="shared" si="88"/>
        <v>1998.5</v>
      </c>
      <c r="B2852">
        <v>20</v>
      </c>
      <c r="C2852">
        <v>101</v>
      </c>
      <c r="D2852">
        <v>18.57</v>
      </c>
      <c r="E2852">
        <v>19.66</v>
      </c>
      <c r="F2852">
        <v>19.95</v>
      </c>
      <c r="G2852">
        <v>20.18</v>
      </c>
      <c r="H2852"/>
      <c r="I2852">
        <f t="shared" si="89"/>
        <v>20.178500000000007</v>
      </c>
      <c r="J2852">
        <v>0.05</v>
      </c>
    </row>
    <row r="2853" spans="1:10" x14ac:dyDescent="0.25">
      <c r="A2853">
        <f t="shared" si="88"/>
        <v>1999</v>
      </c>
      <c r="B2853">
        <v>20</v>
      </c>
      <c r="C2853">
        <v>101</v>
      </c>
      <c r="D2853">
        <v>18.59</v>
      </c>
      <c r="E2853">
        <v>19.66</v>
      </c>
      <c r="F2853">
        <v>19.95</v>
      </c>
      <c r="G2853">
        <v>20.18</v>
      </c>
      <c r="H2853"/>
      <c r="I2853">
        <f t="shared" si="89"/>
        <v>20.179000000000006</v>
      </c>
      <c r="J2853">
        <v>0.05</v>
      </c>
    </row>
    <row r="2854" spans="1:10" x14ac:dyDescent="0.25">
      <c r="A2854">
        <f t="shared" si="88"/>
        <v>1999.5</v>
      </c>
      <c r="B2854">
        <v>20</v>
      </c>
      <c r="C2854">
        <v>101</v>
      </c>
      <c r="D2854">
        <v>18.59</v>
      </c>
      <c r="E2854">
        <v>19.64</v>
      </c>
      <c r="F2854">
        <v>19.95</v>
      </c>
      <c r="G2854">
        <v>20.18</v>
      </c>
      <c r="H2854"/>
      <c r="I2854">
        <f t="shared" si="89"/>
        <v>20.179000000000006</v>
      </c>
      <c r="J2854">
        <v>0.05</v>
      </c>
    </row>
    <row r="2855" spans="1:10" x14ac:dyDescent="0.25">
      <c r="A2855">
        <f t="shared" si="88"/>
        <v>2000</v>
      </c>
      <c r="B2855">
        <v>20</v>
      </c>
      <c r="C2855">
        <v>101</v>
      </c>
      <c r="D2855">
        <v>18.59</v>
      </c>
      <c r="E2855">
        <v>19.64</v>
      </c>
      <c r="F2855">
        <v>19.95</v>
      </c>
      <c r="G2855">
        <v>20.16</v>
      </c>
      <c r="H2855"/>
      <c r="I2855">
        <f t="shared" si="89"/>
        <v>20.180000000000007</v>
      </c>
      <c r="J2855">
        <v>0.05</v>
      </c>
    </row>
    <row r="2856" spans="1:10" x14ac:dyDescent="0.25">
      <c r="A2856">
        <f t="shared" si="88"/>
        <v>2000.5</v>
      </c>
      <c r="B2856">
        <v>20</v>
      </c>
      <c r="C2856">
        <v>101</v>
      </c>
      <c r="D2856">
        <v>18.55</v>
      </c>
      <c r="E2856">
        <v>19.59</v>
      </c>
      <c r="F2856">
        <v>19.95</v>
      </c>
      <c r="G2856">
        <v>20.16</v>
      </c>
      <c r="H2856"/>
      <c r="I2856">
        <f t="shared" si="89"/>
        <v>20.181500000000007</v>
      </c>
      <c r="J2856">
        <v>0.05</v>
      </c>
    </row>
    <row r="2857" spans="1:10" x14ac:dyDescent="0.25">
      <c r="A2857">
        <f t="shared" si="88"/>
        <v>2001</v>
      </c>
      <c r="B2857">
        <v>20</v>
      </c>
      <c r="C2857">
        <v>101</v>
      </c>
      <c r="D2857">
        <v>18.59</v>
      </c>
      <c r="E2857">
        <v>19.62</v>
      </c>
      <c r="F2857">
        <v>19.940000000000001</v>
      </c>
      <c r="G2857">
        <v>20.14</v>
      </c>
      <c r="H2857"/>
      <c r="I2857">
        <f t="shared" si="89"/>
        <v>20.181000000000004</v>
      </c>
      <c r="J2857">
        <v>0.05</v>
      </c>
    </row>
    <row r="2858" spans="1:10" x14ac:dyDescent="0.25">
      <c r="A2858">
        <f t="shared" si="88"/>
        <v>2001.5</v>
      </c>
      <c r="B2858">
        <v>20</v>
      </c>
      <c r="C2858">
        <v>101</v>
      </c>
      <c r="D2858">
        <v>18.61</v>
      </c>
      <c r="E2858">
        <v>19.66</v>
      </c>
      <c r="F2858">
        <v>19.940000000000001</v>
      </c>
      <c r="G2858">
        <v>20.18</v>
      </c>
      <c r="H2858"/>
      <c r="I2858">
        <f t="shared" si="89"/>
        <v>20.180000000000007</v>
      </c>
      <c r="J2858">
        <v>0.05</v>
      </c>
    </row>
    <row r="2859" spans="1:10" x14ac:dyDescent="0.25">
      <c r="A2859">
        <f t="shared" si="88"/>
        <v>2002</v>
      </c>
      <c r="B2859">
        <v>20</v>
      </c>
      <c r="C2859">
        <v>101</v>
      </c>
      <c r="D2859">
        <v>18.61</v>
      </c>
      <c r="E2859">
        <v>19.66</v>
      </c>
      <c r="F2859">
        <v>19.940000000000001</v>
      </c>
      <c r="G2859">
        <v>20.18</v>
      </c>
      <c r="H2859"/>
      <c r="I2859">
        <f t="shared" si="89"/>
        <v>20.180500000000002</v>
      </c>
      <c r="J2859">
        <v>0.05</v>
      </c>
    </row>
    <row r="2860" spans="1:10" x14ac:dyDescent="0.25">
      <c r="A2860">
        <f t="shared" si="88"/>
        <v>2002.5</v>
      </c>
      <c r="B2860">
        <v>20</v>
      </c>
      <c r="C2860">
        <v>101</v>
      </c>
      <c r="D2860">
        <v>18.63</v>
      </c>
      <c r="E2860">
        <v>19.66</v>
      </c>
      <c r="F2860">
        <v>19.940000000000001</v>
      </c>
      <c r="G2860">
        <v>20.2</v>
      </c>
      <c r="H2860"/>
      <c r="I2860">
        <f t="shared" si="89"/>
        <v>20.180500000000002</v>
      </c>
      <c r="J2860">
        <v>0.05</v>
      </c>
    </row>
    <row r="2861" spans="1:10" x14ac:dyDescent="0.25">
      <c r="A2861">
        <f t="shared" si="88"/>
        <v>2003</v>
      </c>
      <c r="B2861">
        <v>20</v>
      </c>
      <c r="C2861">
        <v>101</v>
      </c>
      <c r="D2861">
        <v>18.63</v>
      </c>
      <c r="E2861">
        <v>19.66</v>
      </c>
      <c r="F2861">
        <v>19.940000000000001</v>
      </c>
      <c r="G2861">
        <v>20.2</v>
      </c>
      <c r="H2861"/>
      <c r="I2861">
        <f t="shared" si="89"/>
        <v>20.179500000000001</v>
      </c>
      <c r="J2861">
        <v>0.06</v>
      </c>
    </row>
    <row r="2862" spans="1:10" x14ac:dyDescent="0.25">
      <c r="A2862">
        <f t="shared" si="88"/>
        <v>2003.5</v>
      </c>
      <c r="B2862">
        <v>20</v>
      </c>
      <c r="C2862">
        <v>101</v>
      </c>
      <c r="D2862">
        <v>18.63</v>
      </c>
      <c r="E2862">
        <v>19.66</v>
      </c>
      <c r="F2862">
        <v>19.940000000000001</v>
      </c>
      <c r="G2862">
        <v>20.18</v>
      </c>
      <c r="H2862"/>
      <c r="I2862">
        <f t="shared" si="89"/>
        <v>20.179499999999997</v>
      </c>
      <c r="J2862">
        <v>0.06</v>
      </c>
    </row>
    <row r="2863" spans="1:10" x14ac:dyDescent="0.25">
      <c r="A2863">
        <f t="shared" si="88"/>
        <v>2004</v>
      </c>
      <c r="B2863">
        <v>20</v>
      </c>
      <c r="C2863">
        <v>101</v>
      </c>
      <c r="D2863">
        <v>18.61</v>
      </c>
      <c r="E2863">
        <v>19.62</v>
      </c>
      <c r="F2863">
        <v>19.940000000000001</v>
      </c>
      <c r="G2863">
        <v>20.14</v>
      </c>
      <c r="H2863"/>
      <c r="I2863">
        <f t="shared" si="89"/>
        <v>20.179499999999997</v>
      </c>
      <c r="J2863">
        <v>0.06</v>
      </c>
    </row>
    <row r="2864" spans="1:10" x14ac:dyDescent="0.25">
      <c r="A2864">
        <f t="shared" si="88"/>
        <v>2004.5</v>
      </c>
      <c r="B2864">
        <v>20</v>
      </c>
      <c r="C2864">
        <v>101</v>
      </c>
      <c r="D2864">
        <v>18.649999999999999</v>
      </c>
      <c r="E2864">
        <v>19.66</v>
      </c>
      <c r="F2864">
        <v>19.940000000000001</v>
      </c>
      <c r="G2864">
        <v>20.2</v>
      </c>
      <c r="H2864"/>
      <c r="I2864">
        <f t="shared" si="89"/>
        <v>20.179499999999997</v>
      </c>
      <c r="J2864">
        <v>0.06</v>
      </c>
    </row>
    <row r="2865" spans="1:10" x14ac:dyDescent="0.25">
      <c r="A2865">
        <f t="shared" si="88"/>
        <v>2005</v>
      </c>
      <c r="B2865">
        <v>20</v>
      </c>
      <c r="C2865">
        <v>101</v>
      </c>
      <c r="D2865">
        <v>18.63</v>
      </c>
      <c r="E2865">
        <v>19.64</v>
      </c>
      <c r="F2865">
        <v>19.940000000000001</v>
      </c>
      <c r="G2865">
        <v>20.16</v>
      </c>
      <c r="H2865"/>
      <c r="I2865">
        <f t="shared" si="89"/>
        <v>20.179999999999993</v>
      </c>
      <c r="J2865">
        <v>0.06</v>
      </c>
    </row>
    <row r="2866" spans="1:10" x14ac:dyDescent="0.25">
      <c r="A2866">
        <f t="shared" si="88"/>
        <v>2005.5</v>
      </c>
      <c r="B2866">
        <v>20</v>
      </c>
      <c r="C2866">
        <v>101</v>
      </c>
      <c r="D2866">
        <v>18.57</v>
      </c>
      <c r="E2866">
        <v>19.62</v>
      </c>
      <c r="F2866">
        <v>19.940000000000001</v>
      </c>
      <c r="G2866">
        <v>20.2</v>
      </c>
      <c r="H2866"/>
      <c r="I2866">
        <f t="shared" si="89"/>
        <v>20.179999999999989</v>
      </c>
      <c r="J2866">
        <v>0.06</v>
      </c>
    </row>
    <row r="2867" spans="1:10" x14ac:dyDescent="0.25">
      <c r="A2867">
        <f t="shared" si="88"/>
        <v>2006</v>
      </c>
      <c r="B2867">
        <v>20</v>
      </c>
      <c r="C2867">
        <v>101</v>
      </c>
      <c r="D2867">
        <v>18.61</v>
      </c>
      <c r="E2867">
        <v>19.64</v>
      </c>
      <c r="F2867">
        <v>19.940000000000001</v>
      </c>
      <c r="G2867">
        <v>20.18</v>
      </c>
      <c r="H2867"/>
      <c r="I2867">
        <f t="shared" si="89"/>
        <v>20.179999999999986</v>
      </c>
      <c r="J2867">
        <v>0.06</v>
      </c>
    </row>
    <row r="2868" spans="1:10" x14ac:dyDescent="0.25">
      <c r="A2868">
        <f t="shared" si="88"/>
        <v>2006.5</v>
      </c>
      <c r="B2868">
        <v>20</v>
      </c>
      <c r="C2868">
        <v>101</v>
      </c>
      <c r="D2868">
        <v>18.63</v>
      </c>
      <c r="E2868">
        <v>19.66</v>
      </c>
      <c r="F2868">
        <v>19.940000000000001</v>
      </c>
      <c r="G2868">
        <v>20.2</v>
      </c>
      <c r="H2868"/>
      <c r="I2868">
        <f t="shared" si="89"/>
        <v>20.180499999999988</v>
      </c>
      <c r="J2868">
        <v>0.06</v>
      </c>
    </row>
    <row r="2869" spans="1:10" x14ac:dyDescent="0.25">
      <c r="A2869">
        <f t="shared" si="88"/>
        <v>2007</v>
      </c>
      <c r="B2869">
        <v>20</v>
      </c>
      <c r="C2869">
        <v>101</v>
      </c>
      <c r="D2869">
        <v>18.59</v>
      </c>
      <c r="E2869">
        <v>19.66</v>
      </c>
      <c r="F2869">
        <v>19.940000000000001</v>
      </c>
      <c r="G2869">
        <v>20.2</v>
      </c>
      <c r="H2869"/>
      <c r="I2869">
        <f t="shared" si="89"/>
        <v>20.17949999999999</v>
      </c>
      <c r="J2869">
        <v>0.06</v>
      </c>
    </row>
    <row r="2870" spans="1:10" x14ac:dyDescent="0.25">
      <c r="A2870">
        <f t="shared" si="88"/>
        <v>2007.5</v>
      </c>
      <c r="B2870">
        <v>20</v>
      </c>
      <c r="C2870">
        <v>101</v>
      </c>
      <c r="D2870">
        <v>18.61</v>
      </c>
      <c r="E2870">
        <v>19.66</v>
      </c>
      <c r="F2870">
        <v>19.940000000000001</v>
      </c>
      <c r="G2870">
        <v>20.2</v>
      </c>
      <c r="H2870"/>
      <c r="I2870">
        <f t="shared" si="89"/>
        <v>20.179499999999987</v>
      </c>
      <c r="J2870">
        <v>0.06</v>
      </c>
    </row>
    <row r="2871" spans="1:10" x14ac:dyDescent="0.25">
      <c r="A2871">
        <f t="shared" si="88"/>
        <v>2008</v>
      </c>
      <c r="B2871">
        <v>20</v>
      </c>
      <c r="C2871">
        <v>101</v>
      </c>
      <c r="D2871">
        <v>18.61</v>
      </c>
      <c r="E2871">
        <v>19.66</v>
      </c>
      <c r="F2871">
        <v>19.940000000000001</v>
      </c>
      <c r="G2871">
        <v>20.2</v>
      </c>
      <c r="H2871"/>
      <c r="I2871">
        <f t="shared" si="89"/>
        <v>20.178999999999984</v>
      </c>
      <c r="J2871">
        <v>0.06</v>
      </c>
    </row>
    <row r="2872" spans="1:10" x14ac:dyDescent="0.25">
      <c r="A2872">
        <f t="shared" si="88"/>
        <v>2008.5</v>
      </c>
      <c r="B2872">
        <v>20</v>
      </c>
      <c r="C2872">
        <v>101</v>
      </c>
      <c r="D2872">
        <v>18.57</v>
      </c>
      <c r="E2872">
        <v>19.64</v>
      </c>
      <c r="F2872">
        <v>19.940000000000001</v>
      </c>
      <c r="G2872">
        <v>20.18</v>
      </c>
      <c r="H2872"/>
      <c r="I2872">
        <f t="shared" si="89"/>
        <v>20.178499999999985</v>
      </c>
      <c r="J2872">
        <v>0.06</v>
      </c>
    </row>
    <row r="2873" spans="1:10" x14ac:dyDescent="0.25">
      <c r="A2873">
        <f t="shared" si="88"/>
        <v>2009</v>
      </c>
      <c r="B2873">
        <v>20</v>
      </c>
      <c r="C2873">
        <v>101</v>
      </c>
      <c r="D2873">
        <v>18.57</v>
      </c>
      <c r="E2873">
        <v>19.62</v>
      </c>
      <c r="F2873">
        <v>19.940000000000001</v>
      </c>
      <c r="G2873">
        <v>20.18</v>
      </c>
      <c r="H2873"/>
      <c r="I2873">
        <f t="shared" si="89"/>
        <v>20.177999999999987</v>
      </c>
      <c r="J2873">
        <v>0.06</v>
      </c>
    </row>
    <row r="2874" spans="1:10" x14ac:dyDescent="0.25">
      <c r="A2874">
        <f t="shared" si="88"/>
        <v>2009.5</v>
      </c>
      <c r="B2874">
        <v>20</v>
      </c>
      <c r="C2874">
        <v>101</v>
      </c>
      <c r="D2874">
        <v>18.57</v>
      </c>
      <c r="E2874">
        <v>19.64</v>
      </c>
      <c r="F2874">
        <v>19.940000000000001</v>
      </c>
      <c r="G2874">
        <v>20.2</v>
      </c>
      <c r="H2874"/>
      <c r="I2874">
        <f t="shared" si="89"/>
        <v>20.177999999999987</v>
      </c>
      <c r="J2874">
        <v>0.06</v>
      </c>
    </row>
    <row r="2875" spans="1:10" x14ac:dyDescent="0.25">
      <c r="A2875">
        <f t="shared" si="88"/>
        <v>2010</v>
      </c>
      <c r="B2875">
        <v>20</v>
      </c>
      <c r="C2875">
        <v>101</v>
      </c>
      <c r="D2875">
        <v>18.61</v>
      </c>
      <c r="E2875">
        <v>19.66</v>
      </c>
      <c r="F2875">
        <v>19.940000000000001</v>
      </c>
      <c r="G2875">
        <v>20.2</v>
      </c>
      <c r="H2875"/>
      <c r="I2875">
        <f t="shared" si="89"/>
        <v>20.178499999999989</v>
      </c>
      <c r="J2875">
        <v>0.06</v>
      </c>
    </row>
    <row r="2876" spans="1:10" x14ac:dyDescent="0.25">
      <c r="A2876">
        <f t="shared" si="88"/>
        <v>2010.5</v>
      </c>
      <c r="B2876">
        <v>20</v>
      </c>
      <c r="C2876">
        <v>101</v>
      </c>
      <c r="D2876">
        <v>18.59</v>
      </c>
      <c r="E2876">
        <v>19.66</v>
      </c>
      <c r="F2876">
        <v>19.940000000000001</v>
      </c>
      <c r="G2876">
        <v>20.18</v>
      </c>
      <c r="H2876"/>
      <c r="I2876">
        <f t="shared" si="89"/>
        <v>20.17949999999999</v>
      </c>
      <c r="J2876">
        <v>0.06</v>
      </c>
    </row>
    <row r="2877" spans="1:10" x14ac:dyDescent="0.25">
      <c r="A2877">
        <f t="shared" si="88"/>
        <v>2011</v>
      </c>
      <c r="B2877">
        <v>20</v>
      </c>
      <c r="C2877">
        <v>101</v>
      </c>
      <c r="D2877">
        <v>18.57</v>
      </c>
      <c r="E2877">
        <v>19.62</v>
      </c>
      <c r="F2877">
        <v>19.940000000000001</v>
      </c>
      <c r="G2877">
        <v>20.14</v>
      </c>
      <c r="H2877"/>
      <c r="I2877">
        <f t="shared" si="89"/>
        <v>20.17949999999999</v>
      </c>
      <c r="J2877">
        <v>0.06</v>
      </c>
    </row>
    <row r="2878" spans="1:10" x14ac:dyDescent="0.25">
      <c r="A2878">
        <f t="shared" si="88"/>
        <v>2011.5</v>
      </c>
      <c r="B2878">
        <v>20</v>
      </c>
      <c r="C2878">
        <v>101</v>
      </c>
      <c r="D2878">
        <v>18.59</v>
      </c>
      <c r="E2878">
        <v>19.66</v>
      </c>
      <c r="F2878">
        <v>19.940000000000001</v>
      </c>
      <c r="G2878">
        <v>20.18</v>
      </c>
      <c r="H2878"/>
      <c r="I2878">
        <f t="shared" si="89"/>
        <v>20.180499999999988</v>
      </c>
      <c r="J2878">
        <v>0.06</v>
      </c>
    </row>
    <row r="2879" spans="1:10" x14ac:dyDescent="0.25">
      <c r="A2879">
        <f t="shared" si="88"/>
        <v>2012</v>
      </c>
      <c r="B2879">
        <v>20</v>
      </c>
      <c r="C2879">
        <v>101</v>
      </c>
      <c r="D2879">
        <v>18.57</v>
      </c>
      <c r="E2879">
        <v>19.64</v>
      </c>
      <c r="F2879">
        <v>19.940000000000001</v>
      </c>
      <c r="G2879">
        <v>20.16</v>
      </c>
      <c r="H2879"/>
      <c r="I2879">
        <f t="shared" si="89"/>
        <v>20.181499999999993</v>
      </c>
      <c r="J2879">
        <v>0.06</v>
      </c>
    </row>
    <row r="2880" spans="1:10" x14ac:dyDescent="0.25">
      <c r="A2880">
        <f t="shared" si="88"/>
        <v>2012.5</v>
      </c>
      <c r="B2880">
        <v>20</v>
      </c>
      <c r="C2880">
        <v>101</v>
      </c>
      <c r="D2880">
        <v>18.57</v>
      </c>
      <c r="E2880">
        <v>19.62</v>
      </c>
      <c r="F2880">
        <v>19.940000000000001</v>
      </c>
      <c r="G2880">
        <v>20.14</v>
      </c>
      <c r="H2880"/>
      <c r="I2880">
        <f t="shared" si="89"/>
        <v>20.18099999999999</v>
      </c>
      <c r="J2880">
        <v>0.06</v>
      </c>
    </row>
    <row r="2881" spans="1:10" x14ac:dyDescent="0.25">
      <c r="A2881">
        <f t="shared" si="88"/>
        <v>2013</v>
      </c>
      <c r="B2881">
        <v>20</v>
      </c>
      <c r="C2881">
        <v>102</v>
      </c>
      <c r="D2881">
        <v>18.63</v>
      </c>
      <c r="E2881">
        <v>19.66</v>
      </c>
      <c r="F2881">
        <v>19.940000000000001</v>
      </c>
      <c r="G2881">
        <v>20.18</v>
      </c>
      <c r="H2881"/>
      <c r="I2881">
        <f t="shared" si="89"/>
        <v>20.180999999999994</v>
      </c>
      <c r="J2881">
        <v>0.06</v>
      </c>
    </row>
    <row r="2882" spans="1:10" x14ac:dyDescent="0.25">
      <c r="A2882">
        <f t="shared" si="88"/>
        <v>2013.5</v>
      </c>
      <c r="B2882">
        <v>20</v>
      </c>
      <c r="C2882">
        <v>102</v>
      </c>
      <c r="D2882">
        <v>18.61</v>
      </c>
      <c r="E2882">
        <v>19.64</v>
      </c>
      <c r="F2882">
        <v>19.940000000000001</v>
      </c>
      <c r="G2882">
        <v>20.18</v>
      </c>
      <c r="H2882"/>
      <c r="I2882">
        <f t="shared" si="89"/>
        <v>20.180999999999997</v>
      </c>
      <c r="J2882">
        <v>0.06</v>
      </c>
    </row>
    <row r="2883" spans="1:10" x14ac:dyDescent="0.25">
      <c r="A2883">
        <f t="shared" si="88"/>
        <v>2014</v>
      </c>
      <c r="B2883">
        <v>20</v>
      </c>
      <c r="C2883">
        <v>102</v>
      </c>
      <c r="D2883">
        <v>18.59</v>
      </c>
      <c r="E2883">
        <v>19.66</v>
      </c>
      <c r="F2883">
        <v>19.940000000000001</v>
      </c>
      <c r="G2883">
        <v>20.18</v>
      </c>
      <c r="H2883"/>
      <c r="I2883">
        <f t="shared" si="89"/>
        <v>20.180999999999997</v>
      </c>
      <c r="J2883">
        <v>0.06</v>
      </c>
    </row>
    <row r="2884" spans="1:10" x14ac:dyDescent="0.25">
      <c r="A2884">
        <f t="shared" ref="A2884:A2947" si="90">A2883+0.5</f>
        <v>2014.5</v>
      </c>
      <c r="B2884">
        <v>20</v>
      </c>
      <c r="C2884">
        <v>102</v>
      </c>
      <c r="D2884">
        <v>18.59</v>
      </c>
      <c r="E2884">
        <v>19.66</v>
      </c>
      <c r="F2884">
        <v>19.940000000000001</v>
      </c>
      <c r="G2884">
        <v>20.18</v>
      </c>
      <c r="H2884"/>
      <c r="I2884">
        <f t="shared" si="89"/>
        <v>20.182499999999997</v>
      </c>
      <c r="J2884">
        <v>0.06</v>
      </c>
    </row>
    <row r="2885" spans="1:10" x14ac:dyDescent="0.25">
      <c r="A2885">
        <f t="shared" si="90"/>
        <v>2015</v>
      </c>
      <c r="B2885">
        <v>20</v>
      </c>
      <c r="C2885">
        <v>102</v>
      </c>
      <c r="D2885">
        <v>18.55</v>
      </c>
      <c r="E2885">
        <v>19.66</v>
      </c>
      <c r="F2885">
        <v>19.940000000000001</v>
      </c>
      <c r="G2885">
        <v>20.18</v>
      </c>
      <c r="H2885"/>
      <c r="I2885">
        <f t="shared" si="89"/>
        <v>20.181999999999999</v>
      </c>
      <c r="J2885">
        <v>0.06</v>
      </c>
    </row>
    <row r="2886" spans="1:10" x14ac:dyDescent="0.25">
      <c r="A2886">
        <f t="shared" si="90"/>
        <v>2015.5</v>
      </c>
      <c r="B2886">
        <v>20</v>
      </c>
      <c r="C2886">
        <v>102</v>
      </c>
      <c r="D2886">
        <v>18.57</v>
      </c>
      <c r="E2886">
        <v>19.64</v>
      </c>
      <c r="F2886">
        <v>19.940000000000001</v>
      </c>
      <c r="G2886">
        <v>20.18</v>
      </c>
      <c r="H2886"/>
      <c r="I2886">
        <f t="shared" si="89"/>
        <v>20.183</v>
      </c>
      <c r="J2886">
        <v>0.06</v>
      </c>
    </row>
    <row r="2887" spans="1:10" x14ac:dyDescent="0.25">
      <c r="A2887">
        <f t="shared" si="90"/>
        <v>2016</v>
      </c>
      <c r="B2887">
        <v>20</v>
      </c>
      <c r="C2887">
        <v>102</v>
      </c>
      <c r="D2887">
        <v>18.57</v>
      </c>
      <c r="E2887">
        <v>19.66</v>
      </c>
      <c r="F2887">
        <v>19.940000000000001</v>
      </c>
      <c r="G2887">
        <v>20.2</v>
      </c>
      <c r="H2887"/>
      <c r="I2887">
        <f t="shared" si="89"/>
        <v>20.183000000000003</v>
      </c>
      <c r="J2887">
        <v>0.06</v>
      </c>
    </row>
    <row r="2888" spans="1:10" x14ac:dyDescent="0.25">
      <c r="A2888">
        <f t="shared" si="90"/>
        <v>2016.5</v>
      </c>
      <c r="B2888">
        <v>20</v>
      </c>
      <c r="C2888">
        <v>102</v>
      </c>
      <c r="D2888">
        <v>18.57</v>
      </c>
      <c r="E2888">
        <v>19.62</v>
      </c>
      <c r="F2888">
        <v>19.940000000000001</v>
      </c>
      <c r="G2888">
        <v>20.16</v>
      </c>
      <c r="H2888"/>
      <c r="I2888">
        <f t="shared" si="89"/>
        <v>20.183500000000006</v>
      </c>
      <c r="J2888">
        <v>0.06</v>
      </c>
    </row>
    <row r="2889" spans="1:10" x14ac:dyDescent="0.25">
      <c r="A2889">
        <f t="shared" si="90"/>
        <v>2017</v>
      </c>
      <c r="B2889">
        <v>20</v>
      </c>
      <c r="C2889">
        <v>102</v>
      </c>
      <c r="D2889">
        <v>18.57</v>
      </c>
      <c r="E2889">
        <v>19.59</v>
      </c>
      <c r="F2889">
        <v>19.940000000000001</v>
      </c>
      <c r="G2889">
        <v>20.18</v>
      </c>
      <c r="H2889"/>
      <c r="I2889">
        <f t="shared" si="89"/>
        <v>20.182000000000009</v>
      </c>
      <c r="J2889">
        <v>0.06</v>
      </c>
    </row>
    <row r="2890" spans="1:10" x14ac:dyDescent="0.25">
      <c r="A2890">
        <f t="shared" si="90"/>
        <v>2017.5</v>
      </c>
      <c r="B2890">
        <v>20</v>
      </c>
      <c r="C2890">
        <v>102</v>
      </c>
      <c r="D2890">
        <v>18.59</v>
      </c>
      <c r="E2890">
        <v>19.64</v>
      </c>
      <c r="F2890">
        <v>19.93</v>
      </c>
      <c r="G2890">
        <v>20.18</v>
      </c>
      <c r="H2890"/>
      <c r="I2890">
        <f t="shared" si="89"/>
        <v>20.182000000000009</v>
      </c>
      <c r="J2890">
        <v>0.06</v>
      </c>
    </row>
    <row r="2891" spans="1:10" x14ac:dyDescent="0.25">
      <c r="A2891">
        <f t="shared" si="90"/>
        <v>2018</v>
      </c>
      <c r="B2891">
        <v>20</v>
      </c>
      <c r="C2891">
        <v>102</v>
      </c>
      <c r="D2891">
        <v>18.57</v>
      </c>
      <c r="E2891">
        <v>19.62</v>
      </c>
      <c r="F2891">
        <v>19.93</v>
      </c>
      <c r="G2891">
        <v>20.16</v>
      </c>
      <c r="H2891"/>
      <c r="I2891">
        <f t="shared" si="89"/>
        <v>20.181500000000007</v>
      </c>
      <c r="J2891">
        <v>0.06</v>
      </c>
    </row>
    <row r="2892" spans="1:10" x14ac:dyDescent="0.25">
      <c r="A2892">
        <f t="shared" si="90"/>
        <v>2018.5</v>
      </c>
      <c r="B2892">
        <v>20</v>
      </c>
      <c r="C2892">
        <v>102</v>
      </c>
      <c r="D2892">
        <v>18.57</v>
      </c>
      <c r="E2892">
        <v>19.62</v>
      </c>
      <c r="F2892">
        <v>19.93</v>
      </c>
      <c r="G2892">
        <v>20.16</v>
      </c>
      <c r="H2892"/>
      <c r="I2892">
        <f t="shared" si="89"/>
        <v>20.181000000000004</v>
      </c>
      <c r="J2892">
        <v>0.06</v>
      </c>
    </row>
    <row r="2893" spans="1:10" x14ac:dyDescent="0.25">
      <c r="A2893">
        <f t="shared" si="90"/>
        <v>2019</v>
      </c>
      <c r="B2893">
        <v>20</v>
      </c>
      <c r="C2893">
        <v>102</v>
      </c>
      <c r="D2893">
        <v>18.57</v>
      </c>
      <c r="E2893">
        <v>19.64</v>
      </c>
      <c r="F2893">
        <v>19.93</v>
      </c>
      <c r="G2893">
        <v>20.18</v>
      </c>
      <c r="H2893"/>
      <c r="I2893">
        <f t="shared" si="89"/>
        <v>20.181500000000007</v>
      </c>
      <c r="J2893">
        <v>7.0000000000000007E-2</v>
      </c>
    </row>
    <row r="2894" spans="1:10" x14ac:dyDescent="0.25">
      <c r="A2894">
        <f t="shared" si="90"/>
        <v>2019.5</v>
      </c>
      <c r="B2894">
        <v>20</v>
      </c>
      <c r="C2894">
        <v>102</v>
      </c>
      <c r="D2894">
        <v>18.57</v>
      </c>
      <c r="E2894">
        <v>19.66</v>
      </c>
      <c r="F2894">
        <v>19.93</v>
      </c>
      <c r="G2894">
        <v>20.2</v>
      </c>
      <c r="H2894"/>
      <c r="I2894">
        <f t="shared" si="89"/>
        <v>20.180500000000006</v>
      </c>
      <c r="J2894">
        <v>7.0000000000000007E-2</v>
      </c>
    </row>
    <row r="2895" spans="1:10" x14ac:dyDescent="0.25">
      <c r="A2895">
        <f t="shared" si="90"/>
        <v>2020</v>
      </c>
      <c r="B2895">
        <v>20</v>
      </c>
      <c r="C2895">
        <v>102</v>
      </c>
      <c r="D2895">
        <v>18.59</v>
      </c>
      <c r="E2895">
        <v>19.66</v>
      </c>
      <c r="F2895">
        <v>19.93</v>
      </c>
      <c r="G2895">
        <v>20.2</v>
      </c>
      <c r="H2895"/>
      <c r="I2895">
        <f t="shared" si="89"/>
        <v>20.179500000000004</v>
      </c>
      <c r="J2895">
        <v>7.0000000000000007E-2</v>
      </c>
    </row>
    <row r="2896" spans="1:10" x14ac:dyDescent="0.25">
      <c r="A2896">
        <f t="shared" si="90"/>
        <v>2020.5</v>
      </c>
      <c r="B2896">
        <v>20</v>
      </c>
      <c r="C2896">
        <v>102</v>
      </c>
      <c r="D2896">
        <v>18.57</v>
      </c>
      <c r="E2896">
        <v>19.62</v>
      </c>
      <c r="F2896">
        <v>19.93</v>
      </c>
      <c r="G2896">
        <v>20.16</v>
      </c>
      <c r="H2896"/>
      <c r="I2896">
        <f t="shared" si="89"/>
        <v>20.178500000000003</v>
      </c>
      <c r="J2896">
        <v>7.0000000000000007E-2</v>
      </c>
    </row>
    <row r="2897" spans="1:10" x14ac:dyDescent="0.25">
      <c r="A2897">
        <f t="shared" si="90"/>
        <v>2021</v>
      </c>
      <c r="B2897">
        <v>20</v>
      </c>
      <c r="C2897">
        <v>102</v>
      </c>
      <c r="D2897">
        <v>18.59</v>
      </c>
      <c r="E2897">
        <v>19.66</v>
      </c>
      <c r="F2897">
        <v>19.93</v>
      </c>
      <c r="G2897">
        <v>20.18</v>
      </c>
      <c r="H2897"/>
      <c r="I2897">
        <f t="shared" si="89"/>
        <v>20.177500000000002</v>
      </c>
      <c r="J2897">
        <v>7.0000000000000007E-2</v>
      </c>
    </row>
    <row r="2898" spans="1:10" x14ac:dyDescent="0.25">
      <c r="A2898">
        <f t="shared" si="90"/>
        <v>2021.5</v>
      </c>
      <c r="B2898">
        <v>20</v>
      </c>
      <c r="C2898">
        <v>102</v>
      </c>
      <c r="D2898">
        <v>18.61</v>
      </c>
      <c r="E2898">
        <v>19.68</v>
      </c>
      <c r="F2898">
        <v>19.93</v>
      </c>
      <c r="G2898">
        <v>20.22</v>
      </c>
      <c r="H2898"/>
      <c r="I2898">
        <f t="shared" si="89"/>
        <v>20.179000000000006</v>
      </c>
      <c r="J2898">
        <v>7.0000000000000007E-2</v>
      </c>
    </row>
    <row r="2899" spans="1:10" x14ac:dyDescent="0.25">
      <c r="A2899">
        <f t="shared" si="90"/>
        <v>2022</v>
      </c>
      <c r="B2899">
        <v>20</v>
      </c>
      <c r="C2899">
        <v>102</v>
      </c>
      <c r="D2899">
        <v>18.61</v>
      </c>
      <c r="E2899">
        <v>19.66</v>
      </c>
      <c r="F2899">
        <v>19.93</v>
      </c>
      <c r="G2899">
        <v>20.16</v>
      </c>
      <c r="H2899"/>
      <c r="I2899">
        <f t="shared" si="89"/>
        <v>20.179000000000002</v>
      </c>
      <c r="J2899">
        <v>7.0000000000000007E-2</v>
      </c>
    </row>
    <row r="2900" spans="1:10" x14ac:dyDescent="0.25">
      <c r="A2900">
        <f t="shared" si="90"/>
        <v>2022.5</v>
      </c>
      <c r="B2900">
        <v>20</v>
      </c>
      <c r="C2900">
        <v>102</v>
      </c>
      <c r="D2900">
        <v>18.59</v>
      </c>
      <c r="E2900">
        <v>19.66</v>
      </c>
      <c r="F2900">
        <v>19.93</v>
      </c>
      <c r="G2900">
        <v>20.2</v>
      </c>
      <c r="H2900"/>
      <c r="I2900">
        <f t="shared" si="89"/>
        <v>20.178500000000003</v>
      </c>
      <c r="J2900">
        <v>7.0000000000000007E-2</v>
      </c>
    </row>
    <row r="2901" spans="1:10" x14ac:dyDescent="0.25">
      <c r="A2901">
        <f t="shared" si="90"/>
        <v>2023</v>
      </c>
      <c r="B2901">
        <v>20</v>
      </c>
      <c r="C2901">
        <v>102</v>
      </c>
      <c r="D2901">
        <v>18.61</v>
      </c>
      <c r="E2901">
        <v>19.66</v>
      </c>
      <c r="F2901">
        <v>19.93</v>
      </c>
      <c r="G2901">
        <v>20.2</v>
      </c>
      <c r="H2901"/>
      <c r="I2901">
        <f t="shared" si="89"/>
        <v>20.18</v>
      </c>
      <c r="J2901">
        <v>7.0000000000000007E-2</v>
      </c>
    </row>
    <row r="2902" spans="1:10" x14ac:dyDescent="0.25">
      <c r="A2902">
        <f t="shared" si="90"/>
        <v>2023.5</v>
      </c>
      <c r="B2902">
        <v>20</v>
      </c>
      <c r="C2902">
        <v>102</v>
      </c>
      <c r="D2902">
        <v>18.61</v>
      </c>
      <c r="E2902">
        <v>19.66</v>
      </c>
      <c r="F2902">
        <v>19.93</v>
      </c>
      <c r="G2902">
        <v>20.18</v>
      </c>
      <c r="H2902"/>
      <c r="I2902">
        <f t="shared" si="89"/>
        <v>20.18</v>
      </c>
      <c r="J2902">
        <v>7.0000000000000007E-2</v>
      </c>
    </row>
    <row r="2903" spans="1:10" x14ac:dyDescent="0.25">
      <c r="A2903">
        <f t="shared" si="90"/>
        <v>2024</v>
      </c>
      <c r="B2903">
        <v>20</v>
      </c>
      <c r="C2903">
        <v>102</v>
      </c>
      <c r="D2903">
        <v>18.61</v>
      </c>
      <c r="E2903">
        <v>19.68</v>
      </c>
      <c r="F2903">
        <v>19.93</v>
      </c>
      <c r="G2903">
        <v>20.2</v>
      </c>
      <c r="H2903"/>
      <c r="I2903">
        <f t="shared" ref="I2903:I2966" si="91">AVERAGE(G2883:G2922)</f>
        <v>20.179999999999996</v>
      </c>
      <c r="J2903">
        <v>7.0000000000000007E-2</v>
      </c>
    </row>
    <row r="2904" spans="1:10" x14ac:dyDescent="0.25">
      <c r="A2904">
        <f t="shared" si="90"/>
        <v>2024.5</v>
      </c>
      <c r="B2904">
        <v>20</v>
      </c>
      <c r="C2904">
        <v>102</v>
      </c>
      <c r="D2904">
        <v>18.61</v>
      </c>
      <c r="E2904">
        <v>19.66</v>
      </c>
      <c r="F2904">
        <v>19.93</v>
      </c>
      <c r="G2904">
        <v>20.18</v>
      </c>
      <c r="H2904"/>
      <c r="I2904">
        <f t="shared" si="91"/>
        <v>20.179999999999993</v>
      </c>
      <c r="J2904">
        <v>7.0000000000000007E-2</v>
      </c>
    </row>
    <row r="2905" spans="1:10" x14ac:dyDescent="0.25">
      <c r="A2905">
        <f t="shared" si="90"/>
        <v>2025</v>
      </c>
      <c r="B2905">
        <v>20</v>
      </c>
      <c r="C2905">
        <v>102</v>
      </c>
      <c r="D2905">
        <v>18.61</v>
      </c>
      <c r="E2905">
        <v>19.68</v>
      </c>
      <c r="F2905">
        <v>19.93</v>
      </c>
      <c r="G2905">
        <v>20.2</v>
      </c>
      <c r="H2905"/>
      <c r="I2905">
        <f t="shared" si="91"/>
        <v>20.179999999999989</v>
      </c>
      <c r="J2905">
        <v>7.0000000000000007E-2</v>
      </c>
    </row>
    <row r="2906" spans="1:10" x14ac:dyDescent="0.25">
      <c r="A2906">
        <f t="shared" si="90"/>
        <v>2025.5</v>
      </c>
      <c r="B2906">
        <v>20</v>
      </c>
      <c r="C2906">
        <v>102</v>
      </c>
      <c r="D2906">
        <v>18.61</v>
      </c>
      <c r="E2906">
        <v>19.66</v>
      </c>
      <c r="F2906">
        <v>19.93</v>
      </c>
      <c r="G2906">
        <v>20.2</v>
      </c>
      <c r="H2906"/>
      <c r="I2906">
        <f t="shared" si="91"/>
        <v>20.179999999999993</v>
      </c>
      <c r="J2906">
        <v>7.0000000000000007E-2</v>
      </c>
    </row>
    <row r="2907" spans="1:10" x14ac:dyDescent="0.25">
      <c r="A2907">
        <f t="shared" si="90"/>
        <v>2026</v>
      </c>
      <c r="B2907">
        <v>20</v>
      </c>
      <c r="C2907">
        <v>102</v>
      </c>
      <c r="D2907">
        <v>18.61</v>
      </c>
      <c r="E2907">
        <v>19.68</v>
      </c>
      <c r="F2907">
        <v>19.93</v>
      </c>
      <c r="G2907">
        <v>20.2</v>
      </c>
      <c r="H2907"/>
      <c r="I2907">
        <f t="shared" si="91"/>
        <v>20.17949999999999</v>
      </c>
      <c r="J2907">
        <v>7.0000000000000007E-2</v>
      </c>
    </row>
    <row r="2908" spans="1:10" x14ac:dyDescent="0.25">
      <c r="A2908">
        <f t="shared" si="90"/>
        <v>2026.5</v>
      </c>
      <c r="B2908">
        <v>20</v>
      </c>
      <c r="C2908">
        <v>102</v>
      </c>
      <c r="D2908">
        <v>18.59</v>
      </c>
      <c r="E2908">
        <v>19.62</v>
      </c>
      <c r="F2908">
        <v>19.93</v>
      </c>
      <c r="G2908">
        <v>20.14</v>
      </c>
      <c r="H2908"/>
      <c r="I2908">
        <f t="shared" si="91"/>
        <v>20.178999999999988</v>
      </c>
      <c r="J2908">
        <v>7.0000000000000007E-2</v>
      </c>
    </row>
    <row r="2909" spans="1:10" x14ac:dyDescent="0.25">
      <c r="A2909">
        <f t="shared" si="90"/>
        <v>2027</v>
      </c>
      <c r="B2909">
        <v>20</v>
      </c>
      <c r="C2909">
        <v>102</v>
      </c>
      <c r="D2909">
        <v>18.649999999999999</v>
      </c>
      <c r="E2909">
        <v>19.68</v>
      </c>
      <c r="F2909">
        <v>19.93</v>
      </c>
      <c r="G2909">
        <v>20.2</v>
      </c>
      <c r="H2909"/>
      <c r="I2909">
        <f t="shared" si="91"/>
        <v>20.178999999999988</v>
      </c>
      <c r="J2909">
        <v>7.0000000000000007E-2</v>
      </c>
    </row>
    <row r="2910" spans="1:10" x14ac:dyDescent="0.25">
      <c r="A2910">
        <f t="shared" si="90"/>
        <v>2027.5</v>
      </c>
      <c r="B2910">
        <v>20</v>
      </c>
      <c r="C2910">
        <v>102</v>
      </c>
      <c r="D2910">
        <v>18.649999999999999</v>
      </c>
      <c r="E2910">
        <v>19.66</v>
      </c>
      <c r="F2910">
        <v>19.93</v>
      </c>
      <c r="G2910">
        <v>20.18</v>
      </c>
      <c r="H2910"/>
      <c r="I2910">
        <f t="shared" si="91"/>
        <v>20.178499999999989</v>
      </c>
      <c r="J2910">
        <v>7.0000000000000007E-2</v>
      </c>
    </row>
    <row r="2911" spans="1:10" x14ac:dyDescent="0.25">
      <c r="A2911">
        <f t="shared" si="90"/>
        <v>2028</v>
      </c>
      <c r="B2911">
        <v>20</v>
      </c>
      <c r="C2911">
        <v>102</v>
      </c>
      <c r="D2911">
        <v>18.649999999999999</v>
      </c>
      <c r="E2911">
        <v>19.66</v>
      </c>
      <c r="F2911">
        <v>19.93</v>
      </c>
      <c r="G2911">
        <v>20.18</v>
      </c>
      <c r="H2911"/>
      <c r="I2911">
        <f t="shared" si="91"/>
        <v>20.17799999999999</v>
      </c>
      <c r="J2911">
        <v>7.0000000000000007E-2</v>
      </c>
    </row>
    <row r="2912" spans="1:10" x14ac:dyDescent="0.25">
      <c r="A2912">
        <f t="shared" si="90"/>
        <v>2028.5</v>
      </c>
      <c r="B2912">
        <v>20</v>
      </c>
      <c r="C2912">
        <v>102</v>
      </c>
      <c r="D2912">
        <v>18.670000000000002</v>
      </c>
      <c r="E2912">
        <v>19.66</v>
      </c>
      <c r="F2912">
        <v>19.93</v>
      </c>
      <c r="G2912">
        <v>20.2</v>
      </c>
      <c r="H2912"/>
      <c r="I2912">
        <f t="shared" si="91"/>
        <v>20.178499999999985</v>
      </c>
      <c r="J2912">
        <v>7.0000000000000007E-2</v>
      </c>
    </row>
    <row r="2913" spans="1:10" x14ac:dyDescent="0.25">
      <c r="A2913">
        <f t="shared" si="90"/>
        <v>2029</v>
      </c>
      <c r="B2913">
        <v>20</v>
      </c>
      <c r="C2913">
        <v>102</v>
      </c>
      <c r="D2913">
        <v>18.63</v>
      </c>
      <c r="E2913">
        <v>19.62</v>
      </c>
      <c r="F2913">
        <v>19.93</v>
      </c>
      <c r="G2913">
        <v>20.14</v>
      </c>
      <c r="H2913"/>
      <c r="I2913">
        <f t="shared" si="91"/>
        <v>20.178999999999984</v>
      </c>
      <c r="J2913">
        <v>7.0000000000000007E-2</v>
      </c>
    </row>
    <row r="2914" spans="1:10" x14ac:dyDescent="0.25">
      <c r="A2914">
        <f t="shared" si="90"/>
        <v>2029.5</v>
      </c>
      <c r="B2914">
        <v>20</v>
      </c>
      <c r="C2914">
        <v>102</v>
      </c>
      <c r="D2914">
        <v>18.649999999999999</v>
      </c>
      <c r="E2914">
        <v>19.62</v>
      </c>
      <c r="F2914">
        <v>19.93</v>
      </c>
      <c r="G2914">
        <v>20.16</v>
      </c>
      <c r="H2914"/>
      <c r="I2914">
        <f t="shared" si="91"/>
        <v>20.177999999999987</v>
      </c>
      <c r="J2914">
        <v>7.0000000000000007E-2</v>
      </c>
    </row>
    <row r="2915" spans="1:10" x14ac:dyDescent="0.25">
      <c r="A2915">
        <f t="shared" si="90"/>
        <v>2030</v>
      </c>
      <c r="B2915">
        <v>20</v>
      </c>
      <c r="C2915">
        <v>102</v>
      </c>
      <c r="D2915">
        <v>18.649999999999999</v>
      </c>
      <c r="E2915">
        <v>19.64</v>
      </c>
      <c r="F2915">
        <v>19.93</v>
      </c>
      <c r="G2915">
        <v>20.16</v>
      </c>
      <c r="H2915"/>
      <c r="I2915">
        <f t="shared" si="91"/>
        <v>20.176999999999985</v>
      </c>
      <c r="J2915">
        <v>7.0000000000000007E-2</v>
      </c>
    </row>
    <row r="2916" spans="1:10" x14ac:dyDescent="0.25">
      <c r="A2916">
        <f t="shared" si="90"/>
        <v>2030.5</v>
      </c>
      <c r="B2916">
        <v>20</v>
      </c>
      <c r="C2916">
        <v>102</v>
      </c>
      <c r="D2916">
        <v>18.63</v>
      </c>
      <c r="E2916">
        <v>19.59</v>
      </c>
      <c r="F2916">
        <v>19.93</v>
      </c>
      <c r="G2916">
        <v>20.14</v>
      </c>
      <c r="H2916"/>
      <c r="I2916">
        <f t="shared" si="91"/>
        <v>20.174999999999986</v>
      </c>
      <c r="J2916">
        <v>7.0000000000000007E-2</v>
      </c>
    </row>
    <row r="2917" spans="1:10" x14ac:dyDescent="0.25">
      <c r="A2917">
        <f t="shared" si="90"/>
        <v>2031</v>
      </c>
      <c r="B2917">
        <v>20</v>
      </c>
      <c r="C2917">
        <v>102</v>
      </c>
      <c r="D2917">
        <v>18.670000000000002</v>
      </c>
      <c r="E2917">
        <v>19.66</v>
      </c>
      <c r="F2917">
        <v>19.93</v>
      </c>
      <c r="G2917">
        <v>20.2</v>
      </c>
      <c r="H2917"/>
      <c r="I2917">
        <f t="shared" si="91"/>
        <v>20.174999999999986</v>
      </c>
      <c r="J2917">
        <v>7.0000000000000007E-2</v>
      </c>
    </row>
    <row r="2918" spans="1:10" x14ac:dyDescent="0.25">
      <c r="A2918">
        <f t="shared" si="90"/>
        <v>2031.5</v>
      </c>
      <c r="B2918">
        <v>20</v>
      </c>
      <c r="C2918">
        <v>102</v>
      </c>
      <c r="D2918">
        <v>18.649999999999999</v>
      </c>
      <c r="E2918">
        <v>19.66</v>
      </c>
      <c r="F2918">
        <v>19.93</v>
      </c>
      <c r="G2918">
        <v>20.18</v>
      </c>
      <c r="H2918"/>
      <c r="I2918">
        <f t="shared" si="91"/>
        <v>20.174499999999988</v>
      </c>
      <c r="J2918">
        <v>7.0000000000000007E-2</v>
      </c>
    </row>
    <row r="2919" spans="1:10" x14ac:dyDescent="0.25">
      <c r="A2919">
        <f t="shared" si="90"/>
        <v>2032</v>
      </c>
      <c r="B2919">
        <v>20</v>
      </c>
      <c r="C2919">
        <v>102</v>
      </c>
      <c r="D2919">
        <v>18.649999999999999</v>
      </c>
      <c r="E2919">
        <v>19.62</v>
      </c>
      <c r="F2919">
        <v>19.93</v>
      </c>
      <c r="G2919">
        <v>20.14</v>
      </c>
      <c r="H2919"/>
      <c r="I2919">
        <f t="shared" si="91"/>
        <v>20.172499999999989</v>
      </c>
      <c r="J2919">
        <v>7.0000000000000007E-2</v>
      </c>
    </row>
    <row r="2920" spans="1:10" x14ac:dyDescent="0.25">
      <c r="A2920">
        <f t="shared" si="90"/>
        <v>2032.5</v>
      </c>
      <c r="B2920">
        <v>20</v>
      </c>
      <c r="C2920">
        <v>102</v>
      </c>
      <c r="D2920">
        <v>18.670000000000002</v>
      </c>
      <c r="E2920">
        <v>19.66</v>
      </c>
      <c r="F2920">
        <v>19.93</v>
      </c>
      <c r="G2920">
        <v>20.2</v>
      </c>
      <c r="H2920"/>
      <c r="I2920">
        <f t="shared" si="91"/>
        <v>20.172499999999989</v>
      </c>
      <c r="J2920">
        <v>7.0000000000000007E-2</v>
      </c>
    </row>
    <row r="2921" spans="1:10" x14ac:dyDescent="0.25">
      <c r="A2921">
        <f t="shared" si="90"/>
        <v>2033</v>
      </c>
      <c r="B2921">
        <v>20</v>
      </c>
      <c r="C2921">
        <v>102</v>
      </c>
      <c r="D2921">
        <v>18.63</v>
      </c>
      <c r="E2921">
        <v>19.64</v>
      </c>
      <c r="F2921">
        <v>19.93</v>
      </c>
      <c r="G2921">
        <v>20.18</v>
      </c>
      <c r="H2921"/>
      <c r="I2921">
        <f t="shared" si="91"/>
        <v>20.171499999999988</v>
      </c>
      <c r="J2921">
        <v>7.0000000000000007E-2</v>
      </c>
    </row>
    <row r="2922" spans="1:10" x14ac:dyDescent="0.25">
      <c r="A2922">
        <f t="shared" si="90"/>
        <v>2033.5</v>
      </c>
      <c r="B2922">
        <v>20</v>
      </c>
      <c r="C2922">
        <v>102</v>
      </c>
      <c r="D2922">
        <v>18.649999999999999</v>
      </c>
      <c r="E2922">
        <v>19.64</v>
      </c>
      <c r="F2922">
        <v>19.93</v>
      </c>
      <c r="G2922">
        <v>20.18</v>
      </c>
      <c r="H2922"/>
      <c r="I2922">
        <f t="shared" si="91"/>
        <v>20.169999999999991</v>
      </c>
      <c r="J2922">
        <v>7.0000000000000007E-2</v>
      </c>
    </row>
    <row r="2923" spans="1:10" x14ac:dyDescent="0.25">
      <c r="A2923">
        <f t="shared" si="90"/>
        <v>2034</v>
      </c>
      <c r="B2923">
        <v>20</v>
      </c>
      <c r="C2923">
        <v>102</v>
      </c>
      <c r="D2923">
        <v>18.670000000000002</v>
      </c>
      <c r="E2923">
        <v>19.66</v>
      </c>
      <c r="F2923">
        <v>19.93</v>
      </c>
      <c r="G2923">
        <v>20.18</v>
      </c>
      <c r="H2923"/>
      <c r="I2923">
        <f t="shared" si="91"/>
        <v>20.169499999999992</v>
      </c>
      <c r="J2923">
        <v>7.0000000000000007E-2</v>
      </c>
    </row>
    <row r="2924" spans="1:10" x14ac:dyDescent="0.25">
      <c r="A2924">
        <f t="shared" si="90"/>
        <v>2034.5</v>
      </c>
      <c r="B2924">
        <v>20</v>
      </c>
      <c r="C2924">
        <v>102</v>
      </c>
      <c r="D2924">
        <v>18.690000000000001</v>
      </c>
      <c r="E2924">
        <v>19.66</v>
      </c>
      <c r="F2924">
        <v>19.93</v>
      </c>
      <c r="G2924">
        <v>20.18</v>
      </c>
      <c r="H2924"/>
      <c r="I2924">
        <f t="shared" si="91"/>
        <v>20.168499999999991</v>
      </c>
      <c r="J2924">
        <v>7.0000000000000007E-2</v>
      </c>
    </row>
    <row r="2925" spans="1:10" x14ac:dyDescent="0.25">
      <c r="A2925">
        <f t="shared" si="90"/>
        <v>2035</v>
      </c>
      <c r="B2925">
        <v>20</v>
      </c>
      <c r="C2925">
        <v>102</v>
      </c>
      <c r="D2925">
        <v>18.690000000000001</v>
      </c>
      <c r="E2925">
        <v>19.66</v>
      </c>
      <c r="F2925">
        <v>19.93</v>
      </c>
      <c r="G2925">
        <v>20.18</v>
      </c>
      <c r="H2925"/>
      <c r="I2925">
        <f t="shared" si="91"/>
        <v>20.168499999999991</v>
      </c>
      <c r="J2925">
        <v>7.0000000000000007E-2</v>
      </c>
    </row>
    <row r="2926" spans="1:10" x14ac:dyDescent="0.25">
      <c r="A2926">
        <f t="shared" si="90"/>
        <v>2035.5</v>
      </c>
      <c r="B2926">
        <v>20</v>
      </c>
      <c r="C2926">
        <v>102</v>
      </c>
      <c r="D2926">
        <v>18.670000000000002</v>
      </c>
      <c r="E2926">
        <v>19.66</v>
      </c>
      <c r="F2926">
        <v>19.93</v>
      </c>
      <c r="G2926">
        <v>20.16</v>
      </c>
      <c r="H2926"/>
      <c r="I2926">
        <f t="shared" si="91"/>
        <v>20.166999999999994</v>
      </c>
      <c r="J2926">
        <v>7.0000000000000007E-2</v>
      </c>
    </row>
    <row r="2927" spans="1:10" x14ac:dyDescent="0.25">
      <c r="A2927">
        <f t="shared" si="90"/>
        <v>2036</v>
      </c>
      <c r="B2927">
        <v>20</v>
      </c>
      <c r="C2927">
        <v>102</v>
      </c>
      <c r="D2927">
        <v>18.71</v>
      </c>
      <c r="E2927">
        <v>19.66</v>
      </c>
      <c r="F2927">
        <v>19.93</v>
      </c>
      <c r="G2927">
        <v>20.18</v>
      </c>
      <c r="H2927"/>
      <c r="I2927">
        <f t="shared" si="91"/>
        <v>20.165999999999993</v>
      </c>
      <c r="J2927">
        <v>7.0000000000000007E-2</v>
      </c>
    </row>
    <row r="2928" spans="1:10" x14ac:dyDescent="0.25">
      <c r="A2928">
        <f t="shared" si="90"/>
        <v>2036.5</v>
      </c>
      <c r="B2928">
        <v>20</v>
      </c>
      <c r="C2928">
        <v>102</v>
      </c>
      <c r="D2928">
        <v>18.670000000000002</v>
      </c>
      <c r="E2928">
        <v>19.66</v>
      </c>
      <c r="F2928">
        <v>19.93</v>
      </c>
      <c r="G2928">
        <v>20.16</v>
      </c>
      <c r="H2928"/>
      <c r="I2928">
        <f t="shared" si="91"/>
        <v>20.164499999999997</v>
      </c>
      <c r="J2928">
        <v>7.0000000000000007E-2</v>
      </c>
    </row>
    <row r="2929" spans="1:10" x14ac:dyDescent="0.25">
      <c r="A2929">
        <f t="shared" si="90"/>
        <v>2037</v>
      </c>
      <c r="B2929">
        <v>20</v>
      </c>
      <c r="C2929">
        <v>102</v>
      </c>
      <c r="D2929">
        <v>18.690000000000001</v>
      </c>
      <c r="E2929">
        <v>19.66</v>
      </c>
      <c r="F2929">
        <v>19.93</v>
      </c>
      <c r="G2929">
        <v>20.16</v>
      </c>
      <c r="H2929"/>
      <c r="I2929">
        <f t="shared" si="91"/>
        <v>20.164499999999997</v>
      </c>
      <c r="J2929">
        <v>7.0000000000000007E-2</v>
      </c>
    </row>
    <row r="2930" spans="1:10" x14ac:dyDescent="0.25">
      <c r="A2930">
        <f t="shared" si="90"/>
        <v>2037.5</v>
      </c>
      <c r="B2930">
        <v>20</v>
      </c>
      <c r="C2930">
        <v>102</v>
      </c>
      <c r="D2930">
        <v>18.71</v>
      </c>
      <c r="E2930">
        <v>19.66</v>
      </c>
      <c r="F2930">
        <v>19.93</v>
      </c>
      <c r="G2930">
        <v>20.16</v>
      </c>
      <c r="H2930"/>
      <c r="I2930">
        <f t="shared" si="91"/>
        <v>20.162999999999993</v>
      </c>
      <c r="J2930">
        <v>7.0000000000000007E-2</v>
      </c>
    </row>
    <row r="2931" spans="1:10" x14ac:dyDescent="0.25">
      <c r="A2931">
        <f t="shared" si="90"/>
        <v>2038</v>
      </c>
      <c r="B2931">
        <v>20</v>
      </c>
      <c r="C2931">
        <v>102</v>
      </c>
      <c r="D2931">
        <v>18.71</v>
      </c>
      <c r="E2931">
        <v>19.68</v>
      </c>
      <c r="F2931">
        <v>19.93</v>
      </c>
      <c r="G2931">
        <v>20.18</v>
      </c>
      <c r="H2931"/>
      <c r="I2931">
        <f t="shared" si="91"/>
        <v>20.161999999999995</v>
      </c>
      <c r="J2931">
        <v>7.0000000000000007E-2</v>
      </c>
    </row>
    <row r="2932" spans="1:10" x14ac:dyDescent="0.25">
      <c r="A2932">
        <f t="shared" si="90"/>
        <v>2038.5</v>
      </c>
      <c r="B2932">
        <v>20</v>
      </c>
      <c r="C2932">
        <v>102</v>
      </c>
      <c r="D2932">
        <v>18.73</v>
      </c>
      <c r="E2932">
        <v>19.68</v>
      </c>
      <c r="F2932">
        <v>19.93</v>
      </c>
      <c r="G2932">
        <v>20.18</v>
      </c>
      <c r="H2932"/>
      <c r="I2932">
        <f t="shared" si="91"/>
        <v>20.161499999999997</v>
      </c>
      <c r="J2932">
        <v>7.0000000000000007E-2</v>
      </c>
    </row>
    <row r="2933" spans="1:10" x14ac:dyDescent="0.25">
      <c r="A2933">
        <f t="shared" si="90"/>
        <v>2039</v>
      </c>
      <c r="B2933">
        <v>20</v>
      </c>
      <c r="C2933">
        <v>102</v>
      </c>
      <c r="D2933">
        <v>18.71</v>
      </c>
      <c r="E2933">
        <v>19.66</v>
      </c>
      <c r="F2933">
        <v>19.93</v>
      </c>
      <c r="G2933">
        <v>20.14</v>
      </c>
      <c r="H2933"/>
      <c r="I2933">
        <f t="shared" si="91"/>
        <v>20.160499999999995</v>
      </c>
      <c r="J2933">
        <v>7.0000000000000007E-2</v>
      </c>
    </row>
    <row r="2934" spans="1:10" x14ac:dyDescent="0.25">
      <c r="A2934">
        <f t="shared" si="90"/>
        <v>2039.5</v>
      </c>
      <c r="B2934">
        <v>20</v>
      </c>
      <c r="C2934">
        <v>102</v>
      </c>
      <c r="D2934">
        <v>18.71</v>
      </c>
      <c r="E2934">
        <v>19.68</v>
      </c>
      <c r="F2934">
        <v>19.93</v>
      </c>
      <c r="G2934">
        <v>20.16</v>
      </c>
      <c r="H2934"/>
      <c r="I2934">
        <f t="shared" si="91"/>
        <v>20.160999999999994</v>
      </c>
      <c r="J2934">
        <v>7.0000000000000007E-2</v>
      </c>
    </row>
    <row r="2935" spans="1:10" x14ac:dyDescent="0.25">
      <c r="A2935">
        <f t="shared" si="90"/>
        <v>2040</v>
      </c>
      <c r="B2935">
        <v>20</v>
      </c>
      <c r="C2935">
        <v>102</v>
      </c>
      <c r="D2935">
        <v>18.71</v>
      </c>
      <c r="E2935">
        <v>19.66</v>
      </c>
      <c r="F2935">
        <v>19.93</v>
      </c>
      <c r="G2935">
        <v>20.12</v>
      </c>
      <c r="H2935"/>
      <c r="I2935">
        <f t="shared" si="91"/>
        <v>20.160999999999994</v>
      </c>
      <c r="J2935">
        <v>7.0000000000000007E-2</v>
      </c>
    </row>
    <row r="2936" spans="1:10" x14ac:dyDescent="0.25">
      <c r="A2936">
        <f t="shared" si="90"/>
        <v>2040.5</v>
      </c>
      <c r="B2936">
        <v>20</v>
      </c>
      <c r="C2936">
        <v>102</v>
      </c>
      <c r="D2936">
        <v>18.75</v>
      </c>
      <c r="E2936">
        <v>19.7</v>
      </c>
      <c r="F2936">
        <v>19.93</v>
      </c>
      <c r="G2936">
        <v>20.16</v>
      </c>
      <c r="H2936"/>
      <c r="I2936">
        <f t="shared" si="91"/>
        <v>20.160999999999994</v>
      </c>
      <c r="J2936">
        <v>7.0000000000000007E-2</v>
      </c>
    </row>
    <row r="2937" spans="1:10" x14ac:dyDescent="0.25">
      <c r="A2937">
        <f t="shared" si="90"/>
        <v>2041</v>
      </c>
      <c r="B2937">
        <v>20</v>
      </c>
      <c r="C2937">
        <v>102</v>
      </c>
      <c r="D2937">
        <v>18.75</v>
      </c>
      <c r="E2937">
        <v>19.68</v>
      </c>
      <c r="F2937">
        <v>19.93</v>
      </c>
      <c r="G2937">
        <v>20.16</v>
      </c>
      <c r="H2937"/>
      <c r="I2937">
        <f t="shared" si="91"/>
        <v>20.161499999999997</v>
      </c>
      <c r="J2937">
        <v>7.0000000000000007E-2</v>
      </c>
    </row>
    <row r="2938" spans="1:10" x14ac:dyDescent="0.25">
      <c r="A2938">
        <f t="shared" si="90"/>
        <v>2041.5</v>
      </c>
      <c r="B2938">
        <v>20</v>
      </c>
      <c r="C2938">
        <v>102</v>
      </c>
      <c r="D2938">
        <v>18.77</v>
      </c>
      <c r="E2938">
        <v>19.68</v>
      </c>
      <c r="F2938">
        <v>19.93</v>
      </c>
      <c r="G2938">
        <v>20.14</v>
      </c>
      <c r="H2938"/>
      <c r="I2938">
        <f t="shared" si="91"/>
        <v>20.159999999999993</v>
      </c>
      <c r="J2938">
        <v>7.0000000000000007E-2</v>
      </c>
    </row>
    <row r="2939" spans="1:10" x14ac:dyDescent="0.25">
      <c r="A2939">
        <f t="shared" si="90"/>
        <v>2042</v>
      </c>
      <c r="B2939">
        <v>20</v>
      </c>
      <c r="C2939">
        <v>102</v>
      </c>
      <c r="D2939">
        <v>18.73</v>
      </c>
      <c r="E2939">
        <v>19.7</v>
      </c>
      <c r="F2939">
        <v>19.93</v>
      </c>
      <c r="G2939">
        <v>20.16</v>
      </c>
      <c r="H2939"/>
      <c r="I2939">
        <f t="shared" si="91"/>
        <v>20.159499999999994</v>
      </c>
      <c r="J2939">
        <v>7.0000000000000007E-2</v>
      </c>
    </row>
    <row r="2940" spans="1:10" x14ac:dyDescent="0.25">
      <c r="A2940">
        <f t="shared" si="90"/>
        <v>2042.5</v>
      </c>
      <c r="B2940">
        <v>20</v>
      </c>
      <c r="C2940">
        <v>102</v>
      </c>
      <c r="D2940">
        <v>18.73</v>
      </c>
      <c r="E2940">
        <v>19.68</v>
      </c>
      <c r="F2940">
        <v>19.93</v>
      </c>
      <c r="G2940">
        <v>20.16</v>
      </c>
      <c r="H2940"/>
      <c r="I2940">
        <f t="shared" si="91"/>
        <v>20.159499999999994</v>
      </c>
      <c r="J2940">
        <v>7.0000000000000007E-2</v>
      </c>
    </row>
    <row r="2941" spans="1:10" x14ac:dyDescent="0.25">
      <c r="A2941">
        <f t="shared" si="90"/>
        <v>2043</v>
      </c>
      <c r="B2941">
        <v>20</v>
      </c>
      <c r="C2941">
        <v>102</v>
      </c>
      <c r="D2941">
        <v>18.77</v>
      </c>
      <c r="E2941">
        <v>19.68</v>
      </c>
      <c r="F2941">
        <v>19.940000000000001</v>
      </c>
      <c r="G2941">
        <v>20.14</v>
      </c>
      <c r="H2941"/>
      <c r="I2941">
        <f t="shared" si="91"/>
        <v>20.157999999999994</v>
      </c>
      <c r="J2941">
        <v>7.0000000000000007E-2</v>
      </c>
    </row>
    <row r="2942" spans="1:10" x14ac:dyDescent="0.25">
      <c r="A2942">
        <f t="shared" si="90"/>
        <v>2043.5</v>
      </c>
      <c r="B2942">
        <v>20</v>
      </c>
      <c r="C2942">
        <v>102</v>
      </c>
      <c r="D2942">
        <v>18.77</v>
      </c>
      <c r="E2942">
        <v>19.68</v>
      </c>
      <c r="F2942">
        <v>19.940000000000001</v>
      </c>
      <c r="G2942">
        <v>20.16</v>
      </c>
      <c r="H2942"/>
      <c r="I2942">
        <f t="shared" si="91"/>
        <v>20.156499999999998</v>
      </c>
      <c r="J2942">
        <v>7.0000000000000007E-2</v>
      </c>
    </row>
    <row r="2943" spans="1:10" x14ac:dyDescent="0.25">
      <c r="A2943">
        <f t="shared" si="90"/>
        <v>2044</v>
      </c>
      <c r="B2943">
        <v>20</v>
      </c>
      <c r="C2943">
        <v>102</v>
      </c>
      <c r="D2943">
        <v>18.77</v>
      </c>
      <c r="E2943">
        <v>19.66</v>
      </c>
      <c r="F2943">
        <v>19.940000000000001</v>
      </c>
      <c r="G2943">
        <v>20.16</v>
      </c>
      <c r="H2943"/>
      <c r="I2943">
        <f t="shared" si="91"/>
        <v>20.155499999999996</v>
      </c>
      <c r="J2943">
        <v>7.0000000000000007E-2</v>
      </c>
    </row>
    <row r="2944" spans="1:10" x14ac:dyDescent="0.25">
      <c r="A2944">
        <f t="shared" si="90"/>
        <v>2044.5</v>
      </c>
      <c r="B2944">
        <v>20</v>
      </c>
      <c r="C2944">
        <v>102</v>
      </c>
      <c r="D2944">
        <v>18.75</v>
      </c>
      <c r="E2944">
        <v>19.64</v>
      </c>
      <c r="F2944">
        <v>19.940000000000001</v>
      </c>
      <c r="G2944">
        <v>20.18</v>
      </c>
      <c r="H2944"/>
      <c r="I2944">
        <f t="shared" si="91"/>
        <v>20.152999999999999</v>
      </c>
      <c r="J2944">
        <v>7.0000000000000007E-2</v>
      </c>
    </row>
    <row r="2945" spans="1:10" x14ac:dyDescent="0.25">
      <c r="A2945">
        <f t="shared" si="90"/>
        <v>2045</v>
      </c>
      <c r="B2945">
        <v>20</v>
      </c>
      <c r="C2945">
        <v>102</v>
      </c>
      <c r="D2945">
        <v>18.79</v>
      </c>
      <c r="E2945">
        <v>19.66</v>
      </c>
      <c r="F2945">
        <v>19.940000000000001</v>
      </c>
      <c r="G2945">
        <v>20.14</v>
      </c>
      <c r="H2945"/>
      <c r="I2945">
        <f t="shared" si="91"/>
        <v>20.151499999999995</v>
      </c>
      <c r="J2945">
        <v>0.06</v>
      </c>
    </row>
    <row r="2946" spans="1:10" x14ac:dyDescent="0.25">
      <c r="A2946">
        <f t="shared" si="90"/>
        <v>2045.5</v>
      </c>
      <c r="B2946">
        <v>20</v>
      </c>
      <c r="C2946">
        <v>102</v>
      </c>
      <c r="D2946">
        <v>18.77</v>
      </c>
      <c r="E2946">
        <v>19.66</v>
      </c>
      <c r="F2946">
        <v>19.940000000000001</v>
      </c>
      <c r="G2946">
        <v>20.16</v>
      </c>
      <c r="H2946"/>
      <c r="I2946">
        <f t="shared" si="91"/>
        <v>20.149999999999999</v>
      </c>
      <c r="J2946">
        <v>0.06</v>
      </c>
    </row>
    <row r="2947" spans="1:10" x14ac:dyDescent="0.25">
      <c r="A2947">
        <f t="shared" si="90"/>
        <v>2046</v>
      </c>
      <c r="B2947">
        <v>20</v>
      </c>
      <c r="C2947">
        <v>102</v>
      </c>
      <c r="D2947">
        <v>18.77</v>
      </c>
      <c r="E2947">
        <v>19.66</v>
      </c>
      <c r="F2947">
        <v>19.940000000000001</v>
      </c>
      <c r="G2947">
        <v>20.14</v>
      </c>
      <c r="H2947"/>
      <c r="I2947">
        <f t="shared" si="91"/>
        <v>20.148999999999997</v>
      </c>
      <c r="J2947">
        <v>0.06</v>
      </c>
    </row>
    <row r="2948" spans="1:10" x14ac:dyDescent="0.25">
      <c r="A2948">
        <f t="shared" ref="A2948:A3011" si="92">A2947+0.5</f>
        <v>2046.5</v>
      </c>
      <c r="B2948">
        <v>20</v>
      </c>
      <c r="C2948">
        <v>102</v>
      </c>
      <c r="D2948">
        <v>18.73</v>
      </c>
      <c r="E2948">
        <v>19.68</v>
      </c>
      <c r="F2948">
        <v>19.940000000000001</v>
      </c>
      <c r="G2948">
        <v>20.14</v>
      </c>
      <c r="H2948"/>
      <c r="I2948">
        <f t="shared" si="91"/>
        <v>20.148</v>
      </c>
      <c r="J2948">
        <v>0.06</v>
      </c>
    </row>
    <row r="2949" spans="1:10" x14ac:dyDescent="0.25">
      <c r="A2949">
        <f t="shared" si="92"/>
        <v>2047</v>
      </c>
      <c r="B2949">
        <v>20</v>
      </c>
      <c r="C2949">
        <v>102</v>
      </c>
      <c r="D2949">
        <v>18.75</v>
      </c>
      <c r="E2949">
        <v>19.66</v>
      </c>
      <c r="F2949">
        <v>19.940000000000001</v>
      </c>
      <c r="G2949">
        <v>20.14</v>
      </c>
      <c r="H2949"/>
      <c r="I2949">
        <f t="shared" si="91"/>
        <v>20.146999999999998</v>
      </c>
      <c r="J2949">
        <v>0.06</v>
      </c>
    </row>
    <row r="2950" spans="1:10" x14ac:dyDescent="0.25">
      <c r="A2950">
        <f t="shared" si="92"/>
        <v>2047.5</v>
      </c>
      <c r="B2950">
        <v>20</v>
      </c>
      <c r="C2950">
        <v>102</v>
      </c>
      <c r="D2950">
        <v>18.690000000000001</v>
      </c>
      <c r="E2950">
        <v>19.64</v>
      </c>
      <c r="F2950">
        <v>19.940000000000001</v>
      </c>
      <c r="G2950">
        <v>20.14</v>
      </c>
      <c r="H2950"/>
      <c r="I2950">
        <f t="shared" si="91"/>
        <v>20.146000000000001</v>
      </c>
      <c r="J2950">
        <v>0.06</v>
      </c>
    </row>
    <row r="2951" spans="1:10" x14ac:dyDescent="0.25">
      <c r="A2951">
        <f t="shared" si="92"/>
        <v>2048</v>
      </c>
      <c r="B2951">
        <v>20</v>
      </c>
      <c r="C2951">
        <v>102</v>
      </c>
      <c r="D2951">
        <v>18.690000000000001</v>
      </c>
      <c r="E2951">
        <v>19.66</v>
      </c>
      <c r="F2951">
        <v>19.940000000000001</v>
      </c>
      <c r="G2951">
        <v>20.16</v>
      </c>
      <c r="H2951"/>
      <c r="I2951">
        <f t="shared" si="91"/>
        <v>20.145000000000003</v>
      </c>
      <c r="J2951">
        <v>0.06</v>
      </c>
    </row>
    <row r="2952" spans="1:10" x14ac:dyDescent="0.25">
      <c r="A2952">
        <f t="shared" si="92"/>
        <v>2048.5</v>
      </c>
      <c r="B2952">
        <v>20</v>
      </c>
      <c r="C2952">
        <v>102</v>
      </c>
      <c r="D2952">
        <v>18.73</v>
      </c>
      <c r="E2952">
        <v>19.68</v>
      </c>
      <c r="F2952">
        <v>19.940000000000001</v>
      </c>
      <c r="G2952">
        <v>20.16</v>
      </c>
      <c r="H2952"/>
      <c r="I2952">
        <f t="shared" si="91"/>
        <v>20.143500000000003</v>
      </c>
      <c r="J2952">
        <v>0.06</v>
      </c>
    </row>
    <row r="2953" spans="1:10" x14ac:dyDescent="0.25">
      <c r="A2953">
        <f t="shared" si="92"/>
        <v>2049</v>
      </c>
      <c r="B2953">
        <v>20</v>
      </c>
      <c r="C2953">
        <v>102</v>
      </c>
      <c r="D2953">
        <v>18.73</v>
      </c>
      <c r="E2953">
        <v>19.68</v>
      </c>
      <c r="F2953">
        <v>19.940000000000001</v>
      </c>
      <c r="G2953">
        <v>20.16</v>
      </c>
      <c r="H2953"/>
      <c r="I2953">
        <f t="shared" si="91"/>
        <v>20.142500000000002</v>
      </c>
      <c r="J2953">
        <v>0.06</v>
      </c>
    </row>
    <row r="2954" spans="1:10" x14ac:dyDescent="0.25">
      <c r="A2954">
        <f t="shared" si="92"/>
        <v>2049.5</v>
      </c>
      <c r="B2954">
        <v>20</v>
      </c>
      <c r="C2954">
        <v>102</v>
      </c>
      <c r="D2954">
        <v>18.649999999999999</v>
      </c>
      <c r="E2954">
        <v>19.7</v>
      </c>
      <c r="F2954">
        <v>19.940000000000001</v>
      </c>
      <c r="G2954">
        <v>20.16</v>
      </c>
      <c r="H2954"/>
      <c r="I2954">
        <f t="shared" si="91"/>
        <v>20.142000000000003</v>
      </c>
      <c r="J2954">
        <v>0.06</v>
      </c>
    </row>
    <row r="2955" spans="1:10" x14ac:dyDescent="0.25">
      <c r="A2955">
        <f t="shared" si="92"/>
        <v>2050</v>
      </c>
      <c r="B2955">
        <v>20</v>
      </c>
      <c r="C2955">
        <v>102</v>
      </c>
      <c r="D2955">
        <v>18.71</v>
      </c>
      <c r="E2955">
        <v>19.68</v>
      </c>
      <c r="F2955">
        <v>19.940000000000001</v>
      </c>
      <c r="G2955">
        <v>20.16</v>
      </c>
      <c r="H2955"/>
      <c r="I2955">
        <f t="shared" si="91"/>
        <v>20.141500000000004</v>
      </c>
      <c r="J2955">
        <v>0.06</v>
      </c>
    </row>
    <row r="2956" spans="1:10" x14ac:dyDescent="0.25">
      <c r="A2956">
        <f t="shared" si="92"/>
        <v>2050.5</v>
      </c>
      <c r="B2956">
        <v>20</v>
      </c>
      <c r="C2956">
        <v>102</v>
      </c>
      <c r="D2956">
        <v>18.649999999999999</v>
      </c>
      <c r="E2956">
        <v>19.62</v>
      </c>
      <c r="F2956">
        <v>19.940000000000001</v>
      </c>
      <c r="G2956">
        <v>20.16</v>
      </c>
      <c r="H2956"/>
      <c r="I2956">
        <f t="shared" si="91"/>
        <v>20.141500000000001</v>
      </c>
      <c r="J2956">
        <v>0.06</v>
      </c>
    </row>
    <row r="2957" spans="1:10" x14ac:dyDescent="0.25">
      <c r="A2957">
        <f t="shared" si="92"/>
        <v>2051</v>
      </c>
      <c r="B2957">
        <v>20</v>
      </c>
      <c r="C2957">
        <v>102</v>
      </c>
      <c r="D2957">
        <v>18.71</v>
      </c>
      <c r="E2957">
        <v>19.66</v>
      </c>
      <c r="F2957">
        <v>19.940000000000001</v>
      </c>
      <c r="G2957">
        <v>20.14</v>
      </c>
      <c r="H2957"/>
      <c r="I2957">
        <f t="shared" si="91"/>
        <v>20.141000000000002</v>
      </c>
      <c r="J2957">
        <v>0.06</v>
      </c>
    </row>
    <row r="2958" spans="1:10" x14ac:dyDescent="0.25">
      <c r="A2958">
        <f t="shared" si="92"/>
        <v>2051.5</v>
      </c>
      <c r="B2958">
        <v>20</v>
      </c>
      <c r="C2958">
        <v>102</v>
      </c>
      <c r="D2958">
        <v>18.73</v>
      </c>
      <c r="E2958">
        <v>19.68</v>
      </c>
      <c r="F2958">
        <v>19.940000000000001</v>
      </c>
      <c r="G2958">
        <v>20.16</v>
      </c>
      <c r="H2958"/>
      <c r="I2958">
        <f t="shared" si="91"/>
        <v>20.140500000000003</v>
      </c>
      <c r="J2958">
        <v>0.06</v>
      </c>
    </row>
    <row r="2959" spans="1:10" x14ac:dyDescent="0.25">
      <c r="A2959">
        <f t="shared" si="92"/>
        <v>2052</v>
      </c>
      <c r="B2959">
        <v>20</v>
      </c>
      <c r="C2959">
        <v>102</v>
      </c>
      <c r="D2959">
        <v>18.75</v>
      </c>
      <c r="E2959">
        <v>19.66</v>
      </c>
      <c r="F2959">
        <v>19.940000000000001</v>
      </c>
      <c r="G2959">
        <v>20.14</v>
      </c>
      <c r="H2959"/>
      <c r="I2959">
        <f t="shared" si="91"/>
        <v>20.140999999999998</v>
      </c>
      <c r="J2959">
        <v>0.06</v>
      </c>
    </row>
    <row r="2960" spans="1:10" x14ac:dyDescent="0.25">
      <c r="A2960">
        <f t="shared" si="92"/>
        <v>2052.5</v>
      </c>
      <c r="B2960">
        <v>20</v>
      </c>
      <c r="C2960">
        <v>102</v>
      </c>
      <c r="D2960">
        <v>18.75</v>
      </c>
      <c r="E2960">
        <v>19.68</v>
      </c>
      <c r="F2960">
        <v>19.940000000000001</v>
      </c>
      <c r="G2960">
        <v>20.14</v>
      </c>
      <c r="H2960"/>
      <c r="I2960">
        <f t="shared" si="91"/>
        <v>20.139999999999997</v>
      </c>
      <c r="J2960">
        <v>0.06</v>
      </c>
    </row>
    <row r="2961" spans="1:10" x14ac:dyDescent="0.25">
      <c r="A2961">
        <f t="shared" si="92"/>
        <v>2053</v>
      </c>
      <c r="B2961">
        <v>20</v>
      </c>
      <c r="C2961">
        <v>102</v>
      </c>
      <c r="D2961">
        <v>18.75</v>
      </c>
      <c r="E2961">
        <v>19.66</v>
      </c>
      <c r="F2961">
        <v>19.940000000000001</v>
      </c>
      <c r="G2961">
        <v>20.12</v>
      </c>
      <c r="H2961"/>
      <c r="I2961">
        <f t="shared" si="91"/>
        <v>20.139999999999997</v>
      </c>
      <c r="J2961">
        <v>0.06</v>
      </c>
    </row>
    <row r="2962" spans="1:10" x14ac:dyDescent="0.25">
      <c r="A2962">
        <f t="shared" si="92"/>
        <v>2053.5</v>
      </c>
      <c r="B2962">
        <v>20</v>
      </c>
      <c r="C2962">
        <v>102</v>
      </c>
      <c r="D2962">
        <v>18.75</v>
      </c>
      <c r="E2962">
        <v>19.68</v>
      </c>
      <c r="F2962">
        <v>19.940000000000001</v>
      </c>
      <c r="G2962">
        <v>20.14</v>
      </c>
      <c r="H2962"/>
      <c r="I2962">
        <f t="shared" si="91"/>
        <v>20.139999999999997</v>
      </c>
      <c r="J2962">
        <v>0.06</v>
      </c>
    </row>
    <row r="2963" spans="1:10" x14ac:dyDescent="0.25">
      <c r="A2963">
        <f t="shared" si="92"/>
        <v>2054</v>
      </c>
      <c r="B2963">
        <v>20</v>
      </c>
      <c r="C2963">
        <v>102</v>
      </c>
      <c r="D2963">
        <v>18.73</v>
      </c>
      <c r="E2963">
        <v>19.64</v>
      </c>
      <c r="F2963">
        <v>19.940000000000001</v>
      </c>
      <c r="G2963">
        <v>20.079999999999998</v>
      </c>
      <c r="H2963"/>
      <c r="I2963">
        <f t="shared" si="91"/>
        <v>20.138499999999997</v>
      </c>
      <c r="J2963">
        <v>0.06</v>
      </c>
    </row>
    <row r="2964" spans="1:10" x14ac:dyDescent="0.25">
      <c r="A2964">
        <f t="shared" si="92"/>
        <v>2054.5</v>
      </c>
      <c r="B2964">
        <v>20</v>
      </c>
      <c r="C2964">
        <v>102</v>
      </c>
      <c r="D2964">
        <v>18.77</v>
      </c>
      <c r="E2964">
        <v>19.68</v>
      </c>
      <c r="F2964">
        <v>19.940000000000001</v>
      </c>
      <c r="G2964">
        <v>20.12</v>
      </c>
      <c r="H2964"/>
      <c r="I2964">
        <f t="shared" si="91"/>
        <v>20.137999999999998</v>
      </c>
      <c r="J2964">
        <v>0.06</v>
      </c>
    </row>
    <row r="2965" spans="1:10" x14ac:dyDescent="0.25">
      <c r="A2965">
        <f t="shared" si="92"/>
        <v>2055</v>
      </c>
      <c r="B2965">
        <v>20</v>
      </c>
      <c r="C2965">
        <v>102</v>
      </c>
      <c r="D2965">
        <v>18.77</v>
      </c>
      <c r="E2965">
        <v>19.68</v>
      </c>
      <c r="F2965">
        <v>19.940000000000001</v>
      </c>
      <c r="G2965">
        <v>20.12</v>
      </c>
      <c r="H2965"/>
      <c r="I2965">
        <f t="shared" si="91"/>
        <v>20.136999999999993</v>
      </c>
      <c r="J2965">
        <v>0.06</v>
      </c>
    </row>
    <row r="2966" spans="1:10" x14ac:dyDescent="0.25">
      <c r="A2966">
        <f t="shared" si="92"/>
        <v>2055.5</v>
      </c>
      <c r="B2966">
        <v>20</v>
      </c>
      <c r="C2966">
        <v>102</v>
      </c>
      <c r="D2966">
        <v>18.79</v>
      </c>
      <c r="E2966">
        <v>19.7</v>
      </c>
      <c r="F2966">
        <v>19.940000000000001</v>
      </c>
      <c r="G2966">
        <v>20.12</v>
      </c>
      <c r="H2966"/>
      <c r="I2966">
        <f t="shared" si="91"/>
        <v>20.136499999999995</v>
      </c>
      <c r="J2966">
        <v>0.06</v>
      </c>
    </row>
    <row r="2967" spans="1:10" x14ac:dyDescent="0.25">
      <c r="A2967">
        <f t="shared" si="92"/>
        <v>2056</v>
      </c>
      <c r="B2967">
        <v>20</v>
      </c>
      <c r="C2967">
        <v>102</v>
      </c>
      <c r="D2967">
        <v>18.79</v>
      </c>
      <c r="E2967">
        <v>19.7</v>
      </c>
      <c r="F2967">
        <v>19.95</v>
      </c>
      <c r="G2967">
        <v>20.14</v>
      </c>
      <c r="H2967"/>
      <c r="I2967">
        <f t="shared" ref="I2967:I3030" si="93">AVERAGE(G2947:G2986)</f>
        <v>20.135999999999996</v>
      </c>
      <c r="J2967">
        <v>0.06</v>
      </c>
    </row>
    <row r="2968" spans="1:10" x14ac:dyDescent="0.25">
      <c r="A2968">
        <f t="shared" si="92"/>
        <v>2056.5</v>
      </c>
      <c r="B2968">
        <v>20</v>
      </c>
      <c r="C2968">
        <v>102</v>
      </c>
      <c r="D2968">
        <v>18.809999999999999</v>
      </c>
      <c r="E2968">
        <v>19.7</v>
      </c>
      <c r="F2968">
        <v>19.95</v>
      </c>
      <c r="G2968">
        <v>20.12</v>
      </c>
      <c r="H2968"/>
      <c r="I2968">
        <f t="shared" si="93"/>
        <v>20.135499999999997</v>
      </c>
      <c r="J2968">
        <v>0.06</v>
      </c>
    </row>
    <row r="2969" spans="1:10" x14ac:dyDescent="0.25">
      <c r="A2969">
        <f t="shared" si="92"/>
        <v>2057</v>
      </c>
      <c r="B2969">
        <v>20</v>
      </c>
      <c r="C2969">
        <v>102</v>
      </c>
      <c r="D2969">
        <v>18.77</v>
      </c>
      <c r="E2969">
        <v>19.7</v>
      </c>
      <c r="F2969">
        <v>19.95</v>
      </c>
      <c r="G2969">
        <v>20.12</v>
      </c>
      <c r="H2969"/>
      <c r="I2969">
        <f t="shared" si="93"/>
        <v>20.134999999999998</v>
      </c>
      <c r="J2969">
        <v>0.05</v>
      </c>
    </row>
    <row r="2970" spans="1:10" x14ac:dyDescent="0.25">
      <c r="A2970">
        <f t="shared" si="92"/>
        <v>2057.5</v>
      </c>
      <c r="B2970">
        <v>20</v>
      </c>
      <c r="C2970">
        <v>102</v>
      </c>
      <c r="D2970">
        <v>18.77</v>
      </c>
      <c r="E2970">
        <v>19.68</v>
      </c>
      <c r="F2970">
        <v>19.95</v>
      </c>
      <c r="G2970">
        <v>20.12</v>
      </c>
      <c r="H2970"/>
      <c r="I2970">
        <f t="shared" si="93"/>
        <v>20.134999999999998</v>
      </c>
      <c r="J2970">
        <v>0.05</v>
      </c>
    </row>
    <row r="2971" spans="1:10" x14ac:dyDescent="0.25">
      <c r="A2971">
        <f t="shared" si="92"/>
        <v>2058</v>
      </c>
      <c r="B2971">
        <v>20</v>
      </c>
      <c r="C2971">
        <v>102</v>
      </c>
      <c r="D2971">
        <v>18.79</v>
      </c>
      <c r="E2971">
        <v>19.7</v>
      </c>
      <c r="F2971">
        <v>19.95</v>
      </c>
      <c r="G2971">
        <v>20.12</v>
      </c>
      <c r="H2971"/>
      <c r="I2971">
        <f t="shared" si="93"/>
        <v>20.134999999999998</v>
      </c>
      <c r="J2971">
        <v>0.05</v>
      </c>
    </row>
    <row r="2972" spans="1:10" x14ac:dyDescent="0.25">
      <c r="A2972">
        <f t="shared" si="92"/>
        <v>2058.5</v>
      </c>
      <c r="B2972">
        <v>20</v>
      </c>
      <c r="C2972">
        <v>102</v>
      </c>
      <c r="D2972">
        <v>18.809999999999999</v>
      </c>
      <c r="E2972">
        <v>19.72</v>
      </c>
      <c r="F2972">
        <v>19.95</v>
      </c>
      <c r="G2972">
        <v>20.14</v>
      </c>
      <c r="H2972"/>
      <c r="I2972">
        <f t="shared" si="93"/>
        <v>20.134499999999996</v>
      </c>
      <c r="J2972">
        <v>0.05</v>
      </c>
    </row>
    <row r="2973" spans="1:10" x14ac:dyDescent="0.25">
      <c r="A2973">
        <f t="shared" si="92"/>
        <v>2059</v>
      </c>
      <c r="B2973">
        <v>20</v>
      </c>
      <c r="C2973">
        <v>102</v>
      </c>
      <c r="D2973">
        <v>18.809999999999999</v>
      </c>
      <c r="E2973">
        <v>19.72</v>
      </c>
      <c r="F2973">
        <v>19.95</v>
      </c>
      <c r="G2973">
        <v>20.12</v>
      </c>
      <c r="H2973"/>
      <c r="I2973">
        <f t="shared" si="93"/>
        <v>20.133499999999994</v>
      </c>
      <c r="J2973">
        <v>0.05</v>
      </c>
    </row>
    <row r="2974" spans="1:10" x14ac:dyDescent="0.25">
      <c r="A2974">
        <f t="shared" si="92"/>
        <v>2059.5</v>
      </c>
      <c r="B2974">
        <v>20</v>
      </c>
      <c r="C2974">
        <v>102</v>
      </c>
      <c r="D2974">
        <v>18.829999999999998</v>
      </c>
      <c r="E2974">
        <v>19.72</v>
      </c>
      <c r="F2974">
        <v>19.95</v>
      </c>
      <c r="G2974">
        <v>20.14</v>
      </c>
      <c r="H2974"/>
      <c r="I2974">
        <f t="shared" si="93"/>
        <v>20.132999999999996</v>
      </c>
      <c r="J2974">
        <v>0.05</v>
      </c>
    </row>
    <row r="2975" spans="1:10" x14ac:dyDescent="0.25">
      <c r="A2975">
        <f t="shared" si="92"/>
        <v>2060</v>
      </c>
      <c r="B2975">
        <v>20</v>
      </c>
      <c r="C2975">
        <v>102</v>
      </c>
      <c r="D2975">
        <v>18.809999999999999</v>
      </c>
      <c r="E2975">
        <v>19.7</v>
      </c>
      <c r="F2975">
        <v>19.95</v>
      </c>
      <c r="G2975">
        <v>20.12</v>
      </c>
      <c r="H2975"/>
      <c r="I2975">
        <f t="shared" si="93"/>
        <v>20.131999999999998</v>
      </c>
      <c r="J2975">
        <v>0.05</v>
      </c>
    </row>
    <row r="2976" spans="1:10" x14ac:dyDescent="0.25">
      <c r="A2976">
        <f t="shared" si="92"/>
        <v>2060.5</v>
      </c>
      <c r="B2976">
        <v>20</v>
      </c>
      <c r="C2976">
        <v>102</v>
      </c>
      <c r="D2976">
        <v>18.809999999999999</v>
      </c>
      <c r="E2976">
        <v>19.72</v>
      </c>
      <c r="F2976">
        <v>19.95</v>
      </c>
      <c r="G2976">
        <v>20.14</v>
      </c>
      <c r="H2976"/>
      <c r="I2976">
        <f t="shared" si="93"/>
        <v>20.131</v>
      </c>
      <c r="J2976">
        <v>0.05</v>
      </c>
    </row>
    <row r="2977" spans="1:10" x14ac:dyDescent="0.25">
      <c r="A2977">
        <f t="shared" si="92"/>
        <v>2061</v>
      </c>
      <c r="B2977">
        <v>20</v>
      </c>
      <c r="C2977">
        <v>102</v>
      </c>
      <c r="D2977">
        <v>18.829999999999998</v>
      </c>
      <c r="E2977">
        <v>19.72</v>
      </c>
      <c r="F2977">
        <v>19.95</v>
      </c>
      <c r="G2977">
        <v>20.14</v>
      </c>
      <c r="H2977"/>
      <c r="I2977">
        <f t="shared" si="93"/>
        <v>20.13</v>
      </c>
      <c r="J2977">
        <v>0.05</v>
      </c>
    </row>
    <row r="2978" spans="1:10" x14ac:dyDescent="0.25">
      <c r="A2978">
        <f t="shared" si="92"/>
        <v>2061.5</v>
      </c>
      <c r="B2978">
        <v>20</v>
      </c>
      <c r="C2978">
        <v>102</v>
      </c>
      <c r="D2978">
        <v>18.79</v>
      </c>
      <c r="E2978">
        <v>19.68</v>
      </c>
      <c r="F2978">
        <v>19.96</v>
      </c>
      <c r="G2978">
        <v>20.16</v>
      </c>
      <c r="H2978"/>
      <c r="I2978">
        <f t="shared" si="93"/>
        <v>20.1295</v>
      </c>
      <c r="J2978">
        <v>0.05</v>
      </c>
    </row>
    <row r="2979" spans="1:10" x14ac:dyDescent="0.25">
      <c r="A2979">
        <f t="shared" si="92"/>
        <v>2062</v>
      </c>
      <c r="B2979">
        <v>20</v>
      </c>
      <c r="C2979">
        <v>102</v>
      </c>
      <c r="D2979">
        <v>18.850000000000001</v>
      </c>
      <c r="E2979">
        <v>19.72</v>
      </c>
      <c r="F2979">
        <v>19.96</v>
      </c>
      <c r="G2979">
        <v>20.12</v>
      </c>
      <c r="H2979"/>
      <c r="I2979">
        <f t="shared" si="93"/>
        <v>20.128499999999999</v>
      </c>
      <c r="J2979">
        <v>0.05</v>
      </c>
    </row>
    <row r="2980" spans="1:10" x14ac:dyDescent="0.25">
      <c r="A2980">
        <f t="shared" si="92"/>
        <v>2062.5</v>
      </c>
      <c r="B2980">
        <v>20</v>
      </c>
      <c r="C2980">
        <v>102</v>
      </c>
      <c r="D2980">
        <v>18.850000000000001</v>
      </c>
      <c r="E2980">
        <v>19.72</v>
      </c>
      <c r="F2980">
        <v>19.96</v>
      </c>
      <c r="G2980">
        <v>20.16</v>
      </c>
      <c r="H2980"/>
      <c r="I2980">
        <f t="shared" si="93"/>
        <v>20.128</v>
      </c>
      <c r="J2980">
        <v>0.05</v>
      </c>
    </row>
    <row r="2981" spans="1:10" x14ac:dyDescent="0.25">
      <c r="A2981">
        <f t="shared" si="92"/>
        <v>2063</v>
      </c>
      <c r="B2981">
        <v>20</v>
      </c>
      <c r="C2981">
        <v>102</v>
      </c>
      <c r="D2981">
        <v>18.829999999999998</v>
      </c>
      <c r="E2981">
        <v>19.7</v>
      </c>
      <c r="F2981">
        <v>19.96</v>
      </c>
      <c r="G2981">
        <v>20.14</v>
      </c>
      <c r="H2981"/>
      <c r="I2981">
        <f t="shared" si="93"/>
        <v>20.128499999999999</v>
      </c>
      <c r="J2981">
        <v>0.04</v>
      </c>
    </row>
    <row r="2982" spans="1:10" x14ac:dyDescent="0.25">
      <c r="A2982">
        <f t="shared" si="92"/>
        <v>2063.5</v>
      </c>
      <c r="B2982">
        <v>20</v>
      </c>
      <c r="C2982">
        <v>102</v>
      </c>
      <c r="D2982">
        <v>18.809999999999999</v>
      </c>
      <c r="E2982">
        <v>19.66</v>
      </c>
      <c r="F2982">
        <v>19.96</v>
      </c>
      <c r="G2982">
        <v>20.100000000000001</v>
      </c>
      <c r="H2982"/>
      <c r="I2982">
        <f t="shared" si="93"/>
        <v>20.128499999999999</v>
      </c>
      <c r="J2982">
        <v>0.04</v>
      </c>
    </row>
    <row r="2983" spans="1:10" x14ac:dyDescent="0.25">
      <c r="A2983">
        <f t="shared" si="92"/>
        <v>2064</v>
      </c>
      <c r="B2983">
        <v>20</v>
      </c>
      <c r="C2983">
        <v>102</v>
      </c>
      <c r="D2983">
        <v>18.829999999999998</v>
      </c>
      <c r="E2983">
        <v>19.7</v>
      </c>
      <c r="F2983">
        <v>19.96</v>
      </c>
      <c r="G2983">
        <v>20.14</v>
      </c>
      <c r="H2983"/>
      <c r="I2983">
        <f t="shared" si="93"/>
        <v>20.127500000000001</v>
      </c>
      <c r="J2983">
        <v>0.04</v>
      </c>
    </row>
    <row r="2984" spans="1:10" x14ac:dyDescent="0.25">
      <c r="A2984">
        <f t="shared" si="92"/>
        <v>2064.5</v>
      </c>
      <c r="B2984">
        <v>20</v>
      </c>
      <c r="C2984">
        <v>102</v>
      </c>
      <c r="D2984">
        <v>18.829999999999998</v>
      </c>
      <c r="E2984">
        <v>19.7</v>
      </c>
      <c r="F2984">
        <v>19.96</v>
      </c>
      <c r="G2984">
        <v>20.14</v>
      </c>
      <c r="H2984"/>
      <c r="I2984">
        <f t="shared" si="93"/>
        <v>20.128499999999999</v>
      </c>
      <c r="J2984">
        <v>0.04</v>
      </c>
    </row>
    <row r="2985" spans="1:10" x14ac:dyDescent="0.25">
      <c r="A2985">
        <f t="shared" si="92"/>
        <v>2065</v>
      </c>
      <c r="B2985">
        <v>20</v>
      </c>
      <c r="C2985">
        <v>102</v>
      </c>
      <c r="D2985">
        <v>18.850000000000001</v>
      </c>
      <c r="E2985">
        <v>19.7</v>
      </c>
      <c r="F2985">
        <v>19.96</v>
      </c>
      <c r="G2985">
        <v>20.12</v>
      </c>
      <c r="H2985"/>
      <c r="I2985">
        <f t="shared" si="93"/>
        <v>20.1295</v>
      </c>
      <c r="J2985">
        <v>0.04</v>
      </c>
    </row>
    <row r="2986" spans="1:10" x14ac:dyDescent="0.25">
      <c r="A2986">
        <f t="shared" si="92"/>
        <v>2065.5</v>
      </c>
      <c r="B2986">
        <v>20</v>
      </c>
      <c r="C2986">
        <v>102</v>
      </c>
      <c r="D2986">
        <v>18.850000000000001</v>
      </c>
      <c r="E2986">
        <v>19.7</v>
      </c>
      <c r="F2986">
        <v>19.96</v>
      </c>
      <c r="G2986">
        <v>20.14</v>
      </c>
      <c r="H2986"/>
      <c r="I2986">
        <f t="shared" si="93"/>
        <v>20.129000000000001</v>
      </c>
      <c r="J2986">
        <v>0.04</v>
      </c>
    </row>
    <row r="2987" spans="1:10" x14ac:dyDescent="0.25">
      <c r="A2987">
        <f t="shared" si="92"/>
        <v>2066</v>
      </c>
      <c r="B2987">
        <v>20</v>
      </c>
      <c r="C2987">
        <v>102</v>
      </c>
      <c r="D2987">
        <v>18.850000000000001</v>
      </c>
      <c r="E2987">
        <v>19.68</v>
      </c>
      <c r="F2987">
        <v>19.96</v>
      </c>
      <c r="G2987">
        <v>20.12</v>
      </c>
      <c r="H2987"/>
      <c r="I2987">
        <f t="shared" si="93"/>
        <v>20.13</v>
      </c>
      <c r="J2987">
        <v>0.04</v>
      </c>
    </row>
    <row r="2988" spans="1:10" x14ac:dyDescent="0.25">
      <c r="A2988">
        <f t="shared" si="92"/>
        <v>2066.5</v>
      </c>
      <c r="B2988">
        <v>20</v>
      </c>
      <c r="C2988">
        <v>102</v>
      </c>
      <c r="D2988">
        <v>18.809999999999999</v>
      </c>
      <c r="E2988">
        <v>19.72</v>
      </c>
      <c r="F2988">
        <v>19.96</v>
      </c>
      <c r="G2988">
        <v>20.12</v>
      </c>
      <c r="H2988"/>
      <c r="I2988">
        <f t="shared" si="93"/>
        <v>20.130499999999998</v>
      </c>
      <c r="J2988">
        <v>0.04</v>
      </c>
    </row>
    <row r="2989" spans="1:10" x14ac:dyDescent="0.25">
      <c r="A2989">
        <f t="shared" si="92"/>
        <v>2067</v>
      </c>
      <c r="B2989">
        <v>20</v>
      </c>
      <c r="C2989">
        <v>102</v>
      </c>
      <c r="D2989">
        <v>18.829999999999998</v>
      </c>
      <c r="E2989">
        <v>19.7</v>
      </c>
      <c r="F2989">
        <v>19.96</v>
      </c>
      <c r="G2989">
        <v>20.14</v>
      </c>
      <c r="H2989"/>
      <c r="I2989">
        <f t="shared" si="93"/>
        <v>20.130499999999994</v>
      </c>
      <c r="J2989">
        <v>0.04</v>
      </c>
    </row>
    <row r="2990" spans="1:10" x14ac:dyDescent="0.25">
      <c r="A2990">
        <f t="shared" si="92"/>
        <v>2067.5</v>
      </c>
      <c r="B2990">
        <v>20</v>
      </c>
      <c r="C2990">
        <v>102</v>
      </c>
      <c r="D2990">
        <v>18.829999999999998</v>
      </c>
      <c r="E2990">
        <v>19.7</v>
      </c>
      <c r="F2990">
        <v>19.96</v>
      </c>
      <c r="G2990">
        <v>20.14</v>
      </c>
      <c r="H2990"/>
      <c r="I2990">
        <f t="shared" si="93"/>
        <v>20.131499999999996</v>
      </c>
      <c r="J2990">
        <v>0.04</v>
      </c>
    </row>
    <row r="2991" spans="1:10" x14ac:dyDescent="0.25">
      <c r="A2991">
        <f t="shared" si="92"/>
        <v>2068</v>
      </c>
      <c r="B2991">
        <v>20</v>
      </c>
      <c r="C2991">
        <v>102</v>
      </c>
      <c r="D2991">
        <v>18.829999999999998</v>
      </c>
      <c r="E2991">
        <v>19.7</v>
      </c>
      <c r="F2991">
        <v>19.97</v>
      </c>
      <c r="G2991">
        <v>20.14</v>
      </c>
      <c r="H2991"/>
      <c r="I2991">
        <f t="shared" si="93"/>
        <v>20.131999999999998</v>
      </c>
      <c r="J2991">
        <v>0.04</v>
      </c>
    </row>
    <row r="2992" spans="1:10" x14ac:dyDescent="0.25">
      <c r="A2992">
        <f t="shared" si="92"/>
        <v>2068.5</v>
      </c>
      <c r="B2992">
        <v>20</v>
      </c>
      <c r="C2992">
        <v>102</v>
      </c>
      <c r="D2992">
        <v>18.850000000000001</v>
      </c>
      <c r="E2992">
        <v>19.7</v>
      </c>
      <c r="F2992">
        <v>19.97</v>
      </c>
      <c r="G2992">
        <v>20.12</v>
      </c>
      <c r="H2992"/>
      <c r="I2992">
        <f t="shared" si="93"/>
        <v>20.132999999999996</v>
      </c>
      <c r="J2992">
        <v>0.04</v>
      </c>
    </row>
    <row r="2993" spans="1:10" x14ac:dyDescent="0.25">
      <c r="A2993">
        <f t="shared" si="92"/>
        <v>2069</v>
      </c>
      <c r="B2993">
        <v>20</v>
      </c>
      <c r="C2993">
        <v>102</v>
      </c>
      <c r="D2993">
        <v>18.850000000000001</v>
      </c>
      <c r="E2993">
        <v>19.72</v>
      </c>
      <c r="F2993">
        <v>19.97</v>
      </c>
      <c r="G2993">
        <v>20.14</v>
      </c>
      <c r="H2993"/>
      <c r="I2993">
        <f t="shared" si="93"/>
        <v>20.133499999999994</v>
      </c>
      <c r="J2993">
        <v>0.03</v>
      </c>
    </row>
    <row r="2994" spans="1:10" x14ac:dyDescent="0.25">
      <c r="A2994">
        <f t="shared" si="92"/>
        <v>2069.5</v>
      </c>
      <c r="B2994">
        <v>20</v>
      </c>
      <c r="C2994">
        <v>102</v>
      </c>
      <c r="D2994">
        <v>18.79</v>
      </c>
      <c r="E2994">
        <v>19.72</v>
      </c>
      <c r="F2994">
        <v>19.97</v>
      </c>
      <c r="G2994">
        <v>20.12</v>
      </c>
      <c r="H2994"/>
      <c r="I2994">
        <f t="shared" si="93"/>
        <v>20.134499999999996</v>
      </c>
      <c r="J2994">
        <v>0.03</v>
      </c>
    </row>
    <row r="2995" spans="1:10" x14ac:dyDescent="0.25">
      <c r="A2995">
        <f t="shared" si="92"/>
        <v>2070</v>
      </c>
      <c r="B2995">
        <v>20</v>
      </c>
      <c r="C2995">
        <v>102</v>
      </c>
      <c r="D2995">
        <v>18.850000000000001</v>
      </c>
      <c r="E2995">
        <v>19.72</v>
      </c>
      <c r="F2995">
        <v>19.97</v>
      </c>
      <c r="G2995">
        <v>20.12</v>
      </c>
      <c r="H2995"/>
      <c r="I2995">
        <f t="shared" si="93"/>
        <v>20.134499999999996</v>
      </c>
      <c r="J2995">
        <v>0.03</v>
      </c>
    </row>
    <row r="2996" spans="1:10" x14ac:dyDescent="0.25">
      <c r="A2996">
        <f t="shared" si="92"/>
        <v>2070.5</v>
      </c>
      <c r="B2996">
        <v>20</v>
      </c>
      <c r="C2996">
        <v>102</v>
      </c>
      <c r="D2996">
        <v>18.829999999999998</v>
      </c>
      <c r="E2996">
        <v>19.7</v>
      </c>
      <c r="F2996">
        <v>19.97</v>
      </c>
      <c r="G2996">
        <v>20.12</v>
      </c>
      <c r="H2996"/>
      <c r="I2996">
        <f t="shared" si="93"/>
        <v>20.135999999999992</v>
      </c>
      <c r="J2996">
        <v>0.03</v>
      </c>
    </row>
    <row r="2997" spans="1:10" x14ac:dyDescent="0.25">
      <c r="A2997">
        <f t="shared" si="92"/>
        <v>2071</v>
      </c>
      <c r="B2997">
        <v>20</v>
      </c>
      <c r="C2997">
        <v>101</v>
      </c>
      <c r="D2997">
        <v>18.829999999999998</v>
      </c>
      <c r="E2997">
        <v>19.72</v>
      </c>
      <c r="F2997">
        <v>19.97</v>
      </c>
      <c r="G2997">
        <v>20.12</v>
      </c>
      <c r="H2997"/>
      <c r="I2997">
        <f t="shared" si="93"/>
        <v>20.136499999999991</v>
      </c>
      <c r="J2997">
        <v>0.03</v>
      </c>
    </row>
    <row r="2998" spans="1:10" x14ac:dyDescent="0.25">
      <c r="A2998">
        <f t="shared" si="92"/>
        <v>2071.5</v>
      </c>
      <c r="B2998">
        <v>20</v>
      </c>
      <c r="C2998">
        <v>101</v>
      </c>
      <c r="D2998">
        <v>18.850000000000001</v>
      </c>
      <c r="E2998">
        <v>19.72</v>
      </c>
      <c r="F2998">
        <v>19.97</v>
      </c>
      <c r="G2998">
        <v>20.12</v>
      </c>
      <c r="H2998"/>
      <c r="I2998">
        <f t="shared" si="93"/>
        <v>20.136999999999993</v>
      </c>
      <c r="J2998">
        <v>0.03</v>
      </c>
    </row>
    <row r="2999" spans="1:10" x14ac:dyDescent="0.25">
      <c r="A2999">
        <f t="shared" si="92"/>
        <v>2072</v>
      </c>
      <c r="B2999">
        <v>20</v>
      </c>
      <c r="C2999">
        <v>101</v>
      </c>
      <c r="D2999">
        <v>18.850000000000001</v>
      </c>
      <c r="E2999">
        <v>19.72</v>
      </c>
      <c r="F2999">
        <v>19.97</v>
      </c>
      <c r="G2999">
        <v>20.12</v>
      </c>
      <c r="H2999"/>
      <c r="I2999">
        <f t="shared" si="93"/>
        <v>20.136999999999993</v>
      </c>
      <c r="J2999">
        <v>0.03</v>
      </c>
    </row>
    <row r="3000" spans="1:10" x14ac:dyDescent="0.25">
      <c r="A3000">
        <f t="shared" si="92"/>
        <v>2072.5</v>
      </c>
      <c r="B3000">
        <v>20</v>
      </c>
      <c r="C3000">
        <v>101</v>
      </c>
      <c r="D3000">
        <v>18.87</v>
      </c>
      <c r="E3000">
        <v>19.72</v>
      </c>
      <c r="F3000">
        <v>19.97</v>
      </c>
      <c r="G3000">
        <v>20.16</v>
      </c>
      <c r="H3000"/>
      <c r="I3000">
        <f t="shared" si="93"/>
        <v>20.13849999999999</v>
      </c>
      <c r="J3000">
        <v>0.03</v>
      </c>
    </row>
    <row r="3001" spans="1:10" x14ac:dyDescent="0.25">
      <c r="A3001">
        <f t="shared" si="92"/>
        <v>2073</v>
      </c>
      <c r="B3001">
        <v>20</v>
      </c>
      <c r="C3001">
        <v>101</v>
      </c>
      <c r="D3001">
        <v>18.87</v>
      </c>
      <c r="E3001">
        <v>19.72</v>
      </c>
      <c r="F3001">
        <v>19.98</v>
      </c>
      <c r="G3001">
        <v>20.12</v>
      </c>
      <c r="H3001"/>
      <c r="I3001">
        <f t="shared" si="93"/>
        <v>20.137999999999995</v>
      </c>
      <c r="J3001">
        <v>0.03</v>
      </c>
    </row>
    <row r="3002" spans="1:10" x14ac:dyDescent="0.25">
      <c r="A3002">
        <f t="shared" si="92"/>
        <v>2073.5</v>
      </c>
      <c r="B3002">
        <v>20</v>
      </c>
      <c r="C3002">
        <v>101</v>
      </c>
      <c r="D3002">
        <v>18.829999999999998</v>
      </c>
      <c r="E3002">
        <v>19.68</v>
      </c>
      <c r="F3002">
        <v>19.98</v>
      </c>
      <c r="G3002">
        <v>20.100000000000001</v>
      </c>
      <c r="H3002"/>
      <c r="I3002">
        <f t="shared" si="93"/>
        <v>20.138499999999993</v>
      </c>
      <c r="J3002">
        <v>0.03</v>
      </c>
    </row>
    <row r="3003" spans="1:10" x14ac:dyDescent="0.25">
      <c r="A3003">
        <f t="shared" si="92"/>
        <v>2074</v>
      </c>
      <c r="B3003">
        <v>20</v>
      </c>
      <c r="C3003">
        <v>101</v>
      </c>
      <c r="D3003">
        <v>18.850000000000001</v>
      </c>
      <c r="E3003">
        <v>19.72</v>
      </c>
      <c r="F3003">
        <v>19.98</v>
      </c>
      <c r="G3003">
        <v>20.12</v>
      </c>
      <c r="H3003"/>
      <c r="I3003">
        <f t="shared" si="93"/>
        <v>20.140499999999992</v>
      </c>
      <c r="J3003">
        <v>0.03</v>
      </c>
    </row>
    <row r="3004" spans="1:10" x14ac:dyDescent="0.25">
      <c r="A3004">
        <f t="shared" si="92"/>
        <v>2074.5</v>
      </c>
      <c r="B3004">
        <v>20</v>
      </c>
      <c r="C3004">
        <v>101</v>
      </c>
      <c r="D3004">
        <v>18.809999999999999</v>
      </c>
      <c r="E3004">
        <v>19.68</v>
      </c>
      <c r="F3004">
        <v>19.98</v>
      </c>
      <c r="G3004">
        <v>20.16</v>
      </c>
      <c r="H3004"/>
      <c r="I3004">
        <f t="shared" si="93"/>
        <v>20.141499999999994</v>
      </c>
      <c r="J3004">
        <v>0.03</v>
      </c>
    </row>
    <row r="3005" spans="1:10" x14ac:dyDescent="0.25">
      <c r="A3005">
        <f t="shared" si="92"/>
        <v>2075</v>
      </c>
      <c r="B3005">
        <v>20</v>
      </c>
      <c r="C3005">
        <v>101</v>
      </c>
      <c r="D3005">
        <v>18.850000000000001</v>
      </c>
      <c r="E3005">
        <v>19.7</v>
      </c>
      <c r="F3005">
        <v>19.98</v>
      </c>
      <c r="G3005">
        <v>20.100000000000001</v>
      </c>
      <c r="H3005"/>
      <c r="I3005">
        <f t="shared" si="93"/>
        <v>20.141999999999992</v>
      </c>
      <c r="J3005">
        <v>0.02</v>
      </c>
    </row>
    <row r="3006" spans="1:10" x14ac:dyDescent="0.25">
      <c r="A3006">
        <f t="shared" si="92"/>
        <v>2075.5</v>
      </c>
      <c r="B3006">
        <v>20</v>
      </c>
      <c r="C3006">
        <v>101</v>
      </c>
      <c r="D3006">
        <v>18.850000000000001</v>
      </c>
      <c r="E3006">
        <v>19.72</v>
      </c>
      <c r="F3006">
        <v>19.98</v>
      </c>
      <c r="G3006">
        <v>20.16</v>
      </c>
      <c r="H3006"/>
      <c r="I3006">
        <f t="shared" si="93"/>
        <v>20.143499999999992</v>
      </c>
      <c r="J3006">
        <v>0.02</v>
      </c>
    </row>
    <row r="3007" spans="1:10" x14ac:dyDescent="0.25">
      <c r="A3007">
        <f t="shared" si="92"/>
        <v>2076</v>
      </c>
      <c r="B3007">
        <v>20</v>
      </c>
      <c r="C3007">
        <v>101</v>
      </c>
      <c r="D3007">
        <v>18.829999999999998</v>
      </c>
      <c r="E3007">
        <v>19.7</v>
      </c>
      <c r="F3007">
        <v>19.98</v>
      </c>
      <c r="G3007">
        <v>20.16</v>
      </c>
      <c r="H3007"/>
      <c r="I3007">
        <f t="shared" si="93"/>
        <v>20.143999999999995</v>
      </c>
      <c r="J3007">
        <v>0.02</v>
      </c>
    </row>
    <row r="3008" spans="1:10" x14ac:dyDescent="0.25">
      <c r="A3008">
        <f t="shared" si="92"/>
        <v>2076.5</v>
      </c>
      <c r="B3008">
        <v>20</v>
      </c>
      <c r="C3008">
        <v>101</v>
      </c>
      <c r="D3008">
        <v>18.809999999999999</v>
      </c>
      <c r="E3008">
        <v>19.68</v>
      </c>
      <c r="F3008">
        <v>19.98</v>
      </c>
      <c r="G3008">
        <v>20.12</v>
      </c>
      <c r="H3008"/>
      <c r="I3008">
        <f t="shared" si="93"/>
        <v>20.144999999999992</v>
      </c>
      <c r="J3008">
        <v>0.02</v>
      </c>
    </row>
    <row r="3009" spans="1:10" x14ac:dyDescent="0.25">
      <c r="A3009">
        <f t="shared" si="92"/>
        <v>2077</v>
      </c>
      <c r="B3009">
        <v>20</v>
      </c>
      <c r="C3009">
        <v>101</v>
      </c>
      <c r="D3009">
        <v>18.829999999999998</v>
      </c>
      <c r="E3009">
        <v>19.72</v>
      </c>
      <c r="F3009">
        <v>19.98</v>
      </c>
      <c r="G3009">
        <v>20.16</v>
      </c>
      <c r="H3009"/>
      <c r="I3009">
        <f t="shared" si="93"/>
        <v>20.145999999999994</v>
      </c>
      <c r="J3009">
        <v>0.02</v>
      </c>
    </row>
    <row r="3010" spans="1:10" x14ac:dyDescent="0.25">
      <c r="A3010">
        <f t="shared" si="92"/>
        <v>2077.5</v>
      </c>
      <c r="B3010">
        <v>20</v>
      </c>
      <c r="C3010">
        <v>101</v>
      </c>
      <c r="D3010">
        <v>18.77</v>
      </c>
      <c r="E3010">
        <v>19.72</v>
      </c>
      <c r="F3010">
        <v>19.98</v>
      </c>
      <c r="G3010">
        <v>20.14</v>
      </c>
      <c r="H3010"/>
      <c r="I3010">
        <f t="shared" si="93"/>
        <v>20.145999999999994</v>
      </c>
      <c r="J3010">
        <v>0.02</v>
      </c>
    </row>
    <row r="3011" spans="1:10" x14ac:dyDescent="0.25">
      <c r="A3011">
        <f t="shared" si="92"/>
        <v>2078</v>
      </c>
      <c r="B3011">
        <v>20</v>
      </c>
      <c r="C3011">
        <v>101</v>
      </c>
      <c r="D3011">
        <v>18.79</v>
      </c>
      <c r="E3011">
        <v>19.7</v>
      </c>
      <c r="F3011">
        <v>19.98</v>
      </c>
      <c r="G3011">
        <v>20.16</v>
      </c>
      <c r="H3011"/>
      <c r="I3011">
        <f t="shared" si="93"/>
        <v>20.146499999999993</v>
      </c>
      <c r="J3011">
        <v>0.02</v>
      </c>
    </row>
    <row r="3012" spans="1:10" x14ac:dyDescent="0.25">
      <c r="A3012">
        <f t="shared" ref="A3012:A3075" si="94">A3011+0.5</f>
        <v>2078.5</v>
      </c>
      <c r="B3012">
        <v>20</v>
      </c>
      <c r="C3012">
        <v>101</v>
      </c>
      <c r="D3012">
        <v>18.809999999999999</v>
      </c>
      <c r="E3012">
        <v>19.7</v>
      </c>
      <c r="F3012">
        <v>19.98</v>
      </c>
      <c r="G3012">
        <v>20.16</v>
      </c>
      <c r="H3012"/>
      <c r="I3012">
        <f t="shared" si="93"/>
        <v>20.146999999999995</v>
      </c>
      <c r="J3012">
        <v>0.02</v>
      </c>
    </row>
    <row r="3013" spans="1:10" x14ac:dyDescent="0.25">
      <c r="A3013">
        <f t="shared" si="94"/>
        <v>2079</v>
      </c>
      <c r="B3013">
        <v>20</v>
      </c>
      <c r="C3013">
        <v>101</v>
      </c>
      <c r="D3013">
        <v>18.809999999999999</v>
      </c>
      <c r="E3013">
        <v>19.7</v>
      </c>
      <c r="F3013">
        <v>19.98</v>
      </c>
      <c r="G3013">
        <v>20.16</v>
      </c>
      <c r="H3013"/>
      <c r="I3013">
        <f t="shared" si="93"/>
        <v>20.146999999999995</v>
      </c>
      <c r="J3013">
        <v>0.02</v>
      </c>
    </row>
    <row r="3014" spans="1:10" x14ac:dyDescent="0.25">
      <c r="A3014">
        <f t="shared" si="94"/>
        <v>2079.5</v>
      </c>
      <c r="B3014">
        <v>20</v>
      </c>
      <c r="C3014">
        <v>101</v>
      </c>
      <c r="D3014">
        <v>18.829999999999998</v>
      </c>
      <c r="E3014">
        <v>19.68</v>
      </c>
      <c r="F3014">
        <v>19.98</v>
      </c>
      <c r="G3014">
        <v>20.14</v>
      </c>
      <c r="H3014"/>
      <c r="I3014">
        <f t="shared" si="93"/>
        <v>20.147999999999993</v>
      </c>
      <c r="J3014">
        <v>0.02</v>
      </c>
    </row>
    <row r="3015" spans="1:10" x14ac:dyDescent="0.25">
      <c r="A3015">
        <f t="shared" si="94"/>
        <v>2080</v>
      </c>
      <c r="B3015">
        <v>20</v>
      </c>
      <c r="C3015">
        <v>101</v>
      </c>
      <c r="D3015">
        <v>18.829999999999998</v>
      </c>
      <c r="E3015">
        <v>19.7</v>
      </c>
      <c r="F3015">
        <v>19.98</v>
      </c>
      <c r="G3015">
        <v>20.18</v>
      </c>
      <c r="H3015"/>
      <c r="I3015">
        <f t="shared" si="93"/>
        <v>20.148499999999991</v>
      </c>
      <c r="J3015">
        <v>0.02</v>
      </c>
    </row>
    <row r="3016" spans="1:10" x14ac:dyDescent="0.25">
      <c r="A3016">
        <f t="shared" si="94"/>
        <v>2080.5</v>
      </c>
      <c r="B3016">
        <v>20</v>
      </c>
      <c r="C3016">
        <v>101</v>
      </c>
      <c r="D3016">
        <v>18.809999999999999</v>
      </c>
      <c r="E3016">
        <v>19.7</v>
      </c>
      <c r="F3016">
        <v>19.98</v>
      </c>
      <c r="G3016">
        <v>20.16</v>
      </c>
      <c r="H3016"/>
      <c r="I3016">
        <f t="shared" si="93"/>
        <v>20.149499999999993</v>
      </c>
      <c r="J3016">
        <v>0.02</v>
      </c>
    </row>
    <row r="3017" spans="1:10" x14ac:dyDescent="0.25">
      <c r="A3017">
        <f t="shared" si="94"/>
        <v>2081</v>
      </c>
      <c r="B3017">
        <v>20</v>
      </c>
      <c r="C3017">
        <v>101</v>
      </c>
      <c r="D3017">
        <v>18.79</v>
      </c>
      <c r="E3017">
        <v>19.7</v>
      </c>
      <c r="F3017">
        <v>19.989999999999998</v>
      </c>
      <c r="G3017">
        <v>20.16</v>
      </c>
      <c r="H3017"/>
      <c r="I3017">
        <f t="shared" si="93"/>
        <v>20.149499999999996</v>
      </c>
      <c r="J3017">
        <v>0.02</v>
      </c>
    </row>
    <row r="3018" spans="1:10" x14ac:dyDescent="0.25">
      <c r="A3018">
        <f t="shared" si="94"/>
        <v>2081.5</v>
      </c>
      <c r="B3018">
        <v>20</v>
      </c>
      <c r="C3018">
        <v>101</v>
      </c>
      <c r="D3018">
        <v>18.77</v>
      </c>
      <c r="E3018">
        <v>19.7</v>
      </c>
      <c r="F3018">
        <v>19.989999999999998</v>
      </c>
      <c r="G3018">
        <v>20.16</v>
      </c>
      <c r="H3018"/>
      <c r="I3018">
        <f t="shared" si="93"/>
        <v>20.150999999999993</v>
      </c>
      <c r="J3018">
        <v>0.02</v>
      </c>
    </row>
    <row r="3019" spans="1:10" x14ac:dyDescent="0.25">
      <c r="A3019">
        <f t="shared" si="94"/>
        <v>2082</v>
      </c>
      <c r="B3019">
        <v>20</v>
      </c>
      <c r="C3019">
        <v>101</v>
      </c>
      <c r="D3019">
        <v>18.79</v>
      </c>
      <c r="E3019">
        <v>19.7</v>
      </c>
      <c r="F3019">
        <v>19.989999999999998</v>
      </c>
      <c r="G3019">
        <v>20.18</v>
      </c>
      <c r="H3019"/>
      <c r="I3019">
        <f t="shared" si="93"/>
        <v>20.151999999999994</v>
      </c>
      <c r="J3019">
        <v>0.02</v>
      </c>
    </row>
    <row r="3020" spans="1:10" x14ac:dyDescent="0.25">
      <c r="A3020">
        <f t="shared" si="94"/>
        <v>2082.5</v>
      </c>
      <c r="B3020">
        <v>20</v>
      </c>
      <c r="C3020">
        <v>101</v>
      </c>
      <c r="D3020">
        <v>18.77</v>
      </c>
      <c r="E3020">
        <v>19.68</v>
      </c>
      <c r="F3020">
        <v>19.989999999999998</v>
      </c>
      <c r="G3020">
        <v>20.14</v>
      </c>
      <c r="H3020"/>
      <c r="I3020">
        <f t="shared" si="93"/>
        <v>20.153499999999994</v>
      </c>
      <c r="J3020">
        <v>0.02</v>
      </c>
    </row>
    <row r="3021" spans="1:10" x14ac:dyDescent="0.25">
      <c r="A3021">
        <f t="shared" si="94"/>
        <v>2083</v>
      </c>
      <c r="B3021">
        <v>20</v>
      </c>
      <c r="C3021">
        <v>101</v>
      </c>
      <c r="D3021">
        <v>18.809999999999999</v>
      </c>
      <c r="E3021">
        <v>19.7</v>
      </c>
      <c r="F3021">
        <v>19.989999999999998</v>
      </c>
      <c r="G3021">
        <v>20.16</v>
      </c>
      <c r="H3021"/>
      <c r="I3021">
        <f t="shared" si="93"/>
        <v>20.153499999999994</v>
      </c>
      <c r="J3021">
        <v>0.01</v>
      </c>
    </row>
    <row r="3022" spans="1:10" x14ac:dyDescent="0.25">
      <c r="A3022">
        <f t="shared" si="94"/>
        <v>2083.5</v>
      </c>
      <c r="B3022">
        <v>20</v>
      </c>
      <c r="C3022">
        <v>101</v>
      </c>
      <c r="D3022">
        <v>18.77</v>
      </c>
      <c r="E3022">
        <v>19.7</v>
      </c>
      <c r="F3022">
        <v>19.989999999999998</v>
      </c>
      <c r="G3022">
        <v>20.18</v>
      </c>
      <c r="H3022"/>
      <c r="I3022">
        <f t="shared" si="93"/>
        <v>20.153999999999993</v>
      </c>
      <c r="J3022">
        <v>0.01</v>
      </c>
    </row>
    <row r="3023" spans="1:10" x14ac:dyDescent="0.25">
      <c r="A3023">
        <f t="shared" si="94"/>
        <v>2084</v>
      </c>
      <c r="B3023">
        <v>20</v>
      </c>
      <c r="C3023">
        <v>101</v>
      </c>
      <c r="D3023">
        <v>18.73</v>
      </c>
      <c r="E3023">
        <v>19.66</v>
      </c>
      <c r="F3023">
        <v>19.989999999999998</v>
      </c>
      <c r="G3023">
        <v>20.18</v>
      </c>
      <c r="H3023"/>
      <c r="I3023">
        <f t="shared" si="93"/>
        <v>20.155499999999996</v>
      </c>
      <c r="J3023">
        <v>0.01</v>
      </c>
    </row>
    <row r="3024" spans="1:10" x14ac:dyDescent="0.25">
      <c r="A3024">
        <f t="shared" si="94"/>
        <v>2084.5</v>
      </c>
      <c r="B3024">
        <v>20</v>
      </c>
      <c r="C3024">
        <v>101</v>
      </c>
      <c r="D3024">
        <v>18.73</v>
      </c>
      <c r="E3024">
        <v>19.68</v>
      </c>
      <c r="F3024">
        <v>19.989999999999998</v>
      </c>
      <c r="G3024">
        <v>20.16</v>
      </c>
      <c r="H3024"/>
      <c r="I3024">
        <f t="shared" si="93"/>
        <v>20.156499999999998</v>
      </c>
      <c r="J3024">
        <v>0.01</v>
      </c>
    </row>
    <row r="3025" spans="1:10" x14ac:dyDescent="0.25">
      <c r="A3025">
        <f t="shared" si="94"/>
        <v>2085</v>
      </c>
      <c r="B3025">
        <v>20</v>
      </c>
      <c r="C3025">
        <v>101</v>
      </c>
      <c r="D3025">
        <v>18.75</v>
      </c>
      <c r="E3025">
        <v>19.7</v>
      </c>
      <c r="F3025">
        <v>19.989999999999998</v>
      </c>
      <c r="G3025">
        <v>20.18</v>
      </c>
      <c r="H3025"/>
      <c r="I3025">
        <f t="shared" si="93"/>
        <v>20.155999999999995</v>
      </c>
      <c r="J3025">
        <v>0.01</v>
      </c>
    </row>
    <row r="3026" spans="1:10" x14ac:dyDescent="0.25">
      <c r="A3026">
        <f t="shared" si="94"/>
        <v>2085.5</v>
      </c>
      <c r="B3026">
        <v>20</v>
      </c>
      <c r="C3026">
        <v>101</v>
      </c>
      <c r="D3026">
        <v>18.77</v>
      </c>
      <c r="E3026">
        <v>19.7</v>
      </c>
      <c r="F3026">
        <v>19.989999999999998</v>
      </c>
      <c r="G3026">
        <v>20.16</v>
      </c>
      <c r="H3026"/>
      <c r="I3026">
        <f t="shared" si="93"/>
        <v>20.157499999999995</v>
      </c>
      <c r="J3026">
        <v>0.01</v>
      </c>
    </row>
    <row r="3027" spans="1:10" x14ac:dyDescent="0.25">
      <c r="A3027">
        <f t="shared" si="94"/>
        <v>2086</v>
      </c>
      <c r="B3027">
        <v>20</v>
      </c>
      <c r="C3027">
        <v>101</v>
      </c>
      <c r="D3027">
        <v>18.77</v>
      </c>
      <c r="E3027">
        <v>19.7</v>
      </c>
      <c r="F3027">
        <v>19.989999999999998</v>
      </c>
      <c r="G3027">
        <v>20.16</v>
      </c>
      <c r="H3027"/>
      <c r="I3027">
        <f t="shared" si="93"/>
        <v>20.156999999999993</v>
      </c>
      <c r="J3027">
        <v>0.01</v>
      </c>
    </row>
    <row r="3028" spans="1:10" x14ac:dyDescent="0.25">
      <c r="A3028">
        <f t="shared" si="94"/>
        <v>2086.5</v>
      </c>
      <c r="B3028">
        <v>20</v>
      </c>
      <c r="C3028">
        <v>101</v>
      </c>
      <c r="D3028">
        <v>18.77</v>
      </c>
      <c r="E3028">
        <v>19.68</v>
      </c>
      <c r="F3028">
        <v>19.989999999999998</v>
      </c>
      <c r="G3028">
        <v>20.16</v>
      </c>
      <c r="H3028"/>
      <c r="I3028">
        <f t="shared" si="93"/>
        <v>20.156999999999993</v>
      </c>
      <c r="J3028">
        <v>0.01</v>
      </c>
    </row>
    <row r="3029" spans="1:10" x14ac:dyDescent="0.25">
      <c r="A3029">
        <f t="shared" si="94"/>
        <v>2087</v>
      </c>
      <c r="B3029">
        <v>20</v>
      </c>
      <c r="C3029">
        <v>101</v>
      </c>
      <c r="D3029">
        <v>18.75</v>
      </c>
      <c r="E3029">
        <v>19.68</v>
      </c>
      <c r="F3029">
        <v>19.989999999999998</v>
      </c>
      <c r="G3029">
        <v>20.14</v>
      </c>
      <c r="H3029"/>
      <c r="I3029">
        <f t="shared" si="93"/>
        <v>20.157999999999994</v>
      </c>
      <c r="J3029">
        <v>0.01</v>
      </c>
    </row>
    <row r="3030" spans="1:10" x14ac:dyDescent="0.25">
      <c r="A3030">
        <f t="shared" si="94"/>
        <v>2087.5</v>
      </c>
      <c r="B3030">
        <v>20</v>
      </c>
      <c r="C3030">
        <v>101</v>
      </c>
      <c r="D3030">
        <v>18.77</v>
      </c>
      <c r="E3030">
        <v>19.7</v>
      </c>
      <c r="F3030">
        <v>19.989999999999998</v>
      </c>
      <c r="G3030">
        <v>20.16</v>
      </c>
      <c r="H3030"/>
      <c r="I3030">
        <f t="shared" si="93"/>
        <v>20.156999999999993</v>
      </c>
      <c r="J3030">
        <v>0.01</v>
      </c>
    </row>
    <row r="3031" spans="1:10" x14ac:dyDescent="0.25">
      <c r="A3031">
        <f t="shared" si="94"/>
        <v>2088</v>
      </c>
      <c r="B3031">
        <v>20</v>
      </c>
      <c r="C3031">
        <v>101</v>
      </c>
      <c r="D3031">
        <v>18.73</v>
      </c>
      <c r="E3031">
        <v>19.68</v>
      </c>
      <c r="F3031">
        <v>19.989999999999998</v>
      </c>
      <c r="G3031">
        <v>20.16</v>
      </c>
      <c r="H3031"/>
      <c r="I3031">
        <f t="shared" ref="I3031:I3094" si="95">AVERAGE(G3011:G3050)</f>
        <v>20.157999999999994</v>
      </c>
      <c r="J3031">
        <v>0.01</v>
      </c>
    </row>
    <row r="3032" spans="1:10" x14ac:dyDescent="0.25">
      <c r="A3032">
        <f t="shared" si="94"/>
        <v>2088.5</v>
      </c>
      <c r="B3032">
        <v>20</v>
      </c>
      <c r="C3032">
        <v>101</v>
      </c>
      <c r="D3032">
        <v>18.73</v>
      </c>
      <c r="E3032">
        <v>19.66</v>
      </c>
      <c r="F3032">
        <v>19.989999999999998</v>
      </c>
      <c r="G3032">
        <v>20.12</v>
      </c>
      <c r="H3032"/>
      <c r="I3032">
        <f t="shared" si="95"/>
        <v>20.156999999999993</v>
      </c>
      <c r="J3032">
        <v>0.01</v>
      </c>
    </row>
    <row r="3033" spans="1:10" x14ac:dyDescent="0.25">
      <c r="A3033">
        <f t="shared" si="94"/>
        <v>2089</v>
      </c>
      <c r="B3033">
        <v>20</v>
      </c>
      <c r="C3033">
        <v>101</v>
      </c>
      <c r="D3033">
        <v>18.77</v>
      </c>
      <c r="E3033">
        <v>19.7</v>
      </c>
      <c r="F3033">
        <v>19.989999999999998</v>
      </c>
      <c r="G3033">
        <v>20.18</v>
      </c>
      <c r="H3033"/>
      <c r="I3033">
        <f t="shared" si="95"/>
        <v>20.154999999999994</v>
      </c>
      <c r="J3033">
        <v>0.01</v>
      </c>
    </row>
    <row r="3034" spans="1:10" x14ac:dyDescent="0.25">
      <c r="A3034">
        <f t="shared" si="94"/>
        <v>2089.5</v>
      </c>
      <c r="B3034">
        <v>20</v>
      </c>
      <c r="C3034">
        <v>101</v>
      </c>
      <c r="D3034">
        <v>18.73</v>
      </c>
      <c r="E3034">
        <v>19.66</v>
      </c>
      <c r="F3034">
        <v>19.989999999999998</v>
      </c>
      <c r="G3034">
        <v>20.14</v>
      </c>
      <c r="H3034"/>
      <c r="I3034">
        <f t="shared" si="95"/>
        <v>20.153500000000001</v>
      </c>
      <c r="J3034">
        <v>0.01</v>
      </c>
    </row>
    <row r="3035" spans="1:10" x14ac:dyDescent="0.25">
      <c r="A3035">
        <f t="shared" si="94"/>
        <v>2090</v>
      </c>
      <c r="B3035">
        <v>20</v>
      </c>
      <c r="C3035">
        <v>101</v>
      </c>
      <c r="D3035">
        <v>18.73</v>
      </c>
      <c r="E3035">
        <v>19.68</v>
      </c>
      <c r="F3035">
        <v>19.989999999999998</v>
      </c>
      <c r="G3035">
        <v>20.16</v>
      </c>
      <c r="H3035"/>
      <c r="I3035">
        <f t="shared" si="95"/>
        <v>20.1525</v>
      </c>
      <c r="J3035">
        <v>0.01</v>
      </c>
    </row>
    <row r="3036" spans="1:10" x14ac:dyDescent="0.25">
      <c r="A3036">
        <f t="shared" si="94"/>
        <v>2090.5</v>
      </c>
      <c r="B3036">
        <v>20</v>
      </c>
      <c r="C3036">
        <v>101</v>
      </c>
      <c r="D3036">
        <v>18.73</v>
      </c>
      <c r="E3036">
        <v>19.66</v>
      </c>
      <c r="F3036">
        <v>19.989999999999998</v>
      </c>
      <c r="G3036">
        <v>20.12</v>
      </c>
      <c r="H3036"/>
      <c r="I3036">
        <f t="shared" si="95"/>
        <v>20.150500000000001</v>
      </c>
      <c r="J3036">
        <v>0.01</v>
      </c>
    </row>
    <row r="3037" spans="1:10" x14ac:dyDescent="0.25">
      <c r="A3037">
        <f t="shared" si="94"/>
        <v>2091</v>
      </c>
      <c r="B3037">
        <v>20</v>
      </c>
      <c r="C3037">
        <v>101</v>
      </c>
      <c r="D3037">
        <v>18.73</v>
      </c>
      <c r="E3037">
        <v>19.68</v>
      </c>
      <c r="F3037">
        <v>19.989999999999998</v>
      </c>
      <c r="G3037">
        <v>20.18</v>
      </c>
      <c r="H3037"/>
      <c r="I3037">
        <f t="shared" si="95"/>
        <v>20.149000000000001</v>
      </c>
      <c r="J3037">
        <v>0.01</v>
      </c>
    </row>
    <row r="3038" spans="1:10" x14ac:dyDescent="0.25">
      <c r="A3038">
        <f t="shared" si="94"/>
        <v>2091.5</v>
      </c>
      <c r="B3038">
        <v>20</v>
      </c>
      <c r="C3038">
        <v>101</v>
      </c>
      <c r="D3038">
        <v>18.73</v>
      </c>
      <c r="E3038">
        <v>19.68</v>
      </c>
      <c r="F3038">
        <v>19.989999999999998</v>
      </c>
      <c r="G3038">
        <v>20.16</v>
      </c>
      <c r="H3038"/>
      <c r="I3038">
        <f t="shared" si="95"/>
        <v>20.147500000000001</v>
      </c>
      <c r="J3038">
        <v>0.01</v>
      </c>
    </row>
    <row r="3039" spans="1:10" x14ac:dyDescent="0.25">
      <c r="A3039">
        <f t="shared" si="94"/>
        <v>2092</v>
      </c>
      <c r="B3039">
        <v>20</v>
      </c>
      <c r="C3039">
        <v>101</v>
      </c>
      <c r="D3039">
        <v>18.75</v>
      </c>
      <c r="E3039">
        <v>19.68</v>
      </c>
      <c r="F3039">
        <v>19.989999999999998</v>
      </c>
      <c r="G3039">
        <v>20.18</v>
      </c>
      <c r="H3039"/>
      <c r="I3039">
        <f t="shared" si="95"/>
        <v>20.145500000000006</v>
      </c>
      <c r="J3039">
        <v>0.01</v>
      </c>
    </row>
    <row r="3040" spans="1:10" x14ac:dyDescent="0.25">
      <c r="A3040">
        <f t="shared" si="94"/>
        <v>2092.5</v>
      </c>
      <c r="B3040">
        <v>20</v>
      </c>
      <c r="C3040">
        <v>101</v>
      </c>
      <c r="D3040">
        <v>18.75</v>
      </c>
      <c r="E3040">
        <v>19.68</v>
      </c>
      <c r="F3040">
        <v>19.989999999999998</v>
      </c>
      <c r="G3040">
        <v>20.16</v>
      </c>
      <c r="H3040"/>
      <c r="I3040">
        <f t="shared" si="95"/>
        <v>20.142500000000005</v>
      </c>
      <c r="J3040">
        <v>0.01</v>
      </c>
    </row>
    <row r="3041" spans="1:10" x14ac:dyDescent="0.25">
      <c r="A3041">
        <f t="shared" si="94"/>
        <v>2093</v>
      </c>
      <c r="B3041">
        <v>20</v>
      </c>
      <c r="C3041">
        <v>101</v>
      </c>
      <c r="D3041">
        <v>18.75</v>
      </c>
      <c r="E3041">
        <v>19.68</v>
      </c>
      <c r="F3041">
        <v>19.989999999999998</v>
      </c>
      <c r="G3041">
        <v>20.14</v>
      </c>
      <c r="H3041"/>
      <c r="I3041">
        <f t="shared" si="95"/>
        <v>20.140500000000003</v>
      </c>
      <c r="J3041">
        <v>0.01</v>
      </c>
    </row>
    <row r="3042" spans="1:10" x14ac:dyDescent="0.25">
      <c r="A3042">
        <f t="shared" si="94"/>
        <v>2093.5</v>
      </c>
      <c r="B3042">
        <v>20</v>
      </c>
      <c r="C3042">
        <v>101</v>
      </c>
      <c r="D3042">
        <v>18.77</v>
      </c>
      <c r="E3042">
        <v>19.7</v>
      </c>
      <c r="F3042">
        <v>19.989999999999998</v>
      </c>
      <c r="G3042">
        <v>20.16</v>
      </c>
      <c r="H3042"/>
      <c r="I3042">
        <f t="shared" si="95"/>
        <v>20.138500000000004</v>
      </c>
      <c r="J3042">
        <v>0.01</v>
      </c>
    </row>
    <row r="3043" spans="1:10" x14ac:dyDescent="0.25">
      <c r="A3043">
        <f t="shared" si="94"/>
        <v>2094</v>
      </c>
      <c r="B3043">
        <v>20</v>
      </c>
      <c r="C3043">
        <v>101</v>
      </c>
      <c r="D3043">
        <v>18.77</v>
      </c>
      <c r="E3043">
        <v>19.7</v>
      </c>
      <c r="F3043">
        <v>19.989999999999998</v>
      </c>
      <c r="G3043">
        <v>20.16</v>
      </c>
      <c r="H3043"/>
      <c r="I3043">
        <f t="shared" si="95"/>
        <v>20.136500000000005</v>
      </c>
      <c r="J3043">
        <v>0.01</v>
      </c>
    </row>
    <row r="3044" spans="1:10" x14ac:dyDescent="0.25">
      <c r="A3044">
        <f t="shared" si="94"/>
        <v>2094.5</v>
      </c>
      <c r="B3044">
        <v>20</v>
      </c>
      <c r="C3044">
        <v>101</v>
      </c>
      <c r="D3044">
        <v>18.75</v>
      </c>
      <c r="E3044">
        <v>19.66</v>
      </c>
      <c r="F3044">
        <v>19.989999999999998</v>
      </c>
      <c r="G3044">
        <v>20.14</v>
      </c>
      <c r="H3044"/>
      <c r="I3044">
        <f t="shared" si="95"/>
        <v>20.133500000000005</v>
      </c>
      <c r="J3044">
        <v>0.01</v>
      </c>
    </row>
    <row r="3045" spans="1:10" x14ac:dyDescent="0.25">
      <c r="A3045">
        <f t="shared" si="94"/>
        <v>2095</v>
      </c>
      <c r="B3045">
        <v>20</v>
      </c>
      <c r="C3045">
        <v>101</v>
      </c>
      <c r="D3045">
        <v>18.73</v>
      </c>
      <c r="E3045">
        <v>19.64</v>
      </c>
      <c r="F3045">
        <v>19.989999999999998</v>
      </c>
      <c r="G3045">
        <v>20.16</v>
      </c>
      <c r="H3045"/>
      <c r="I3045">
        <f t="shared" si="95"/>
        <v>20.132000000000005</v>
      </c>
      <c r="J3045">
        <v>0.01</v>
      </c>
    </row>
    <row r="3046" spans="1:10" x14ac:dyDescent="0.25">
      <c r="A3046">
        <f t="shared" si="94"/>
        <v>2095.5</v>
      </c>
      <c r="B3046">
        <v>20</v>
      </c>
      <c r="C3046">
        <v>101</v>
      </c>
      <c r="D3046">
        <v>18.77</v>
      </c>
      <c r="E3046">
        <v>19.66</v>
      </c>
      <c r="F3046">
        <v>19.989999999999998</v>
      </c>
      <c r="G3046">
        <v>20.14</v>
      </c>
      <c r="H3046"/>
      <c r="I3046">
        <f t="shared" si="95"/>
        <v>20.129500000000007</v>
      </c>
      <c r="J3046">
        <v>0.01</v>
      </c>
    </row>
    <row r="3047" spans="1:10" x14ac:dyDescent="0.25">
      <c r="A3047">
        <f t="shared" si="94"/>
        <v>2096</v>
      </c>
      <c r="B3047">
        <v>20</v>
      </c>
      <c r="C3047">
        <v>101</v>
      </c>
      <c r="D3047">
        <v>18.77</v>
      </c>
      <c r="E3047">
        <v>19.68</v>
      </c>
      <c r="F3047">
        <v>19.989999999999998</v>
      </c>
      <c r="G3047">
        <v>20.16</v>
      </c>
      <c r="H3047"/>
      <c r="I3047">
        <f t="shared" si="95"/>
        <v>20.128000000000007</v>
      </c>
      <c r="J3047">
        <v>0.01</v>
      </c>
    </row>
    <row r="3048" spans="1:10" x14ac:dyDescent="0.25">
      <c r="A3048">
        <f t="shared" si="94"/>
        <v>2096.5</v>
      </c>
      <c r="B3048">
        <v>20</v>
      </c>
      <c r="C3048">
        <v>101</v>
      </c>
      <c r="D3048">
        <v>18.809999999999999</v>
      </c>
      <c r="E3048">
        <v>19.68</v>
      </c>
      <c r="F3048">
        <v>19.989999999999998</v>
      </c>
      <c r="G3048">
        <v>20.16</v>
      </c>
      <c r="H3048"/>
      <c r="I3048">
        <f t="shared" si="95"/>
        <v>20.127000000000006</v>
      </c>
      <c r="J3048">
        <v>0.01</v>
      </c>
    </row>
    <row r="3049" spans="1:10" x14ac:dyDescent="0.25">
      <c r="A3049">
        <f t="shared" si="94"/>
        <v>2097</v>
      </c>
      <c r="B3049">
        <v>20</v>
      </c>
      <c r="C3049">
        <v>101</v>
      </c>
      <c r="D3049">
        <v>18.77</v>
      </c>
      <c r="E3049">
        <v>19.64</v>
      </c>
      <c r="F3049">
        <v>19.989999999999998</v>
      </c>
      <c r="G3049">
        <v>20.12</v>
      </c>
      <c r="H3049"/>
      <c r="I3049">
        <f t="shared" si="95"/>
        <v>20.126000000000005</v>
      </c>
      <c r="J3049">
        <v>0.01</v>
      </c>
    </row>
    <row r="3050" spans="1:10" x14ac:dyDescent="0.25">
      <c r="A3050">
        <f t="shared" si="94"/>
        <v>2097.5</v>
      </c>
      <c r="B3050">
        <v>20</v>
      </c>
      <c r="C3050">
        <v>101</v>
      </c>
      <c r="D3050">
        <v>18.75</v>
      </c>
      <c r="E3050">
        <v>19.62</v>
      </c>
      <c r="F3050">
        <v>19.989999999999998</v>
      </c>
      <c r="G3050">
        <v>20.18</v>
      </c>
      <c r="H3050"/>
      <c r="I3050">
        <f t="shared" si="95"/>
        <v>20.125500000000006</v>
      </c>
      <c r="J3050">
        <v>0.01</v>
      </c>
    </row>
    <row r="3051" spans="1:10" x14ac:dyDescent="0.25">
      <c r="A3051">
        <f t="shared" si="94"/>
        <v>2098</v>
      </c>
      <c r="B3051">
        <v>20</v>
      </c>
      <c r="C3051">
        <v>101</v>
      </c>
      <c r="D3051">
        <v>18.77</v>
      </c>
      <c r="E3051">
        <v>19.66</v>
      </c>
      <c r="F3051">
        <v>19.989999999999998</v>
      </c>
      <c r="G3051">
        <v>20.12</v>
      </c>
      <c r="H3051"/>
      <c r="I3051">
        <f t="shared" si="95"/>
        <v>20.124500000000005</v>
      </c>
      <c r="J3051">
        <v>0.01</v>
      </c>
    </row>
    <row r="3052" spans="1:10" x14ac:dyDescent="0.25">
      <c r="A3052">
        <f t="shared" si="94"/>
        <v>2098.5</v>
      </c>
      <c r="B3052">
        <v>20</v>
      </c>
      <c r="C3052">
        <v>101</v>
      </c>
      <c r="D3052">
        <v>18.73</v>
      </c>
      <c r="E3052">
        <v>19.59</v>
      </c>
      <c r="F3052">
        <v>19.989999999999998</v>
      </c>
      <c r="G3052">
        <v>20.079999999999998</v>
      </c>
      <c r="H3052"/>
      <c r="I3052">
        <f t="shared" si="95"/>
        <v>20.124000000000002</v>
      </c>
      <c r="J3052">
        <v>0.01</v>
      </c>
    </row>
    <row r="3053" spans="1:10" x14ac:dyDescent="0.25">
      <c r="A3053">
        <f t="shared" si="94"/>
        <v>2099</v>
      </c>
      <c r="B3053">
        <v>20</v>
      </c>
      <c r="C3053">
        <v>101</v>
      </c>
      <c r="D3053">
        <v>18.690000000000001</v>
      </c>
      <c r="E3053">
        <v>19.59</v>
      </c>
      <c r="F3053">
        <v>19.989999999999998</v>
      </c>
      <c r="G3053">
        <v>20.100000000000001</v>
      </c>
      <c r="H3053"/>
      <c r="I3053">
        <f t="shared" si="95"/>
        <v>20.124000000000002</v>
      </c>
      <c r="J3053">
        <v>0.01</v>
      </c>
    </row>
    <row r="3054" spans="1:10" x14ac:dyDescent="0.25">
      <c r="A3054">
        <f t="shared" si="94"/>
        <v>2099.5</v>
      </c>
      <c r="B3054">
        <v>20</v>
      </c>
      <c r="C3054">
        <v>101</v>
      </c>
      <c r="D3054">
        <v>18.75</v>
      </c>
      <c r="E3054">
        <v>19.62</v>
      </c>
      <c r="F3054">
        <v>19.989999999999998</v>
      </c>
      <c r="G3054">
        <v>20.100000000000001</v>
      </c>
      <c r="H3054"/>
      <c r="I3054">
        <f t="shared" si="95"/>
        <v>20.122500000000006</v>
      </c>
      <c r="J3054">
        <v>0.01</v>
      </c>
    </row>
    <row r="3055" spans="1:10" x14ac:dyDescent="0.25">
      <c r="A3055">
        <f t="shared" si="94"/>
        <v>2100</v>
      </c>
      <c r="B3055">
        <v>20</v>
      </c>
      <c r="C3055">
        <v>101</v>
      </c>
      <c r="D3055">
        <v>18.73</v>
      </c>
      <c r="E3055">
        <v>19.62</v>
      </c>
      <c r="F3055">
        <v>19.989999999999998</v>
      </c>
      <c r="G3055">
        <v>20.100000000000001</v>
      </c>
      <c r="H3055"/>
      <c r="I3055">
        <f t="shared" si="95"/>
        <v>20.122000000000007</v>
      </c>
      <c r="J3055">
        <v>0.01</v>
      </c>
    </row>
    <row r="3056" spans="1:10" x14ac:dyDescent="0.25">
      <c r="A3056">
        <f t="shared" si="94"/>
        <v>2100.5</v>
      </c>
      <c r="B3056">
        <v>20</v>
      </c>
      <c r="C3056">
        <v>101</v>
      </c>
      <c r="D3056">
        <v>18.73</v>
      </c>
      <c r="E3056">
        <v>19.62</v>
      </c>
      <c r="F3056">
        <v>19.989999999999998</v>
      </c>
      <c r="G3056">
        <v>20.100000000000001</v>
      </c>
      <c r="H3056"/>
      <c r="I3056">
        <f t="shared" si="95"/>
        <v>20.121000000000002</v>
      </c>
      <c r="J3056">
        <v>0.01</v>
      </c>
    </row>
    <row r="3057" spans="1:10" x14ac:dyDescent="0.25">
      <c r="A3057">
        <f t="shared" si="94"/>
        <v>2101</v>
      </c>
      <c r="B3057">
        <v>20</v>
      </c>
      <c r="C3057">
        <v>101</v>
      </c>
      <c r="D3057">
        <v>18.75</v>
      </c>
      <c r="E3057">
        <v>19.64</v>
      </c>
      <c r="F3057">
        <v>19.98</v>
      </c>
      <c r="G3057">
        <v>20.100000000000001</v>
      </c>
      <c r="H3057"/>
      <c r="I3057">
        <f t="shared" si="95"/>
        <v>20.121500000000005</v>
      </c>
      <c r="J3057">
        <v>0.01</v>
      </c>
    </row>
    <row r="3058" spans="1:10" x14ac:dyDescent="0.25">
      <c r="A3058">
        <f t="shared" si="94"/>
        <v>2101.5</v>
      </c>
      <c r="B3058">
        <v>20</v>
      </c>
      <c r="C3058">
        <v>101</v>
      </c>
      <c r="D3058">
        <v>18.73</v>
      </c>
      <c r="E3058">
        <v>19.62</v>
      </c>
      <c r="F3058">
        <v>19.98</v>
      </c>
      <c r="G3058">
        <v>20.079999999999998</v>
      </c>
      <c r="H3058"/>
      <c r="I3058">
        <f t="shared" si="95"/>
        <v>20.120000000000005</v>
      </c>
      <c r="J3058">
        <v>0.01</v>
      </c>
    </row>
    <row r="3059" spans="1:10" x14ac:dyDescent="0.25">
      <c r="A3059">
        <f t="shared" si="94"/>
        <v>2102</v>
      </c>
      <c r="B3059">
        <v>20</v>
      </c>
      <c r="C3059">
        <v>101</v>
      </c>
      <c r="D3059">
        <v>18.73</v>
      </c>
      <c r="E3059">
        <v>19.62</v>
      </c>
      <c r="F3059">
        <v>19.98</v>
      </c>
      <c r="G3059">
        <v>20.059999999999999</v>
      </c>
      <c r="H3059"/>
      <c r="I3059">
        <f t="shared" si="95"/>
        <v>20.120500000000003</v>
      </c>
      <c r="J3059">
        <v>0.01</v>
      </c>
    </row>
    <row r="3060" spans="1:10" x14ac:dyDescent="0.25">
      <c r="A3060">
        <f t="shared" si="94"/>
        <v>2102.5</v>
      </c>
      <c r="B3060">
        <v>20</v>
      </c>
      <c r="C3060">
        <v>101</v>
      </c>
      <c r="D3060">
        <v>18.73</v>
      </c>
      <c r="E3060">
        <v>19.62</v>
      </c>
      <c r="F3060">
        <v>19.98</v>
      </c>
      <c r="G3060">
        <v>20.059999999999999</v>
      </c>
      <c r="H3060"/>
      <c r="I3060">
        <f t="shared" si="95"/>
        <v>20.1205</v>
      </c>
      <c r="J3060">
        <v>0.01</v>
      </c>
    </row>
    <row r="3061" spans="1:10" x14ac:dyDescent="0.25">
      <c r="A3061">
        <f t="shared" si="94"/>
        <v>2103</v>
      </c>
      <c r="B3061">
        <v>20</v>
      </c>
      <c r="C3061">
        <v>101</v>
      </c>
      <c r="D3061">
        <v>18.77</v>
      </c>
      <c r="E3061">
        <v>19.64</v>
      </c>
      <c r="F3061">
        <v>19.98</v>
      </c>
      <c r="G3061">
        <v>20.079999999999998</v>
      </c>
      <c r="H3061"/>
      <c r="I3061">
        <f t="shared" si="95"/>
        <v>20.121000000000002</v>
      </c>
      <c r="J3061">
        <v>0.02</v>
      </c>
    </row>
    <row r="3062" spans="1:10" x14ac:dyDescent="0.25">
      <c r="A3062">
        <f t="shared" si="94"/>
        <v>2103.5</v>
      </c>
      <c r="B3062">
        <v>20</v>
      </c>
      <c r="C3062">
        <v>101</v>
      </c>
      <c r="D3062">
        <v>18.75</v>
      </c>
      <c r="E3062">
        <v>19.62</v>
      </c>
      <c r="F3062">
        <v>19.98</v>
      </c>
      <c r="G3062">
        <v>20.100000000000001</v>
      </c>
      <c r="H3062"/>
      <c r="I3062">
        <f t="shared" si="95"/>
        <v>20.122499999999999</v>
      </c>
      <c r="J3062">
        <v>0.02</v>
      </c>
    </row>
    <row r="3063" spans="1:10" x14ac:dyDescent="0.25">
      <c r="A3063">
        <f t="shared" si="94"/>
        <v>2104</v>
      </c>
      <c r="B3063">
        <v>20</v>
      </c>
      <c r="C3063">
        <v>101</v>
      </c>
      <c r="D3063">
        <v>18.73</v>
      </c>
      <c r="E3063">
        <v>19.59</v>
      </c>
      <c r="F3063">
        <v>19.98</v>
      </c>
      <c r="G3063">
        <v>20.059999999999999</v>
      </c>
      <c r="H3063"/>
      <c r="I3063">
        <f t="shared" si="95"/>
        <v>20.122999999999998</v>
      </c>
      <c r="J3063">
        <v>0.02</v>
      </c>
    </row>
    <row r="3064" spans="1:10" x14ac:dyDescent="0.25">
      <c r="A3064">
        <f t="shared" si="94"/>
        <v>2104.5</v>
      </c>
      <c r="B3064">
        <v>20</v>
      </c>
      <c r="C3064">
        <v>101</v>
      </c>
      <c r="D3064">
        <v>18.75</v>
      </c>
      <c r="E3064">
        <v>19.64</v>
      </c>
      <c r="F3064">
        <v>19.98</v>
      </c>
      <c r="G3064">
        <v>20.100000000000001</v>
      </c>
      <c r="H3064"/>
      <c r="I3064">
        <f t="shared" si="95"/>
        <v>20.122499999999995</v>
      </c>
      <c r="J3064">
        <v>0.02</v>
      </c>
    </row>
    <row r="3065" spans="1:10" x14ac:dyDescent="0.25">
      <c r="A3065">
        <f t="shared" si="94"/>
        <v>2105</v>
      </c>
      <c r="B3065">
        <v>20</v>
      </c>
      <c r="C3065">
        <v>101</v>
      </c>
      <c r="D3065">
        <v>18.75</v>
      </c>
      <c r="E3065">
        <v>19.62</v>
      </c>
      <c r="F3065">
        <v>19.98</v>
      </c>
      <c r="G3065">
        <v>20.079999999999998</v>
      </c>
      <c r="H3065"/>
      <c r="I3065">
        <f t="shared" si="95"/>
        <v>20.121999999999996</v>
      </c>
      <c r="J3065">
        <v>0.02</v>
      </c>
    </row>
    <row r="3066" spans="1:10" x14ac:dyDescent="0.25">
      <c r="A3066">
        <f t="shared" si="94"/>
        <v>2105.5</v>
      </c>
      <c r="B3066">
        <v>20</v>
      </c>
      <c r="C3066">
        <v>101</v>
      </c>
      <c r="D3066">
        <v>18.73</v>
      </c>
      <c r="E3066">
        <v>19.64</v>
      </c>
      <c r="F3066">
        <v>19.98</v>
      </c>
      <c r="G3066">
        <v>20.100000000000001</v>
      </c>
      <c r="H3066"/>
      <c r="I3066">
        <f t="shared" si="95"/>
        <v>20.121999999999996</v>
      </c>
      <c r="J3066">
        <v>0.02</v>
      </c>
    </row>
    <row r="3067" spans="1:10" x14ac:dyDescent="0.25">
      <c r="A3067">
        <f t="shared" si="94"/>
        <v>2106</v>
      </c>
      <c r="B3067">
        <v>20</v>
      </c>
      <c r="C3067">
        <v>101</v>
      </c>
      <c r="D3067">
        <v>18.73</v>
      </c>
      <c r="E3067">
        <v>19.64</v>
      </c>
      <c r="F3067">
        <v>19.98</v>
      </c>
      <c r="G3067">
        <v>20.12</v>
      </c>
      <c r="H3067"/>
      <c r="I3067">
        <f t="shared" si="95"/>
        <v>20.123499999999996</v>
      </c>
      <c r="J3067">
        <v>0.02</v>
      </c>
    </row>
    <row r="3068" spans="1:10" x14ac:dyDescent="0.25">
      <c r="A3068">
        <f t="shared" si="94"/>
        <v>2106.5</v>
      </c>
      <c r="B3068">
        <v>20</v>
      </c>
      <c r="C3068">
        <v>101</v>
      </c>
      <c r="D3068">
        <v>18.73</v>
      </c>
      <c r="E3068">
        <v>19.64</v>
      </c>
      <c r="F3068">
        <v>19.98</v>
      </c>
      <c r="G3068">
        <v>20.12</v>
      </c>
      <c r="H3068"/>
      <c r="I3068">
        <f t="shared" si="95"/>
        <v>20.123999999999995</v>
      </c>
      <c r="J3068">
        <v>0.02</v>
      </c>
    </row>
    <row r="3069" spans="1:10" x14ac:dyDescent="0.25">
      <c r="A3069">
        <f t="shared" si="94"/>
        <v>2107</v>
      </c>
      <c r="B3069">
        <v>20</v>
      </c>
      <c r="C3069">
        <v>101</v>
      </c>
      <c r="D3069">
        <v>18.73</v>
      </c>
      <c r="E3069">
        <v>19.66</v>
      </c>
      <c r="F3069">
        <v>19.98</v>
      </c>
      <c r="G3069">
        <v>20.12</v>
      </c>
      <c r="H3069"/>
      <c r="I3069">
        <f t="shared" si="95"/>
        <v>20.124499999999994</v>
      </c>
      <c r="J3069">
        <v>0.02</v>
      </c>
    </row>
    <row r="3070" spans="1:10" x14ac:dyDescent="0.25">
      <c r="A3070">
        <f t="shared" si="94"/>
        <v>2107.5</v>
      </c>
      <c r="B3070">
        <v>20</v>
      </c>
      <c r="C3070">
        <v>101</v>
      </c>
      <c r="D3070">
        <v>18.71</v>
      </c>
      <c r="E3070">
        <v>19.64</v>
      </c>
      <c r="F3070">
        <v>19.98</v>
      </c>
      <c r="G3070">
        <v>20.12</v>
      </c>
      <c r="H3070"/>
      <c r="I3070">
        <f t="shared" si="95"/>
        <v>20.125999999999994</v>
      </c>
      <c r="J3070">
        <v>0.02</v>
      </c>
    </row>
    <row r="3071" spans="1:10" x14ac:dyDescent="0.25">
      <c r="A3071">
        <f t="shared" si="94"/>
        <v>2108</v>
      </c>
      <c r="B3071">
        <v>20</v>
      </c>
      <c r="C3071">
        <v>101</v>
      </c>
      <c r="D3071">
        <v>18.71</v>
      </c>
      <c r="E3071">
        <v>19.64</v>
      </c>
      <c r="F3071">
        <v>19.98</v>
      </c>
      <c r="G3071">
        <v>20.14</v>
      </c>
      <c r="H3071"/>
      <c r="I3071">
        <f t="shared" si="95"/>
        <v>20.125999999999991</v>
      </c>
      <c r="J3071">
        <v>0.02</v>
      </c>
    </row>
    <row r="3072" spans="1:10" x14ac:dyDescent="0.25">
      <c r="A3072">
        <f t="shared" si="94"/>
        <v>2108.5</v>
      </c>
      <c r="B3072">
        <v>20</v>
      </c>
      <c r="C3072">
        <v>101</v>
      </c>
      <c r="D3072">
        <v>18.690000000000001</v>
      </c>
      <c r="E3072">
        <v>19.64</v>
      </c>
      <c r="F3072">
        <v>19.98</v>
      </c>
      <c r="G3072">
        <v>20.12</v>
      </c>
      <c r="H3072"/>
      <c r="I3072">
        <f t="shared" si="95"/>
        <v>20.127999999999993</v>
      </c>
      <c r="J3072">
        <v>0.02</v>
      </c>
    </row>
    <row r="3073" spans="1:10" x14ac:dyDescent="0.25">
      <c r="A3073">
        <f t="shared" si="94"/>
        <v>2109</v>
      </c>
      <c r="B3073">
        <v>20</v>
      </c>
      <c r="C3073">
        <v>101</v>
      </c>
      <c r="D3073">
        <v>18.670000000000002</v>
      </c>
      <c r="E3073">
        <v>19.62</v>
      </c>
      <c r="F3073">
        <v>19.98</v>
      </c>
      <c r="G3073">
        <v>20.12</v>
      </c>
      <c r="H3073"/>
      <c r="I3073">
        <f t="shared" si="95"/>
        <v>20.129999999999992</v>
      </c>
      <c r="J3073">
        <v>0.02</v>
      </c>
    </row>
    <row r="3074" spans="1:10" x14ac:dyDescent="0.25">
      <c r="A3074">
        <f t="shared" si="94"/>
        <v>2109.5</v>
      </c>
      <c r="B3074">
        <v>20</v>
      </c>
      <c r="C3074">
        <v>101</v>
      </c>
      <c r="D3074">
        <v>18.670000000000002</v>
      </c>
      <c r="E3074">
        <v>19.64</v>
      </c>
      <c r="F3074">
        <v>19.98</v>
      </c>
      <c r="G3074">
        <v>20.12</v>
      </c>
      <c r="H3074"/>
      <c r="I3074">
        <f t="shared" si="95"/>
        <v>20.132499999999997</v>
      </c>
      <c r="J3074">
        <v>0.02</v>
      </c>
    </row>
    <row r="3075" spans="1:10" x14ac:dyDescent="0.25">
      <c r="A3075">
        <f t="shared" si="94"/>
        <v>2110</v>
      </c>
      <c r="B3075">
        <v>20</v>
      </c>
      <c r="C3075">
        <v>101</v>
      </c>
      <c r="D3075">
        <v>18.670000000000002</v>
      </c>
      <c r="E3075">
        <v>19.66</v>
      </c>
      <c r="F3075">
        <v>19.98</v>
      </c>
      <c r="G3075">
        <v>20.12</v>
      </c>
      <c r="H3075"/>
      <c r="I3075">
        <f t="shared" si="95"/>
        <v>20.134499999999996</v>
      </c>
      <c r="J3075">
        <v>0.02</v>
      </c>
    </row>
    <row r="3076" spans="1:10" x14ac:dyDescent="0.25">
      <c r="A3076">
        <f t="shared" ref="A3076:A3139" si="96">A3075+0.5</f>
        <v>2110.5</v>
      </c>
      <c r="B3076">
        <v>23</v>
      </c>
      <c r="C3076">
        <v>101</v>
      </c>
      <c r="D3076">
        <v>18.649999999999999</v>
      </c>
      <c r="E3076">
        <v>19.64</v>
      </c>
      <c r="F3076">
        <v>19.98</v>
      </c>
      <c r="G3076">
        <v>20.14</v>
      </c>
      <c r="H3076"/>
      <c r="I3076">
        <f t="shared" si="95"/>
        <v>20.136499999999991</v>
      </c>
      <c r="J3076">
        <v>0.02</v>
      </c>
    </row>
    <row r="3077" spans="1:10" x14ac:dyDescent="0.25">
      <c r="A3077">
        <f t="shared" si="96"/>
        <v>2111</v>
      </c>
      <c r="B3077">
        <v>23</v>
      </c>
      <c r="C3077">
        <v>160</v>
      </c>
      <c r="D3077">
        <v>18.690000000000001</v>
      </c>
      <c r="E3077">
        <v>19.66</v>
      </c>
      <c r="F3077">
        <v>19.98</v>
      </c>
      <c r="G3077">
        <v>20.12</v>
      </c>
      <c r="H3077"/>
      <c r="I3077">
        <f t="shared" si="95"/>
        <v>20.13849999999999</v>
      </c>
      <c r="J3077">
        <v>3.02</v>
      </c>
    </row>
    <row r="3078" spans="1:10" x14ac:dyDescent="0.25">
      <c r="A3078">
        <f t="shared" si="96"/>
        <v>2111.5</v>
      </c>
      <c r="B3078">
        <v>23</v>
      </c>
      <c r="C3078">
        <v>160</v>
      </c>
      <c r="D3078">
        <v>18.73</v>
      </c>
      <c r="E3078">
        <v>19.68</v>
      </c>
      <c r="F3078">
        <v>19.98</v>
      </c>
      <c r="G3078">
        <v>20.18</v>
      </c>
      <c r="H3078"/>
      <c r="I3078">
        <f t="shared" si="95"/>
        <v>20.139999999999993</v>
      </c>
      <c r="J3078">
        <v>3.02</v>
      </c>
    </row>
    <row r="3079" spans="1:10" x14ac:dyDescent="0.25">
      <c r="A3079">
        <f t="shared" si="96"/>
        <v>2112</v>
      </c>
      <c r="B3079">
        <v>23</v>
      </c>
      <c r="C3079">
        <v>160</v>
      </c>
      <c r="D3079">
        <v>18.75</v>
      </c>
      <c r="E3079">
        <v>19.68</v>
      </c>
      <c r="F3079">
        <v>19.98</v>
      </c>
      <c r="G3079">
        <v>20.18</v>
      </c>
      <c r="H3079"/>
      <c r="I3079">
        <f t="shared" si="95"/>
        <v>20.142499999999991</v>
      </c>
      <c r="J3079">
        <v>3.02</v>
      </c>
    </row>
    <row r="3080" spans="1:10" x14ac:dyDescent="0.25">
      <c r="A3080">
        <f t="shared" si="96"/>
        <v>2112.5</v>
      </c>
      <c r="B3080">
        <v>23</v>
      </c>
      <c r="C3080">
        <v>160</v>
      </c>
      <c r="D3080">
        <v>18.809999999999999</v>
      </c>
      <c r="E3080">
        <v>19.68</v>
      </c>
      <c r="F3080">
        <v>19.98</v>
      </c>
      <c r="G3080">
        <v>20.18</v>
      </c>
      <c r="H3080"/>
      <c r="I3080">
        <f t="shared" si="95"/>
        <v>20.145499999999991</v>
      </c>
      <c r="J3080">
        <v>3.02</v>
      </c>
    </row>
    <row r="3081" spans="1:10" x14ac:dyDescent="0.25">
      <c r="A3081">
        <f t="shared" si="96"/>
        <v>2113</v>
      </c>
      <c r="B3081">
        <v>23</v>
      </c>
      <c r="C3081">
        <v>160</v>
      </c>
      <c r="D3081">
        <v>18.920000000000002</v>
      </c>
      <c r="E3081">
        <v>19.68</v>
      </c>
      <c r="F3081">
        <v>19.98</v>
      </c>
      <c r="G3081">
        <v>20.2</v>
      </c>
      <c r="H3081"/>
      <c r="I3081">
        <f t="shared" si="95"/>
        <v>20.148499999999991</v>
      </c>
      <c r="J3081">
        <v>3.02</v>
      </c>
    </row>
    <row r="3082" spans="1:10" x14ac:dyDescent="0.25">
      <c r="A3082">
        <f t="shared" si="96"/>
        <v>2113.5</v>
      </c>
      <c r="B3082">
        <v>23</v>
      </c>
      <c r="C3082">
        <v>160</v>
      </c>
      <c r="D3082">
        <v>19.04</v>
      </c>
      <c r="E3082">
        <v>19.68</v>
      </c>
      <c r="F3082">
        <v>19.98</v>
      </c>
      <c r="G3082">
        <v>20.18</v>
      </c>
      <c r="H3082"/>
      <c r="I3082">
        <f t="shared" si="95"/>
        <v>20.150999999999989</v>
      </c>
      <c r="J3082">
        <v>3.02</v>
      </c>
    </row>
    <row r="3083" spans="1:10" x14ac:dyDescent="0.25">
      <c r="A3083">
        <f t="shared" si="96"/>
        <v>2114</v>
      </c>
      <c r="B3083">
        <v>23</v>
      </c>
      <c r="C3083">
        <v>160</v>
      </c>
      <c r="D3083">
        <v>19.14</v>
      </c>
      <c r="E3083">
        <v>19.64</v>
      </c>
      <c r="F3083">
        <v>19.98</v>
      </c>
      <c r="G3083">
        <v>20.14</v>
      </c>
      <c r="H3083"/>
      <c r="I3083">
        <f t="shared" si="95"/>
        <v>20.152999999999988</v>
      </c>
      <c r="J3083">
        <v>3.02</v>
      </c>
    </row>
    <row r="3084" spans="1:10" x14ac:dyDescent="0.25">
      <c r="A3084">
        <f t="shared" si="96"/>
        <v>2114.5</v>
      </c>
      <c r="B3084">
        <v>23</v>
      </c>
      <c r="C3084">
        <v>160</v>
      </c>
      <c r="D3084">
        <v>19.260000000000002</v>
      </c>
      <c r="E3084">
        <v>19.64</v>
      </c>
      <c r="F3084">
        <v>19.98</v>
      </c>
      <c r="G3084">
        <v>20.12</v>
      </c>
      <c r="H3084"/>
      <c r="I3084">
        <f t="shared" si="95"/>
        <v>20.156499999999991</v>
      </c>
      <c r="J3084">
        <v>3.02</v>
      </c>
    </row>
    <row r="3085" spans="1:10" x14ac:dyDescent="0.25">
      <c r="A3085">
        <f t="shared" si="96"/>
        <v>2115</v>
      </c>
      <c r="B3085">
        <v>23</v>
      </c>
      <c r="C3085">
        <v>161</v>
      </c>
      <c r="D3085">
        <v>19.399999999999999</v>
      </c>
      <c r="E3085">
        <v>19.66</v>
      </c>
      <c r="F3085">
        <v>19.98</v>
      </c>
      <c r="G3085">
        <v>20.16</v>
      </c>
      <c r="H3085"/>
      <c r="I3085">
        <f t="shared" si="95"/>
        <v>20.158999999999995</v>
      </c>
      <c r="J3085">
        <v>3.02</v>
      </c>
    </row>
    <row r="3086" spans="1:10" x14ac:dyDescent="0.25">
      <c r="A3086">
        <f t="shared" si="96"/>
        <v>2115.5</v>
      </c>
      <c r="B3086">
        <v>23</v>
      </c>
      <c r="C3086">
        <v>161</v>
      </c>
      <c r="D3086">
        <v>19.510000000000002</v>
      </c>
      <c r="E3086">
        <v>19.66</v>
      </c>
      <c r="F3086">
        <v>19.98</v>
      </c>
      <c r="G3086">
        <v>20.2</v>
      </c>
      <c r="H3086"/>
      <c r="I3086">
        <f t="shared" si="95"/>
        <v>20.161999999999995</v>
      </c>
      <c r="J3086">
        <v>3.02</v>
      </c>
    </row>
    <row r="3087" spans="1:10" x14ac:dyDescent="0.25">
      <c r="A3087">
        <f t="shared" si="96"/>
        <v>2116</v>
      </c>
      <c r="B3087">
        <v>23</v>
      </c>
      <c r="C3087">
        <v>161</v>
      </c>
      <c r="D3087">
        <v>19.670000000000002</v>
      </c>
      <c r="E3087">
        <v>19.7</v>
      </c>
      <c r="F3087">
        <v>19.98</v>
      </c>
      <c r="G3087">
        <v>20.18</v>
      </c>
      <c r="H3087"/>
      <c r="I3087">
        <f t="shared" si="95"/>
        <v>20.163499999999992</v>
      </c>
      <c r="J3087">
        <v>3.02</v>
      </c>
    </row>
    <row r="3088" spans="1:10" x14ac:dyDescent="0.25">
      <c r="A3088">
        <f t="shared" si="96"/>
        <v>2116.5</v>
      </c>
      <c r="B3088">
        <v>23</v>
      </c>
      <c r="C3088">
        <v>161</v>
      </c>
      <c r="D3088">
        <v>19.79</v>
      </c>
      <c r="E3088">
        <v>19.72</v>
      </c>
      <c r="F3088">
        <v>19.98</v>
      </c>
      <c r="G3088">
        <v>20.18</v>
      </c>
      <c r="H3088"/>
      <c r="I3088">
        <f t="shared" si="95"/>
        <v>20.165499999999994</v>
      </c>
      <c r="J3088">
        <v>3.02</v>
      </c>
    </row>
    <row r="3089" spans="1:10" x14ac:dyDescent="0.25">
      <c r="A3089">
        <f t="shared" si="96"/>
        <v>2117</v>
      </c>
      <c r="B3089">
        <v>23</v>
      </c>
      <c r="C3089">
        <v>162</v>
      </c>
      <c r="D3089">
        <v>19.920000000000002</v>
      </c>
      <c r="E3089">
        <v>19.7</v>
      </c>
      <c r="F3089">
        <v>19.98</v>
      </c>
      <c r="G3089">
        <v>20.18</v>
      </c>
      <c r="H3089"/>
      <c r="I3089">
        <f t="shared" si="95"/>
        <v>20.166999999999994</v>
      </c>
      <c r="J3089">
        <v>3.02</v>
      </c>
    </row>
    <row r="3090" spans="1:10" x14ac:dyDescent="0.25">
      <c r="A3090">
        <f t="shared" si="96"/>
        <v>2117.5</v>
      </c>
      <c r="B3090">
        <v>23</v>
      </c>
      <c r="C3090">
        <v>162</v>
      </c>
      <c r="D3090">
        <v>20.04</v>
      </c>
      <c r="E3090">
        <v>19.72</v>
      </c>
      <c r="F3090">
        <v>19.98</v>
      </c>
      <c r="G3090">
        <v>20.18</v>
      </c>
      <c r="H3090"/>
      <c r="I3090">
        <f t="shared" si="95"/>
        <v>20.168999999999997</v>
      </c>
      <c r="J3090">
        <v>3.02</v>
      </c>
    </row>
    <row r="3091" spans="1:10" x14ac:dyDescent="0.25">
      <c r="A3091">
        <f t="shared" si="96"/>
        <v>2118</v>
      </c>
      <c r="B3091">
        <v>23</v>
      </c>
      <c r="C3091">
        <v>162</v>
      </c>
      <c r="D3091">
        <v>20.14</v>
      </c>
      <c r="E3091">
        <v>19.72</v>
      </c>
      <c r="F3091">
        <v>19.989999999999998</v>
      </c>
      <c r="G3091">
        <v>20.2</v>
      </c>
      <c r="H3091"/>
      <c r="I3091">
        <f t="shared" si="95"/>
        <v>20.171500000000002</v>
      </c>
      <c r="J3091">
        <v>3.02</v>
      </c>
    </row>
    <row r="3092" spans="1:10" x14ac:dyDescent="0.25">
      <c r="A3092">
        <f t="shared" si="96"/>
        <v>2118.5</v>
      </c>
      <c r="B3092">
        <v>23</v>
      </c>
      <c r="C3092">
        <v>162</v>
      </c>
      <c r="D3092">
        <v>20.22</v>
      </c>
      <c r="E3092">
        <v>19.7</v>
      </c>
      <c r="F3092">
        <v>19.989999999999998</v>
      </c>
      <c r="G3092">
        <v>20.16</v>
      </c>
      <c r="H3092"/>
      <c r="I3092">
        <f t="shared" si="95"/>
        <v>20.173500000000001</v>
      </c>
      <c r="J3092">
        <v>3.02</v>
      </c>
    </row>
    <row r="3093" spans="1:10" x14ac:dyDescent="0.25">
      <c r="A3093">
        <f t="shared" si="96"/>
        <v>2119</v>
      </c>
      <c r="B3093">
        <v>23</v>
      </c>
      <c r="C3093">
        <v>163</v>
      </c>
      <c r="D3093">
        <v>20.36</v>
      </c>
      <c r="E3093">
        <v>19.739999999999998</v>
      </c>
      <c r="F3093">
        <v>19.989999999999998</v>
      </c>
      <c r="G3093">
        <v>20.2</v>
      </c>
      <c r="H3093"/>
      <c r="I3093">
        <f t="shared" si="95"/>
        <v>20.176000000000002</v>
      </c>
      <c r="J3093">
        <v>3.01</v>
      </c>
    </row>
    <row r="3094" spans="1:10" x14ac:dyDescent="0.25">
      <c r="A3094">
        <f t="shared" si="96"/>
        <v>2119.5</v>
      </c>
      <c r="B3094">
        <v>23</v>
      </c>
      <c r="C3094">
        <v>163</v>
      </c>
      <c r="D3094">
        <v>20.43</v>
      </c>
      <c r="E3094">
        <v>19.739999999999998</v>
      </c>
      <c r="F3094">
        <v>19.989999999999998</v>
      </c>
      <c r="G3094">
        <v>20.18</v>
      </c>
      <c r="H3094"/>
      <c r="I3094">
        <f t="shared" si="95"/>
        <v>20.178500000000007</v>
      </c>
      <c r="J3094">
        <v>3.01</v>
      </c>
    </row>
    <row r="3095" spans="1:10" x14ac:dyDescent="0.25">
      <c r="A3095">
        <f t="shared" si="96"/>
        <v>2120</v>
      </c>
      <c r="B3095">
        <v>23</v>
      </c>
      <c r="C3095">
        <v>163</v>
      </c>
      <c r="D3095">
        <v>20.55</v>
      </c>
      <c r="E3095">
        <v>19.78</v>
      </c>
      <c r="F3095">
        <v>20</v>
      </c>
      <c r="G3095">
        <v>20.18</v>
      </c>
      <c r="H3095"/>
      <c r="I3095">
        <f t="shared" ref="I3095:I3158" si="97">AVERAGE(G3075:G3114)</f>
        <v>20.182000000000006</v>
      </c>
      <c r="J3095">
        <v>3.01</v>
      </c>
    </row>
    <row r="3096" spans="1:10" x14ac:dyDescent="0.25">
      <c r="A3096">
        <f t="shared" si="96"/>
        <v>2120.5</v>
      </c>
      <c r="B3096">
        <v>23</v>
      </c>
      <c r="C3096">
        <v>163</v>
      </c>
      <c r="D3096">
        <v>20.63</v>
      </c>
      <c r="E3096">
        <v>19.78</v>
      </c>
      <c r="F3096">
        <v>20</v>
      </c>
      <c r="G3096">
        <v>20.18</v>
      </c>
      <c r="H3096"/>
      <c r="I3096">
        <f t="shared" si="97"/>
        <v>20.185500000000005</v>
      </c>
      <c r="J3096">
        <v>3.01</v>
      </c>
    </row>
    <row r="3097" spans="1:10" x14ac:dyDescent="0.25">
      <c r="A3097">
        <f t="shared" si="96"/>
        <v>2121</v>
      </c>
      <c r="B3097">
        <v>23</v>
      </c>
      <c r="C3097">
        <v>163</v>
      </c>
      <c r="D3097">
        <v>20.71</v>
      </c>
      <c r="E3097">
        <v>19.760000000000002</v>
      </c>
      <c r="F3097">
        <v>20</v>
      </c>
      <c r="G3097">
        <v>20.16</v>
      </c>
      <c r="H3097"/>
      <c r="I3097">
        <f t="shared" si="97"/>
        <v>20.188000000000009</v>
      </c>
      <c r="J3097">
        <v>3</v>
      </c>
    </row>
    <row r="3098" spans="1:10" x14ac:dyDescent="0.25">
      <c r="A3098">
        <f t="shared" si="96"/>
        <v>2121.5</v>
      </c>
      <c r="B3098">
        <v>23</v>
      </c>
      <c r="C3098">
        <v>163</v>
      </c>
      <c r="D3098">
        <v>20.79</v>
      </c>
      <c r="E3098">
        <v>19.8</v>
      </c>
      <c r="F3098">
        <v>20.010000000000002</v>
      </c>
      <c r="G3098">
        <v>20.18</v>
      </c>
      <c r="H3098"/>
      <c r="I3098">
        <f t="shared" si="97"/>
        <v>20.191500000000008</v>
      </c>
      <c r="J3098">
        <v>3</v>
      </c>
    </row>
    <row r="3099" spans="1:10" x14ac:dyDescent="0.25">
      <c r="A3099">
        <f t="shared" si="96"/>
        <v>2122</v>
      </c>
      <c r="B3099">
        <v>23</v>
      </c>
      <c r="C3099">
        <v>163</v>
      </c>
      <c r="D3099">
        <v>20.85</v>
      </c>
      <c r="E3099">
        <v>19.8</v>
      </c>
      <c r="F3099">
        <v>20.010000000000002</v>
      </c>
      <c r="G3099">
        <v>20.18</v>
      </c>
      <c r="H3099"/>
      <c r="I3099">
        <f t="shared" si="97"/>
        <v>20.193500000000007</v>
      </c>
      <c r="J3099">
        <v>3</v>
      </c>
    </row>
    <row r="3100" spans="1:10" x14ac:dyDescent="0.25">
      <c r="A3100">
        <f t="shared" si="96"/>
        <v>2122.5</v>
      </c>
      <c r="B3100">
        <v>23</v>
      </c>
      <c r="C3100">
        <v>163</v>
      </c>
      <c r="D3100">
        <v>20.96</v>
      </c>
      <c r="E3100">
        <v>19.82</v>
      </c>
      <c r="F3100">
        <v>20.02</v>
      </c>
      <c r="G3100">
        <v>20.18</v>
      </c>
      <c r="H3100"/>
      <c r="I3100">
        <f t="shared" si="97"/>
        <v>20.195500000000003</v>
      </c>
      <c r="J3100">
        <v>3</v>
      </c>
    </row>
    <row r="3101" spans="1:10" x14ac:dyDescent="0.25">
      <c r="A3101">
        <f t="shared" si="96"/>
        <v>2123</v>
      </c>
      <c r="B3101">
        <v>23</v>
      </c>
      <c r="C3101">
        <v>164</v>
      </c>
      <c r="D3101">
        <v>21.04</v>
      </c>
      <c r="E3101">
        <v>19.86</v>
      </c>
      <c r="F3101">
        <v>20.02</v>
      </c>
      <c r="G3101">
        <v>20.18</v>
      </c>
      <c r="H3101"/>
      <c r="I3101">
        <f t="shared" si="97"/>
        <v>20.198000000000004</v>
      </c>
      <c r="J3101">
        <v>2.98</v>
      </c>
    </row>
    <row r="3102" spans="1:10" x14ac:dyDescent="0.25">
      <c r="A3102">
        <f t="shared" si="96"/>
        <v>2123.5</v>
      </c>
      <c r="B3102">
        <v>23</v>
      </c>
      <c r="C3102">
        <v>164</v>
      </c>
      <c r="D3102">
        <v>21.12</v>
      </c>
      <c r="E3102">
        <v>19.88</v>
      </c>
      <c r="F3102">
        <v>20.03</v>
      </c>
      <c r="G3102">
        <v>20.18</v>
      </c>
      <c r="H3102"/>
      <c r="I3102">
        <f t="shared" si="97"/>
        <v>20.200500000000002</v>
      </c>
      <c r="J3102">
        <v>2.98</v>
      </c>
    </row>
    <row r="3103" spans="1:10" x14ac:dyDescent="0.25">
      <c r="A3103">
        <f t="shared" si="96"/>
        <v>2124</v>
      </c>
      <c r="B3103">
        <v>23</v>
      </c>
      <c r="C3103">
        <v>164</v>
      </c>
      <c r="D3103">
        <v>21.2</v>
      </c>
      <c r="E3103">
        <v>19.899999999999999</v>
      </c>
      <c r="F3103">
        <v>20.04</v>
      </c>
      <c r="G3103">
        <v>20.2</v>
      </c>
      <c r="H3103"/>
      <c r="I3103">
        <f t="shared" si="97"/>
        <v>20.202999999999999</v>
      </c>
      <c r="J3103">
        <v>2.98</v>
      </c>
    </row>
    <row r="3104" spans="1:10" x14ac:dyDescent="0.25">
      <c r="A3104">
        <f t="shared" si="96"/>
        <v>2124.5</v>
      </c>
      <c r="B3104">
        <v>23</v>
      </c>
      <c r="C3104">
        <v>164</v>
      </c>
      <c r="D3104">
        <v>21.22</v>
      </c>
      <c r="E3104">
        <v>19.920000000000002</v>
      </c>
      <c r="F3104">
        <v>20.04</v>
      </c>
      <c r="G3104">
        <v>20.2</v>
      </c>
      <c r="H3104"/>
      <c r="I3104">
        <f t="shared" si="97"/>
        <v>20.207000000000001</v>
      </c>
      <c r="J3104">
        <v>2.98</v>
      </c>
    </row>
    <row r="3105" spans="1:10" x14ac:dyDescent="0.25">
      <c r="A3105">
        <f t="shared" si="96"/>
        <v>2125</v>
      </c>
      <c r="B3105">
        <v>23</v>
      </c>
      <c r="C3105">
        <v>164</v>
      </c>
      <c r="D3105">
        <v>21.33</v>
      </c>
      <c r="E3105">
        <v>19.96</v>
      </c>
      <c r="F3105">
        <v>20.05</v>
      </c>
      <c r="G3105">
        <v>20.2</v>
      </c>
      <c r="H3105"/>
      <c r="I3105">
        <f t="shared" si="97"/>
        <v>20.211499999999997</v>
      </c>
      <c r="J3105">
        <v>2.96</v>
      </c>
    </row>
    <row r="3106" spans="1:10" x14ac:dyDescent="0.25">
      <c r="A3106">
        <f t="shared" si="96"/>
        <v>2125.5</v>
      </c>
      <c r="B3106">
        <v>23</v>
      </c>
      <c r="C3106">
        <v>164</v>
      </c>
      <c r="D3106">
        <v>21.37</v>
      </c>
      <c r="E3106">
        <v>19.940000000000001</v>
      </c>
      <c r="F3106">
        <v>20.059999999999999</v>
      </c>
      <c r="G3106">
        <v>20.16</v>
      </c>
      <c r="H3106"/>
      <c r="I3106">
        <f t="shared" si="97"/>
        <v>20.214499999999994</v>
      </c>
      <c r="J3106">
        <v>2.96</v>
      </c>
    </row>
    <row r="3107" spans="1:10" x14ac:dyDescent="0.25">
      <c r="A3107">
        <f t="shared" si="96"/>
        <v>2126</v>
      </c>
      <c r="B3107">
        <v>23</v>
      </c>
      <c r="C3107">
        <v>164</v>
      </c>
      <c r="D3107">
        <v>21.47</v>
      </c>
      <c r="E3107">
        <v>20</v>
      </c>
      <c r="F3107">
        <v>20.07</v>
      </c>
      <c r="G3107">
        <v>20.2</v>
      </c>
      <c r="H3107"/>
      <c r="I3107">
        <f t="shared" si="97"/>
        <v>20.217999999999996</v>
      </c>
      <c r="J3107">
        <v>2.96</v>
      </c>
    </row>
    <row r="3108" spans="1:10" x14ac:dyDescent="0.25">
      <c r="A3108">
        <f t="shared" si="96"/>
        <v>2126.5</v>
      </c>
      <c r="B3108">
        <v>23</v>
      </c>
      <c r="C3108">
        <v>164</v>
      </c>
      <c r="D3108">
        <v>21.53</v>
      </c>
      <c r="E3108">
        <v>20</v>
      </c>
      <c r="F3108">
        <v>20.079999999999998</v>
      </c>
      <c r="G3108">
        <v>20.18</v>
      </c>
      <c r="H3108"/>
      <c r="I3108">
        <f t="shared" si="97"/>
        <v>20.221499999999999</v>
      </c>
      <c r="J3108">
        <v>2.96</v>
      </c>
    </row>
    <row r="3109" spans="1:10" x14ac:dyDescent="0.25">
      <c r="A3109">
        <f t="shared" si="96"/>
        <v>2127</v>
      </c>
      <c r="B3109">
        <v>23</v>
      </c>
      <c r="C3109">
        <v>165</v>
      </c>
      <c r="D3109">
        <v>21.63</v>
      </c>
      <c r="E3109">
        <v>20.059999999999999</v>
      </c>
      <c r="F3109">
        <v>20.09</v>
      </c>
      <c r="G3109">
        <v>20.2</v>
      </c>
      <c r="H3109"/>
      <c r="I3109">
        <f t="shared" si="97"/>
        <v>20.2255</v>
      </c>
      <c r="J3109">
        <v>2.92</v>
      </c>
    </row>
    <row r="3110" spans="1:10" x14ac:dyDescent="0.25">
      <c r="A3110">
        <f t="shared" si="96"/>
        <v>2127.5</v>
      </c>
      <c r="B3110">
        <v>23</v>
      </c>
      <c r="C3110">
        <v>165</v>
      </c>
      <c r="D3110">
        <v>21.69</v>
      </c>
      <c r="E3110">
        <v>20.079999999999998</v>
      </c>
      <c r="F3110">
        <v>20.100000000000001</v>
      </c>
      <c r="G3110">
        <v>20.22</v>
      </c>
      <c r="H3110"/>
      <c r="I3110">
        <f t="shared" si="97"/>
        <v>20.229499999999998</v>
      </c>
      <c r="J3110">
        <v>2.92</v>
      </c>
    </row>
    <row r="3111" spans="1:10" x14ac:dyDescent="0.25">
      <c r="A3111">
        <f t="shared" si="96"/>
        <v>2128</v>
      </c>
      <c r="B3111">
        <v>23</v>
      </c>
      <c r="C3111">
        <v>165</v>
      </c>
      <c r="D3111">
        <v>21.73</v>
      </c>
      <c r="E3111">
        <v>20.11</v>
      </c>
      <c r="F3111">
        <v>20.11</v>
      </c>
      <c r="G3111">
        <v>20.22</v>
      </c>
      <c r="H3111"/>
      <c r="I3111">
        <f t="shared" si="97"/>
        <v>20.234000000000002</v>
      </c>
      <c r="J3111">
        <v>2.92</v>
      </c>
    </row>
    <row r="3112" spans="1:10" x14ac:dyDescent="0.25">
      <c r="A3112">
        <f t="shared" si="96"/>
        <v>2128.5</v>
      </c>
      <c r="B3112">
        <v>23</v>
      </c>
      <c r="C3112">
        <v>165</v>
      </c>
      <c r="D3112">
        <v>21.8</v>
      </c>
      <c r="E3112">
        <v>20.11</v>
      </c>
      <c r="F3112">
        <v>20.12</v>
      </c>
      <c r="G3112">
        <v>20.22</v>
      </c>
      <c r="H3112"/>
      <c r="I3112">
        <f t="shared" si="97"/>
        <v>20.237500000000001</v>
      </c>
      <c r="J3112">
        <v>2.92</v>
      </c>
    </row>
    <row r="3113" spans="1:10" x14ac:dyDescent="0.25">
      <c r="A3113">
        <f t="shared" si="96"/>
        <v>2129</v>
      </c>
      <c r="B3113">
        <v>23</v>
      </c>
      <c r="C3113">
        <v>165</v>
      </c>
      <c r="D3113">
        <v>21.86</v>
      </c>
      <c r="E3113">
        <v>20.149999999999999</v>
      </c>
      <c r="F3113">
        <v>20.13</v>
      </c>
      <c r="G3113">
        <v>20.22</v>
      </c>
      <c r="H3113"/>
      <c r="I3113">
        <f t="shared" si="97"/>
        <v>20.243749999999999</v>
      </c>
      <c r="J3113">
        <v>2.88</v>
      </c>
    </row>
    <row r="3114" spans="1:10" x14ac:dyDescent="0.25">
      <c r="A3114">
        <f t="shared" si="96"/>
        <v>2129.5</v>
      </c>
      <c r="B3114">
        <v>23</v>
      </c>
      <c r="C3114">
        <v>165</v>
      </c>
      <c r="D3114">
        <v>21.88</v>
      </c>
      <c r="E3114">
        <v>20.13</v>
      </c>
      <c r="F3114">
        <v>20.14</v>
      </c>
      <c r="G3114">
        <v>20.260000000000002</v>
      </c>
      <c r="H3114"/>
      <c r="I3114">
        <f t="shared" si="97"/>
        <v>20.248999999999999</v>
      </c>
      <c r="J3114">
        <v>2.88</v>
      </c>
    </row>
    <row r="3115" spans="1:10" x14ac:dyDescent="0.25">
      <c r="A3115">
        <f t="shared" si="96"/>
        <v>2130</v>
      </c>
      <c r="B3115">
        <v>23</v>
      </c>
      <c r="C3115">
        <v>165</v>
      </c>
      <c r="D3115">
        <v>22</v>
      </c>
      <c r="E3115">
        <v>20.23</v>
      </c>
      <c r="F3115">
        <v>20.149999999999999</v>
      </c>
      <c r="G3115">
        <v>20.260000000000002</v>
      </c>
      <c r="H3115"/>
      <c r="I3115">
        <f t="shared" si="97"/>
        <v>20.255249999999997</v>
      </c>
      <c r="J3115">
        <v>2.88</v>
      </c>
    </row>
    <row r="3116" spans="1:10" x14ac:dyDescent="0.25">
      <c r="A3116">
        <f t="shared" si="96"/>
        <v>2130.5</v>
      </c>
      <c r="B3116">
        <v>23</v>
      </c>
      <c r="C3116">
        <v>165</v>
      </c>
      <c r="D3116">
        <v>22.06</v>
      </c>
      <c r="E3116">
        <v>20.23</v>
      </c>
      <c r="F3116">
        <v>20.170000000000002</v>
      </c>
      <c r="G3116">
        <v>20.239999999999998</v>
      </c>
      <c r="H3116"/>
      <c r="I3116">
        <f t="shared" si="97"/>
        <v>20.262499999999996</v>
      </c>
      <c r="J3116">
        <v>2.88</v>
      </c>
    </row>
    <row r="3117" spans="1:10" x14ac:dyDescent="0.25">
      <c r="A3117">
        <f t="shared" si="96"/>
        <v>2131</v>
      </c>
      <c r="B3117">
        <v>23</v>
      </c>
      <c r="C3117">
        <v>165</v>
      </c>
      <c r="D3117">
        <v>22.1</v>
      </c>
      <c r="E3117">
        <v>20.27</v>
      </c>
      <c r="F3117">
        <v>20.18</v>
      </c>
      <c r="G3117">
        <v>20.260000000000002</v>
      </c>
      <c r="H3117"/>
      <c r="I3117">
        <f t="shared" si="97"/>
        <v>20.269250000000003</v>
      </c>
      <c r="J3117">
        <v>2.83</v>
      </c>
    </row>
    <row r="3118" spans="1:10" x14ac:dyDescent="0.25">
      <c r="A3118">
        <f t="shared" si="96"/>
        <v>2131.5</v>
      </c>
      <c r="B3118">
        <v>23</v>
      </c>
      <c r="C3118">
        <v>165</v>
      </c>
      <c r="D3118">
        <v>22.17</v>
      </c>
      <c r="E3118">
        <v>20.309999999999999</v>
      </c>
      <c r="F3118">
        <v>20.2</v>
      </c>
      <c r="G3118">
        <v>20.260000000000002</v>
      </c>
      <c r="H3118"/>
      <c r="I3118">
        <f t="shared" si="97"/>
        <v>20.277000000000001</v>
      </c>
      <c r="J3118">
        <v>2.83</v>
      </c>
    </row>
    <row r="3119" spans="1:10" x14ac:dyDescent="0.25">
      <c r="A3119">
        <f t="shared" si="96"/>
        <v>2132</v>
      </c>
      <c r="B3119">
        <v>23</v>
      </c>
      <c r="C3119">
        <v>165</v>
      </c>
      <c r="D3119">
        <v>22.21</v>
      </c>
      <c r="E3119">
        <v>20.309999999999999</v>
      </c>
      <c r="F3119">
        <v>20.21</v>
      </c>
      <c r="G3119">
        <v>20.260000000000002</v>
      </c>
      <c r="H3119"/>
      <c r="I3119">
        <f t="shared" si="97"/>
        <v>20.284750000000006</v>
      </c>
      <c r="J3119">
        <v>2.83</v>
      </c>
    </row>
    <row r="3120" spans="1:10" x14ac:dyDescent="0.25">
      <c r="A3120">
        <f t="shared" si="96"/>
        <v>2132.5</v>
      </c>
      <c r="B3120">
        <v>23</v>
      </c>
      <c r="C3120">
        <v>165</v>
      </c>
      <c r="D3120">
        <v>22.25</v>
      </c>
      <c r="E3120">
        <v>20.329999999999998</v>
      </c>
      <c r="F3120">
        <v>20.22</v>
      </c>
      <c r="G3120">
        <v>20.28</v>
      </c>
      <c r="H3120"/>
      <c r="I3120">
        <f t="shared" si="97"/>
        <v>20.292500000000004</v>
      </c>
      <c r="J3120">
        <v>2.83</v>
      </c>
    </row>
    <row r="3121" spans="1:10" x14ac:dyDescent="0.25">
      <c r="A3121">
        <f t="shared" si="96"/>
        <v>2133</v>
      </c>
      <c r="B3121">
        <v>23</v>
      </c>
      <c r="C3121">
        <v>164</v>
      </c>
      <c r="D3121">
        <v>22.33</v>
      </c>
      <c r="E3121">
        <v>20.37</v>
      </c>
      <c r="F3121">
        <v>20.239999999999998</v>
      </c>
      <c r="G3121">
        <v>20.3</v>
      </c>
      <c r="H3121"/>
      <c r="I3121">
        <f t="shared" si="97"/>
        <v>20.300250000000005</v>
      </c>
      <c r="J3121">
        <v>2.78</v>
      </c>
    </row>
    <row r="3122" spans="1:10" x14ac:dyDescent="0.25">
      <c r="A3122">
        <f t="shared" si="96"/>
        <v>2133.5</v>
      </c>
      <c r="B3122">
        <v>23</v>
      </c>
      <c r="C3122">
        <v>164</v>
      </c>
      <c r="D3122">
        <v>22.37</v>
      </c>
      <c r="E3122">
        <v>20.39</v>
      </c>
      <c r="F3122">
        <v>20.260000000000002</v>
      </c>
      <c r="G3122">
        <v>20.28</v>
      </c>
      <c r="H3122"/>
      <c r="I3122">
        <f t="shared" si="97"/>
        <v>20.308500000000002</v>
      </c>
      <c r="J3122">
        <v>2.78</v>
      </c>
    </row>
    <row r="3123" spans="1:10" x14ac:dyDescent="0.25">
      <c r="A3123">
        <f t="shared" si="96"/>
        <v>2134</v>
      </c>
      <c r="B3123">
        <v>23</v>
      </c>
      <c r="C3123">
        <v>164</v>
      </c>
      <c r="D3123">
        <v>22.45</v>
      </c>
      <c r="E3123">
        <v>20.43</v>
      </c>
      <c r="F3123">
        <v>20.27</v>
      </c>
      <c r="G3123">
        <v>20.3</v>
      </c>
      <c r="H3123"/>
      <c r="I3123">
        <f t="shared" si="97"/>
        <v>20.318250000000003</v>
      </c>
      <c r="J3123">
        <v>2.78</v>
      </c>
    </row>
    <row r="3124" spans="1:10" x14ac:dyDescent="0.25">
      <c r="A3124">
        <f t="shared" si="96"/>
        <v>2134.5</v>
      </c>
      <c r="B3124">
        <v>23</v>
      </c>
      <c r="C3124">
        <v>164</v>
      </c>
      <c r="D3124">
        <v>22.49</v>
      </c>
      <c r="E3124">
        <v>20.45</v>
      </c>
      <c r="F3124">
        <v>20.29</v>
      </c>
      <c r="G3124">
        <v>20.3</v>
      </c>
      <c r="H3124"/>
      <c r="I3124">
        <f t="shared" si="97"/>
        <v>20.327999999999999</v>
      </c>
      <c r="J3124">
        <v>2.78</v>
      </c>
    </row>
    <row r="3125" spans="1:10" x14ac:dyDescent="0.25">
      <c r="A3125">
        <f t="shared" si="96"/>
        <v>2135</v>
      </c>
      <c r="B3125">
        <v>23</v>
      </c>
      <c r="C3125">
        <v>164</v>
      </c>
      <c r="D3125">
        <v>22.53</v>
      </c>
      <c r="E3125">
        <v>20.47</v>
      </c>
      <c r="F3125">
        <v>20.3</v>
      </c>
      <c r="G3125">
        <v>20.28</v>
      </c>
      <c r="H3125"/>
      <c r="I3125">
        <f t="shared" si="97"/>
        <v>20.338250000000002</v>
      </c>
      <c r="J3125">
        <v>2.71</v>
      </c>
    </row>
    <row r="3126" spans="1:10" x14ac:dyDescent="0.25">
      <c r="A3126">
        <f t="shared" si="96"/>
        <v>2135.5</v>
      </c>
      <c r="B3126">
        <v>23</v>
      </c>
      <c r="C3126">
        <v>164</v>
      </c>
      <c r="D3126">
        <v>22.56</v>
      </c>
      <c r="E3126">
        <v>20.47</v>
      </c>
      <c r="F3126">
        <v>20.32</v>
      </c>
      <c r="G3126">
        <v>20.34</v>
      </c>
      <c r="H3126"/>
      <c r="I3126">
        <f t="shared" si="97"/>
        <v>20.348000000000003</v>
      </c>
      <c r="J3126">
        <v>2.71</v>
      </c>
    </row>
    <row r="3127" spans="1:10" x14ac:dyDescent="0.25">
      <c r="A3127">
        <f t="shared" si="96"/>
        <v>2136</v>
      </c>
      <c r="B3127">
        <v>23</v>
      </c>
      <c r="C3127">
        <v>164</v>
      </c>
      <c r="D3127">
        <v>22.62</v>
      </c>
      <c r="E3127">
        <v>20.53</v>
      </c>
      <c r="F3127">
        <v>20.34</v>
      </c>
      <c r="G3127">
        <v>20.32</v>
      </c>
      <c r="H3127"/>
      <c r="I3127">
        <f t="shared" si="97"/>
        <v>20.360250000000001</v>
      </c>
      <c r="J3127">
        <v>2.71</v>
      </c>
    </row>
    <row r="3128" spans="1:10" x14ac:dyDescent="0.25">
      <c r="A3128">
        <f t="shared" si="96"/>
        <v>2136.5</v>
      </c>
      <c r="B3128">
        <v>23</v>
      </c>
      <c r="C3128">
        <v>164</v>
      </c>
      <c r="D3128">
        <v>22.7</v>
      </c>
      <c r="E3128">
        <v>20.58</v>
      </c>
      <c r="F3128">
        <v>20.36</v>
      </c>
      <c r="G3128">
        <v>20.34</v>
      </c>
      <c r="H3128"/>
      <c r="I3128">
        <f t="shared" si="97"/>
        <v>20.371500000000001</v>
      </c>
      <c r="J3128">
        <v>2.71</v>
      </c>
    </row>
    <row r="3129" spans="1:10" x14ac:dyDescent="0.25">
      <c r="A3129">
        <f t="shared" si="96"/>
        <v>2137</v>
      </c>
      <c r="B3129">
        <v>23</v>
      </c>
      <c r="C3129">
        <v>163</v>
      </c>
      <c r="D3129">
        <v>22.72</v>
      </c>
      <c r="E3129">
        <v>20.62</v>
      </c>
      <c r="F3129">
        <v>20.37</v>
      </c>
      <c r="G3129">
        <v>20.34</v>
      </c>
      <c r="H3129"/>
      <c r="I3129">
        <f t="shared" si="97"/>
        <v>20.383750000000003</v>
      </c>
      <c r="J3129">
        <v>2.64</v>
      </c>
    </row>
    <row r="3130" spans="1:10" x14ac:dyDescent="0.25">
      <c r="A3130">
        <f t="shared" si="96"/>
        <v>2137.5</v>
      </c>
      <c r="B3130">
        <v>23</v>
      </c>
      <c r="C3130">
        <v>163</v>
      </c>
      <c r="D3130">
        <v>22.78</v>
      </c>
      <c r="E3130">
        <v>20.64</v>
      </c>
      <c r="F3130">
        <v>20.39</v>
      </c>
      <c r="G3130">
        <v>20.36</v>
      </c>
      <c r="H3130"/>
      <c r="I3130">
        <f t="shared" si="97"/>
        <v>20.396000000000004</v>
      </c>
      <c r="J3130">
        <v>2.64</v>
      </c>
    </row>
    <row r="3131" spans="1:10" x14ac:dyDescent="0.25">
      <c r="A3131">
        <f t="shared" si="96"/>
        <v>2138</v>
      </c>
      <c r="B3131">
        <v>23</v>
      </c>
      <c r="C3131">
        <v>163</v>
      </c>
      <c r="D3131">
        <v>22.8</v>
      </c>
      <c r="E3131">
        <v>20.64</v>
      </c>
      <c r="F3131">
        <v>20.41</v>
      </c>
      <c r="G3131">
        <v>20.34</v>
      </c>
      <c r="H3131"/>
      <c r="I3131">
        <f t="shared" si="97"/>
        <v>20.409750000000006</v>
      </c>
      <c r="J3131">
        <v>2.64</v>
      </c>
    </row>
    <row r="3132" spans="1:10" x14ac:dyDescent="0.25">
      <c r="A3132">
        <f t="shared" si="96"/>
        <v>2138.5</v>
      </c>
      <c r="B3132">
        <v>23</v>
      </c>
      <c r="C3132">
        <v>163</v>
      </c>
      <c r="D3132">
        <v>22.86</v>
      </c>
      <c r="E3132">
        <v>20.7</v>
      </c>
      <c r="F3132">
        <v>20.43</v>
      </c>
      <c r="G3132">
        <v>20.41</v>
      </c>
      <c r="H3132"/>
      <c r="I3132">
        <f t="shared" si="97"/>
        <v>20.423999999999999</v>
      </c>
      <c r="J3132">
        <v>2.64</v>
      </c>
    </row>
    <row r="3133" spans="1:10" x14ac:dyDescent="0.25">
      <c r="A3133">
        <f t="shared" si="96"/>
        <v>2139</v>
      </c>
      <c r="B3133">
        <v>23</v>
      </c>
      <c r="C3133">
        <v>163</v>
      </c>
      <c r="D3133">
        <v>22.88</v>
      </c>
      <c r="E3133">
        <v>20.72</v>
      </c>
      <c r="F3133">
        <v>20.45</v>
      </c>
      <c r="G3133">
        <v>20.41</v>
      </c>
      <c r="H3133"/>
      <c r="I3133">
        <f t="shared" si="97"/>
        <v>20.43825</v>
      </c>
      <c r="J3133">
        <v>2.57</v>
      </c>
    </row>
    <row r="3134" spans="1:10" x14ac:dyDescent="0.25">
      <c r="A3134">
        <f t="shared" si="96"/>
        <v>2139.5</v>
      </c>
      <c r="B3134">
        <v>23</v>
      </c>
      <c r="C3134">
        <v>163</v>
      </c>
      <c r="D3134">
        <v>22.95</v>
      </c>
      <c r="E3134">
        <v>20.74</v>
      </c>
      <c r="F3134">
        <v>20.47</v>
      </c>
      <c r="G3134">
        <v>20.43</v>
      </c>
      <c r="H3134"/>
      <c r="I3134">
        <f t="shared" si="97"/>
        <v>20.453500000000002</v>
      </c>
      <c r="J3134">
        <v>2.57</v>
      </c>
    </row>
    <row r="3135" spans="1:10" x14ac:dyDescent="0.25">
      <c r="A3135">
        <f t="shared" si="96"/>
        <v>2140</v>
      </c>
      <c r="B3135">
        <v>23</v>
      </c>
      <c r="C3135">
        <v>163</v>
      </c>
      <c r="D3135">
        <v>22.99</v>
      </c>
      <c r="E3135">
        <v>20.78</v>
      </c>
      <c r="F3135">
        <v>20.49</v>
      </c>
      <c r="G3135">
        <v>20.47</v>
      </c>
      <c r="H3135"/>
      <c r="I3135">
        <f t="shared" si="97"/>
        <v>20.467750000000002</v>
      </c>
      <c r="J3135">
        <v>2.57</v>
      </c>
    </row>
    <row r="3136" spans="1:10" x14ac:dyDescent="0.25">
      <c r="A3136">
        <f t="shared" si="96"/>
        <v>2140.5</v>
      </c>
      <c r="B3136">
        <v>23</v>
      </c>
      <c r="C3136">
        <v>163</v>
      </c>
      <c r="D3136">
        <v>23.01</v>
      </c>
      <c r="E3136">
        <v>20.8</v>
      </c>
      <c r="F3136">
        <v>20.51</v>
      </c>
      <c r="G3136">
        <v>20.45</v>
      </c>
      <c r="H3136"/>
      <c r="I3136">
        <f t="shared" si="97"/>
        <v>20.483250000000002</v>
      </c>
      <c r="J3136">
        <v>2.57</v>
      </c>
    </row>
    <row r="3137" spans="1:10" x14ac:dyDescent="0.25">
      <c r="A3137">
        <f t="shared" si="96"/>
        <v>2141</v>
      </c>
      <c r="B3137">
        <v>23</v>
      </c>
      <c r="C3137">
        <v>162</v>
      </c>
      <c r="D3137">
        <v>23.07</v>
      </c>
      <c r="E3137">
        <v>20.84</v>
      </c>
      <c r="F3137">
        <v>20.53</v>
      </c>
      <c r="G3137">
        <v>20.47</v>
      </c>
      <c r="H3137"/>
      <c r="I3137">
        <f t="shared" si="97"/>
        <v>20.499750000000002</v>
      </c>
      <c r="J3137">
        <v>2.4900000000000002</v>
      </c>
    </row>
    <row r="3138" spans="1:10" x14ac:dyDescent="0.25">
      <c r="A3138">
        <f t="shared" si="96"/>
        <v>2141.5</v>
      </c>
      <c r="B3138">
        <v>23</v>
      </c>
      <c r="C3138">
        <v>162</v>
      </c>
      <c r="D3138">
        <v>23.09</v>
      </c>
      <c r="E3138">
        <v>20.86</v>
      </c>
      <c r="F3138">
        <v>20.55</v>
      </c>
      <c r="G3138">
        <v>20.49</v>
      </c>
      <c r="H3138"/>
      <c r="I3138">
        <f t="shared" si="97"/>
        <v>20.515750000000001</v>
      </c>
      <c r="J3138">
        <v>2.4900000000000002</v>
      </c>
    </row>
    <row r="3139" spans="1:10" x14ac:dyDescent="0.25">
      <c r="A3139">
        <f t="shared" si="96"/>
        <v>2142</v>
      </c>
      <c r="B3139">
        <v>23</v>
      </c>
      <c r="C3139">
        <v>162</v>
      </c>
      <c r="D3139">
        <v>23.13</v>
      </c>
      <c r="E3139">
        <v>20.88</v>
      </c>
      <c r="F3139">
        <v>20.57</v>
      </c>
      <c r="G3139">
        <v>20.49</v>
      </c>
      <c r="H3139"/>
      <c r="I3139">
        <f t="shared" si="97"/>
        <v>20.532249999999998</v>
      </c>
      <c r="J3139">
        <v>2.4900000000000002</v>
      </c>
    </row>
    <row r="3140" spans="1:10" x14ac:dyDescent="0.25">
      <c r="A3140">
        <f t="shared" ref="A3140:A3203" si="98">A3139+0.5</f>
        <v>2142.5</v>
      </c>
      <c r="B3140">
        <v>23</v>
      </c>
      <c r="C3140">
        <v>162</v>
      </c>
      <c r="D3140">
        <v>23.13</v>
      </c>
      <c r="E3140">
        <v>20.88</v>
      </c>
      <c r="F3140">
        <v>20.59</v>
      </c>
      <c r="G3140">
        <v>20.49</v>
      </c>
      <c r="H3140"/>
      <c r="I3140">
        <f t="shared" si="97"/>
        <v>20.548249999999996</v>
      </c>
      <c r="J3140">
        <v>2.4900000000000002</v>
      </c>
    </row>
    <row r="3141" spans="1:10" x14ac:dyDescent="0.25">
      <c r="A3141">
        <f t="shared" si="98"/>
        <v>2143</v>
      </c>
      <c r="B3141">
        <v>23</v>
      </c>
      <c r="C3141">
        <v>161</v>
      </c>
      <c r="D3141">
        <v>23.17</v>
      </c>
      <c r="E3141">
        <v>20.94</v>
      </c>
      <c r="F3141">
        <v>20.61</v>
      </c>
      <c r="G3141">
        <v>20.51</v>
      </c>
      <c r="H3141"/>
      <c r="I3141">
        <f t="shared" si="97"/>
        <v>20.565249999999999</v>
      </c>
      <c r="J3141">
        <v>2.41</v>
      </c>
    </row>
    <row r="3142" spans="1:10" x14ac:dyDescent="0.25">
      <c r="A3142">
        <f t="shared" si="98"/>
        <v>2143.5</v>
      </c>
      <c r="B3142">
        <v>23</v>
      </c>
      <c r="C3142">
        <v>161</v>
      </c>
      <c r="D3142">
        <v>23.21</v>
      </c>
      <c r="E3142">
        <v>20.96</v>
      </c>
      <c r="F3142">
        <v>20.64</v>
      </c>
      <c r="G3142">
        <v>20.57</v>
      </c>
      <c r="H3142"/>
      <c r="I3142">
        <f t="shared" si="97"/>
        <v>20.582249999999995</v>
      </c>
      <c r="J3142">
        <v>2.41</v>
      </c>
    </row>
    <row r="3143" spans="1:10" x14ac:dyDescent="0.25">
      <c r="A3143">
        <f t="shared" si="98"/>
        <v>2144</v>
      </c>
      <c r="B3143">
        <v>23</v>
      </c>
      <c r="C3143">
        <v>161</v>
      </c>
      <c r="D3143">
        <v>23.25</v>
      </c>
      <c r="E3143">
        <v>21</v>
      </c>
      <c r="F3143">
        <v>20.66</v>
      </c>
      <c r="G3143">
        <v>20.59</v>
      </c>
      <c r="H3143"/>
      <c r="I3143">
        <f t="shared" si="97"/>
        <v>20.599249999999998</v>
      </c>
      <c r="J3143">
        <v>2.41</v>
      </c>
    </row>
    <row r="3144" spans="1:10" x14ac:dyDescent="0.25">
      <c r="A3144">
        <f t="shared" si="98"/>
        <v>2144.5</v>
      </c>
      <c r="B3144">
        <v>23</v>
      </c>
      <c r="C3144">
        <v>161</v>
      </c>
      <c r="D3144">
        <v>23.23</v>
      </c>
      <c r="E3144">
        <v>21</v>
      </c>
      <c r="F3144">
        <v>20.68</v>
      </c>
      <c r="G3144">
        <v>20.61</v>
      </c>
      <c r="H3144"/>
      <c r="I3144">
        <f t="shared" si="97"/>
        <v>20.617249999999999</v>
      </c>
      <c r="J3144">
        <v>2.41</v>
      </c>
    </row>
    <row r="3145" spans="1:10" x14ac:dyDescent="0.25">
      <c r="A3145">
        <f t="shared" si="98"/>
        <v>2145</v>
      </c>
      <c r="B3145">
        <v>23</v>
      </c>
      <c r="C3145">
        <v>160</v>
      </c>
      <c r="D3145">
        <v>23.3</v>
      </c>
      <c r="E3145">
        <v>21.03</v>
      </c>
      <c r="F3145">
        <v>20.7</v>
      </c>
      <c r="G3145">
        <v>20.59</v>
      </c>
      <c r="H3145"/>
      <c r="I3145">
        <f t="shared" si="97"/>
        <v>20.635749999999994</v>
      </c>
      <c r="J3145">
        <v>2.3199999999999998</v>
      </c>
    </row>
    <row r="3146" spans="1:10" x14ac:dyDescent="0.25">
      <c r="A3146">
        <f t="shared" si="98"/>
        <v>2145.5</v>
      </c>
      <c r="B3146">
        <v>23</v>
      </c>
      <c r="C3146">
        <v>160</v>
      </c>
      <c r="D3146">
        <v>23.36</v>
      </c>
      <c r="E3146">
        <v>21.09</v>
      </c>
      <c r="F3146">
        <v>20.72</v>
      </c>
      <c r="G3146">
        <v>20.65</v>
      </c>
      <c r="H3146"/>
      <c r="I3146">
        <f t="shared" si="97"/>
        <v>20.654249999999998</v>
      </c>
      <c r="J3146">
        <v>2.3199999999999998</v>
      </c>
    </row>
    <row r="3147" spans="1:10" x14ac:dyDescent="0.25">
      <c r="A3147">
        <f t="shared" si="98"/>
        <v>2146</v>
      </c>
      <c r="B3147">
        <v>23</v>
      </c>
      <c r="C3147">
        <v>160</v>
      </c>
      <c r="D3147">
        <v>23.36</v>
      </c>
      <c r="E3147">
        <v>21.09</v>
      </c>
      <c r="F3147">
        <v>20.75</v>
      </c>
      <c r="G3147">
        <v>20.65</v>
      </c>
      <c r="H3147"/>
      <c r="I3147">
        <f t="shared" si="97"/>
        <v>20.672749999999997</v>
      </c>
      <c r="J3147">
        <v>2.3199999999999998</v>
      </c>
    </row>
    <row r="3148" spans="1:10" x14ac:dyDescent="0.25">
      <c r="A3148">
        <f t="shared" si="98"/>
        <v>2146.5</v>
      </c>
      <c r="B3148">
        <v>23</v>
      </c>
      <c r="C3148">
        <v>160</v>
      </c>
      <c r="D3148">
        <v>23.38</v>
      </c>
      <c r="E3148">
        <v>21.11</v>
      </c>
      <c r="F3148">
        <v>20.77</v>
      </c>
      <c r="G3148">
        <v>20.67</v>
      </c>
      <c r="H3148"/>
      <c r="I3148">
        <f t="shared" si="97"/>
        <v>20.691749999999999</v>
      </c>
      <c r="J3148">
        <v>2.3199999999999998</v>
      </c>
    </row>
    <row r="3149" spans="1:10" x14ac:dyDescent="0.25">
      <c r="A3149">
        <f t="shared" si="98"/>
        <v>2147</v>
      </c>
      <c r="B3149">
        <v>23</v>
      </c>
      <c r="C3149">
        <v>159</v>
      </c>
      <c r="D3149">
        <v>23.42</v>
      </c>
      <c r="E3149">
        <v>21.15</v>
      </c>
      <c r="F3149">
        <v>20.79</v>
      </c>
      <c r="G3149">
        <v>20.69</v>
      </c>
      <c r="H3149"/>
      <c r="I3149">
        <f t="shared" si="97"/>
        <v>20.710750000000001</v>
      </c>
      <c r="J3149">
        <v>2.23</v>
      </c>
    </row>
    <row r="3150" spans="1:10" x14ac:dyDescent="0.25">
      <c r="A3150">
        <f t="shared" si="98"/>
        <v>2147.5</v>
      </c>
      <c r="B3150">
        <v>23</v>
      </c>
      <c r="C3150">
        <v>159</v>
      </c>
      <c r="D3150">
        <v>23.44</v>
      </c>
      <c r="E3150">
        <v>21.21</v>
      </c>
      <c r="F3150">
        <v>20.81</v>
      </c>
      <c r="G3150">
        <v>20.77</v>
      </c>
      <c r="H3150"/>
      <c r="I3150">
        <f t="shared" si="97"/>
        <v>20.730749999999997</v>
      </c>
      <c r="J3150">
        <v>2.23</v>
      </c>
    </row>
    <row r="3151" spans="1:10" x14ac:dyDescent="0.25">
      <c r="A3151">
        <f t="shared" si="98"/>
        <v>2148</v>
      </c>
      <c r="B3151">
        <v>23</v>
      </c>
      <c r="C3151">
        <v>159</v>
      </c>
      <c r="D3151">
        <v>23.52</v>
      </c>
      <c r="E3151">
        <v>21.27</v>
      </c>
      <c r="F3151">
        <v>20.84</v>
      </c>
      <c r="G3151">
        <v>20.79</v>
      </c>
      <c r="H3151"/>
      <c r="I3151">
        <f t="shared" si="97"/>
        <v>20.750250000000001</v>
      </c>
      <c r="J3151">
        <v>2.23</v>
      </c>
    </row>
    <row r="3152" spans="1:10" x14ac:dyDescent="0.25">
      <c r="A3152">
        <f t="shared" si="98"/>
        <v>2148.5</v>
      </c>
      <c r="B3152">
        <v>23</v>
      </c>
      <c r="C3152">
        <v>159</v>
      </c>
      <c r="D3152">
        <v>23.52</v>
      </c>
      <c r="E3152">
        <v>21.29</v>
      </c>
      <c r="F3152">
        <v>20.86</v>
      </c>
      <c r="G3152">
        <v>20.79</v>
      </c>
      <c r="H3152"/>
      <c r="I3152">
        <f t="shared" si="97"/>
        <v>20.770249999999997</v>
      </c>
      <c r="J3152">
        <v>2.23</v>
      </c>
    </row>
    <row r="3153" spans="1:10" x14ac:dyDescent="0.25">
      <c r="A3153">
        <f t="shared" si="98"/>
        <v>2149</v>
      </c>
      <c r="B3153">
        <v>23</v>
      </c>
      <c r="C3153">
        <v>158</v>
      </c>
      <c r="D3153">
        <v>23.54</v>
      </c>
      <c r="E3153">
        <v>21.31</v>
      </c>
      <c r="F3153">
        <v>20.88</v>
      </c>
      <c r="G3153">
        <v>20.83</v>
      </c>
      <c r="H3153"/>
      <c r="I3153">
        <f t="shared" si="97"/>
        <v>20.788999999999998</v>
      </c>
      <c r="J3153">
        <v>2.14</v>
      </c>
    </row>
    <row r="3154" spans="1:10" x14ac:dyDescent="0.25">
      <c r="A3154">
        <f t="shared" si="98"/>
        <v>2149.5</v>
      </c>
      <c r="B3154">
        <v>23</v>
      </c>
      <c r="C3154">
        <v>158</v>
      </c>
      <c r="D3154">
        <v>23.54</v>
      </c>
      <c r="E3154">
        <v>21.33</v>
      </c>
      <c r="F3154">
        <v>20.91</v>
      </c>
      <c r="G3154">
        <v>20.83</v>
      </c>
      <c r="H3154"/>
      <c r="I3154">
        <f t="shared" si="97"/>
        <v>20.808249999999997</v>
      </c>
      <c r="J3154">
        <v>2.14</v>
      </c>
    </row>
    <row r="3155" spans="1:10" x14ac:dyDescent="0.25">
      <c r="A3155">
        <f t="shared" si="98"/>
        <v>2150</v>
      </c>
      <c r="B3155">
        <v>23</v>
      </c>
      <c r="C3155">
        <v>158</v>
      </c>
      <c r="D3155">
        <v>23.58</v>
      </c>
      <c r="E3155">
        <v>21.37</v>
      </c>
      <c r="F3155">
        <v>20.93</v>
      </c>
      <c r="G3155">
        <v>20.88</v>
      </c>
      <c r="H3155"/>
      <c r="I3155">
        <f t="shared" si="97"/>
        <v>20.827500000000001</v>
      </c>
      <c r="J3155">
        <v>2.14</v>
      </c>
    </row>
    <row r="3156" spans="1:10" x14ac:dyDescent="0.25">
      <c r="A3156">
        <f t="shared" si="98"/>
        <v>2150.5</v>
      </c>
      <c r="B3156">
        <v>23</v>
      </c>
      <c r="C3156">
        <v>158</v>
      </c>
      <c r="D3156">
        <v>23.63</v>
      </c>
      <c r="E3156">
        <v>21.39</v>
      </c>
      <c r="F3156">
        <v>20.96</v>
      </c>
      <c r="G3156">
        <v>20.9</v>
      </c>
      <c r="H3156"/>
      <c r="I3156">
        <f t="shared" si="97"/>
        <v>20.846250000000001</v>
      </c>
      <c r="J3156">
        <v>2.14</v>
      </c>
    </row>
    <row r="3157" spans="1:10" x14ac:dyDescent="0.25">
      <c r="A3157">
        <f t="shared" si="98"/>
        <v>2151</v>
      </c>
      <c r="B3157">
        <v>23</v>
      </c>
      <c r="C3157">
        <v>157</v>
      </c>
      <c r="D3157">
        <v>23.6</v>
      </c>
      <c r="E3157">
        <v>21.43</v>
      </c>
      <c r="F3157">
        <v>20.98</v>
      </c>
      <c r="G3157">
        <v>20.9</v>
      </c>
      <c r="H3157"/>
      <c r="I3157">
        <f t="shared" si="97"/>
        <v>20.865999999999996</v>
      </c>
      <c r="J3157">
        <v>2.04</v>
      </c>
    </row>
    <row r="3158" spans="1:10" x14ac:dyDescent="0.25">
      <c r="A3158">
        <f t="shared" si="98"/>
        <v>2151.5</v>
      </c>
      <c r="B3158">
        <v>23</v>
      </c>
      <c r="C3158">
        <v>157</v>
      </c>
      <c r="D3158">
        <v>23.67</v>
      </c>
      <c r="E3158">
        <v>21.46</v>
      </c>
      <c r="F3158">
        <v>21.01</v>
      </c>
      <c r="G3158">
        <v>20.92</v>
      </c>
      <c r="H3158"/>
      <c r="I3158">
        <f t="shared" si="97"/>
        <v>20.885749999999998</v>
      </c>
      <c r="J3158">
        <v>2.04</v>
      </c>
    </row>
    <row r="3159" spans="1:10" x14ac:dyDescent="0.25">
      <c r="A3159">
        <f t="shared" si="98"/>
        <v>2152</v>
      </c>
      <c r="B3159">
        <v>23</v>
      </c>
      <c r="C3159">
        <v>157</v>
      </c>
      <c r="D3159">
        <v>23.67</v>
      </c>
      <c r="E3159">
        <v>21.43</v>
      </c>
      <c r="F3159">
        <v>21.03</v>
      </c>
      <c r="G3159">
        <v>20.9</v>
      </c>
      <c r="H3159"/>
      <c r="I3159">
        <f t="shared" ref="I3159:I3222" si="99">AVERAGE(G3139:G3178)</f>
        <v>20.905499999999996</v>
      </c>
      <c r="J3159">
        <v>2.04</v>
      </c>
    </row>
    <row r="3160" spans="1:10" x14ac:dyDescent="0.25">
      <c r="A3160">
        <f t="shared" si="98"/>
        <v>2152.5</v>
      </c>
      <c r="B3160">
        <v>23</v>
      </c>
      <c r="C3160">
        <v>157</v>
      </c>
      <c r="D3160">
        <v>23.71</v>
      </c>
      <c r="E3160">
        <v>21.5</v>
      </c>
      <c r="F3160">
        <v>21.05</v>
      </c>
      <c r="G3160">
        <v>20.96</v>
      </c>
      <c r="H3160"/>
      <c r="I3160">
        <f t="shared" si="99"/>
        <v>20.926499999999997</v>
      </c>
      <c r="J3160">
        <v>2.04</v>
      </c>
    </row>
    <row r="3161" spans="1:10" x14ac:dyDescent="0.25">
      <c r="A3161">
        <f t="shared" si="98"/>
        <v>2153</v>
      </c>
      <c r="B3161">
        <v>23</v>
      </c>
      <c r="C3161">
        <v>156</v>
      </c>
      <c r="D3161">
        <v>23.69</v>
      </c>
      <c r="E3161">
        <v>21.52</v>
      </c>
      <c r="F3161">
        <v>21.08</v>
      </c>
      <c r="G3161">
        <v>20.98</v>
      </c>
      <c r="H3161"/>
      <c r="I3161">
        <f t="shared" si="99"/>
        <v>20.947500000000002</v>
      </c>
      <c r="J3161">
        <v>1.95</v>
      </c>
    </row>
    <row r="3162" spans="1:10" x14ac:dyDescent="0.25">
      <c r="A3162">
        <f t="shared" si="98"/>
        <v>2153.5</v>
      </c>
      <c r="B3162">
        <v>23</v>
      </c>
      <c r="C3162">
        <v>156</v>
      </c>
      <c r="D3162">
        <v>23.71</v>
      </c>
      <c r="E3162">
        <v>21.52</v>
      </c>
      <c r="F3162">
        <v>21.1</v>
      </c>
      <c r="G3162">
        <v>20.96</v>
      </c>
      <c r="H3162"/>
      <c r="I3162">
        <f t="shared" si="99"/>
        <v>20.969000000000001</v>
      </c>
      <c r="J3162">
        <v>1.95</v>
      </c>
    </row>
    <row r="3163" spans="1:10" x14ac:dyDescent="0.25">
      <c r="A3163">
        <f t="shared" si="98"/>
        <v>2154</v>
      </c>
      <c r="B3163">
        <v>23</v>
      </c>
      <c r="C3163">
        <v>156</v>
      </c>
      <c r="D3163">
        <v>23.75</v>
      </c>
      <c r="E3163">
        <v>21.58</v>
      </c>
      <c r="F3163">
        <v>21.13</v>
      </c>
      <c r="G3163">
        <v>21.02</v>
      </c>
      <c r="H3163"/>
      <c r="I3163">
        <f t="shared" si="99"/>
        <v>20.9895</v>
      </c>
      <c r="J3163">
        <v>1.95</v>
      </c>
    </row>
    <row r="3164" spans="1:10" x14ac:dyDescent="0.25">
      <c r="A3164">
        <f t="shared" si="98"/>
        <v>2154.5</v>
      </c>
      <c r="B3164">
        <v>23</v>
      </c>
      <c r="C3164">
        <v>156</v>
      </c>
      <c r="D3164">
        <v>23.75</v>
      </c>
      <c r="E3164">
        <v>21.6</v>
      </c>
      <c r="F3164">
        <v>21.15</v>
      </c>
      <c r="G3164">
        <v>21.04</v>
      </c>
      <c r="H3164"/>
      <c r="I3164">
        <f t="shared" si="99"/>
        <v>21.009999999999994</v>
      </c>
      <c r="J3164">
        <v>1.95</v>
      </c>
    </row>
    <row r="3165" spans="1:10" x14ac:dyDescent="0.25">
      <c r="A3165">
        <f t="shared" si="98"/>
        <v>2155</v>
      </c>
      <c r="B3165">
        <v>23</v>
      </c>
      <c r="C3165">
        <v>155</v>
      </c>
      <c r="D3165">
        <v>23.77</v>
      </c>
      <c r="E3165">
        <v>21.6</v>
      </c>
      <c r="F3165">
        <v>21.18</v>
      </c>
      <c r="G3165">
        <v>21.02</v>
      </c>
      <c r="H3165"/>
      <c r="I3165">
        <f t="shared" si="99"/>
        <v>21.029499999999999</v>
      </c>
      <c r="J3165">
        <v>1.85</v>
      </c>
    </row>
    <row r="3166" spans="1:10" x14ac:dyDescent="0.25">
      <c r="A3166">
        <f t="shared" si="98"/>
        <v>2155.5</v>
      </c>
      <c r="B3166">
        <v>23</v>
      </c>
      <c r="C3166">
        <v>155</v>
      </c>
      <c r="D3166">
        <v>23.79</v>
      </c>
      <c r="E3166">
        <v>21.64</v>
      </c>
      <c r="F3166">
        <v>21.2</v>
      </c>
      <c r="G3166">
        <v>21.08</v>
      </c>
      <c r="H3166"/>
      <c r="I3166">
        <f t="shared" si="99"/>
        <v>21.050999999999998</v>
      </c>
      <c r="J3166">
        <v>1.85</v>
      </c>
    </row>
    <row r="3167" spans="1:10" x14ac:dyDescent="0.25">
      <c r="A3167">
        <f t="shared" si="98"/>
        <v>2156</v>
      </c>
      <c r="B3167">
        <v>23</v>
      </c>
      <c r="C3167">
        <v>155</v>
      </c>
      <c r="D3167">
        <v>23.77</v>
      </c>
      <c r="E3167">
        <v>21.66</v>
      </c>
      <c r="F3167">
        <v>21.22</v>
      </c>
      <c r="G3167">
        <v>21.08</v>
      </c>
      <c r="H3167"/>
      <c r="I3167">
        <f t="shared" si="99"/>
        <v>21.07</v>
      </c>
      <c r="J3167">
        <v>1.85</v>
      </c>
    </row>
    <row r="3168" spans="1:10" x14ac:dyDescent="0.25">
      <c r="A3168">
        <f t="shared" si="98"/>
        <v>2156.5</v>
      </c>
      <c r="B3168">
        <v>23</v>
      </c>
      <c r="C3168">
        <v>155</v>
      </c>
      <c r="D3168">
        <v>23.81</v>
      </c>
      <c r="E3168">
        <v>21.68</v>
      </c>
      <c r="F3168">
        <v>21.25</v>
      </c>
      <c r="G3168">
        <v>21.1</v>
      </c>
      <c r="H3168"/>
      <c r="I3168">
        <f t="shared" si="99"/>
        <v>21.090499999999999</v>
      </c>
      <c r="J3168">
        <v>1.85</v>
      </c>
    </row>
    <row r="3169" spans="1:10" x14ac:dyDescent="0.25">
      <c r="A3169">
        <f t="shared" si="98"/>
        <v>2157</v>
      </c>
      <c r="B3169">
        <v>23</v>
      </c>
      <c r="C3169">
        <v>154</v>
      </c>
      <c r="D3169">
        <v>23.83</v>
      </c>
      <c r="E3169">
        <v>21.72</v>
      </c>
      <c r="F3169">
        <v>21.27</v>
      </c>
      <c r="G3169">
        <v>21.14</v>
      </c>
      <c r="H3169"/>
      <c r="I3169">
        <f t="shared" si="99"/>
        <v>21.110500000000002</v>
      </c>
      <c r="J3169">
        <v>1.75</v>
      </c>
    </row>
    <row r="3170" spans="1:10" x14ac:dyDescent="0.25">
      <c r="A3170">
        <f t="shared" si="98"/>
        <v>2157.5</v>
      </c>
      <c r="B3170">
        <v>23</v>
      </c>
      <c r="C3170">
        <v>154</v>
      </c>
      <c r="D3170">
        <v>23.83</v>
      </c>
      <c r="E3170">
        <v>21.72</v>
      </c>
      <c r="F3170">
        <v>21.3</v>
      </c>
      <c r="G3170">
        <v>21.14</v>
      </c>
      <c r="H3170"/>
      <c r="I3170">
        <f t="shared" si="99"/>
        <v>21.130500000000005</v>
      </c>
      <c r="J3170">
        <v>1.75</v>
      </c>
    </row>
    <row r="3171" spans="1:10" x14ac:dyDescent="0.25">
      <c r="A3171">
        <f t="shared" si="98"/>
        <v>2158</v>
      </c>
      <c r="B3171">
        <v>23</v>
      </c>
      <c r="C3171">
        <v>154</v>
      </c>
      <c r="D3171">
        <v>23.87</v>
      </c>
      <c r="E3171">
        <v>21.74</v>
      </c>
      <c r="F3171">
        <v>21.32</v>
      </c>
      <c r="G3171">
        <v>21.14</v>
      </c>
      <c r="H3171"/>
      <c r="I3171">
        <f t="shared" si="99"/>
        <v>21.1495</v>
      </c>
      <c r="J3171">
        <v>1.75</v>
      </c>
    </row>
    <row r="3172" spans="1:10" x14ac:dyDescent="0.25">
      <c r="A3172">
        <f t="shared" si="98"/>
        <v>2158.5</v>
      </c>
      <c r="B3172">
        <v>23</v>
      </c>
      <c r="C3172">
        <v>154</v>
      </c>
      <c r="D3172">
        <v>23.87</v>
      </c>
      <c r="E3172">
        <v>21.74</v>
      </c>
      <c r="F3172">
        <v>21.34</v>
      </c>
      <c r="G3172">
        <v>21.16</v>
      </c>
      <c r="H3172"/>
      <c r="I3172">
        <f t="shared" si="99"/>
        <v>21.1675</v>
      </c>
      <c r="J3172">
        <v>1.75</v>
      </c>
    </row>
    <row r="3173" spans="1:10" x14ac:dyDescent="0.25">
      <c r="A3173">
        <f t="shared" si="98"/>
        <v>2159</v>
      </c>
      <c r="B3173">
        <v>23</v>
      </c>
      <c r="C3173">
        <v>152</v>
      </c>
      <c r="D3173">
        <v>23.85</v>
      </c>
      <c r="E3173">
        <v>21.78</v>
      </c>
      <c r="F3173">
        <v>21.37</v>
      </c>
      <c r="G3173">
        <v>21.18</v>
      </c>
      <c r="H3173"/>
      <c r="I3173">
        <f t="shared" si="99"/>
        <v>21.186</v>
      </c>
      <c r="J3173">
        <v>1.66</v>
      </c>
    </row>
    <row r="3174" spans="1:10" x14ac:dyDescent="0.25">
      <c r="A3174">
        <f t="shared" si="98"/>
        <v>2159.5</v>
      </c>
      <c r="B3174">
        <v>23</v>
      </c>
      <c r="C3174">
        <v>152</v>
      </c>
      <c r="D3174">
        <v>23.91</v>
      </c>
      <c r="E3174">
        <v>21.8</v>
      </c>
      <c r="F3174">
        <v>21.39</v>
      </c>
      <c r="G3174">
        <v>21.2</v>
      </c>
      <c r="H3174"/>
      <c r="I3174">
        <f t="shared" si="99"/>
        <v>21.204500000000003</v>
      </c>
      <c r="J3174">
        <v>1.66</v>
      </c>
    </row>
    <row r="3175" spans="1:10" x14ac:dyDescent="0.25">
      <c r="A3175">
        <f t="shared" si="98"/>
        <v>2160</v>
      </c>
      <c r="B3175">
        <v>23</v>
      </c>
      <c r="C3175">
        <v>152</v>
      </c>
      <c r="D3175">
        <v>23.87</v>
      </c>
      <c r="E3175">
        <v>21.8</v>
      </c>
      <c r="F3175">
        <v>21.42</v>
      </c>
      <c r="G3175">
        <v>21.22</v>
      </c>
      <c r="H3175"/>
      <c r="I3175">
        <f t="shared" si="99"/>
        <v>21.223000000000003</v>
      </c>
      <c r="J3175">
        <v>1.66</v>
      </c>
    </row>
    <row r="3176" spans="1:10" x14ac:dyDescent="0.25">
      <c r="A3176">
        <f t="shared" si="98"/>
        <v>2160.5</v>
      </c>
      <c r="B3176">
        <v>23</v>
      </c>
      <c r="C3176">
        <v>152</v>
      </c>
      <c r="D3176">
        <v>23.91</v>
      </c>
      <c r="E3176">
        <v>21.84</v>
      </c>
      <c r="F3176">
        <v>21.44</v>
      </c>
      <c r="G3176">
        <v>21.24</v>
      </c>
      <c r="H3176"/>
      <c r="I3176">
        <f t="shared" si="99"/>
        <v>21.24025</v>
      </c>
      <c r="J3176">
        <v>1.66</v>
      </c>
    </row>
    <row r="3177" spans="1:10" x14ac:dyDescent="0.25">
      <c r="A3177">
        <f t="shared" si="98"/>
        <v>2161</v>
      </c>
      <c r="B3177">
        <v>23</v>
      </c>
      <c r="C3177">
        <v>151</v>
      </c>
      <c r="D3177">
        <v>23.91</v>
      </c>
      <c r="E3177">
        <v>21.87</v>
      </c>
      <c r="F3177">
        <v>21.46</v>
      </c>
      <c r="G3177">
        <v>21.26</v>
      </c>
      <c r="H3177"/>
      <c r="I3177">
        <f t="shared" si="99"/>
        <v>21.2575</v>
      </c>
      <c r="J3177">
        <v>1.56</v>
      </c>
    </row>
    <row r="3178" spans="1:10" x14ac:dyDescent="0.25">
      <c r="A3178">
        <f t="shared" si="98"/>
        <v>2161.5</v>
      </c>
      <c r="B3178">
        <v>23</v>
      </c>
      <c r="C3178">
        <v>151</v>
      </c>
      <c r="D3178">
        <v>23.87</v>
      </c>
      <c r="E3178">
        <v>21.84</v>
      </c>
      <c r="F3178">
        <v>21.49</v>
      </c>
      <c r="G3178">
        <v>21.28</v>
      </c>
      <c r="H3178"/>
      <c r="I3178">
        <f t="shared" si="99"/>
        <v>21.275750000000002</v>
      </c>
      <c r="J3178">
        <v>1.56</v>
      </c>
    </row>
    <row r="3179" spans="1:10" x14ac:dyDescent="0.25">
      <c r="A3179">
        <f t="shared" si="98"/>
        <v>2162</v>
      </c>
      <c r="B3179">
        <v>23</v>
      </c>
      <c r="C3179">
        <v>151</v>
      </c>
      <c r="D3179">
        <v>23.89</v>
      </c>
      <c r="E3179">
        <v>21.87</v>
      </c>
      <c r="F3179">
        <v>21.51</v>
      </c>
      <c r="G3179">
        <v>21.33</v>
      </c>
      <c r="H3179"/>
      <c r="I3179">
        <f t="shared" si="99"/>
        <v>21.293500000000002</v>
      </c>
      <c r="J3179">
        <v>1.56</v>
      </c>
    </row>
    <row r="3180" spans="1:10" x14ac:dyDescent="0.25">
      <c r="A3180">
        <f t="shared" si="98"/>
        <v>2162.5</v>
      </c>
      <c r="B3180">
        <v>23</v>
      </c>
      <c r="C3180">
        <v>151</v>
      </c>
      <c r="D3180">
        <v>23.93</v>
      </c>
      <c r="E3180">
        <v>21.93</v>
      </c>
      <c r="F3180">
        <v>21.53</v>
      </c>
      <c r="G3180">
        <v>21.33</v>
      </c>
      <c r="H3180"/>
      <c r="I3180">
        <f t="shared" si="99"/>
        <v>21.311750000000004</v>
      </c>
      <c r="J3180">
        <v>1.56</v>
      </c>
    </row>
    <row r="3181" spans="1:10" x14ac:dyDescent="0.25">
      <c r="A3181">
        <f t="shared" si="98"/>
        <v>2163</v>
      </c>
      <c r="B3181">
        <v>23</v>
      </c>
      <c r="C3181">
        <v>150</v>
      </c>
      <c r="D3181">
        <v>23.91</v>
      </c>
      <c r="E3181">
        <v>21.95</v>
      </c>
      <c r="F3181">
        <v>21.55</v>
      </c>
      <c r="G3181">
        <v>21.37</v>
      </c>
      <c r="H3181"/>
      <c r="I3181">
        <f t="shared" si="99"/>
        <v>21.329499999999999</v>
      </c>
      <c r="J3181">
        <v>1.47</v>
      </c>
    </row>
    <row r="3182" spans="1:10" x14ac:dyDescent="0.25">
      <c r="A3182">
        <f t="shared" si="98"/>
        <v>2163.5</v>
      </c>
      <c r="B3182">
        <v>23</v>
      </c>
      <c r="C3182">
        <v>150</v>
      </c>
      <c r="D3182">
        <v>23.93</v>
      </c>
      <c r="E3182">
        <v>21.97</v>
      </c>
      <c r="F3182">
        <v>21.58</v>
      </c>
      <c r="G3182">
        <v>21.39</v>
      </c>
      <c r="H3182"/>
      <c r="I3182">
        <f t="shared" si="99"/>
        <v>21.347250000000003</v>
      </c>
      <c r="J3182">
        <v>1.47</v>
      </c>
    </row>
    <row r="3183" spans="1:10" x14ac:dyDescent="0.25">
      <c r="A3183">
        <f t="shared" si="98"/>
        <v>2164</v>
      </c>
      <c r="B3183">
        <v>23</v>
      </c>
      <c r="C3183">
        <v>150</v>
      </c>
      <c r="D3183">
        <v>23.93</v>
      </c>
      <c r="E3183">
        <v>21.99</v>
      </c>
      <c r="F3183">
        <v>21.6</v>
      </c>
      <c r="G3183">
        <v>21.41</v>
      </c>
      <c r="H3183"/>
      <c r="I3183">
        <f t="shared" si="99"/>
        <v>21.366500000000002</v>
      </c>
      <c r="J3183">
        <v>1.47</v>
      </c>
    </row>
    <row r="3184" spans="1:10" x14ac:dyDescent="0.25">
      <c r="A3184">
        <f t="shared" si="98"/>
        <v>2164.5</v>
      </c>
      <c r="B3184">
        <v>23</v>
      </c>
      <c r="C3184">
        <v>150</v>
      </c>
      <c r="D3184">
        <v>23.91</v>
      </c>
      <c r="E3184">
        <v>21.99</v>
      </c>
      <c r="F3184">
        <v>21.62</v>
      </c>
      <c r="G3184">
        <v>21.39</v>
      </c>
      <c r="H3184"/>
      <c r="I3184">
        <f t="shared" si="99"/>
        <v>21.384250000000002</v>
      </c>
      <c r="J3184">
        <v>1.47</v>
      </c>
    </row>
    <row r="3185" spans="1:10" x14ac:dyDescent="0.25">
      <c r="A3185">
        <f t="shared" si="98"/>
        <v>2165</v>
      </c>
      <c r="B3185">
        <v>23</v>
      </c>
      <c r="C3185">
        <v>149</v>
      </c>
      <c r="D3185">
        <v>23.89</v>
      </c>
      <c r="E3185">
        <v>22.05</v>
      </c>
      <c r="F3185">
        <v>21.65</v>
      </c>
      <c r="G3185">
        <v>21.45</v>
      </c>
      <c r="H3185"/>
      <c r="I3185">
        <f t="shared" si="99"/>
        <v>21.402750000000005</v>
      </c>
      <c r="J3185">
        <v>1.38</v>
      </c>
    </row>
    <row r="3186" spans="1:10" x14ac:dyDescent="0.25">
      <c r="A3186">
        <f t="shared" si="98"/>
        <v>2165.5</v>
      </c>
      <c r="B3186">
        <v>23</v>
      </c>
      <c r="C3186">
        <v>149</v>
      </c>
      <c r="D3186">
        <v>23.91</v>
      </c>
      <c r="E3186">
        <v>22.01</v>
      </c>
      <c r="F3186">
        <v>21.67</v>
      </c>
      <c r="G3186">
        <v>21.41</v>
      </c>
      <c r="H3186"/>
      <c r="I3186">
        <f t="shared" si="99"/>
        <v>21.421750000000003</v>
      </c>
      <c r="J3186">
        <v>1.38</v>
      </c>
    </row>
    <row r="3187" spans="1:10" x14ac:dyDescent="0.25">
      <c r="A3187">
        <f t="shared" si="98"/>
        <v>2166</v>
      </c>
      <c r="B3187">
        <v>23</v>
      </c>
      <c r="C3187">
        <v>149</v>
      </c>
      <c r="D3187">
        <v>23.96</v>
      </c>
      <c r="E3187">
        <v>22.07</v>
      </c>
      <c r="F3187">
        <v>21.69</v>
      </c>
      <c r="G3187">
        <v>21.47</v>
      </c>
      <c r="H3187"/>
      <c r="I3187">
        <f t="shared" si="99"/>
        <v>21.43975</v>
      </c>
      <c r="J3187">
        <v>1.38</v>
      </c>
    </row>
    <row r="3188" spans="1:10" x14ac:dyDescent="0.25">
      <c r="A3188">
        <f t="shared" si="98"/>
        <v>2166.5</v>
      </c>
      <c r="B3188">
        <v>23</v>
      </c>
      <c r="C3188">
        <v>149</v>
      </c>
      <c r="D3188">
        <v>23.93</v>
      </c>
      <c r="E3188">
        <v>22.07</v>
      </c>
      <c r="F3188">
        <v>21.71</v>
      </c>
      <c r="G3188">
        <v>21.47</v>
      </c>
      <c r="H3188"/>
      <c r="I3188">
        <f t="shared" si="99"/>
        <v>21.457250000000002</v>
      </c>
      <c r="J3188">
        <v>1.38</v>
      </c>
    </row>
    <row r="3189" spans="1:10" x14ac:dyDescent="0.25">
      <c r="A3189">
        <f t="shared" si="98"/>
        <v>2167</v>
      </c>
      <c r="B3189">
        <v>23</v>
      </c>
      <c r="C3189">
        <v>147</v>
      </c>
      <c r="D3189">
        <v>23.96</v>
      </c>
      <c r="E3189">
        <v>22.11</v>
      </c>
      <c r="F3189">
        <v>21.74</v>
      </c>
      <c r="G3189">
        <v>21.49</v>
      </c>
      <c r="H3189"/>
      <c r="I3189">
        <f t="shared" si="99"/>
        <v>21.475750000000001</v>
      </c>
      <c r="J3189">
        <v>1.29</v>
      </c>
    </row>
    <row r="3190" spans="1:10" x14ac:dyDescent="0.25">
      <c r="A3190">
        <f t="shared" si="98"/>
        <v>2167.5</v>
      </c>
      <c r="B3190">
        <v>23</v>
      </c>
      <c r="C3190">
        <v>147</v>
      </c>
      <c r="D3190">
        <v>23.93</v>
      </c>
      <c r="E3190">
        <v>22.09</v>
      </c>
      <c r="F3190">
        <v>21.76</v>
      </c>
      <c r="G3190">
        <v>21.53</v>
      </c>
      <c r="H3190"/>
      <c r="I3190">
        <f t="shared" si="99"/>
        <v>21.493750000000002</v>
      </c>
      <c r="J3190">
        <v>1.29</v>
      </c>
    </row>
    <row r="3191" spans="1:10" x14ac:dyDescent="0.25">
      <c r="A3191">
        <f t="shared" si="98"/>
        <v>2168</v>
      </c>
      <c r="B3191">
        <v>23</v>
      </c>
      <c r="C3191">
        <v>147</v>
      </c>
      <c r="D3191">
        <v>23.91</v>
      </c>
      <c r="E3191">
        <v>22.09</v>
      </c>
      <c r="F3191">
        <v>21.78</v>
      </c>
      <c r="G3191">
        <v>21.51</v>
      </c>
      <c r="H3191"/>
      <c r="I3191">
        <f t="shared" si="99"/>
        <v>21.511749999999999</v>
      </c>
      <c r="J3191">
        <v>1.29</v>
      </c>
    </row>
    <row r="3192" spans="1:10" x14ac:dyDescent="0.25">
      <c r="A3192">
        <f t="shared" si="98"/>
        <v>2168.5</v>
      </c>
      <c r="B3192">
        <v>23</v>
      </c>
      <c r="C3192">
        <v>147</v>
      </c>
      <c r="D3192">
        <v>23.96</v>
      </c>
      <c r="E3192">
        <v>22.13</v>
      </c>
      <c r="F3192">
        <v>21.8</v>
      </c>
      <c r="G3192">
        <v>21.53</v>
      </c>
      <c r="H3192"/>
      <c r="I3192">
        <f t="shared" si="99"/>
        <v>21.530250000000002</v>
      </c>
      <c r="J3192">
        <v>1.29</v>
      </c>
    </row>
    <row r="3193" spans="1:10" x14ac:dyDescent="0.25">
      <c r="A3193">
        <f t="shared" si="98"/>
        <v>2169</v>
      </c>
      <c r="B3193">
        <v>23</v>
      </c>
      <c r="C3193">
        <v>146</v>
      </c>
      <c r="D3193">
        <v>23.96</v>
      </c>
      <c r="E3193">
        <v>22.17</v>
      </c>
      <c r="F3193">
        <v>21.82</v>
      </c>
      <c r="G3193">
        <v>21.57</v>
      </c>
      <c r="H3193"/>
      <c r="I3193">
        <f t="shared" si="99"/>
        <v>21.548749999999995</v>
      </c>
      <c r="J3193">
        <v>1.2</v>
      </c>
    </row>
    <row r="3194" spans="1:10" x14ac:dyDescent="0.25">
      <c r="A3194">
        <f t="shared" si="98"/>
        <v>2169.5</v>
      </c>
      <c r="B3194">
        <v>23</v>
      </c>
      <c r="C3194">
        <v>146</v>
      </c>
      <c r="D3194">
        <v>23.96</v>
      </c>
      <c r="E3194">
        <v>22.19</v>
      </c>
      <c r="F3194">
        <v>21.84</v>
      </c>
      <c r="G3194">
        <v>21.57</v>
      </c>
      <c r="H3194"/>
      <c r="I3194">
        <f t="shared" si="99"/>
        <v>21.567749999999997</v>
      </c>
      <c r="J3194">
        <v>1.2</v>
      </c>
    </row>
    <row r="3195" spans="1:10" x14ac:dyDescent="0.25">
      <c r="A3195">
        <f t="shared" si="98"/>
        <v>2170</v>
      </c>
      <c r="B3195">
        <v>23</v>
      </c>
      <c r="C3195">
        <v>146</v>
      </c>
      <c r="D3195">
        <v>23.93</v>
      </c>
      <c r="E3195">
        <v>22.19</v>
      </c>
      <c r="F3195">
        <v>21.87</v>
      </c>
      <c r="G3195">
        <v>21.57</v>
      </c>
      <c r="H3195"/>
      <c r="I3195">
        <f t="shared" si="99"/>
        <v>21.58475</v>
      </c>
      <c r="J3195">
        <v>1.2</v>
      </c>
    </row>
    <row r="3196" spans="1:10" x14ac:dyDescent="0.25">
      <c r="A3196">
        <f t="shared" si="98"/>
        <v>2170.5</v>
      </c>
      <c r="B3196">
        <v>23</v>
      </c>
      <c r="C3196">
        <v>146</v>
      </c>
      <c r="D3196">
        <v>23.93</v>
      </c>
      <c r="E3196">
        <v>22.23</v>
      </c>
      <c r="F3196">
        <v>21.89</v>
      </c>
      <c r="G3196">
        <v>21.59</v>
      </c>
      <c r="H3196"/>
      <c r="I3196">
        <f t="shared" si="99"/>
        <v>21.603249999999996</v>
      </c>
      <c r="J3196">
        <v>1.2</v>
      </c>
    </row>
    <row r="3197" spans="1:10" x14ac:dyDescent="0.25">
      <c r="A3197">
        <f t="shared" si="98"/>
        <v>2171</v>
      </c>
      <c r="B3197">
        <v>23</v>
      </c>
      <c r="C3197">
        <v>145</v>
      </c>
      <c r="D3197">
        <v>23.93</v>
      </c>
      <c r="E3197">
        <v>22.26</v>
      </c>
      <c r="F3197">
        <v>21.91</v>
      </c>
      <c r="G3197">
        <v>21.63</v>
      </c>
      <c r="H3197"/>
      <c r="I3197">
        <f t="shared" si="99"/>
        <v>21.621249999999996</v>
      </c>
      <c r="J3197">
        <v>1.1100000000000001</v>
      </c>
    </row>
    <row r="3198" spans="1:10" x14ac:dyDescent="0.25">
      <c r="A3198">
        <f t="shared" si="98"/>
        <v>2171.5</v>
      </c>
      <c r="B3198">
        <v>23</v>
      </c>
      <c r="C3198">
        <v>145</v>
      </c>
      <c r="D3198">
        <v>23.96</v>
      </c>
      <c r="E3198">
        <v>22.26</v>
      </c>
      <c r="F3198">
        <v>21.93</v>
      </c>
      <c r="G3198">
        <v>21.63</v>
      </c>
      <c r="H3198"/>
      <c r="I3198">
        <f t="shared" si="99"/>
        <v>21.639249999999997</v>
      </c>
      <c r="J3198">
        <v>1.1100000000000001</v>
      </c>
    </row>
    <row r="3199" spans="1:10" x14ac:dyDescent="0.25">
      <c r="A3199">
        <f t="shared" si="98"/>
        <v>2172</v>
      </c>
      <c r="B3199">
        <v>23</v>
      </c>
      <c r="C3199">
        <v>145</v>
      </c>
      <c r="D3199">
        <v>23.91</v>
      </c>
      <c r="E3199">
        <v>22.26</v>
      </c>
      <c r="F3199">
        <v>21.95</v>
      </c>
      <c r="G3199">
        <v>21.63</v>
      </c>
      <c r="H3199"/>
      <c r="I3199">
        <f t="shared" si="99"/>
        <v>21.65775</v>
      </c>
      <c r="J3199">
        <v>1.1100000000000001</v>
      </c>
    </row>
    <row r="3200" spans="1:10" x14ac:dyDescent="0.25">
      <c r="A3200">
        <f t="shared" si="98"/>
        <v>2172.5</v>
      </c>
      <c r="B3200">
        <v>23</v>
      </c>
      <c r="C3200">
        <v>145</v>
      </c>
      <c r="D3200">
        <v>23.93</v>
      </c>
      <c r="E3200">
        <v>22.3</v>
      </c>
      <c r="F3200">
        <v>21.97</v>
      </c>
      <c r="G3200">
        <v>21.67</v>
      </c>
      <c r="H3200"/>
      <c r="I3200">
        <f t="shared" si="99"/>
        <v>21.675000000000001</v>
      </c>
      <c r="J3200">
        <v>1.1100000000000001</v>
      </c>
    </row>
    <row r="3201" spans="1:10" x14ac:dyDescent="0.25">
      <c r="A3201">
        <f t="shared" si="98"/>
        <v>2173</v>
      </c>
      <c r="B3201">
        <v>23</v>
      </c>
      <c r="C3201">
        <v>144</v>
      </c>
      <c r="D3201">
        <v>23.91</v>
      </c>
      <c r="E3201">
        <v>22.3</v>
      </c>
      <c r="F3201">
        <v>21.99</v>
      </c>
      <c r="G3201">
        <v>21.69</v>
      </c>
      <c r="H3201"/>
      <c r="I3201">
        <f t="shared" si="99"/>
        <v>21.692250000000001</v>
      </c>
      <c r="J3201">
        <v>1.03</v>
      </c>
    </row>
    <row r="3202" spans="1:10" x14ac:dyDescent="0.25">
      <c r="A3202">
        <f t="shared" si="98"/>
        <v>2173.5</v>
      </c>
      <c r="B3202">
        <v>23</v>
      </c>
      <c r="C3202">
        <v>144</v>
      </c>
      <c r="D3202">
        <v>23.85</v>
      </c>
      <c r="E3202">
        <v>22.26</v>
      </c>
      <c r="F3202">
        <v>22.01</v>
      </c>
      <c r="G3202">
        <v>21.73</v>
      </c>
      <c r="H3202"/>
      <c r="I3202">
        <f t="shared" si="99"/>
        <v>21.708500000000001</v>
      </c>
      <c r="J3202">
        <v>1.03</v>
      </c>
    </row>
    <row r="3203" spans="1:10" x14ac:dyDescent="0.25">
      <c r="A3203">
        <f t="shared" si="98"/>
        <v>2174</v>
      </c>
      <c r="B3203">
        <v>23</v>
      </c>
      <c r="C3203">
        <v>144</v>
      </c>
      <c r="D3203">
        <v>23.91</v>
      </c>
      <c r="E3203">
        <v>22.34</v>
      </c>
      <c r="F3203">
        <v>22.03</v>
      </c>
      <c r="G3203">
        <v>21.73</v>
      </c>
      <c r="H3203"/>
      <c r="I3203">
        <f t="shared" si="99"/>
        <v>21.725249999999999</v>
      </c>
      <c r="J3203">
        <v>1.03</v>
      </c>
    </row>
    <row r="3204" spans="1:10" x14ac:dyDescent="0.25">
      <c r="A3204">
        <f t="shared" ref="A3204:A3267" si="100">A3203+0.5</f>
        <v>2174.5</v>
      </c>
      <c r="B3204">
        <v>23</v>
      </c>
      <c r="C3204">
        <v>144</v>
      </c>
      <c r="D3204">
        <v>23.91</v>
      </c>
      <c r="E3204">
        <v>22.36</v>
      </c>
      <c r="F3204">
        <v>22.05</v>
      </c>
      <c r="G3204">
        <v>21.78</v>
      </c>
      <c r="H3204"/>
      <c r="I3204">
        <f t="shared" si="99"/>
        <v>21.7425</v>
      </c>
      <c r="J3204">
        <v>1.03</v>
      </c>
    </row>
    <row r="3205" spans="1:10" x14ac:dyDescent="0.25">
      <c r="A3205">
        <f t="shared" si="100"/>
        <v>2175</v>
      </c>
      <c r="B3205">
        <v>23</v>
      </c>
      <c r="C3205">
        <v>143</v>
      </c>
      <c r="D3205">
        <v>23.91</v>
      </c>
      <c r="E3205">
        <v>22.38</v>
      </c>
      <c r="F3205">
        <v>22.07</v>
      </c>
      <c r="G3205">
        <v>21.78</v>
      </c>
      <c r="H3205"/>
      <c r="I3205">
        <f t="shared" si="99"/>
        <v>21.759250000000002</v>
      </c>
      <c r="J3205">
        <v>0.95</v>
      </c>
    </row>
    <row r="3206" spans="1:10" x14ac:dyDescent="0.25">
      <c r="A3206">
        <f t="shared" si="100"/>
        <v>2175.5</v>
      </c>
      <c r="B3206">
        <v>23</v>
      </c>
      <c r="C3206">
        <v>143</v>
      </c>
      <c r="D3206">
        <v>23.91</v>
      </c>
      <c r="E3206">
        <v>22.38</v>
      </c>
      <c r="F3206">
        <v>22.09</v>
      </c>
      <c r="G3206">
        <v>21.8</v>
      </c>
      <c r="H3206"/>
      <c r="I3206">
        <f t="shared" si="99"/>
        <v>21.776</v>
      </c>
      <c r="J3206">
        <v>0.95</v>
      </c>
    </row>
    <row r="3207" spans="1:10" x14ac:dyDescent="0.25">
      <c r="A3207">
        <f t="shared" si="100"/>
        <v>2176</v>
      </c>
      <c r="B3207">
        <v>23</v>
      </c>
      <c r="C3207">
        <v>143</v>
      </c>
      <c r="D3207">
        <v>23.87</v>
      </c>
      <c r="E3207">
        <v>22.36</v>
      </c>
      <c r="F3207">
        <v>22.11</v>
      </c>
      <c r="G3207">
        <v>21.78</v>
      </c>
      <c r="H3207"/>
      <c r="I3207">
        <f t="shared" si="99"/>
        <v>21.793749999999999</v>
      </c>
      <c r="J3207">
        <v>0.95</v>
      </c>
    </row>
    <row r="3208" spans="1:10" x14ac:dyDescent="0.25">
      <c r="A3208">
        <f t="shared" si="100"/>
        <v>2176.5</v>
      </c>
      <c r="B3208">
        <v>23</v>
      </c>
      <c r="C3208">
        <v>143</v>
      </c>
      <c r="D3208">
        <v>23.89</v>
      </c>
      <c r="E3208">
        <v>22.42</v>
      </c>
      <c r="F3208">
        <v>22.13</v>
      </c>
      <c r="G3208">
        <v>21.84</v>
      </c>
      <c r="H3208"/>
      <c r="I3208">
        <f t="shared" si="99"/>
        <v>21.810500000000001</v>
      </c>
      <c r="J3208">
        <v>0.95</v>
      </c>
    </row>
    <row r="3209" spans="1:10" x14ac:dyDescent="0.25">
      <c r="A3209">
        <f t="shared" si="100"/>
        <v>2177</v>
      </c>
      <c r="B3209">
        <v>23</v>
      </c>
      <c r="C3209">
        <v>141</v>
      </c>
      <c r="D3209">
        <v>23.91</v>
      </c>
      <c r="E3209">
        <v>22.42</v>
      </c>
      <c r="F3209">
        <v>22.15</v>
      </c>
      <c r="G3209">
        <v>21.86</v>
      </c>
      <c r="H3209"/>
      <c r="I3209">
        <f t="shared" si="99"/>
        <v>21.827999999999999</v>
      </c>
      <c r="J3209">
        <v>0.87</v>
      </c>
    </row>
    <row r="3210" spans="1:10" x14ac:dyDescent="0.25">
      <c r="A3210">
        <f t="shared" si="100"/>
        <v>2177.5</v>
      </c>
      <c r="B3210">
        <v>23</v>
      </c>
      <c r="C3210">
        <v>141</v>
      </c>
      <c r="D3210">
        <v>23.87</v>
      </c>
      <c r="E3210">
        <v>22.42</v>
      </c>
      <c r="F3210">
        <v>22.17</v>
      </c>
      <c r="G3210">
        <v>21.86</v>
      </c>
      <c r="H3210"/>
      <c r="I3210">
        <f t="shared" si="99"/>
        <v>21.843749999999996</v>
      </c>
      <c r="J3210">
        <v>0.87</v>
      </c>
    </row>
    <row r="3211" spans="1:10" x14ac:dyDescent="0.25">
      <c r="A3211">
        <f t="shared" si="100"/>
        <v>2178</v>
      </c>
      <c r="B3211">
        <v>23</v>
      </c>
      <c r="C3211">
        <v>141</v>
      </c>
      <c r="D3211">
        <v>23.87</v>
      </c>
      <c r="E3211">
        <v>22.44</v>
      </c>
      <c r="F3211">
        <v>22.18</v>
      </c>
      <c r="G3211">
        <v>21.88</v>
      </c>
      <c r="H3211"/>
      <c r="I3211">
        <f t="shared" si="99"/>
        <v>21.860749999999999</v>
      </c>
      <c r="J3211">
        <v>0.87</v>
      </c>
    </row>
    <row r="3212" spans="1:10" x14ac:dyDescent="0.25">
      <c r="A3212">
        <f t="shared" si="100"/>
        <v>2178.5</v>
      </c>
      <c r="B3212">
        <v>23</v>
      </c>
      <c r="C3212">
        <v>141</v>
      </c>
      <c r="D3212">
        <v>23.87</v>
      </c>
      <c r="E3212">
        <v>22.44</v>
      </c>
      <c r="F3212">
        <v>22.2</v>
      </c>
      <c r="G3212">
        <v>21.9</v>
      </c>
      <c r="H3212"/>
      <c r="I3212">
        <f t="shared" si="99"/>
        <v>21.879249999999995</v>
      </c>
      <c r="J3212">
        <v>0.87</v>
      </c>
    </row>
    <row r="3213" spans="1:10" x14ac:dyDescent="0.25">
      <c r="A3213">
        <f t="shared" si="100"/>
        <v>2179</v>
      </c>
      <c r="B3213">
        <v>23</v>
      </c>
      <c r="C3213">
        <v>140</v>
      </c>
      <c r="D3213">
        <v>23.87</v>
      </c>
      <c r="E3213">
        <v>22.48</v>
      </c>
      <c r="F3213">
        <v>22.22</v>
      </c>
      <c r="G3213">
        <v>21.94</v>
      </c>
      <c r="H3213"/>
      <c r="I3213">
        <f t="shared" si="99"/>
        <v>21.896749999999994</v>
      </c>
      <c r="J3213">
        <v>0.8</v>
      </c>
    </row>
    <row r="3214" spans="1:10" x14ac:dyDescent="0.25">
      <c r="A3214">
        <f t="shared" si="100"/>
        <v>2179.5</v>
      </c>
      <c r="B3214">
        <v>23</v>
      </c>
      <c r="C3214">
        <v>140</v>
      </c>
      <c r="D3214">
        <v>23.83</v>
      </c>
      <c r="E3214">
        <v>22.44</v>
      </c>
      <c r="F3214">
        <v>22.24</v>
      </c>
      <c r="G3214">
        <v>21.88</v>
      </c>
      <c r="H3214"/>
      <c r="I3214">
        <f t="shared" si="99"/>
        <v>21.913749999999997</v>
      </c>
      <c r="J3214">
        <v>0.8</v>
      </c>
    </row>
    <row r="3215" spans="1:10" x14ac:dyDescent="0.25">
      <c r="A3215">
        <f t="shared" si="100"/>
        <v>2180</v>
      </c>
      <c r="B3215">
        <v>23</v>
      </c>
      <c r="C3215">
        <v>140</v>
      </c>
      <c r="D3215">
        <v>23.87</v>
      </c>
      <c r="E3215">
        <v>22.5</v>
      </c>
      <c r="F3215">
        <v>22.26</v>
      </c>
      <c r="G3215">
        <v>21.96</v>
      </c>
      <c r="H3215"/>
      <c r="I3215">
        <f t="shared" si="99"/>
        <v>21.931249999999995</v>
      </c>
      <c r="J3215">
        <v>0.8</v>
      </c>
    </row>
    <row r="3216" spans="1:10" x14ac:dyDescent="0.25">
      <c r="A3216">
        <f t="shared" si="100"/>
        <v>2180.5</v>
      </c>
      <c r="B3216">
        <v>23</v>
      </c>
      <c r="C3216">
        <v>140</v>
      </c>
      <c r="D3216">
        <v>23.83</v>
      </c>
      <c r="E3216">
        <v>22.5</v>
      </c>
      <c r="F3216">
        <v>22.27</v>
      </c>
      <c r="G3216">
        <v>21.96</v>
      </c>
      <c r="H3216"/>
      <c r="I3216">
        <f t="shared" si="99"/>
        <v>21.948249999999994</v>
      </c>
      <c r="J3216">
        <v>0.8</v>
      </c>
    </row>
    <row r="3217" spans="1:10" x14ac:dyDescent="0.25">
      <c r="A3217">
        <f t="shared" si="100"/>
        <v>2181</v>
      </c>
      <c r="B3217">
        <v>23</v>
      </c>
      <c r="C3217">
        <v>139</v>
      </c>
      <c r="D3217">
        <v>23.83</v>
      </c>
      <c r="E3217">
        <v>22.5</v>
      </c>
      <c r="F3217">
        <v>22.29</v>
      </c>
      <c r="G3217">
        <v>21.98</v>
      </c>
      <c r="H3217"/>
      <c r="I3217">
        <f t="shared" si="99"/>
        <v>21.965749999999993</v>
      </c>
      <c r="J3217">
        <v>0.73</v>
      </c>
    </row>
    <row r="3218" spans="1:10" x14ac:dyDescent="0.25">
      <c r="A3218">
        <f t="shared" si="100"/>
        <v>2181.5</v>
      </c>
      <c r="B3218">
        <v>23</v>
      </c>
      <c r="C3218">
        <v>139</v>
      </c>
      <c r="D3218">
        <v>23.83</v>
      </c>
      <c r="E3218">
        <v>22.52</v>
      </c>
      <c r="F3218">
        <v>22.31</v>
      </c>
      <c r="G3218">
        <v>22.02</v>
      </c>
      <c r="H3218"/>
      <c r="I3218">
        <f t="shared" si="99"/>
        <v>21.982749999999992</v>
      </c>
      <c r="J3218">
        <v>0.73</v>
      </c>
    </row>
    <row r="3219" spans="1:10" x14ac:dyDescent="0.25">
      <c r="A3219">
        <f t="shared" si="100"/>
        <v>2182</v>
      </c>
      <c r="B3219">
        <v>23</v>
      </c>
      <c r="C3219">
        <v>139</v>
      </c>
      <c r="D3219">
        <v>23.81</v>
      </c>
      <c r="E3219">
        <v>22.54</v>
      </c>
      <c r="F3219">
        <v>22.32</v>
      </c>
      <c r="G3219">
        <v>22.02</v>
      </c>
      <c r="H3219"/>
      <c r="I3219">
        <f t="shared" si="99"/>
        <v>21.999749999999992</v>
      </c>
      <c r="J3219">
        <v>0.73</v>
      </c>
    </row>
    <row r="3220" spans="1:10" x14ac:dyDescent="0.25">
      <c r="A3220">
        <f t="shared" si="100"/>
        <v>2182.5</v>
      </c>
      <c r="B3220">
        <v>23</v>
      </c>
      <c r="C3220">
        <v>139</v>
      </c>
      <c r="D3220">
        <v>23.77</v>
      </c>
      <c r="E3220">
        <v>22.56</v>
      </c>
      <c r="F3220">
        <v>22.34</v>
      </c>
      <c r="G3220">
        <v>22.02</v>
      </c>
      <c r="H3220"/>
      <c r="I3220">
        <f t="shared" si="99"/>
        <v>22.016749999999991</v>
      </c>
      <c r="J3220">
        <v>0.73</v>
      </c>
    </row>
    <row r="3221" spans="1:10" x14ac:dyDescent="0.25">
      <c r="A3221">
        <f t="shared" si="100"/>
        <v>2183</v>
      </c>
      <c r="B3221">
        <v>23</v>
      </c>
      <c r="C3221">
        <v>138</v>
      </c>
      <c r="D3221">
        <v>23.81</v>
      </c>
      <c r="E3221">
        <v>22.54</v>
      </c>
      <c r="F3221">
        <v>22.36</v>
      </c>
      <c r="G3221">
        <v>22.02</v>
      </c>
      <c r="H3221"/>
      <c r="I3221">
        <f t="shared" si="99"/>
        <v>22.033249999999992</v>
      </c>
      <c r="J3221">
        <v>0.66</v>
      </c>
    </row>
    <row r="3222" spans="1:10" x14ac:dyDescent="0.25">
      <c r="A3222">
        <f t="shared" si="100"/>
        <v>2183.5</v>
      </c>
      <c r="B3222">
        <v>23</v>
      </c>
      <c r="C3222">
        <v>138</v>
      </c>
      <c r="D3222">
        <v>23.79</v>
      </c>
      <c r="E3222">
        <v>22.56</v>
      </c>
      <c r="F3222">
        <v>22.37</v>
      </c>
      <c r="G3222">
        <v>22.06</v>
      </c>
      <c r="H3222"/>
      <c r="I3222">
        <f t="shared" si="99"/>
        <v>22.049749999999996</v>
      </c>
      <c r="J3222">
        <v>0.66</v>
      </c>
    </row>
    <row r="3223" spans="1:10" x14ac:dyDescent="0.25">
      <c r="A3223">
        <f t="shared" si="100"/>
        <v>2184</v>
      </c>
      <c r="B3223">
        <v>23</v>
      </c>
      <c r="C3223">
        <v>138</v>
      </c>
      <c r="D3223">
        <v>23.79</v>
      </c>
      <c r="E3223">
        <v>22.58</v>
      </c>
      <c r="F3223">
        <v>22.39</v>
      </c>
      <c r="G3223">
        <v>22.1</v>
      </c>
      <c r="H3223"/>
      <c r="I3223">
        <f t="shared" ref="I3223:I3286" si="101">AVERAGE(G3203:G3242)</f>
        <v>22.065249999999995</v>
      </c>
      <c r="J3223">
        <v>0.66</v>
      </c>
    </row>
    <row r="3224" spans="1:10" x14ac:dyDescent="0.25">
      <c r="A3224">
        <f t="shared" si="100"/>
        <v>2184.5</v>
      </c>
      <c r="B3224">
        <v>23</v>
      </c>
      <c r="C3224">
        <v>138</v>
      </c>
      <c r="D3224">
        <v>23.73</v>
      </c>
      <c r="E3224">
        <v>22.54</v>
      </c>
      <c r="F3224">
        <v>22.41</v>
      </c>
      <c r="G3224">
        <v>22.06</v>
      </c>
      <c r="H3224"/>
      <c r="I3224">
        <f t="shared" si="101"/>
        <v>22.081749999999996</v>
      </c>
      <c r="J3224">
        <v>0.66</v>
      </c>
    </row>
    <row r="3225" spans="1:10" x14ac:dyDescent="0.25">
      <c r="A3225">
        <f t="shared" si="100"/>
        <v>2185</v>
      </c>
      <c r="B3225">
        <v>23</v>
      </c>
      <c r="C3225">
        <v>137</v>
      </c>
      <c r="D3225">
        <v>23.77</v>
      </c>
      <c r="E3225">
        <v>22.6</v>
      </c>
      <c r="F3225">
        <v>22.42</v>
      </c>
      <c r="G3225">
        <v>22.12</v>
      </c>
      <c r="H3225"/>
      <c r="I3225">
        <f t="shared" si="101"/>
        <v>22.096999999999998</v>
      </c>
      <c r="J3225">
        <v>0.59</v>
      </c>
    </row>
    <row r="3226" spans="1:10" x14ac:dyDescent="0.25">
      <c r="A3226">
        <f t="shared" si="100"/>
        <v>2185.5</v>
      </c>
      <c r="B3226">
        <v>23</v>
      </c>
      <c r="C3226">
        <v>137</v>
      </c>
      <c r="D3226">
        <v>23.77</v>
      </c>
      <c r="E3226">
        <v>22.62</v>
      </c>
      <c r="F3226">
        <v>22.44</v>
      </c>
      <c r="G3226">
        <v>22.12</v>
      </c>
      <c r="H3226"/>
      <c r="I3226">
        <f t="shared" si="101"/>
        <v>22.112249999999996</v>
      </c>
      <c r="J3226">
        <v>0.59</v>
      </c>
    </row>
    <row r="3227" spans="1:10" x14ac:dyDescent="0.25">
      <c r="A3227">
        <f t="shared" si="100"/>
        <v>2186</v>
      </c>
      <c r="B3227">
        <v>23</v>
      </c>
      <c r="C3227">
        <v>137</v>
      </c>
      <c r="D3227">
        <v>23.69</v>
      </c>
      <c r="E3227">
        <v>22.65</v>
      </c>
      <c r="F3227">
        <v>22.45</v>
      </c>
      <c r="G3227">
        <v>22.14</v>
      </c>
      <c r="H3227"/>
      <c r="I3227">
        <f t="shared" si="101"/>
        <v>22.126999999999995</v>
      </c>
      <c r="J3227">
        <v>0.59</v>
      </c>
    </row>
    <row r="3228" spans="1:10" x14ac:dyDescent="0.25">
      <c r="A3228">
        <f t="shared" si="100"/>
        <v>2186.5</v>
      </c>
      <c r="B3228">
        <v>23</v>
      </c>
      <c r="C3228">
        <v>137</v>
      </c>
      <c r="D3228">
        <v>23.73</v>
      </c>
      <c r="E3228">
        <v>22.62</v>
      </c>
      <c r="F3228">
        <v>22.47</v>
      </c>
      <c r="G3228">
        <v>22.17</v>
      </c>
      <c r="H3228"/>
      <c r="I3228">
        <f t="shared" si="101"/>
        <v>22.142249999999997</v>
      </c>
      <c r="J3228">
        <v>0.59</v>
      </c>
    </row>
    <row r="3229" spans="1:10" x14ac:dyDescent="0.25">
      <c r="A3229">
        <f t="shared" si="100"/>
        <v>2187</v>
      </c>
      <c r="B3229">
        <v>23</v>
      </c>
      <c r="C3229">
        <v>136</v>
      </c>
      <c r="D3229">
        <v>23.69</v>
      </c>
      <c r="E3229">
        <v>22.6</v>
      </c>
      <c r="F3229">
        <v>22.48</v>
      </c>
      <c r="G3229">
        <v>22.12</v>
      </c>
      <c r="H3229"/>
      <c r="I3229">
        <f t="shared" si="101"/>
        <v>22.156999999999993</v>
      </c>
      <c r="J3229">
        <v>0.53</v>
      </c>
    </row>
    <row r="3230" spans="1:10" x14ac:dyDescent="0.25">
      <c r="A3230">
        <f t="shared" si="100"/>
        <v>2187.5</v>
      </c>
      <c r="B3230">
        <v>23</v>
      </c>
      <c r="C3230">
        <v>136</v>
      </c>
      <c r="D3230">
        <v>23.71</v>
      </c>
      <c r="E3230">
        <v>22.65</v>
      </c>
      <c r="F3230">
        <v>22.5</v>
      </c>
      <c r="G3230">
        <v>22.21</v>
      </c>
      <c r="H3230"/>
      <c r="I3230">
        <f t="shared" si="101"/>
        <v>22.170749999999991</v>
      </c>
      <c r="J3230">
        <v>0.53</v>
      </c>
    </row>
    <row r="3231" spans="1:10" x14ac:dyDescent="0.25">
      <c r="A3231">
        <f t="shared" si="100"/>
        <v>2188</v>
      </c>
      <c r="B3231">
        <v>23</v>
      </c>
      <c r="C3231">
        <v>136</v>
      </c>
      <c r="D3231">
        <v>23.67</v>
      </c>
      <c r="E3231">
        <v>22.6</v>
      </c>
      <c r="F3231">
        <v>22.51</v>
      </c>
      <c r="G3231">
        <v>22.25</v>
      </c>
      <c r="H3231"/>
      <c r="I3231">
        <f t="shared" si="101"/>
        <v>22.185499999999998</v>
      </c>
      <c r="J3231">
        <v>0.53</v>
      </c>
    </row>
    <row r="3232" spans="1:10" x14ac:dyDescent="0.25">
      <c r="A3232">
        <f t="shared" si="100"/>
        <v>2188.5</v>
      </c>
      <c r="B3232">
        <v>23</v>
      </c>
      <c r="C3232">
        <v>136</v>
      </c>
      <c r="D3232">
        <v>23.71</v>
      </c>
      <c r="E3232">
        <v>22.69</v>
      </c>
      <c r="F3232">
        <v>22.52</v>
      </c>
      <c r="G3232">
        <v>22.23</v>
      </c>
      <c r="H3232"/>
      <c r="I3232">
        <f t="shared" si="101"/>
        <v>22.199749999999998</v>
      </c>
      <c r="J3232">
        <v>0.53</v>
      </c>
    </row>
    <row r="3233" spans="1:10" x14ac:dyDescent="0.25">
      <c r="A3233">
        <f t="shared" si="100"/>
        <v>2189</v>
      </c>
      <c r="B3233">
        <v>23</v>
      </c>
      <c r="C3233">
        <v>135</v>
      </c>
      <c r="D3233">
        <v>23.71</v>
      </c>
      <c r="E3233">
        <v>22.69</v>
      </c>
      <c r="F3233">
        <v>22.54</v>
      </c>
      <c r="G3233">
        <v>22.25</v>
      </c>
      <c r="H3233"/>
      <c r="I3233">
        <f t="shared" si="101"/>
        <v>22.213999999999999</v>
      </c>
      <c r="J3233">
        <v>0.48</v>
      </c>
    </row>
    <row r="3234" spans="1:10" x14ac:dyDescent="0.25">
      <c r="A3234">
        <f t="shared" si="100"/>
        <v>2189.5</v>
      </c>
      <c r="B3234">
        <v>23</v>
      </c>
      <c r="C3234">
        <v>135</v>
      </c>
      <c r="D3234">
        <v>23.65</v>
      </c>
      <c r="E3234">
        <v>22.69</v>
      </c>
      <c r="F3234">
        <v>22.55</v>
      </c>
      <c r="G3234">
        <v>22.27</v>
      </c>
      <c r="H3234"/>
      <c r="I3234">
        <f t="shared" si="101"/>
        <v>22.227250000000002</v>
      </c>
      <c r="J3234">
        <v>0.48</v>
      </c>
    </row>
    <row r="3235" spans="1:10" x14ac:dyDescent="0.25">
      <c r="A3235">
        <f t="shared" si="100"/>
        <v>2190</v>
      </c>
      <c r="B3235">
        <v>23</v>
      </c>
      <c r="C3235">
        <v>135</v>
      </c>
      <c r="D3235">
        <v>23.67</v>
      </c>
      <c r="E3235">
        <v>22.69</v>
      </c>
      <c r="F3235">
        <v>22.57</v>
      </c>
      <c r="G3235">
        <v>22.25</v>
      </c>
      <c r="H3235"/>
      <c r="I3235">
        <f t="shared" si="101"/>
        <v>22.242000000000001</v>
      </c>
      <c r="J3235">
        <v>0.48</v>
      </c>
    </row>
    <row r="3236" spans="1:10" x14ac:dyDescent="0.25">
      <c r="A3236">
        <f t="shared" si="100"/>
        <v>2190.5</v>
      </c>
      <c r="B3236">
        <v>23</v>
      </c>
      <c r="C3236">
        <v>135</v>
      </c>
      <c r="D3236">
        <v>23.67</v>
      </c>
      <c r="E3236">
        <v>22.71</v>
      </c>
      <c r="F3236">
        <v>22.58</v>
      </c>
      <c r="G3236">
        <v>22.29</v>
      </c>
      <c r="H3236"/>
      <c r="I3236">
        <f t="shared" si="101"/>
        <v>22.254750000000005</v>
      </c>
      <c r="J3236">
        <v>0.48</v>
      </c>
    </row>
    <row r="3237" spans="1:10" x14ac:dyDescent="0.25">
      <c r="A3237">
        <f t="shared" si="100"/>
        <v>2191</v>
      </c>
      <c r="B3237">
        <v>23</v>
      </c>
      <c r="C3237">
        <v>135</v>
      </c>
      <c r="D3237">
        <v>23.65</v>
      </c>
      <c r="E3237">
        <v>22.71</v>
      </c>
      <c r="F3237">
        <v>22.59</v>
      </c>
      <c r="G3237">
        <v>22.31</v>
      </c>
      <c r="H3237"/>
      <c r="I3237">
        <f t="shared" si="101"/>
        <v>22.268000000000004</v>
      </c>
      <c r="J3237">
        <v>0.42</v>
      </c>
    </row>
    <row r="3238" spans="1:10" x14ac:dyDescent="0.25">
      <c r="A3238">
        <f t="shared" si="100"/>
        <v>2191.5</v>
      </c>
      <c r="B3238">
        <v>23</v>
      </c>
      <c r="C3238">
        <v>135</v>
      </c>
      <c r="D3238">
        <v>23.63</v>
      </c>
      <c r="E3238">
        <v>22.71</v>
      </c>
      <c r="F3238">
        <v>22.61</v>
      </c>
      <c r="G3238">
        <v>22.31</v>
      </c>
      <c r="H3238"/>
      <c r="I3238">
        <f t="shared" si="101"/>
        <v>22.280250000000002</v>
      </c>
      <c r="J3238">
        <v>0.42</v>
      </c>
    </row>
    <row r="3239" spans="1:10" x14ac:dyDescent="0.25">
      <c r="A3239">
        <f t="shared" si="100"/>
        <v>2192</v>
      </c>
      <c r="B3239">
        <v>23</v>
      </c>
      <c r="C3239">
        <v>135</v>
      </c>
      <c r="D3239">
        <v>23.63</v>
      </c>
      <c r="E3239">
        <v>22.71</v>
      </c>
      <c r="F3239">
        <v>22.62</v>
      </c>
      <c r="G3239">
        <v>22.31</v>
      </c>
      <c r="H3239"/>
      <c r="I3239">
        <f t="shared" si="101"/>
        <v>22.292500000000004</v>
      </c>
      <c r="J3239">
        <v>0.42</v>
      </c>
    </row>
    <row r="3240" spans="1:10" x14ac:dyDescent="0.25">
      <c r="A3240">
        <f t="shared" si="100"/>
        <v>2192.5</v>
      </c>
      <c r="B3240">
        <v>23</v>
      </c>
      <c r="C3240">
        <v>135</v>
      </c>
      <c r="D3240">
        <v>23.6</v>
      </c>
      <c r="E3240">
        <v>22.73</v>
      </c>
      <c r="F3240">
        <v>22.63</v>
      </c>
      <c r="G3240">
        <v>22.33</v>
      </c>
      <c r="H3240"/>
      <c r="I3240">
        <f t="shared" si="101"/>
        <v>22.304750000000006</v>
      </c>
      <c r="J3240">
        <v>0.42</v>
      </c>
    </row>
    <row r="3241" spans="1:10" x14ac:dyDescent="0.25">
      <c r="A3241">
        <f t="shared" si="100"/>
        <v>2193</v>
      </c>
      <c r="B3241">
        <v>23</v>
      </c>
      <c r="C3241">
        <v>134</v>
      </c>
      <c r="D3241">
        <v>23.6</v>
      </c>
      <c r="E3241">
        <v>22.73</v>
      </c>
      <c r="F3241">
        <v>22.64</v>
      </c>
      <c r="G3241">
        <v>22.35</v>
      </c>
      <c r="H3241"/>
      <c r="I3241">
        <f t="shared" si="101"/>
        <v>22.317500000000003</v>
      </c>
      <c r="J3241">
        <v>0.37</v>
      </c>
    </row>
    <row r="3242" spans="1:10" x14ac:dyDescent="0.25">
      <c r="A3242">
        <f t="shared" si="100"/>
        <v>2193.5</v>
      </c>
      <c r="B3242">
        <v>23</v>
      </c>
      <c r="C3242">
        <v>134</v>
      </c>
      <c r="D3242">
        <v>23.6</v>
      </c>
      <c r="E3242">
        <v>22.73</v>
      </c>
      <c r="F3242">
        <v>22.65</v>
      </c>
      <c r="G3242">
        <v>22.35</v>
      </c>
      <c r="H3242"/>
      <c r="I3242">
        <f t="shared" si="101"/>
        <v>22.331000000000003</v>
      </c>
      <c r="J3242">
        <v>0.37</v>
      </c>
    </row>
    <row r="3243" spans="1:10" x14ac:dyDescent="0.25">
      <c r="A3243">
        <f t="shared" si="100"/>
        <v>2194</v>
      </c>
      <c r="B3243">
        <v>23</v>
      </c>
      <c r="C3243">
        <v>134</v>
      </c>
      <c r="D3243">
        <v>23.54</v>
      </c>
      <c r="E3243">
        <v>22.71</v>
      </c>
      <c r="F3243">
        <v>22.67</v>
      </c>
      <c r="G3243">
        <v>22.39</v>
      </c>
      <c r="H3243"/>
      <c r="I3243">
        <f t="shared" si="101"/>
        <v>22.343499999999999</v>
      </c>
      <c r="J3243">
        <v>0.37</v>
      </c>
    </row>
    <row r="3244" spans="1:10" x14ac:dyDescent="0.25">
      <c r="A3244">
        <f t="shared" si="100"/>
        <v>2194.5</v>
      </c>
      <c r="B3244">
        <v>23</v>
      </c>
      <c r="C3244">
        <v>134</v>
      </c>
      <c r="D3244">
        <v>23.56</v>
      </c>
      <c r="E3244">
        <v>22.75</v>
      </c>
      <c r="F3244">
        <v>22.68</v>
      </c>
      <c r="G3244">
        <v>22.39</v>
      </c>
      <c r="H3244"/>
      <c r="I3244">
        <f t="shared" si="101"/>
        <v>22.354999999999997</v>
      </c>
      <c r="J3244">
        <v>0.37</v>
      </c>
    </row>
    <row r="3245" spans="1:10" x14ac:dyDescent="0.25">
      <c r="A3245">
        <f t="shared" si="100"/>
        <v>2195</v>
      </c>
      <c r="B3245">
        <v>23</v>
      </c>
      <c r="C3245">
        <v>133</v>
      </c>
      <c r="D3245">
        <v>23.56</v>
      </c>
      <c r="E3245">
        <v>22.75</v>
      </c>
      <c r="F3245">
        <v>22.69</v>
      </c>
      <c r="G3245">
        <v>22.39</v>
      </c>
      <c r="H3245"/>
      <c r="I3245">
        <f t="shared" si="101"/>
        <v>22.3675</v>
      </c>
      <c r="J3245">
        <v>0.32</v>
      </c>
    </row>
    <row r="3246" spans="1:10" x14ac:dyDescent="0.25">
      <c r="A3246">
        <f t="shared" si="100"/>
        <v>2195.5</v>
      </c>
      <c r="B3246">
        <v>23</v>
      </c>
      <c r="C3246">
        <v>133</v>
      </c>
      <c r="D3246">
        <v>23.54</v>
      </c>
      <c r="E3246">
        <v>22.75</v>
      </c>
      <c r="F3246">
        <v>22.7</v>
      </c>
      <c r="G3246">
        <v>22.39</v>
      </c>
      <c r="H3246"/>
      <c r="I3246">
        <f t="shared" si="101"/>
        <v>22.378999999999998</v>
      </c>
      <c r="J3246">
        <v>0.32</v>
      </c>
    </row>
    <row r="3247" spans="1:10" x14ac:dyDescent="0.25">
      <c r="A3247">
        <f t="shared" si="100"/>
        <v>2196</v>
      </c>
      <c r="B3247">
        <v>23</v>
      </c>
      <c r="C3247">
        <v>133</v>
      </c>
      <c r="D3247">
        <v>23.54</v>
      </c>
      <c r="E3247">
        <v>22.75</v>
      </c>
      <c r="F3247">
        <v>22.71</v>
      </c>
      <c r="G3247">
        <v>22.39</v>
      </c>
      <c r="H3247"/>
      <c r="I3247">
        <f t="shared" si="101"/>
        <v>22.389249999999997</v>
      </c>
      <c r="J3247">
        <v>0.32</v>
      </c>
    </row>
    <row r="3248" spans="1:10" x14ac:dyDescent="0.25">
      <c r="A3248">
        <f t="shared" si="100"/>
        <v>2196.5</v>
      </c>
      <c r="B3248">
        <v>23</v>
      </c>
      <c r="C3248">
        <v>133</v>
      </c>
      <c r="D3248">
        <v>23.54</v>
      </c>
      <c r="E3248">
        <v>22.77</v>
      </c>
      <c r="F3248">
        <v>22.72</v>
      </c>
      <c r="G3248">
        <v>22.43</v>
      </c>
      <c r="H3248"/>
      <c r="I3248">
        <f t="shared" si="101"/>
        <v>22.398999999999997</v>
      </c>
      <c r="J3248">
        <v>0.32</v>
      </c>
    </row>
    <row r="3249" spans="1:10" x14ac:dyDescent="0.25">
      <c r="A3249">
        <f t="shared" si="100"/>
        <v>2197</v>
      </c>
      <c r="B3249">
        <v>23</v>
      </c>
      <c r="C3249">
        <v>132</v>
      </c>
      <c r="D3249">
        <v>23.54</v>
      </c>
      <c r="E3249">
        <v>22.77</v>
      </c>
      <c r="F3249">
        <v>22.73</v>
      </c>
      <c r="G3249">
        <v>22.41</v>
      </c>
      <c r="H3249"/>
      <c r="I3249">
        <f t="shared" si="101"/>
        <v>22.409749999999995</v>
      </c>
      <c r="J3249">
        <v>0.28000000000000003</v>
      </c>
    </row>
    <row r="3250" spans="1:10" x14ac:dyDescent="0.25">
      <c r="A3250">
        <f t="shared" si="100"/>
        <v>2197.5</v>
      </c>
      <c r="B3250">
        <v>23</v>
      </c>
      <c r="C3250">
        <v>132</v>
      </c>
      <c r="D3250">
        <v>23.52</v>
      </c>
      <c r="E3250">
        <v>22.79</v>
      </c>
      <c r="F3250">
        <v>22.74</v>
      </c>
      <c r="G3250">
        <v>22.45</v>
      </c>
      <c r="H3250"/>
      <c r="I3250">
        <f t="shared" si="101"/>
        <v>22.421749999999996</v>
      </c>
      <c r="J3250">
        <v>0.28000000000000003</v>
      </c>
    </row>
    <row r="3251" spans="1:10" x14ac:dyDescent="0.25">
      <c r="A3251">
        <f t="shared" si="100"/>
        <v>2198</v>
      </c>
      <c r="B3251">
        <v>23</v>
      </c>
      <c r="C3251">
        <v>132</v>
      </c>
      <c r="D3251">
        <v>23.5</v>
      </c>
      <c r="E3251">
        <v>22.79</v>
      </c>
      <c r="F3251">
        <v>22.75</v>
      </c>
      <c r="G3251">
        <v>22.45</v>
      </c>
      <c r="H3251"/>
      <c r="I3251">
        <f t="shared" si="101"/>
        <v>22.431999999999995</v>
      </c>
      <c r="J3251">
        <v>0.28000000000000003</v>
      </c>
    </row>
    <row r="3252" spans="1:10" x14ac:dyDescent="0.25">
      <c r="A3252">
        <f t="shared" si="100"/>
        <v>2198.5</v>
      </c>
      <c r="B3252">
        <v>23</v>
      </c>
      <c r="C3252">
        <v>132</v>
      </c>
      <c r="D3252">
        <v>23.5</v>
      </c>
      <c r="E3252">
        <v>22.81</v>
      </c>
      <c r="F3252">
        <v>22.76</v>
      </c>
      <c r="G3252">
        <v>22.47</v>
      </c>
      <c r="H3252"/>
      <c r="I3252">
        <f t="shared" si="101"/>
        <v>22.441249999999997</v>
      </c>
      <c r="J3252">
        <v>0.28000000000000003</v>
      </c>
    </row>
    <row r="3253" spans="1:10" x14ac:dyDescent="0.25">
      <c r="A3253">
        <f t="shared" si="100"/>
        <v>2199</v>
      </c>
      <c r="B3253">
        <v>23</v>
      </c>
      <c r="C3253">
        <v>132</v>
      </c>
      <c r="D3253">
        <v>23.46</v>
      </c>
      <c r="E3253">
        <v>22.79</v>
      </c>
      <c r="F3253">
        <v>22.77</v>
      </c>
      <c r="G3253">
        <v>22.47</v>
      </c>
      <c r="H3253"/>
      <c r="I3253">
        <f t="shared" si="101"/>
        <v>22.451499999999996</v>
      </c>
      <c r="J3253">
        <v>0.24</v>
      </c>
    </row>
    <row r="3254" spans="1:10" x14ac:dyDescent="0.25">
      <c r="A3254">
        <f t="shared" si="100"/>
        <v>2199.5</v>
      </c>
      <c r="B3254">
        <v>23</v>
      </c>
      <c r="C3254">
        <v>132</v>
      </c>
      <c r="D3254">
        <v>23.46</v>
      </c>
      <c r="E3254">
        <v>22.79</v>
      </c>
      <c r="F3254">
        <v>22.78</v>
      </c>
      <c r="G3254">
        <v>22.47</v>
      </c>
      <c r="H3254"/>
      <c r="I3254">
        <f t="shared" si="101"/>
        <v>22.460749999999997</v>
      </c>
      <c r="J3254">
        <v>0.24</v>
      </c>
    </row>
    <row r="3255" spans="1:10" x14ac:dyDescent="0.25">
      <c r="A3255">
        <f t="shared" si="100"/>
        <v>2200</v>
      </c>
      <c r="B3255">
        <v>23</v>
      </c>
      <c r="C3255">
        <v>132</v>
      </c>
      <c r="D3255">
        <v>23.4</v>
      </c>
      <c r="E3255">
        <v>22.77</v>
      </c>
      <c r="F3255">
        <v>22.79</v>
      </c>
      <c r="G3255">
        <v>22.47</v>
      </c>
      <c r="H3255"/>
      <c r="I3255">
        <f t="shared" si="101"/>
        <v>22.469999999999995</v>
      </c>
      <c r="J3255">
        <v>0.24</v>
      </c>
    </row>
    <row r="3256" spans="1:10" x14ac:dyDescent="0.25">
      <c r="A3256">
        <f t="shared" si="100"/>
        <v>2200.5</v>
      </c>
      <c r="B3256">
        <v>23</v>
      </c>
      <c r="C3256">
        <v>132</v>
      </c>
      <c r="D3256">
        <v>23.46</v>
      </c>
      <c r="E3256">
        <v>22.83</v>
      </c>
      <c r="F3256">
        <v>22.8</v>
      </c>
      <c r="G3256">
        <v>22.49</v>
      </c>
      <c r="H3256"/>
      <c r="I3256">
        <f t="shared" si="101"/>
        <v>22.479749999999996</v>
      </c>
      <c r="J3256">
        <v>0.24</v>
      </c>
    </row>
    <row r="3257" spans="1:10" x14ac:dyDescent="0.25">
      <c r="A3257">
        <f t="shared" si="100"/>
        <v>2201</v>
      </c>
      <c r="B3257">
        <v>23</v>
      </c>
      <c r="C3257">
        <v>131</v>
      </c>
      <c r="D3257">
        <v>23.42</v>
      </c>
      <c r="E3257">
        <v>22.79</v>
      </c>
      <c r="F3257">
        <v>22.81</v>
      </c>
      <c r="G3257">
        <v>22.47</v>
      </c>
      <c r="H3257"/>
      <c r="I3257">
        <f t="shared" si="101"/>
        <v>22.488999999999994</v>
      </c>
      <c r="J3257">
        <v>0.2</v>
      </c>
    </row>
    <row r="3258" spans="1:10" x14ac:dyDescent="0.25">
      <c r="A3258">
        <f t="shared" si="100"/>
        <v>2201.5</v>
      </c>
      <c r="B3258">
        <v>23</v>
      </c>
      <c r="C3258">
        <v>131</v>
      </c>
      <c r="D3258">
        <v>23.42</v>
      </c>
      <c r="E3258">
        <v>22.83</v>
      </c>
      <c r="F3258">
        <v>22.82</v>
      </c>
      <c r="G3258">
        <v>22.51</v>
      </c>
      <c r="H3258"/>
      <c r="I3258">
        <f t="shared" si="101"/>
        <v>22.496749999999995</v>
      </c>
      <c r="J3258">
        <v>0.2</v>
      </c>
    </row>
    <row r="3259" spans="1:10" x14ac:dyDescent="0.25">
      <c r="A3259">
        <f t="shared" si="100"/>
        <v>2202</v>
      </c>
      <c r="B3259">
        <v>23</v>
      </c>
      <c r="C3259">
        <v>131</v>
      </c>
      <c r="D3259">
        <v>23.4</v>
      </c>
      <c r="E3259">
        <v>22.79</v>
      </c>
      <c r="F3259">
        <v>22.83</v>
      </c>
      <c r="G3259">
        <v>22.51</v>
      </c>
      <c r="H3259"/>
      <c r="I3259">
        <f t="shared" si="101"/>
        <v>22.505499999999994</v>
      </c>
      <c r="J3259">
        <v>0.2</v>
      </c>
    </row>
    <row r="3260" spans="1:10" x14ac:dyDescent="0.25">
      <c r="A3260">
        <f t="shared" si="100"/>
        <v>2202.5</v>
      </c>
      <c r="B3260">
        <v>23</v>
      </c>
      <c r="C3260">
        <v>131</v>
      </c>
      <c r="D3260">
        <v>23.4</v>
      </c>
      <c r="E3260">
        <v>22.79</v>
      </c>
      <c r="F3260">
        <v>22.83</v>
      </c>
      <c r="G3260">
        <v>22.53</v>
      </c>
      <c r="H3260"/>
      <c r="I3260">
        <f t="shared" si="101"/>
        <v>22.514749999999996</v>
      </c>
      <c r="J3260">
        <v>0.2</v>
      </c>
    </row>
    <row r="3261" spans="1:10" x14ac:dyDescent="0.25">
      <c r="A3261">
        <f t="shared" si="100"/>
        <v>2203</v>
      </c>
      <c r="B3261">
        <v>23</v>
      </c>
      <c r="C3261">
        <v>131</v>
      </c>
      <c r="D3261">
        <v>23.42</v>
      </c>
      <c r="E3261">
        <v>22.83</v>
      </c>
      <c r="F3261">
        <v>22.84</v>
      </c>
      <c r="G3261">
        <v>22.56</v>
      </c>
      <c r="H3261"/>
      <c r="I3261">
        <f t="shared" si="101"/>
        <v>22.522999999999993</v>
      </c>
      <c r="J3261">
        <v>0.17</v>
      </c>
    </row>
    <row r="3262" spans="1:10" x14ac:dyDescent="0.25">
      <c r="A3262">
        <f t="shared" si="100"/>
        <v>2203.5</v>
      </c>
      <c r="B3262">
        <v>23</v>
      </c>
      <c r="C3262">
        <v>131</v>
      </c>
      <c r="D3262">
        <v>23.34</v>
      </c>
      <c r="E3262">
        <v>22.85</v>
      </c>
      <c r="F3262">
        <v>22.85</v>
      </c>
      <c r="G3262">
        <v>22.56</v>
      </c>
      <c r="H3262"/>
      <c r="I3262">
        <f t="shared" si="101"/>
        <v>22.531749999999999</v>
      </c>
      <c r="J3262">
        <v>0.17</v>
      </c>
    </row>
    <row r="3263" spans="1:10" x14ac:dyDescent="0.25">
      <c r="A3263">
        <f t="shared" si="100"/>
        <v>2204</v>
      </c>
      <c r="B3263">
        <v>23</v>
      </c>
      <c r="C3263">
        <v>131</v>
      </c>
      <c r="D3263">
        <v>23.4</v>
      </c>
      <c r="E3263">
        <v>22.83</v>
      </c>
      <c r="F3263">
        <v>22.86</v>
      </c>
      <c r="G3263">
        <v>22.56</v>
      </c>
      <c r="H3263"/>
      <c r="I3263">
        <f t="shared" si="101"/>
        <v>22.539499999999997</v>
      </c>
      <c r="J3263">
        <v>0.17</v>
      </c>
    </row>
    <row r="3264" spans="1:10" x14ac:dyDescent="0.25">
      <c r="A3264">
        <f t="shared" si="100"/>
        <v>2204.5</v>
      </c>
      <c r="B3264">
        <v>23</v>
      </c>
      <c r="C3264">
        <v>131</v>
      </c>
      <c r="D3264">
        <v>23.36</v>
      </c>
      <c r="E3264">
        <v>22.81</v>
      </c>
      <c r="F3264">
        <v>22.87</v>
      </c>
      <c r="G3264">
        <v>22.56</v>
      </c>
      <c r="H3264"/>
      <c r="I3264">
        <f t="shared" si="101"/>
        <v>22.547249999999998</v>
      </c>
      <c r="J3264">
        <v>0.17</v>
      </c>
    </row>
    <row r="3265" spans="1:10" x14ac:dyDescent="0.25">
      <c r="A3265">
        <f t="shared" si="100"/>
        <v>2205</v>
      </c>
      <c r="B3265">
        <v>23</v>
      </c>
      <c r="C3265">
        <v>130</v>
      </c>
      <c r="D3265">
        <v>23.36</v>
      </c>
      <c r="E3265">
        <v>22.85</v>
      </c>
      <c r="F3265">
        <v>22.87</v>
      </c>
      <c r="G3265">
        <v>22.58</v>
      </c>
      <c r="H3265"/>
      <c r="I3265">
        <f t="shared" si="101"/>
        <v>22.555</v>
      </c>
      <c r="J3265">
        <v>0.13</v>
      </c>
    </row>
    <row r="3266" spans="1:10" x14ac:dyDescent="0.25">
      <c r="A3266">
        <f t="shared" si="100"/>
        <v>2205.5</v>
      </c>
      <c r="B3266">
        <v>23</v>
      </c>
      <c r="C3266">
        <v>130</v>
      </c>
      <c r="D3266">
        <v>23.34</v>
      </c>
      <c r="E3266">
        <v>22.81</v>
      </c>
      <c r="F3266">
        <v>22.88</v>
      </c>
      <c r="G3266">
        <v>22.53</v>
      </c>
      <c r="H3266"/>
      <c r="I3266">
        <f t="shared" si="101"/>
        <v>22.562249999999999</v>
      </c>
      <c r="J3266">
        <v>0.13</v>
      </c>
    </row>
    <row r="3267" spans="1:10" x14ac:dyDescent="0.25">
      <c r="A3267">
        <f t="shared" si="100"/>
        <v>2206</v>
      </c>
      <c r="B3267">
        <v>23</v>
      </c>
      <c r="C3267">
        <v>130</v>
      </c>
      <c r="D3267">
        <v>23.32</v>
      </c>
      <c r="E3267">
        <v>22.81</v>
      </c>
      <c r="F3267">
        <v>22.89</v>
      </c>
      <c r="G3267">
        <v>22.53</v>
      </c>
      <c r="H3267"/>
      <c r="I3267">
        <f t="shared" si="101"/>
        <v>22.568999999999996</v>
      </c>
      <c r="J3267">
        <v>0.13</v>
      </c>
    </row>
    <row r="3268" spans="1:10" x14ac:dyDescent="0.25">
      <c r="A3268">
        <f t="shared" ref="A3268:A3331" si="102">A3267+0.5</f>
        <v>2206.5</v>
      </c>
      <c r="B3268">
        <v>23</v>
      </c>
      <c r="C3268">
        <v>130</v>
      </c>
      <c r="D3268">
        <v>23.34</v>
      </c>
      <c r="E3268">
        <v>22.83</v>
      </c>
      <c r="F3268">
        <v>22.89</v>
      </c>
      <c r="G3268">
        <v>22.6</v>
      </c>
      <c r="H3268"/>
      <c r="I3268">
        <f t="shared" si="101"/>
        <v>22.577749999999998</v>
      </c>
      <c r="J3268">
        <v>0.13</v>
      </c>
    </row>
    <row r="3269" spans="1:10" x14ac:dyDescent="0.25">
      <c r="A3269">
        <f t="shared" si="102"/>
        <v>2207</v>
      </c>
      <c r="B3269">
        <v>23</v>
      </c>
      <c r="C3269">
        <v>130</v>
      </c>
      <c r="D3269">
        <v>23.34</v>
      </c>
      <c r="E3269">
        <v>22.85</v>
      </c>
      <c r="F3269">
        <v>22.9</v>
      </c>
      <c r="G3269">
        <v>22.6</v>
      </c>
      <c r="H3269"/>
      <c r="I3269">
        <f t="shared" si="101"/>
        <v>22.584999999999997</v>
      </c>
      <c r="J3269">
        <v>0.11</v>
      </c>
    </row>
    <row r="3270" spans="1:10" x14ac:dyDescent="0.25">
      <c r="A3270">
        <f t="shared" si="102"/>
        <v>2207.5</v>
      </c>
      <c r="B3270">
        <v>23</v>
      </c>
      <c r="C3270">
        <v>130</v>
      </c>
      <c r="D3270">
        <v>23.32</v>
      </c>
      <c r="E3270">
        <v>22.85</v>
      </c>
      <c r="F3270">
        <v>22.91</v>
      </c>
      <c r="G3270">
        <v>22.62</v>
      </c>
      <c r="H3270"/>
      <c r="I3270">
        <f t="shared" si="101"/>
        <v>22.592749999999999</v>
      </c>
      <c r="J3270">
        <v>0.11</v>
      </c>
    </row>
    <row r="3271" spans="1:10" x14ac:dyDescent="0.25">
      <c r="A3271">
        <f t="shared" si="102"/>
        <v>2208</v>
      </c>
      <c r="B3271">
        <v>23</v>
      </c>
      <c r="C3271">
        <v>130</v>
      </c>
      <c r="D3271">
        <v>23.32</v>
      </c>
      <c r="E3271">
        <v>22.87</v>
      </c>
      <c r="F3271">
        <v>22.91</v>
      </c>
      <c r="G3271">
        <v>22.62</v>
      </c>
      <c r="H3271"/>
      <c r="I3271">
        <f t="shared" si="101"/>
        <v>22.598999999999997</v>
      </c>
      <c r="J3271">
        <v>0.11</v>
      </c>
    </row>
    <row r="3272" spans="1:10" x14ac:dyDescent="0.25">
      <c r="A3272">
        <f t="shared" si="102"/>
        <v>2208.5</v>
      </c>
      <c r="B3272">
        <v>23</v>
      </c>
      <c r="C3272">
        <v>130</v>
      </c>
      <c r="D3272">
        <v>23.3</v>
      </c>
      <c r="E3272">
        <v>22.85</v>
      </c>
      <c r="F3272">
        <v>22.92</v>
      </c>
      <c r="G3272">
        <v>22.64</v>
      </c>
      <c r="H3272"/>
      <c r="I3272">
        <f t="shared" si="101"/>
        <v>22.606249999999996</v>
      </c>
      <c r="J3272">
        <v>0.11</v>
      </c>
    </row>
    <row r="3273" spans="1:10" x14ac:dyDescent="0.25">
      <c r="A3273">
        <f t="shared" si="102"/>
        <v>2209</v>
      </c>
      <c r="B3273">
        <v>23</v>
      </c>
      <c r="C3273">
        <v>129</v>
      </c>
      <c r="D3273">
        <v>23.27</v>
      </c>
      <c r="E3273">
        <v>22.85</v>
      </c>
      <c r="F3273">
        <v>22.93</v>
      </c>
      <c r="G3273">
        <v>22.62</v>
      </c>
      <c r="H3273"/>
      <c r="I3273">
        <f t="shared" si="101"/>
        <v>22.613</v>
      </c>
      <c r="J3273">
        <v>0.08</v>
      </c>
    </row>
    <row r="3274" spans="1:10" x14ac:dyDescent="0.25">
      <c r="A3274">
        <f t="shared" si="102"/>
        <v>2209.5</v>
      </c>
      <c r="B3274">
        <v>23</v>
      </c>
      <c r="C3274">
        <v>129</v>
      </c>
      <c r="D3274">
        <v>23.27</v>
      </c>
      <c r="E3274">
        <v>22.87</v>
      </c>
      <c r="F3274">
        <v>22.93</v>
      </c>
      <c r="G3274">
        <v>22.64</v>
      </c>
      <c r="H3274"/>
      <c r="I3274">
        <f t="shared" si="101"/>
        <v>22.61975</v>
      </c>
      <c r="J3274">
        <v>0.08</v>
      </c>
    </row>
    <row r="3275" spans="1:10" x14ac:dyDescent="0.25">
      <c r="A3275">
        <f t="shared" si="102"/>
        <v>2210</v>
      </c>
      <c r="B3275">
        <v>23</v>
      </c>
      <c r="C3275">
        <v>129</v>
      </c>
      <c r="D3275">
        <v>23.27</v>
      </c>
      <c r="E3275">
        <v>22.87</v>
      </c>
      <c r="F3275">
        <v>22.94</v>
      </c>
      <c r="G3275">
        <v>22.64</v>
      </c>
      <c r="H3275"/>
      <c r="I3275">
        <f t="shared" si="101"/>
        <v>22.627000000000002</v>
      </c>
      <c r="J3275">
        <v>0.08</v>
      </c>
    </row>
    <row r="3276" spans="1:10" x14ac:dyDescent="0.25">
      <c r="A3276">
        <f t="shared" si="102"/>
        <v>2210.5</v>
      </c>
      <c r="B3276">
        <v>23</v>
      </c>
      <c r="C3276">
        <v>129</v>
      </c>
      <c r="D3276">
        <v>23.25</v>
      </c>
      <c r="E3276">
        <v>22.87</v>
      </c>
      <c r="F3276">
        <v>22.95</v>
      </c>
      <c r="G3276">
        <v>22.66</v>
      </c>
      <c r="H3276"/>
      <c r="I3276">
        <f t="shared" si="101"/>
        <v>22.633750000000003</v>
      </c>
      <c r="J3276">
        <v>0.08</v>
      </c>
    </row>
    <row r="3277" spans="1:10" x14ac:dyDescent="0.25">
      <c r="A3277">
        <f t="shared" si="102"/>
        <v>2211</v>
      </c>
      <c r="B3277">
        <v>23</v>
      </c>
      <c r="C3277">
        <v>129</v>
      </c>
      <c r="D3277">
        <v>23.23</v>
      </c>
      <c r="E3277">
        <v>22.85</v>
      </c>
      <c r="F3277">
        <v>22.95</v>
      </c>
      <c r="G3277">
        <v>22.62</v>
      </c>
      <c r="H3277"/>
      <c r="I3277">
        <f t="shared" si="101"/>
        <v>22.640500000000007</v>
      </c>
      <c r="J3277">
        <v>0.05</v>
      </c>
    </row>
    <row r="3278" spans="1:10" x14ac:dyDescent="0.25">
      <c r="A3278">
        <f t="shared" si="102"/>
        <v>2211.5</v>
      </c>
      <c r="B3278">
        <v>23</v>
      </c>
      <c r="C3278">
        <v>129</v>
      </c>
      <c r="D3278">
        <v>23.23</v>
      </c>
      <c r="E3278">
        <v>22.87</v>
      </c>
      <c r="F3278">
        <v>22.96</v>
      </c>
      <c r="G3278">
        <v>22.66</v>
      </c>
      <c r="H3278"/>
      <c r="I3278">
        <f t="shared" si="101"/>
        <v>22.647750000000006</v>
      </c>
      <c r="J3278">
        <v>0.05</v>
      </c>
    </row>
    <row r="3279" spans="1:10" x14ac:dyDescent="0.25">
      <c r="A3279">
        <f t="shared" si="102"/>
        <v>2212</v>
      </c>
      <c r="B3279">
        <v>23</v>
      </c>
      <c r="C3279">
        <v>129</v>
      </c>
      <c r="D3279">
        <v>23.21</v>
      </c>
      <c r="E3279">
        <v>22.87</v>
      </c>
      <c r="F3279">
        <v>22.96</v>
      </c>
      <c r="G3279">
        <v>22.68</v>
      </c>
      <c r="H3279"/>
      <c r="I3279">
        <f t="shared" si="101"/>
        <v>22.654000000000003</v>
      </c>
      <c r="J3279">
        <v>0.05</v>
      </c>
    </row>
    <row r="3280" spans="1:10" x14ac:dyDescent="0.25">
      <c r="A3280">
        <f t="shared" si="102"/>
        <v>2212.5</v>
      </c>
      <c r="B3280">
        <v>23</v>
      </c>
      <c r="C3280">
        <v>129</v>
      </c>
      <c r="D3280">
        <v>23.21</v>
      </c>
      <c r="E3280">
        <v>22.87</v>
      </c>
      <c r="F3280">
        <v>22.97</v>
      </c>
      <c r="G3280">
        <v>22.66</v>
      </c>
      <c r="H3280"/>
      <c r="I3280">
        <f t="shared" si="101"/>
        <v>22.660250000000005</v>
      </c>
      <c r="J3280">
        <v>0.05</v>
      </c>
    </row>
    <row r="3281" spans="1:10" x14ac:dyDescent="0.25">
      <c r="A3281">
        <f t="shared" si="102"/>
        <v>2213</v>
      </c>
      <c r="B3281">
        <v>23</v>
      </c>
      <c r="C3281">
        <v>128</v>
      </c>
      <c r="D3281">
        <v>23.21</v>
      </c>
      <c r="E3281">
        <v>22.89</v>
      </c>
      <c r="F3281">
        <v>22.97</v>
      </c>
      <c r="G3281">
        <v>22.7</v>
      </c>
      <c r="H3281"/>
      <c r="I3281">
        <f t="shared" si="101"/>
        <v>22.666000000000004</v>
      </c>
      <c r="J3281">
        <v>0.03</v>
      </c>
    </row>
    <row r="3282" spans="1:10" x14ac:dyDescent="0.25">
      <c r="A3282">
        <f t="shared" si="102"/>
        <v>2213.5</v>
      </c>
      <c r="B3282">
        <v>23</v>
      </c>
      <c r="C3282">
        <v>128</v>
      </c>
      <c r="D3282">
        <v>23.21</v>
      </c>
      <c r="E3282">
        <v>22.85</v>
      </c>
      <c r="F3282">
        <v>22.98</v>
      </c>
      <c r="G3282">
        <v>22.66</v>
      </c>
      <c r="H3282"/>
      <c r="I3282">
        <f t="shared" si="101"/>
        <v>22.672000000000001</v>
      </c>
      <c r="J3282">
        <v>0.03</v>
      </c>
    </row>
    <row r="3283" spans="1:10" x14ac:dyDescent="0.25">
      <c r="A3283">
        <f t="shared" si="102"/>
        <v>2214</v>
      </c>
      <c r="B3283">
        <v>23</v>
      </c>
      <c r="C3283">
        <v>128</v>
      </c>
      <c r="D3283">
        <v>23.21</v>
      </c>
      <c r="E3283">
        <v>22.89</v>
      </c>
      <c r="F3283">
        <v>22.98</v>
      </c>
      <c r="G3283">
        <v>22.7</v>
      </c>
      <c r="H3283"/>
      <c r="I3283">
        <f t="shared" si="101"/>
        <v>22.677500000000002</v>
      </c>
      <c r="J3283">
        <v>0.03</v>
      </c>
    </row>
    <row r="3284" spans="1:10" x14ac:dyDescent="0.25">
      <c r="A3284">
        <f t="shared" si="102"/>
        <v>2214.5</v>
      </c>
      <c r="B3284">
        <v>23</v>
      </c>
      <c r="C3284">
        <v>128</v>
      </c>
      <c r="D3284">
        <v>23.19</v>
      </c>
      <c r="E3284">
        <v>22.89</v>
      </c>
      <c r="F3284">
        <v>22.99</v>
      </c>
      <c r="G3284">
        <v>22.7</v>
      </c>
      <c r="H3284"/>
      <c r="I3284">
        <f t="shared" si="101"/>
        <v>22.683500000000002</v>
      </c>
      <c r="J3284">
        <v>0.03</v>
      </c>
    </row>
    <row r="3285" spans="1:10" x14ac:dyDescent="0.25">
      <c r="A3285">
        <f t="shared" si="102"/>
        <v>2215</v>
      </c>
      <c r="B3285">
        <v>23</v>
      </c>
      <c r="C3285">
        <v>128</v>
      </c>
      <c r="D3285">
        <v>23.17</v>
      </c>
      <c r="E3285">
        <v>22.87</v>
      </c>
      <c r="F3285">
        <v>22.99</v>
      </c>
      <c r="G3285">
        <v>22.68</v>
      </c>
      <c r="H3285"/>
      <c r="I3285">
        <f t="shared" si="101"/>
        <v>22.689500000000002</v>
      </c>
      <c r="J3285">
        <v>0.01</v>
      </c>
    </row>
    <row r="3286" spans="1:10" x14ac:dyDescent="0.25">
      <c r="A3286">
        <f t="shared" si="102"/>
        <v>2215.5</v>
      </c>
      <c r="B3286">
        <v>23</v>
      </c>
      <c r="C3286">
        <v>128</v>
      </c>
      <c r="D3286">
        <v>23.13</v>
      </c>
      <c r="E3286">
        <v>22.85</v>
      </c>
      <c r="F3286">
        <v>22.99</v>
      </c>
      <c r="G3286">
        <v>22.66</v>
      </c>
      <c r="H3286"/>
      <c r="I3286">
        <f t="shared" si="101"/>
        <v>22.694499999999998</v>
      </c>
      <c r="J3286">
        <v>0.01</v>
      </c>
    </row>
    <row r="3287" spans="1:10" x14ac:dyDescent="0.25">
      <c r="A3287">
        <f t="shared" si="102"/>
        <v>2216</v>
      </c>
      <c r="B3287">
        <v>23</v>
      </c>
      <c r="C3287">
        <v>128</v>
      </c>
      <c r="D3287">
        <v>23.19</v>
      </c>
      <c r="E3287">
        <v>22.89</v>
      </c>
      <c r="F3287">
        <v>23</v>
      </c>
      <c r="G3287">
        <v>22.74</v>
      </c>
      <c r="H3287"/>
      <c r="I3287">
        <f t="shared" ref="I3287:I3350" si="103">AVERAGE(G3267:G3306)</f>
        <v>22.699749999999998</v>
      </c>
      <c r="J3287">
        <v>0.01</v>
      </c>
    </row>
    <row r="3288" spans="1:10" x14ac:dyDescent="0.25">
      <c r="A3288">
        <f t="shared" si="102"/>
        <v>2216.5</v>
      </c>
      <c r="B3288">
        <v>23</v>
      </c>
      <c r="C3288">
        <v>128</v>
      </c>
      <c r="D3288">
        <v>23.15</v>
      </c>
      <c r="E3288">
        <v>22.89</v>
      </c>
      <c r="F3288">
        <v>23</v>
      </c>
      <c r="G3288">
        <v>22.72</v>
      </c>
      <c r="H3288"/>
      <c r="I3288">
        <f t="shared" si="103"/>
        <v>22.705999999999996</v>
      </c>
      <c r="J3288">
        <v>0.01</v>
      </c>
    </row>
    <row r="3289" spans="1:10" x14ac:dyDescent="0.25">
      <c r="A3289">
        <f t="shared" si="102"/>
        <v>2217</v>
      </c>
      <c r="B3289">
        <v>23</v>
      </c>
      <c r="C3289">
        <v>128</v>
      </c>
      <c r="D3289">
        <v>23.17</v>
      </c>
      <c r="E3289">
        <v>22.89</v>
      </c>
      <c r="F3289">
        <v>23.01</v>
      </c>
      <c r="G3289">
        <v>22.72</v>
      </c>
      <c r="H3289"/>
      <c r="I3289">
        <f t="shared" si="103"/>
        <v>22.711499999999994</v>
      </c>
      <c r="J3289">
        <v>0</v>
      </c>
    </row>
    <row r="3290" spans="1:10" x14ac:dyDescent="0.25">
      <c r="A3290">
        <f t="shared" si="102"/>
        <v>2217.5</v>
      </c>
      <c r="B3290">
        <v>23</v>
      </c>
      <c r="C3290">
        <v>128</v>
      </c>
      <c r="D3290">
        <v>23.13</v>
      </c>
      <c r="E3290">
        <v>22.87</v>
      </c>
      <c r="F3290">
        <v>23.01</v>
      </c>
      <c r="G3290">
        <v>22.7</v>
      </c>
      <c r="H3290"/>
      <c r="I3290">
        <f t="shared" si="103"/>
        <v>22.716999999999995</v>
      </c>
      <c r="J3290">
        <v>0</v>
      </c>
    </row>
    <row r="3291" spans="1:10" x14ac:dyDescent="0.25">
      <c r="A3291">
        <f t="shared" si="102"/>
        <v>2218</v>
      </c>
      <c r="B3291">
        <v>23</v>
      </c>
      <c r="C3291">
        <v>128</v>
      </c>
      <c r="D3291">
        <v>23.13</v>
      </c>
      <c r="E3291">
        <v>22.87</v>
      </c>
      <c r="F3291">
        <v>23.01</v>
      </c>
      <c r="G3291">
        <v>22.74</v>
      </c>
      <c r="H3291"/>
      <c r="I3291">
        <f t="shared" si="103"/>
        <v>22.721999999999998</v>
      </c>
      <c r="J3291">
        <v>0</v>
      </c>
    </row>
    <row r="3292" spans="1:10" x14ac:dyDescent="0.25">
      <c r="A3292">
        <f t="shared" si="102"/>
        <v>2218.5</v>
      </c>
      <c r="B3292">
        <v>23</v>
      </c>
      <c r="C3292">
        <v>128</v>
      </c>
      <c r="D3292">
        <v>23.13</v>
      </c>
      <c r="E3292">
        <v>22.89</v>
      </c>
      <c r="F3292">
        <v>23.02</v>
      </c>
      <c r="G3292">
        <v>22.74</v>
      </c>
      <c r="H3292"/>
      <c r="I3292">
        <f t="shared" si="103"/>
        <v>22.727</v>
      </c>
      <c r="J3292">
        <v>0</v>
      </c>
    </row>
    <row r="3293" spans="1:10" x14ac:dyDescent="0.25">
      <c r="A3293">
        <f t="shared" si="102"/>
        <v>2219</v>
      </c>
      <c r="B3293">
        <v>23</v>
      </c>
      <c r="C3293">
        <v>128</v>
      </c>
      <c r="D3293">
        <v>23.13</v>
      </c>
      <c r="E3293">
        <v>22.89</v>
      </c>
      <c r="F3293">
        <v>23.02</v>
      </c>
      <c r="G3293">
        <v>22.74</v>
      </c>
      <c r="H3293"/>
      <c r="I3293">
        <f t="shared" si="103"/>
        <v>22.7315</v>
      </c>
      <c r="J3293">
        <v>-0.02</v>
      </c>
    </row>
    <row r="3294" spans="1:10" x14ac:dyDescent="0.25">
      <c r="A3294">
        <f t="shared" si="102"/>
        <v>2219.5</v>
      </c>
      <c r="B3294">
        <v>23</v>
      </c>
      <c r="C3294">
        <v>128</v>
      </c>
      <c r="D3294">
        <v>23.11</v>
      </c>
      <c r="E3294">
        <v>22.89</v>
      </c>
      <c r="F3294">
        <v>23.02</v>
      </c>
      <c r="G3294">
        <v>22.76</v>
      </c>
      <c r="H3294"/>
      <c r="I3294">
        <f t="shared" si="103"/>
        <v>22.736500000000003</v>
      </c>
      <c r="J3294">
        <v>-0.02</v>
      </c>
    </row>
    <row r="3295" spans="1:10" x14ac:dyDescent="0.25">
      <c r="A3295">
        <f t="shared" si="102"/>
        <v>2220</v>
      </c>
      <c r="B3295">
        <v>23</v>
      </c>
      <c r="C3295">
        <v>128</v>
      </c>
      <c r="D3295">
        <v>23.11</v>
      </c>
      <c r="E3295">
        <v>22.87</v>
      </c>
      <c r="F3295">
        <v>23.03</v>
      </c>
      <c r="G3295">
        <v>22.74</v>
      </c>
      <c r="H3295"/>
      <c r="I3295">
        <f t="shared" si="103"/>
        <v>22.741500000000006</v>
      </c>
      <c r="J3295">
        <v>-0.02</v>
      </c>
    </row>
    <row r="3296" spans="1:10" x14ac:dyDescent="0.25">
      <c r="A3296">
        <f t="shared" si="102"/>
        <v>2220.5</v>
      </c>
      <c r="B3296">
        <v>23</v>
      </c>
      <c r="C3296">
        <v>128</v>
      </c>
      <c r="D3296">
        <v>23.11</v>
      </c>
      <c r="E3296">
        <v>22.87</v>
      </c>
      <c r="F3296">
        <v>23.03</v>
      </c>
      <c r="G3296">
        <v>22.76</v>
      </c>
      <c r="H3296"/>
      <c r="I3296">
        <f t="shared" si="103"/>
        <v>22.746500000000005</v>
      </c>
      <c r="J3296">
        <v>-0.02</v>
      </c>
    </row>
    <row r="3297" spans="1:10" x14ac:dyDescent="0.25">
      <c r="A3297">
        <f t="shared" si="102"/>
        <v>2221</v>
      </c>
      <c r="B3297">
        <v>23</v>
      </c>
      <c r="C3297">
        <v>127</v>
      </c>
      <c r="D3297">
        <v>23.11</v>
      </c>
      <c r="E3297">
        <v>22.89</v>
      </c>
      <c r="F3297">
        <v>23.03</v>
      </c>
      <c r="G3297">
        <v>22.76</v>
      </c>
      <c r="H3297"/>
      <c r="I3297">
        <f t="shared" si="103"/>
        <v>22.750500000000006</v>
      </c>
      <c r="J3297">
        <v>-0.03</v>
      </c>
    </row>
    <row r="3298" spans="1:10" x14ac:dyDescent="0.25">
      <c r="A3298">
        <f t="shared" si="102"/>
        <v>2221.5</v>
      </c>
      <c r="B3298">
        <v>23</v>
      </c>
      <c r="C3298">
        <v>127</v>
      </c>
      <c r="D3298">
        <v>23.07</v>
      </c>
      <c r="E3298">
        <v>22.85</v>
      </c>
      <c r="F3298">
        <v>23.04</v>
      </c>
      <c r="G3298">
        <v>22.76</v>
      </c>
      <c r="H3298"/>
      <c r="I3298">
        <f t="shared" si="103"/>
        <v>22.756000000000007</v>
      </c>
      <c r="J3298">
        <v>-0.03</v>
      </c>
    </row>
    <row r="3299" spans="1:10" x14ac:dyDescent="0.25">
      <c r="A3299">
        <f t="shared" si="102"/>
        <v>2222</v>
      </c>
      <c r="B3299">
        <v>23</v>
      </c>
      <c r="C3299">
        <v>127</v>
      </c>
      <c r="D3299">
        <v>23.09</v>
      </c>
      <c r="E3299">
        <v>22.87</v>
      </c>
      <c r="F3299">
        <v>23.04</v>
      </c>
      <c r="G3299">
        <v>22.76</v>
      </c>
      <c r="H3299"/>
      <c r="I3299">
        <f t="shared" si="103"/>
        <v>22.760500000000008</v>
      </c>
      <c r="J3299">
        <v>-0.03</v>
      </c>
    </row>
    <row r="3300" spans="1:10" x14ac:dyDescent="0.25">
      <c r="A3300">
        <f t="shared" si="102"/>
        <v>2222.5</v>
      </c>
      <c r="B3300">
        <v>23</v>
      </c>
      <c r="C3300">
        <v>127</v>
      </c>
      <c r="D3300">
        <v>23.05</v>
      </c>
      <c r="E3300">
        <v>22.87</v>
      </c>
      <c r="F3300">
        <v>23.04</v>
      </c>
      <c r="G3300">
        <v>22.76</v>
      </c>
      <c r="H3300"/>
      <c r="I3300">
        <f t="shared" si="103"/>
        <v>22.76400000000001</v>
      </c>
      <c r="J3300">
        <v>-0.03</v>
      </c>
    </row>
    <row r="3301" spans="1:10" x14ac:dyDescent="0.25">
      <c r="A3301">
        <f t="shared" si="102"/>
        <v>2223</v>
      </c>
      <c r="B3301">
        <v>23</v>
      </c>
      <c r="C3301">
        <v>127</v>
      </c>
      <c r="D3301">
        <v>23.09</v>
      </c>
      <c r="E3301">
        <v>22.91</v>
      </c>
      <c r="F3301">
        <v>23.04</v>
      </c>
      <c r="G3301">
        <v>22.8</v>
      </c>
      <c r="H3301"/>
      <c r="I3301">
        <f t="shared" si="103"/>
        <v>22.769000000000009</v>
      </c>
      <c r="J3301">
        <v>-0.04</v>
      </c>
    </row>
    <row r="3302" spans="1:10" x14ac:dyDescent="0.25">
      <c r="A3302">
        <f t="shared" si="102"/>
        <v>2223.5</v>
      </c>
      <c r="B3302">
        <v>23</v>
      </c>
      <c r="C3302">
        <v>127</v>
      </c>
      <c r="D3302">
        <v>23.05</v>
      </c>
      <c r="E3302">
        <v>22.89</v>
      </c>
      <c r="F3302">
        <v>23.05</v>
      </c>
      <c r="G3302">
        <v>22.78</v>
      </c>
      <c r="H3302"/>
      <c r="I3302">
        <f t="shared" si="103"/>
        <v>22.773000000000014</v>
      </c>
      <c r="J3302">
        <v>-0.04</v>
      </c>
    </row>
    <row r="3303" spans="1:10" x14ac:dyDescent="0.25">
      <c r="A3303">
        <f t="shared" si="102"/>
        <v>2224</v>
      </c>
      <c r="B3303">
        <v>23</v>
      </c>
      <c r="C3303">
        <v>127</v>
      </c>
      <c r="D3303">
        <v>23.07</v>
      </c>
      <c r="E3303">
        <v>22.89</v>
      </c>
      <c r="F3303">
        <v>23.05</v>
      </c>
      <c r="G3303">
        <v>22.8</v>
      </c>
      <c r="H3303"/>
      <c r="I3303">
        <f t="shared" si="103"/>
        <v>22.777500000000014</v>
      </c>
      <c r="J3303">
        <v>-0.04</v>
      </c>
    </row>
    <row r="3304" spans="1:10" x14ac:dyDescent="0.25">
      <c r="A3304">
        <f t="shared" si="102"/>
        <v>2224.5</v>
      </c>
      <c r="B3304">
        <v>23</v>
      </c>
      <c r="C3304">
        <v>127</v>
      </c>
      <c r="D3304">
        <v>23.05</v>
      </c>
      <c r="E3304">
        <v>22.91</v>
      </c>
      <c r="F3304">
        <v>23.05</v>
      </c>
      <c r="G3304">
        <v>22.8</v>
      </c>
      <c r="H3304"/>
      <c r="I3304">
        <f t="shared" si="103"/>
        <v>22.781500000000015</v>
      </c>
      <c r="J3304">
        <v>-0.04</v>
      </c>
    </row>
    <row r="3305" spans="1:10" x14ac:dyDescent="0.25">
      <c r="A3305">
        <f t="shared" si="102"/>
        <v>2225</v>
      </c>
      <c r="B3305">
        <v>23</v>
      </c>
      <c r="C3305">
        <v>127</v>
      </c>
      <c r="D3305">
        <v>23.01</v>
      </c>
      <c r="E3305">
        <v>22.87</v>
      </c>
      <c r="F3305">
        <v>23.05</v>
      </c>
      <c r="G3305">
        <v>22.78</v>
      </c>
      <c r="H3305"/>
      <c r="I3305">
        <f t="shared" si="103"/>
        <v>22.785500000000017</v>
      </c>
      <c r="J3305">
        <v>-0.05</v>
      </c>
    </row>
    <row r="3306" spans="1:10" x14ac:dyDescent="0.25">
      <c r="A3306">
        <f t="shared" si="102"/>
        <v>2225.5</v>
      </c>
      <c r="B3306">
        <v>23</v>
      </c>
      <c r="C3306">
        <v>127</v>
      </c>
      <c r="D3306">
        <v>23.01</v>
      </c>
      <c r="E3306">
        <v>22.85</v>
      </c>
      <c r="F3306">
        <v>23.05</v>
      </c>
      <c r="G3306">
        <v>22.74</v>
      </c>
      <c r="H3306"/>
      <c r="I3306">
        <f t="shared" si="103"/>
        <v>22.790000000000013</v>
      </c>
      <c r="J3306">
        <v>-0.05</v>
      </c>
    </row>
    <row r="3307" spans="1:10" x14ac:dyDescent="0.25">
      <c r="A3307">
        <f t="shared" si="102"/>
        <v>2226</v>
      </c>
      <c r="B3307">
        <v>23</v>
      </c>
      <c r="C3307">
        <v>127</v>
      </c>
      <c r="D3307">
        <v>22.99</v>
      </c>
      <c r="E3307">
        <v>22.87</v>
      </c>
      <c r="F3307">
        <v>23.06</v>
      </c>
      <c r="G3307">
        <v>22.78</v>
      </c>
      <c r="H3307"/>
      <c r="I3307">
        <f t="shared" si="103"/>
        <v>22.795500000000011</v>
      </c>
      <c r="J3307">
        <v>-0.05</v>
      </c>
    </row>
    <row r="3308" spans="1:10" x14ac:dyDescent="0.25">
      <c r="A3308">
        <f t="shared" si="102"/>
        <v>2226.5</v>
      </c>
      <c r="B3308">
        <v>23</v>
      </c>
      <c r="C3308">
        <v>127</v>
      </c>
      <c r="D3308">
        <v>23.03</v>
      </c>
      <c r="E3308">
        <v>22.91</v>
      </c>
      <c r="F3308">
        <v>23.06</v>
      </c>
      <c r="G3308">
        <v>22.82</v>
      </c>
      <c r="H3308"/>
      <c r="I3308">
        <f t="shared" si="103"/>
        <v>22.799000000000014</v>
      </c>
      <c r="J3308">
        <v>-0.05</v>
      </c>
    </row>
    <row r="3309" spans="1:10" x14ac:dyDescent="0.25">
      <c r="A3309">
        <f t="shared" si="102"/>
        <v>2227</v>
      </c>
      <c r="B3309">
        <v>23</v>
      </c>
      <c r="C3309">
        <v>127</v>
      </c>
      <c r="D3309">
        <v>23.01</v>
      </c>
      <c r="E3309">
        <v>22.89</v>
      </c>
      <c r="F3309">
        <v>23.06</v>
      </c>
      <c r="G3309">
        <v>22.82</v>
      </c>
      <c r="H3309"/>
      <c r="I3309">
        <f t="shared" si="103"/>
        <v>22.802500000000009</v>
      </c>
      <c r="J3309">
        <v>-0.06</v>
      </c>
    </row>
    <row r="3310" spans="1:10" x14ac:dyDescent="0.25">
      <c r="A3310">
        <f t="shared" si="102"/>
        <v>2227.5</v>
      </c>
      <c r="B3310">
        <v>23</v>
      </c>
      <c r="C3310">
        <v>127</v>
      </c>
      <c r="D3310">
        <v>23.03</v>
      </c>
      <c r="E3310">
        <v>22.89</v>
      </c>
      <c r="F3310">
        <v>23.06</v>
      </c>
      <c r="G3310">
        <v>22.82</v>
      </c>
      <c r="H3310"/>
      <c r="I3310">
        <f t="shared" si="103"/>
        <v>22.805500000000009</v>
      </c>
      <c r="J3310">
        <v>-0.06</v>
      </c>
    </row>
    <row r="3311" spans="1:10" x14ac:dyDescent="0.25">
      <c r="A3311">
        <f t="shared" si="102"/>
        <v>2228</v>
      </c>
      <c r="B3311">
        <v>23</v>
      </c>
      <c r="C3311">
        <v>127</v>
      </c>
      <c r="D3311">
        <v>22.99</v>
      </c>
      <c r="E3311">
        <v>22.91</v>
      </c>
      <c r="F3311">
        <v>23.06</v>
      </c>
      <c r="G3311">
        <v>22.82</v>
      </c>
      <c r="H3311"/>
      <c r="I3311">
        <f t="shared" si="103"/>
        <v>22.809000000000008</v>
      </c>
      <c r="J3311">
        <v>-0.06</v>
      </c>
    </row>
    <row r="3312" spans="1:10" x14ac:dyDescent="0.25">
      <c r="A3312">
        <f t="shared" si="102"/>
        <v>2228.5</v>
      </c>
      <c r="B3312">
        <v>23</v>
      </c>
      <c r="C3312">
        <v>127</v>
      </c>
      <c r="D3312">
        <v>23.01</v>
      </c>
      <c r="E3312">
        <v>22.91</v>
      </c>
      <c r="F3312">
        <v>23.06</v>
      </c>
      <c r="G3312">
        <v>22.82</v>
      </c>
      <c r="H3312"/>
      <c r="I3312">
        <f t="shared" si="103"/>
        <v>22.812000000000008</v>
      </c>
      <c r="J3312">
        <v>-0.06</v>
      </c>
    </row>
    <row r="3313" spans="1:10" x14ac:dyDescent="0.25">
      <c r="A3313">
        <f t="shared" si="102"/>
        <v>2229</v>
      </c>
      <c r="B3313">
        <v>23</v>
      </c>
      <c r="C3313">
        <v>127</v>
      </c>
      <c r="D3313">
        <v>23.01</v>
      </c>
      <c r="E3313">
        <v>22.89</v>
      </c>
      <c r="F3313">
        <v>23.07</v>
      </c>
      <c r="G3313">
        <v>22.82</v>
      </c>
      <c r="H3313"/>
      <c r="I3313">
        <f t="shared" si="103"/>
        <v>22.814500000000006</v>
      </c>
      <c r="J3313">
        <v>-0.06</v>
      </c>
    </row>
    <row r="3314" spans="1:10" x14ac:dyDescent="0.25">
      <c r="A3314">
        <f t="shared" si="102"/>
        <v>2229.5</v>
      </c>
      <c r="B3314">
        <v>23</v>
      </c>
      <c r="C3314">
        <v>127</v>
      </c>
      <c r="D3314">
        <v>22.97</v>
      </c>
      <c r="E3314">
        <v>22.89</v>
      </c>
      <c r="F3314">
        <v>23.07</v>
      </c>
      <c r="G3314">
        <v>22.84</v>
      </c>
      <c r="H3314"/>
      <c r="I3314">
        <f t="shared" si="103"/>
        <v>22.818000000000008</v>
      </c>
      <c r="J3314">
        <v>-0.06</v>
      </c>
    </row>
    <row r="3315" spans="1:10" x14ac:dyDescent="0.25">
      <c r="A3315">
        <f t="shared" si="102"/>
        <v>2230</v>
      </c>
      <c r="B3315">
        <v>23</v>
      </c>
      <c r="C3315">
        <v>127</v>
      </c>
      <c r="D3315">
        <v>22.99</v>
      </c>
      <c r="E3315">
        <v>22.91</v>
      </c>
      <c r="F3315">
        <v>23.07</v>
      </c>
      <c r="G3315">
        <v>22.84</v>
      </c>
      <c r="H3315"/>
      <c r="I3315">
        <f t="shared" si="103"/>
        <v>22.820500000000006</v>
      </c>
      <c r="J3315">
        <v>-0.06</v>
      </c>
    </row>
    <row r="3316" spans="1:10" x14ac:dyDescent="0.25">
      <c r="A3316">
        <f t="shared" si="102"/>
        <v>2230.5</v>
      </c>
      <c r="B3316">
        <v>23</v>
      </c>
      <c r="C3316">
        <v>127</v>
      </c>
      <c r="D3316">
        <v>22.97</v>
      </c>
      <c r="E3316">
        <v>22.89</v>
      </c>
      <c r="F3316">
        <v>23.07</v>
      </c>
      <c r="G3316">
        <v>22.82</v>
      </c>
      <c r="H3316"/>
      <c r="I3316">
        <f t="shared" si="103"/>
        <v>22.824000000000005</v>
      </c>
      <c r="J3316">
        <v>-0.06</v>
      </c>
    </row>
    <row r="3317" spans="1:10" x14ac:dyDescent="0.25">
      <c r="A3317">
        <f t="shared" si="102"/>
        <v>2231</v>
      </c>
      <c r="B3317">
        <v>23</v>
      </c>
      <c r="C3317">
        <v>127</v>
      </c>
      <c r="D3317">
        <v>22.95</v>
      </c>
      <c r="E3317">
        <v>22.85</v>
      </c>
      <c r="F3317">
        <v>23.07</v>
      </c>
      <c r="G3317">
        <v>22.84</v>
      </c>
      <c r="H3317"/>
      <c r="I3317">
        <f t="shared" si="103"/>
        <v>22.825500000000005</v>
      </c>
      <c r="J3317">
        <v>-7.0000000000000007E-2</v>
      </c>
    </row>
    <row r="3318" spans="1:10" x14ac:dyDescent="0.25">
      <c r="A3318">
        <f t="shared" si="102"/>
        <v>2231.5</v>
      </c>
      <c r="B3318">
        <v>23</v>
      </c>
      <c r="C3318">
        <v>127</v>
      </c>
      <c r="D3318">
        <v>22.99</v>
      </c>
      <c r="E3318">
        <v>22.87</v>
      </c>
      <c r="F3318">
        <v>23.07</v>
      </c>
      <c r="G3318">
        <v>22.84</v>
      </c>
      <c r="H3318"/>
      <c r="I3318">
        <f t="shared" si="103"/>
        <v>22.828000000000003</v>
      </c>
      <c r="J3318">
        <v>-7.0000000000000007E-2</v>
      </c>
    </row>
    <row r="3319" spans="1:10" x14ac:dyDescent="0.25">
      <c r="A3319">
        <f t="shared" si="102"/>
        <v>2232</v>
      </c>
      <c r="B3319">
        <v>23</v>
      </c>
      <c r="C3319">
        <v>127</v>
      </c>
      <c r="D3319">
        <v>22.97</v>
      </c>
      <c r="E3319">
        <v>22.89</v>
      </c>
      <c r="F3319">
        <v>23.07</v>
      </c>
      <c r="G3319">
        <v>22.82</v>
      </c>
      <c r="H3319"/>
      <c r="I3319">
        <f t="shared" si="103"/>
        <v>22.831000000000003</v>
      </c>
      <c r="J3319">
        <v>-7.0000000000000007E-2</v>
      </c>
    </row>
    <row r="3320" spans="1:10" x14ac:dyDescent="0.25">
      <c r="A3320">
        <f t="shared" si="102"/>
        <v>2232.5</v>
      </c>
      <c r="B3320">
        <v>23</v>
      </c>
      <c r="C3320">
        <v>127</v>
      </c>
      <c r="D3320">
        <v>22.95</v>
      </c>
      <c r="E3320">
        <v>22.89</v>
      </c>
      <c r="F3320">
        <v>23.07</v>
      </c>
      <c r="G3320">
        <v>22.86</v>
      </c>
      <c r="H3320"/>
      <c r="I3320">
        <f t="shared" si="103"/>
        <v>22.834000000000003</v>
      </c>
      <c r="J3320">
        <v>-7.0000000000000007E-2</v>
      </c>
    </row>
    <row r="3321" spans="1:10" x14ac:dyDescent="0.25">
      <c r="A3321">
        <f t="shared" si="102"/>
        <v>2233</v>
      </c>
      <c r="B3321">
        <v>23</v>
      </c>
      <c r="C3321">
        <v>127</v>
      </c>
      <c r="D3321">
        <v>22.92</v>
      </c>
      <c r="E3321">
        <v>22.87</v>
      </c>
      <c r="F3321">
        <v>23.07</v>
      </c>
      <c r="G3321">
        <v>22.86</v>
      </c>
      <c r="H3321"/>
      <c r="I3321">
        <f t="shared" si="103"/>
        <v>22.836500000000001</v>
      </c>
      <c r="J3321">
        <v>-7.0000000000000007E-2</v>
      </c>
    </row>
    <row r="3322" spans="1:10" x14ac:dyDescent="0.25">
      <c r="A3322">
        <f t="shared" si="102"/>
        <v>2233.5</v>
      </c>
      <c r="B3322">
        <v>23</v>
      </c>
      <c r="C3322">
        <v>127</v>
      </c>
      <c r="D3322">
        <v>22.95</v>
      </c>
      <c r="E3322">
        <v>22.87</v>
      </c>
      <c r="F3322">
        <v>23.07</v>
      </c>
      <c r="G3322">
        <v>22.84</v>
      </c>
      <c r="H3322"/>
      <c r="I3322">
        <f t="shared" si="103"/>
        <v>22.838000000000001</v>
      </c>
      <c r="J3322">
        <v>-7.0000000000000007E-2</v>
      </c>
    </row>
    <row r="3323" spans="1:10" x14ac:dyDescent="0.25">
      <c r="A3323">
        <f t="shared" si="102"/>
        <v>2234</v>
      </c>
      <c r="B3323">
        <v>23</v>
      </c>
      <c r="C3323">
        <v>127</v>
      </c>
      <c r="D3323">
        <v>22.92</v>
      </c>
      <c r="E3323">
        <v>22.87</v>
      </c>
      <c r="F3323">
        <v>23.07</v>
      </c>
      <c r="G3323">
        <v>22.86</v>
      </c>
      <c r="H3323"/>
      <c r="I3323">
        <f t="shared" si="103"/>
        <v>22.840500000000002</v>
      </c>
      <c r="J3323">
        <v>-7.0000000000000007E-2</v>
      </c>
    </row>
    <row r="3324" spans="1:10" x14ac:dyDescent="0.25">
      <c r="A3324">
        <f t="shared" si="102"/>
        <v>2234.5</v>
      </c>
      <c r="B3324">
        <v>23</v>
      </c>
      <c r="C3324">
        <v>127</v>
      </c>
      <c r="D3324">
        <v>22.88</v>
      </c>
      <c r="E3324">
        <v>22.91</v>
      </c>
      <c r="F3324">
        <v>23.07</v>
      </c>
      <c r="G3324">
        <v>22.86</v>
      </c>
      <c r="H3324"/>
      <c r="I3324">
        <f t="shared" si="103"/>
        <v>22.843000000000004</v>
      </c>
      <c r="J3324">
        <v>-7.0000000000000007E-2</v>
      </c>
    </row>
    <row r="3325" spans="1:10" x14ac:dyDescent="0.25">
      <c r="A3325">
        <f t="shared" si="102"/>
        <v>2235</v>
      </c>
      <c r="B3325">
        <v>23</v>
      </c>
      <c r="C3325">
        <v>127</v>
      </c>
      <c r="D3325">
        <v>22.9</v>
      </c>
      <c r="E3325">
        <v>22.85</v>
      </c>
      <c r="F3325">
        <v>23.08</v>
      </c>
      <c r="G3325">
        <v>22.86</v>
      </c>
      <c r="H3325"/>
      <c r="I3325">
        <f t="shared" si="103"/>
        <v>22.845500000000005</v>
      </c>
      <c r="J3325">
        <v>-7.0000000000000007E-2</v>
      </c>
    </row>
    <row r="3326" spans="1:10" x14ac:dyDescent="0.25">
      <c r="A3326">
        <f t="shared" si="102"/>
        <v>2235.5</v>
      </c>
      <c r="B3326">
        <v>23</v>
      </c>
      <c r="C3326">
        <v>127</v>
      </c>
      <c r="D3326">
        <v>22.95</v>
      </c>
      <c r="E3326">
        <v>22.89</v>
      </c>
      <c r="F3326">
        <v>23.08</v>
      </c>
      <c r="G3326">
        <v>22.88</v>
      </c>
      <c r="H3326"/>
      <c r="I3326">
        <f t="shared" si="103"/>
        <v>22.848000000000003</v>
      </c>
      <c r="J3326">
        <v>-7.0000000000000007E-2</v>
      </c>
    </row>
    <row r="3327" spans="1:10" x14ac:dyDescent="0.25">
      <c r="A3327">
        <f t="shared" si="102"/>
        <v>2236</v>
      </c>
      <c r="B3327">
        <v>23</v>
      </c>
      <c r="C3327">
        <v>127</v>
      </c>
      <c r="D3327">
        <v>22.92</v>
      </c>
      <c r="E3327">
        <v>22.89</v>
      </c>
      <c r="F3327">
        <v>23.08</v>
      </c>
      <c r="G3327">
        <v>22.88</v>
      </c>
      <c r="H3327"/>
      <c r="I3327">
        <f t="shared" si="103"/>
        <v>22.851500000000005</v>
      </c>
      <c r="J3327">
        <v>-7.0000000000000007E-2</v>
      </c>
    </row>
    <row r="3328" spans="1:10" x14ac:dyDescent="0.25">
      <c r="A3328">
        <f t="shared" si="102"/>
        <v>2236.5</v>
      </c>
      <c r="B3328">
        <v>23</v>
      </c>
      <c r="C3328">
        <v>127</v>
      </c>
      <c r="D3328">
        <v>22.9</v>
      </c>
      <c r="E3328">
        <v>22.89</v>
      </c>
      <c r="F3328">
        <v>23.08</v>
      </c>
      <c r="G3328">
        <v>22.86</v>
      </c>
      <c r="H3328"/>
      <c r="I3328">
        <f t="shared" si="103"/>
        <v>22.854000000000003</v>
      </c>
      <c r="J3328">
        <v>-7.0000000000000007E-2</v>
      </c>
    </row>
    <row r="3329" spans="1:10" x14ac:dyDescent="0.25">
      <c r="A3329">
        <f t="shared" si="102"/>
        <v>2237</v>
      </c>
      <c r="B3329">
        <v>23</v>
      </c>
      <c r="C3329">
        <v>126</v>
      </c>
      <c r="D3329">
        <v>22.9</v>
      </c>
      <c r="E3329">
        <v>22.87</v>
      </c>
      <c r="F3329">
        <v>23.08</v>
      </c>
      <c r="G3329">
        <v>22.84</v>
      </c>
      <c r="H3329"/>
      <c r="I3329">
        <f t="shared" si="103"/>
        <v>22.855499999999999</v>
      </c>
      <c r="J3329">
        <v>-0.08</v>
      </c>
    </row>
    <row r="3330" spans="1:10" x14ac:dyDescent="0.25">
      <c r="A3330">
        <f t="shared" si="102"/>
        <v>2237.5</v>
      </c>
      <c r="B3330">
        <v>23</v>
      </c>
      <c r="C3330">
        <v>126</v>
      </c>
      <c r="D3330">
        <v>22.9</v>
      </c>
      <c r="E3330">
        <v>22.87</v>
      </c>
      <c r="F3330">
        <v>23.08</v>
      </c>
      <c r="G3330">
        <v>22.84</v>
      </c>
      <c r="H3330"/>
      <c r="I3330">
        <f t="shared" si="103"/>
        <v>22.857499999999998</v>
      </c>
      <c r="J3330">
        <v>-0.08</v>
      </c>
    </row>
    <row r="3331" spans="1:10" x14ac:dyDescent="0.25">
      <c r="A3331">
        <f t="shared" si="102"/>
        <v>2238</v>
      </c>
      <c r="B3331">
        <v>23</v>
      </c>
      <c r="C3331">
        <v>126</v>
      </c>
      <c r="D3331">
        <v>22.92</v>
      </c>
      <c r="E3331">
        <v>22.89</v>
      </c>
      <c r="F3331">
        <v>23.08</v>
      </c>
      <c r="G3331">
        <v>22.86</v>
      </c>
      <c r="H3331"/>
      <c r="I3331">
        <f t="shared" si="103"/>
        <v>22.859500000000001</v>
      </c>
      <c r="J3331">
        <v>-0.08</v>
      </c>
    </row>
    <row r="3332" spans="1:10" x14ac:dyDescent="0.25">
      <c r="A3332">
        <f t="shared" ref="A3332:A3395" si="104">A3331+0.5</f>
        <v>2238.5</v>
      </c>
      <c r="B3332">
        <v>23</v>
      </c>
      <c r="C3332">
        <v>126</v>
      </c>
      <c r="D3332">
        <v>22.88</v>
      </c>
      <c r="E3332">
        <v>22.85</v>
      </c>
      <c r="F3332">
        <v>23.08</v>
      </c>
      <c r="G3332">
        <v>22.84</v>
      </c>
      <c r="H3332"/>
      <c r="I3332">
        <f t="shared" si="103"/>
        <v>22.861499999999999</v>
      </c>
      <c r="J3332">
        <v>-0.08</v>
      </c>
    </row>
    <row r="3333" spans="1:10" x14ac:dyDescent="0.25">
      <c r="A3333">
        <f t="shared" si="104"/>
        <v>2239</v>
      </c>
      <c r="B3333">
        <v>23</v>
      </c>
      <c r="C3333">
        <v>126</v>
      </c>
      <c r="D3333">
        <v>22.88</v>
      </c>
      <c r="E3333">
        <v>22.87</v>
      </c>
      <c r="F3333">
        <v>23.08</v>
      </c>
      <c r="G3333">
        <v>22.88</v>
      </c>
      <c r="H3333"/>
      <c r="I3333">
        <f t="shared" si="103"/>
        <v>22.863499999999998</v>
      </c>
      <c r="J3333">
        <v>-0.08</v>
      </c>
    </row>
    <row r="3334" spans="1:10" x14ac:dyDescent="0.25">
      <c r="A3334">
        <f t="shared" si="104"/>
        <v>2239.5</v>
      </c>
      <c r="B3334">
        <v>23</v>
      </c>
      <c r="C3334">
        <v>126</v>
      </c>
      <c r="D3334">
        <v>22.88</v>
      </c>
      <c r="E3334">
        <v>22.87</v>
      </c>
      <c r="F3334">
        <v>23.08</v>
      </c>
      <c r="G3334">
        <v>22.86</v>
      </c>
      <c r="H3334"/>
      <c r="I3334">
        <f t="shared" si="103"/>
        <v>22.865499999999997</v>
      </c>
      <c r="J3334">
        <v>-0.08</v>
      </c>
    </row>
    <row r="3335" spans="1:10" x14ac:dyDescent="0.25">
      <c r="A3335">
        <f t="shared" si="104"/>
        <v>2240</v>
      </c>
      <c r="B3335">
        <v>23</v>
      </c>
      <c r="C3335">
        <v>126</v>
      </c>
      <c r="D3335">
        <v>22.88</v>
      </c>
      <c r="E3335">
        <v>22.89</v>
      </c>
      <c r="F3335">
        <v>23.08</v>
      </c>
      <c r="G3335">
        <v>22.88</v>
      </c>
      <c r="H3335"/>
      <c r="I3335">
        <f t="shared" si="103"/>
        <v>22.866499999999995</v>
      </c>
      <c r="J3335">
        <v>-0.08</v>
      </c>
    </row>
    <row r="3336" spans="1:10" x14ac:dyDescent="0.25">
      <c r="A3336">
        <f t="shared" si="104"/>
        <v>2240.5</v>
      </c>
      <c r="B3336">
        <v>23</v>
      </c>
      <c r="C3336">
        <v>126</v>
      </c>
      <c r="D3336">
        <v>22.84</v>
      </c>
      <c r="E3336">
        <v>22.83</v>
      </c>
      <c r="F3336">
        <v>23.08</v>
      </c>
      <c r="G3336">
        <v>22.82</v>
      </c>
      <c r="H3336"/>
      <c r="I3336">
        <f t="shared" si="103"/>
        <v>22.868499999999994</v>
      </c>
      <c r="J3336">
        <v>-0.08</v>
      </c>
    </row>
    <row r="3337" spans="1:10" x14ac:dyDescent="0.25">
      <c r="A3337">
        <f t="shared" si="104"/>
        <v>2241</v>
      </c>
      <c r="B3337">
        <v>23</v>
      </c>
      <c r="C3337">
        <v>126</v>
      </c>
      <c r="D3337">
        <v>22.86</v>
      </c>
      <c r="E3337">
        <v>22.85</v>
      </c>
      <c r="F3337">
        <v>23.07</v>
      </c>
      <c r="G3337">
        <v>22.86</v>
      </c>
      <c r="H3337"/>
      <c r="I3337">
        <f t="shared" si="103"/>
        <v>22.870499999999996</v>
      </c>
      <c r="J3337">
        <v>-0.08</v>
      </c>
    </row>
    <row r="3338" spans="1:10" x14ac:dyDescent="0.25">
      <c r="A3338">
        <f t="shared" si="104"/>
        <v>2241.5</v>
      </c>
      <c r="B3338">
        <v>23</v>
      </c>
      <c r="C3338">
        <v>126</v>
      </c>
      <c r="D3338">
        <v>22.86</v>
      </c>
      <c r="E3338">
        <v>22.87</v>
      </c>
      <c r="F3338">
        <v>23.07</v>
      </c>
      <c r="G3338">
        <v>22.88</v>
      </c>
      <c r="H3338"/>
      <c r="I3338">
        <f t="shared" si="103"/>
        <v>22.871999999999993</v>
      </c>
      <c r="J3338">
        <v>-0.08</v>
      </c>
    </row>
    <row r="3339" spans="1:10" x14ac:dyDescent="0.25">
      <c r="A3339">
        <f t="shared" si="104"/>
        <v>2242</v>
      </c>
      <c r="B3339">
        <v>23</v>
      </c>
      <c r="C3339">
        <v>126</v>
      </c>
      <c r="D3339">
        <v>22.9</v>
      </c>
      <c r="E3339">
        <v>22.89</v>
      </c>
      <c r="F3339">
        <v>23.07</v>
      </c>
      <c r="G3339">
        <v>22.88</v>
      </c>
      <c r="H3339"/>
      <c r="I3339">
        <f t="shared" si="103"/>
        <v>22.873499999999993</v>
      </c>
      <c r="J3339">
        <v>-0.08</v>
      </c>
    </row>
    <row r="3340" spans="1:10" x14ac:dyDescent="0.25">
      <c r="A3340">
        <f t="shared" si="104"/>
        <v>2242.5</v>
      </c>
      <c r="B3340">
        <v>23</v>
      </c>
      <c r="C3340">
        <v>126</v>
      </c>
      <c r="D3340">
        <v>22.84</v>
      </c>
      <c r="E3340">
        <v>22.85</v>
      </c>
      <c r="F3340">
        <v>23.07</v>
      </c>
      <c r="G3340">
        <v>22.86</v>
      </c>
      <c r="H3340"/>
      <c r="I3340">
        <f t="shared" si="103"/>
        <v>22.875499999999995</v>
      </c>
      <c r="J3340">
        <v>-0.08</v>
      </c>
    </row>
    <row r="3341" spans="1:10" x14ac:dyDescent="0.25">
      <c r="A3341">
        <f t="shared" si="104"/>
        <v>2243</v>
      </c>
      <c r="B3341">
        <v>23</v>
      </c>
      <c r="C3341">
        <v>126</v>
      </c>
      <c r="D3341">
        <v>22.84</v>
      </c>
      <c r="E3341">
        <v>22.87</v>
      </c>
      <c r="F3341">
        <v>23.07</v>
      </c>
      <c r="G3341">
        <v>22.86</v>
      </c>
      <c r="H3341"/>
      <c r="I3341">
        <f t="shared" si="103"/>
        <v>22.875499999999995</v>
      </c>
      <c r="J3341">
        <v>-7.0000000000000007E-2</v>
      </c>
    </row>
    <row r="3342" spans="1:10" x14ac:dyDescent="0.25">
      <c r="A3342">
        <f t="shared" si="104"/>
        <v>2243.5</v>
      </c>
      <c r="B3342">
        <v>23</v>
      </c>
      <c r="C3342">
        <v>126</v>
      </c>
      <c r="D3342">
        <v>22.84</v>
      </c>
      <c r="E3342">
        <v>22.87</v>
      </c>
      <c r="F3342">
        <v>23.07</v>
      </c>
      <c r="G3342">
        <v>22.88</v>
      </c>
      <c r="H3342"/>
      <c r="I3342">
        <f t="shared" si="103"/>
        <v>22.876499999999997</v>
      </c>
      <c r="J3342">
        <v>-7.0000000000000007E-2</v>
      </c>
    </row>
    <row r="3343" spans="1:10" x14ac:dyDescent="0.25">
      <c r="A3343">
        <f t="shared" si="104"/>
        <v>2244</v>
      </c>
      <c r="B3343">
        <v>23</v>
      </c>
      <c r="C3343">
        <v>126</v>
      </c>
      <c r="D3343">
        <v>22.86</v>
      </c>
      <c r="E3343">
        <v>22.89</v>
      </c>
      <c r="F3343">
        <v>23.07</v>
      </c>
      <c r="G3343">
        <v>22.9</v>
      </c>
      <c r="H3343"/>
      <c r="I3343">
        <f t="shared" si="103"/>
        <v>22.876999999999992</v>
      </c>
      <c r="J3343">
        <v>-7.0000000000000007E-2</v>
      </c>
    </row>
    <row r="3344" spans="1:10" x14ac:dyDescent="0.25">
      <c r="A3344">
        <f t="shared" si="104"/>
        <v>2244.5</v>
      </c>
      <c r="B3344">
        <v>23</v>
      </c>
      <c r="C3344">
        <v>126</v>
      </c>
      <c r="D3344">
        <v>22.86</v>
      </c>
      <c r="E3344">
        <v>22.89</v>
      </c>
      <c r="F3344">
        <v>23.07</v>
      </c>
      <c r="G3344">
        <v>22.9</v>
      </c>
      <c r="H3344"/>
      <c r="I3344">
        <f t="shared" si="103"/>
        <v>22.877999999999993</v>
      </c>
      <c r="J3344">
        <v>-7.0000000000000007E-2</v>
      </c>
    </row>
    <row r="3345" spans="1:10" x14ac:dyDescent="0.25">
      <c r="A3345">
        <f t="shared" si="104"/>
        <v>2245</v>
      </c>
      <c r="B3345">
        <v>23</v>
      </c>
      <c r="C3345">
        <v>127</v>
      </c>
      <c r="D3345">
        <v>22.86</v>
      </c>
      <c r="E3345">
        <v>22.89</v>
      </c>
      <c r="F3345">
        <v>23.07</v>
      </c>
      <c r="G3345">
        <v>22.88</v>
      </c>
      <c r="H3345"/>
      <c r="I3345">
        <f t="shared" si="103"/>
        <v>22.878999999999991</v>
      </c>
      <c r="J3345">
        <v>-7.0000000000000007E-2</v>
      </c>
    </row>
    <row r="3346" spans="1:10" x14ac:dyDescent="0.25">
      <c r="A3346">
        <f t="shared" si="104"/>
        <v>2245.5</v>
      </c>
      <c r="B3346">
        <v>23</v>
      </c>
      <c r="C3346">
        <v>127</v>
      </c>
      <c r="D3346">
        <v>22.84</v>
      </c>
      <c r="E3346">
        <v>22.87</v>
      </c>
      <c r="F3346">
        <v>23.07</v>
      </c>
      <c r="G3346">
        <v>22.88</v>
      </c>
      <c r="H3346"/>
      <c r="I3346">
        <f t="shared" si="103"/>
        <v>22.878499999999995</v>
      </c>
      <c r="J3346">
        <v>-7.0000000000000007E-2</v>
      </c>
    </row>
    <row r="3347" spans="1:10" x14ac:dyDescent="0.25">
      <c r="A3347">
        <f t="shared" si="104"/>
        <v>2246</v>
      </c>
      <c r="B3347">
        <v>23</v>
      </c>
      <c r="C3347">
        <v>127</v>
      </c>
      <c r="D3347">
        <v>22.78</v>
      </c>
      <c r="E3347">
        <v>22.89</v>
      </c>
      <c r="F3347">
        <v>23.07</v>
      </c>
      <c r="G3347">
        <v>22.88</v>
      </c>
      <c r="H3347"/>
      <c r="I3347">
        <f t="shared" si="103"/>
        <v>22.878999999999994</v>
      </c>
      <c r="J3347">
        <v>-7.0000000000000007E-2</v>
      </c>
    </row>
    <row r="3348" spans="1:10" x14ac:dyDescent="0.25">
      <c r="A3348">
        <f t="shared" si="104"/>
        <v>2246.5</v>
      </c>
      <c r="B3348">
        <v>23</v>
      </c>
      <c r="C3348">
        <v>127</v>
      </c>
      <c r="D3348">
        <v>22.82</v>
      </c>
      <c r="E3348">
        <v>22.85</v>
      </c>
      <c r="F3348">
        <v>23.07</v>
      </c>
      <c r="G3348">
        <v>22.88</v>
      </c>
      <c r="H3348"/>
      <c r="I3348">
        <f t="shared" si="103"/>
        <v>22.879499999999993</v>
      </c>
      <c r="J3348">
        <v>-7.0000000000000007E-2</v>
      </c>
    </row>
    <row r="3349" spans="1:10" x14ac:dyDescent="0.25">
      <c r="A3349">
        <f t="shared" si="104"/>
        <v>2247</v>
      </c>
      <c r="B3349">
        <v>23</v>
      </c>
      <c r="C3349">
        <v>127</v>
      </c>
      <c r="D3349">
        <v>22.84</v>
      </c>
      <c r="E3349">
        <v>22.89</v>
      </c>
      <c r="F3349">
        <v>23.07</v>
      </c>
      <c r="G3349">
        <v>22.9</v>
      </c>
      <c r="H3349"/>
      <c r="I3349">
        <f t="shared" si="103"/>
        <v>22.880499999999991</v>
      </c>
      <c r="J3349">
        <v>-7.0000000000000007E-2</v>
      </c>
    </row>
    <row r="3350" spans="1:10" x14ac:dyDescent="0.25">
      <c r="A3350">
        <f t="shared" si="104"/>
        <v>2247.5</v>
      </c>
      <c r="B3350">
        <v>23</v>
      </c>
      <c r="C3350">
        <v>127</v>
      </c>
      <c r="D3350">
        <v>22.82</v>
      </c>
      <c r="E3350">
        <v>22.87</v>
      </c>
      <c r="F3350">
        <v>23.07</v>
      </c>
      <c r="G3350">
        <v>22.9</v>
      </c>
      <c r="H3350"/>
      <c r="I3350">
        <f t="shared" si="103"/>
        <v>22.881499999999992</v>
      </c>
      <c r="J3350">
        <v>-7.0000000000000007E-2</v>
      </c>
    </row>
    <row r="3351" spans="1:10" x14ac:dyDescent="0.25">
      <c r="A3351">
        <f t="shared" si="104"/>
        <v>2248</v>
      </c>
      <c r="B3351">
        <v>23</v>
      </c>
      <c r="C3351">
        <v>127</v>
      </c>
      <c r="D3351">
        <v>22.86</v>
      </c>
      <c r="E3351">
        <v>22.89</v>
      </c>
      <c r="F3351">
        <v>23.07</v>
      </c>
      <c r="G3351">
        <v>22.9</v>
      </c>
      <c r="H3351"/>
      <c r="I3351">
        <f t="shared" ref="I3351:I3414" si="105">AVERAGE(G3331:G3370)</f>
        <v>22.88249999999999</v>
      </c>
      <c r="J3351">
        <v>-7.0000000000000007E-2</v>
      </c>
    </row>
    <row r="3352" spans="1:10" x14ac:dyDescent="0.25">
      <c r="A3352">
        <f t="shared" si="104"/>
        <v>2248.5</v>
      </c>
      <c r="B3352">
        <v>23</v>
      </c>
      <c r="C3352">
        <v>127</v>
      </c>
      <c r="D3352">
        <v>22.84</v>
      </c>
      <c r="E3352">
        <v>22.87</v>
      </c>
      <c r="F3352">
        <v>23.07</v>
      </c>
      <c r="G3352">
        <v>22.9</v>
      </c>
      <c r="H3352"/>
      <c r="I3352">
        <f t="shared" si="105"/>
        <v>22.882999999999988</v>
      </c>
      <c r="J3352">
        <v>-7.0000000000000007E-2</v>
      </c>
    </row>
    <row r="3353" spans="1:10" x14ac:dyDescent="0.25">
      <c r="A3353">
        <f t="shared" si="104"/>
        <v>2249</v>
      </c>
      <c r="B3353">
        <v>23</v>
      </c>
      <c r="C3353">
        <v>127</v>
      </c>
      <c r="D3353">
        <v>22.82</v>
      </c>
      <c r="E3353">
        <v>22.87</v>
      </c>
      <c r="F3353">
        <v>23.07</v>
      </c>
      <c r="G3353">
        <v>22.9</v>
      </c>
      <c r="H3353"/>
      <c r="I3353">
        <f t="shared" si="105"/>
        <v>22.884499999999992</v>
      </c>
      <c r="J3353">
        <v>-7.0000000000000007E-2</v>
      </c>
    </row>
    <row r="3354" spans="1:10" x14ac:dyDescent="0.25">
      <c r="A3354">
        <f t="shared" si="104"/>
        <v>2249.5</v>
      </c>
      <c r="B3354">
        <v>23</v>
      </c>
      <c r="C3354">
        <v>127</v>
      </c>
      <c r="D3354">
        <v>22.82</v>
      </c>
      <c r="E3354">
        <v>22.87</v>
      </c>
      <c r="F3354">
        <v>23.07</v>
      </c>
      <c r="G3354">
        <v>22.88</v>
      </c>
      <c r="H3354"/>
      <c r="I3354">
        <f t="shared" si="105"/>
        <v>22.884499999999996</v>
      </c>
      <c r="J3354">
        <v>-7.0000000000000007E-2</v>
      </c>
    </row>
    <row r="3355" spans="1:10" x14ac:dyDescent="0.25">
      <c r="A3355">
        <f t="shared" si="104"/>
        <v>2250</v>
      </c>
      <c r="B3355">
        <v>23</v>
      </c>
      <c r="C3355">
        <v>127</v>
      </c>
      <c r="D3355">
        <v>22.82</v>
      </c>
      <c r="E3355">
        <v>22.87</v>
      </c>
      <c r="F3355">
        <v>23.07</v>
      </c>
      <c r="G3355">
        <v>22.92</v>
      </c>
      <c r="H3355"/>
      <c r="I3355">
        <f t="shared" si="105"/>
        <v>22.885499999999993</v>
      </c>
      <c r="J3355">
        <v>-7.0000000000000007E-2</v>
      </c>
    </row>
    <row r="3356" spans="1:10" x14ac:dyDescent="0.25">
      <c r="A3356">
        <f t="shared" si="104"/>
        <v>2250.5</v>
      </c>
      <c r="B3356">
        <v>23</v>
      </c>
      <c r="C3356">
        <v>127</v>
      </c>
      <c r="D3356">
        <v>22.82</v>
      </c>
      <c r="E3356">
        <v>22.87</v>
      </c>
      <c r="F3356">
        <v>23.07</v>
      </c>
      <c r="G3356">
        <v>22.9</v>
      </c>
      <c r="H3356"/>
      <c r="I3356">
        <f t="shared" si="105"/>
        <v>22.886499999999991</v>
      </c>
      <c r="J3356">
        <v>-7.0000000000000007E-2</v>
      </c>
    </row>
    <row r="3357" spans="1:10" x14ac:dyDescent="0.25">
      <c r="A3357">
        <f t="shared" si="104"/>
        <v>2251</v>
      </c>
      <c r="B3357">
        <v>23</v>
      </c>
      <c r="C3357">
        <v>127</v>
      </c>
      <c r="D3357">
        <v>22.84</v>
      </c>
      <c r="E3357">
        <v>22.87</v>
      </c>
      <c r="F3357">
        <v>23.06</v>
      </c>
      <c r="G3357">
        <v>22.9</v>
      </c>
      <c r="H3357"/>
      <c r="I3357">
        <f t="shared" si="105"/>
        <v>22.886999999999993</v>
      </c>
      <c r="J3357">
        <v>-7.0000000000000007E-2</v>
      </c>
    </row>
    <row r="3358" spans="1:10" x14ac:dyDescent="0.25">
      <c r="A3358">
        <f t="shared" si="104"/>
        <v>2251.5</v>
      </c>
      <c r="B3358">
        <v>23</v>
      </c>
      <c r="C3358">
        <v>127</v>
      </c>
      <c r="D3358">
        <v>22.82</v>
      </c>
      <c r="E3358">
        <v>22.85</v>
      </c>
      <c r="F3358">
        <v>23.06</v>
      </c>
      <c r="G3358">
        <v>22.9</v>
      </c>
      <c r="H3358"/>
      <c r="I3358">
        <f t="shared" si="105"/>
        <v>22.887999999999991</v>
      </c>
      <c r="J3358">
        <v>-7.0000000000000007E-2</v>
      </c>
    </row>
    <row r="3359" spans="1:10" x14ac:dyDescent="0.25">
      <c r="A3359">
        <f t="shared" si="104"/>
        <v>2252</v>
      </c>
      <c r="B3359">
        <v>23</v>
      </c>
      <c r="C3359">
        <v>127</v>
      </c>
      <c r="D3359">
        <v>22.84</v>
      </c>
      <c r="E3359">
        <v>22.85</v>
      </c>
      <c r="F3359">
        <v>23.06</v>
      </c>
      <c r="G3359">
        <v>22.9</v>
      </c>
      <c r="H3359"/>
      <c r="I3359">
        <f t="shared" si="105"/>
        <v>22.888999999999989</v>
      </c>
      <c r="J3359">
        <v>-7.0000000000000007E-2</v>
      </c>
    </row>
    <row r="3360" spans="1:10" x14ac:dyDescent="0.25">
      <c r="A3360">
        <f t="shared" si="104"/>
        <v>2252.5</v>
      </c>
      <c r="B3360">
        <v>23</v>
      </c>
      <c r="C3360">
        <v>127</v>
      </c>
      <c r="D3360">
        <v>22.78</v>
      </c>
      <c r="E3360">
        <v>22.81</v>
      </c>
      <c r="F3360">
        <v>23.06</v>
      </c>
      <c r="G3360">
        <v>22.86</v>
      </c>
      <c r="H3360"/>
      <c r="I3360">
        <f t="shared" si="105"/>
        <v>22.889499999999991</v>
      </c>
      <c r="J3360">
        <v>-7.0000000000000007E-2</v>
      </c>
    </row>
    <row r="3361" spans="1:10" x14ac:dyDescent="0.25">
      <c r="A3361">
        <f t="shared" si="104"/>
        <v>2253</v>
      </c>
      <c r="B3361">
        <v>23</v>
      </c>
      <c r="C3361">
        <v>127</v>
      </c>
      <c r="D3361">
        <v>22.82</v>
      </c>
      <c r="E3361">
        <v>22.87</v>
      </c>
      <c r="F3361">
        <v>23.06</v>
      </c>
      <c r="G3361">
        <v>22.9</v>
      </c>
      <c r="H3361"/>
      <c r="I3361">
        <f t="shared" si="105"/>
        <v>22.890499999999992</v>
      </c>
      <c r="J3361">
        <v>-0.06</v>
      </c>
    </row>
    <row r="3362" spans="1:10" x14ac:dyDescent="0.25">
      <c r="A3362">
        <f t="shared" si="104"/>
        <v>2253.5</v>
      </c>
      <c r="B3362">
        <v>23</v>
      </c>
      <c r="C3362">
        <v>127</v>
      </c>
      <c r="D3362">
        <v>22.8</v>
      </c>
      <c r="E3362">
        <v>22.83</v>
      </c>
      <c r="F3362">
        <v>23.06</v>
      </c>
      <c r="G3362">
        <v>22.86</v>
      </c>
      <c r="H3362"/>
      <c r="I3362">
        <f t="shared" si="105"/>
        <v>22.889999999999993</v>
      </c>
      <c r="J3362">
        <v>-0.06</v>
      </c>
    </row>
    <row r="3363" spans="1:10" x14ac:dyDescent="0.25">
      <c r="A3363">
        <f t="shared" si="104"/>
        <v>2254</v>
      </c>
      <c r="B3363">
        <v>23</v>
      </c>
      <c r="C3363">
        <v>127</v>
      </c>
      <c r="D3363">
        <v>22.8</v>
      </c>
      <c r="E3363">
        <v>22.85</v>
      </c>
      <c r="F3363">
        <v>23.06</v>
      </c>
      <c r="G3363">
        <v>22.9</v>
      </c>
      <c r="H3363"/>
      <c r="I3363">
        <f t="shared" si="105"/>
        <v>22.890499999999992</v>
      </c>
      <c r="J3363">
        <v>-0.06</v>
      </c>
    </row>
    <row r="3364" spans="1:10" x14ac:dyDescent="0.25">
      <c r="A3364">
        <f t="shared" si="104"/>
        <v>2254.5</v>
      </c>
      <c r="B3364">
        <v>23</v>
      </c>
      <c r="C3364">
        <v>127</v>
      </c>
      <c r="D3364">
        <v>22.76</v>
      </c>
      <c r="E3364">
        <v>22.85</v>
      </c>
      <c r="F3364">
        <v>23.06</v>
      </c>
      <c r="G3364">
        <v>22.9</v>
      </c>
      <c r="H3364"/>
      <c r="I3364">
        <f t="shared" si="105"/>
        <v>22.890499999999992</v>
      </c>
      <c r="J3364">
        <v>-0.06</v>
      </c>
    </row>
    <row r="3365" spans="1:10" x14ac:dyDescent="0.25">
      <c r="A3365">
        <f t="shared" si="104"/>
        <v>2255</v>
      </c>
      <c r="B3365">
        <v>23</v>
      </c>
      <c r="C3365">
        <v>127</v>
      </c>
      <c r="D3365">
        <v>22.78</v>
      </c>
      <c r="E3365">
        <v>22.81</v>
      </c>
      <c r="F3365">
        <v>23.06</v>
      </c>
      <c r="G3365">
        <v>22.84</v>
      </c>
      <c r="H3365"/>
      <c r="I3365">
        <f t="shared" si="105"/>
        <v>22.889499999999991</v>
      </c>
      <c r="J3365">
        <v>-0.06</v>
      </c>
    </row>
    <row r="3366" spans="1:10" x14ac:dyDescent="0.25">
      <c r="A3366">
        <f t="shared" si="104"/>
        <v>2255.5</v>
      </c>
      <c r="B3366">
        <v>23</v>
      </c>
      <c r="C3366">
        <v>127</v>
      </c>
      <c r="D3366">
        <v>22.8</v>
      </c>
      <c r="E3366">
        <v>22.85</v>
      </c>
      <c r="F3366">
        <v>23.05</v>
      </c>
      <c r="G3366">
        <v>22.9</v>
      </c>
      <c r="H3366"/>
      <c r="I3366">
        <f t="shared" si="105"/>
        <v>22.888499999999993</v>
      </c>
      <c r="J3366">
        <v>-0.06</v>
      </c>
    </row>
    <row r="3367" spans="1:10" x14ac:dyDescent="0.25">
      <c r="A3367">
        <f t="shared" si="104"/>
        <v>2256</v>
      </c>
      <c r="B3367">
        <v>23</v>
      </c>
      <c r="C3367">
        <v>127</v>
      </c>
      <c r="D3367">
        <v>22.76</v>
      </c>
      <c r="E3367">
        <v>22.87</v>
      </c>
      <c r="F3367">
        <v>23.05</v>
      </c>
      <c r="G3367">
        <v>22.9</v>
      </c>
      <c r="H3367"/>
      <c r="I3367">
        <f t="shared" si="105"/>
        <v>22.888499999999993</v>
      </c>
      <c r="J3367">
        <v>-0.06</v>
      </c>
    </row>
    <row r="3368" spans="1:10" x14ac:dyDescent="0.25">
      <c r="A3368">
        <f t="shared" si="104"/>
        <v>2256.5</v>
      </c>
      <c r="B3368">
        <v>23</v>
      </c>
      <c r="C3368">
        <v>127</v>
      </c>
      <c r="D3368">
        <v>22.8</v>
      </c>
      <c r="E3368">
        <v>22.85</v>
      </c>
      <c r="F3368">
        <v>23.05</v>
      </c>
      <c r="G3368">
        <v>22.9</v>
      </c>
      <c r="H3368"/>
      <c r="I3368">
        <f t="shared" si="105"/>
        <v>22.888499999999993</v>
      </c>
      <c r="J3368">
        <v>-0.06</v>
      </c>
    </row>
    <row r="3369" spans="1:10" x14ac:dyDescent="0.25">
      <c r="A3369">
        <f t="shared" si="104"/>
        <v>2257</v>
      </c>
      <c r="B3369">
        <v>23</v>
      </c>
      <c r="C3369">
        <v>127</v>
      </c>
      <c r="D3369">
        <v>22.78</v>
      </c>
      <c r="E3369">
        <v>22.81</v>
      </c>
      <c r="F3369">
        <v>23.05</v>
      </c>
      <c r="G3369">
        <v>22.88</v>
      </c>
      <c r="H3369"/>
      <c r="I3369">
        <f t="shared" si="105"/>
        <v>22.888999999999992</v>
      </c>
      <c r="J3369">
        <v>-0.05</v>
      </c>
    </row>
    <row r="3370" spans="1:10" x14ac:dyDescent="0.25">
      <c r="A3370">
        <f t="shared" si="104"/>
        <v>2257.5</v>
      </c>
      <c r="B3370">
        <v>23</v>
      </c>
      <c r="C3370">
        <v>127</v>
      </c>
      <c r="D3370">
        <v>22.78</v>
      </c>
      <c r="E3370">
        <v>22.85</v>
      </c>
      <c r="F3370">
        <v>23.05</v>
      </c>
      <c r="G3370">
        <v>22.88</v>
      </c>
      <c r="H3370"/>
      <c r="I3370">
        <f t="shared" si="105"/>
        <v>22.888499999999993</v>
      </c>
      <c r="J3370">
        <v>-0.05</v>
      </c>
    </row>
    <row r="3371" spans="1:10" x14ac:dyDescent="0.25">
      <c r="A3371">
        <f t="shared" si="104"/>
        <v>2258</v>
      </c>
      <c r="B3371">
        <v>23</v>
      </c>
      <c r="C3371">
        <v>127</v>
      </c>
      <c r="D3371">
        <v>22.78</v>
      </c>
      <c r="E3371">
        <v>22.83</v>
      </c>
      <c r="F3371">
        <v>23.05</v>
      </c>
      <c r="G3371">
        <v>22.88</v>
      </c>
      <c r="H3371"/>
      <c r="I3371">
        <f t="shared" si="105"/>
        <v>22.888999999999989</v>
      </c>
      <c r="J3371">
        <v>-0.05</v>
      </c>
    </row>
    <row r="3372" spans="1:10" x14ac:dyDescent="0.25">
      <c r="A3372">
        <f t="shared" si="104"/>
        <v>2258.5</v>
      </c>
      <c r="B3372">
        <v>23</v>
      </c>
      <c r="C3372">
        <v>127</v>
      </c>
      <c r="D3372">
        <v>22.8</v>
      </c>
      <c r="E3372">
        <v>22.85</v>
      </c>
      <c r="F3372">
        <v>23.05</v>
      </c>
      <c r="G3372">
        <v>22.9</v>
      </c>
      <c r="H3372"/>
      <c r="I3372">
        <f t="shared" si="105"/>
        <v>22.888999999999989</v>
      </c>
      <c r="J3372">
        <v>-0.05</v>
      </c>
    </row>
    <row r="3373" spans="1:10" x14ac:dyDescent="0.25">
      <c r="A3373">
        <f t="shared" si="104"/>
        <v>2259</v>
      </c>
      <c r="B3373">
        <v>23</v>
      </c>
      <c r="C3373">
        <v>127</v>
      </c>
      <c r="D3373">
        <v>22.8</v>
      </c>
      <c r="E3373">
        <v>22.83</v>
      </c>
      <c r="F3373">
        <v>23.05</v>
      </c>
      <c r="G3373">
        <v>22.88</v>
      </c>
      <c r="H3373"/>
      <c r="I3373">
        <f t="shared" si="105"/>
        <v>22.889499999999991</v>
      </c>
      <c r="J3373">
        <v>-0.05</v>
      </c>
    </row>
    <row r="3374" spans="1:10" x14ac:dyDescent="0.25">
      <c r="A3374">
        <f t="shared" si="104"/>
        <v>2259.5</v>
      </c>
      <c r="B3374">
        <v>23</v>
      </c>
      <c r="C3374">
        <v>127</v>
      </c>
      <c r="D3374">
        <v>22.8</v>
      </c>
      <c r="E3374">
        <v>22.85</v>
      </c>
      <c r="F3374">
        <v>23.04</v>
      </c>
      <c r="G3374">
        <v>22.9</v>
      </c>
      <c r="H3374"/>
      <c r="I3374">
        <f t="shared" si="105"/>
        <v>22.888999999999989</v>
      </c>
      <c r="J3374">
        <v>-0.05</v>
      </c>
    </row>
    <row r="3375" spans="1:10" x14ac:dyDescent="0.25">
      <c r="A3375">
        <f t="shared" si="104"/>
        <v>2260</v>
      </c>
      <c r="B3375">
        <v>23</v>
      </c>
      <c r="C3375">
        <v>127</v>
      </c>
      <c r="D3375">
        <v>22.74</v>
      </c>
      <c r="E3375">
        <v>22.85</v>
      </c>
      <c r="F3375">
        <v>23.04</v>
      </c>
      <c r="G3375">
        <v>22.92</v>
      </c>
      <c r="H3375"/>
      <c r="I3375">
        <f t="shared" si="105"/>
        <v>22.889499999999991</v>
      </c>
      <c r="J3375">
        <v>-0.05</v>
      </c>
    </row>
    <row r="3376" spans="1:10" x14ac:dyDescent="0.25">
      <c r="A3376">
        <f t="shared" si="104"/>
        <v>2260.5</v>
      </c>
      <c r="B3376">
        <v>23</v>
      </c>
      <c r="C3376">
        <v>127</v>
      </c>
      <c r="D3376">
        <v>22.76</v>
      </c>
      <c r="E3376">
        <v>22.79</v>
      </c>
      <c r="F3376">
        <v>23.04</v>
      </c>
      <c r="G3376">
        <v>22.84</v>
      </c>
      <c r="H3376"/>
      <c r="I3376">
        <f t="shared" si="105"/>
        <v>22.888999999999989</v>
      </c>
      <c r="J3376">
        <v>-0.05</v>
      </c>
    </row>
    <row r="3377" spans="1:10" x14ac:dyDescent="0.25">
      <c r="A3377">
        <f t="shared" si="104"/>
        <v>2261</v>
      </c>
      <c r="B3377">
        <v>23</v>
      </c>
      <c r="C3377">
        <v>127</v>
      </c>
      <c r="D3377">
        <v>22.8</v>
      </c>
      <c r="E3377">
        <v>22.83</v>
      </c>
      <c r="F3377">
        <v>23.04</v>
      </c>
      <c r="G3377">
        <v>22.9</v>
      </c>
      <c r="H3377"/>
      <c r="I3377">
        <f t="shared" si="105"/>
        <v>22.887999999999995</v>
      </c>
      <c r="J3377">
        <v>-0.04</v>
      </c>
    </row>
    <row r="3378" spans="1:10" x14ac:dyDescent="0.25">
      <c r="A3378">
        <f t="shared" si="104"/>
        <v>2261.5</v>
      </c>
      <c r="B3378">
        <v>23</v>
      </c>
      <c r="C3378">
        <v>127</v>
      </c>
      <c r="D3378">
        <v>22.8</v>
      </c>
      <c r="E3378">
        <v>22.83</v>
      </c>
      <c r="F3378">
        <v>23.04</v>
      </c>
      <c r="G3378">
        <v>22.92</v>
      </c>
      <c r="H3378"/>
      <c r="I3378">
        <f t="shared" si="105"/>
        <v>22.887999999999995</v>
      </c>
      <c r="J3378">
        <v>-0.04</v>
      </c>
    </row>
    <row r="3379" spans="1:10" x14ac:dyDescent="0.25">
      <c r="A3379">
        <f t="shared" si="104"/>
        <v>2262</v>
      </c>
      <c r="B3379">
        <v>23</v>
      </c>
      <c r="C3379">
        <v>127</v>
      </c>
      <c r="D3379">
        <v>22.8</v>
      </c>
      <c r="E3379">
        <v>22.85</v>
      </c>
      <c r="F3379">
        <v>23.04</v>
      </c>
      <c r="G3379">
        <v>22.9</v>
      </c>
      <c r="H3379"/>
      <c r="I3379">
        <f t="shared" si="105"/>
        <v>22.886499999999991</v>
      </c>
      <c r="J3379">
        <v>-0.04</v>
      </c>
    </row>
    <row r="3380" spans="1:10" x14ac:dyDescent="0.25">
      <c r="A3380">
        <f t="shared" si="104"/>
        <v>2262.5</v>
      </c>
      <c r="B3380">
        <v>23</v>
      </c>
      <c r="C3380">
        <v>127</v>
      </c>
      <c r="D3380">
        <v>22.78</v>
      </c>
      <c r="E3380">
        <v>22.83</v>
      </c>
      <c r="F3380">
        <v>23.04</v>
      </c>
      <c r="G3380">
        <v>22.9</v>
      </c>
      <c r="H3380"/>
      <c r="I3380">
        <f t="shared" si="105"/>
        <v>22.886999999999993</v>
      </c>
      <c r="J3380">
        <v>-0.04</v>
      </c>
    </row>
    <row r="3381" spans="1:10" x14ac:dyDescent="0.25">
      <c r="A3381">
        <f t="shared" si="104"/>
        <v>2263</v>
      </c>
      <c r="B3381">
        <v>23</v>
      </c>
      <c r="C3381">
        <v>127</v>
      </c>
      <c r="D3381">
        <v>22.76</v>
      </c>
      <c r="E3381">
        <v>22.81</v>
      </c>
      <c r="F3381">
        <v>23.03</v>
      </c>
      <c r="G3381">
        <v>22.84</v>
      </c>
      <c r="H3381"/>
      <c r="I3381">
        <f t="shared" si="105"/>
        <v>22.887999999999991</v>
      </c>
      <c r="J3381">
        <v>-0.04</v>
      </c>
    </row>
    <row r="3382" spans="1:10" x14ac:dyDescent="0.25">
      <c r="A3382">
        <f t="shared" si="104"/>
        <v>2263.5</v>
      </c>
      <c r="B3382">
        <v>23</v>
      </c>
      <c r="C3382">
        <v>127</v>
      </c>
      <c r="D3382">
        <v>22.78</v>
      </c>
      <c r="E3382">
        <v>22.83</v>
      </c>
      <c r="F3382">
        <v>23.03</v>
      </c>
      <c r="G3382">
        <v>22.9</v>
      </c>
      <c r="H3382"/>
      <c r="I3382">
        <f t="shared" si="105"/>
        <v>22.887499999999992</v>
      </c>
      <c r="J3382">
        <v>-0.04</v>
      </c>
    </row>
    <row r="3383" spans="1:10" x14ac:dyDescent="0.25">
      <c r="A3383">
        <f t="shared" si="104"/>
        <v>2264</v>
      </c>
      <c r="B3383">
        <v>23</v>
      </c>
      <c r="C3383">
        <v>127</v>
      </c>
      <c r="D3383">
        <v>22.8</v>
      </c>
      <c r="E3383">
        <v>22.85</v>
      </c>
      <c r="F3383">
        <v>23.03</v>
      </c>
      <c r="G3383">
        <v>22.9</v>
      </c>
      <c r="H3383"/>
      <c r="I3383">
        <f t="shared" si="105"/>
        <v>22.886999999999993</v>
      </c>
      <c r="J3383">
        <v>-0.04</v>
      </c>
    </row>
    <row r="3384" spans="1:10" x14ac:dyDescent="0.25">
      <c r="A3384">
        <f t="shared" si="104"/>
        <v>2264.5</v>
      </c>
      <c r="B3384">
        <v>23</v>
      </c>
      <c r="C3384">
        <v>127</v>
      </c>
      <c r="D3384">
        <v>22.76</v>
      </c>
      <c r="E3384">
        <v>22.81</v>
      </c>
      <c r="F3384">
        <v>23.03</v>
      </c>
      <c r="G3384">
        <v>22.86</v>
      </c>
      <c r="H3384"/>
      <c r="I3384">
        <f t="shared" si="105"/>
        <v>22.886499999999991</v>
      </c>
      <c r="J3384">
        <v>-0.04</v>
      </c>
    </row>
    <row r="3385" spans="1:10" x14ac:dyDescent="0.25">
      <c r="A3385">
        <f t="shared" si="104"/>
        <v>2265</v>
      </c>
      <c r="B3385">
        <v>23</v>
      </c>
      <c r="C3385">
        <v>127</v>
      </c>
      <c r="D3385">
        <v>22.76</v>
      </c>
      <c r="E3385">
        <v>22.81</v>
      </c>
      <c r="F3385">
        <v>23.03</v>
      </c>
      <c r="G3385">
        <v>22.84</v>
      </c>
      <c r="H3385"/>
      <c r="I3385">
        <f t="shared" si="105"/>
        <v>22.885999999999989</v>
      </c>
      <c r="J3385">
        <v>-0.03</v>
      </c>
    </row>
    <row r="3386" spans="1:10" x14ac:dyDescent="0.25">
      <c r="A3386">
        <f t="shared" si="104"/>
        <v>2265.5</v>
      </c>
      <c r="B3386">
        <v>23</v>
      </c>
      <c r="C3386">
        <v>127</v>
      </c>
      <c r="D3386">
        <v>22.8</v>
      </c>
      <c r="E3386">
        <v>22.85</v>
      </c>
      <c r="F3386">
        <v>23.03</v>
      </c>
      <c r="G3386">
        <v>22.88</v>
      </c>
      <c r="H3386"/>
      <c r="I3386">
        <f t="shared" si="105"/>
        <v>22.886999999999993</v>
      </c>
      <c r="J3386">
        <v>-0.03</v>
      </c>
    </row>
    <row r="3387" spans="1:10" x14ac:dyDescent="0.25">
      <c r="A3387">
        <f t="shared" si="104"/>
        <v>2266</v>
      </c>
      <c r="B3387">
        <v>23</v>
      </c>
      <c r="C3387">
        <v>127</v>
      </c>
      <c r="D3387">
        <v>22.78</v>
      </c>
      <c r="E3387">
        <v>22.83</v>
      </c>
      <c r="F3387">
        <v>23.03</v>
      </c>
      <c r="G3387">
        <v>22.88</v>
      </c>
      <c r="H3387"/>
      <c r="I3387">
        <f t="shared" si="105"/>
        <v>22.886499999999991</v>
      </c>
      <c r="J3387">
        <v>-0.03</v>
      </c>
    </row>
    <row r="3388" spans="1:10" x14ac:dyDescent="0.25">
      <c r="A3388">
        <f t="shared" si="104"/>
        <v>2266.5</v>
      </c>
      <c r="B3388">
        <v>23</v>
      </c>
      <c r="C3388">
        <v>127</v>
      </c>
      <c r="D3388">
        <v>22.74</v>
      </c>
      <c r="E3388">
        <v>22.87</v>
      </c>
      <c r="F3388">
        <v>23.03</v>
      </c>
      <c r="G3388">
        <v>22.9</v>
      </c>
      <c r="H3388"/>
      <c r="I3388">
        <f t="shared" si="105"/>
        <v>22.885999999999992</v>
      </c>
      <c r="J3388">
        <v>-0.03</v>
      </c>
    </row>
    <row r="3389" spans="1:10" x14ac:dyDescent="0.25">
      <c r="A3389">
        <f t="shared" si="104"/>
        <v>2267</v>
      </c>
      <c r="B3389">
        <v>23</v>
      </c>
      <c r="C3389">
        <v>127</v>
      </c>
      <c r="D3389">
        <v>22.76</v>
      </c>
      <c r="E3389">
        <v>22.83</v>
      </c>
      <c r="F3389">
        <v>23.03</v>
      </c>
      <c r="G3389">
        <v>22.88</v>
      </c>
      <c r="H3389"/>
      <c r="I3389">
        <f t="shared" si="105"/>
        <v>22.885499999999997</v>
      </c>
      <c r="J3389">
        <v>-0.03</v>
      </c>
    </row>
    <row r="3390" spans="1:10" x14ac:dyDescent="0.25">
      <c r="A3390">
        <f t="shared" si="104"/>
        <v>2267.5</v>
      </c>
      <c r="B3390">
        <v>23</v>
      </c>
      <c r="C3390">
        <v>127</v>
      </c>
      <c r="D3390">
        <v>22.74</v>
      </c>
      <c r="E3390">
        <v>22.79</v>
      </c>
      <c r="F3390">
        <v>23.02</v>
      </c>
      <c r="G3390">
        <v>22.92</v>
      </c>
      <c r="H3390"/>
      <c r="I3390">
        <f t="shared" si="105"/>
        <v>22.885499999999997</v>
      </c>
      <c r="J3390">
        <v>-0.03</v>
      </c>
    </row>
    <row r="3391" spans="1:10" x14ac:dyDescent="0.25">
      <c r="A3391">
        <f t="shared" si="104"/>
        <v>2268</v>
      </c>
      <c r="B3391">
        <v>23</v>
      </c>
      <c r="C3391">
        <v>127</v>
      </c>
      <c r="D3391">
        <v>22.72</v>
      </c>
      <c r="E3391">
        <v>22.79</v>
      </c>
      <c r="F3391">
        <v>23.02</v>
      </c>
      <c r="G3391">
        <v>22.9</v>
      </c>
      <c r="H3391"/>
      <c r="I3391">
        <f t="shared" si="105"/>
        <v>22.884999999999998</v>
      </c>
      <c r="J3391">
        <v>-0.03</v>
      </c>
    </row>
    <row r="3392" spans="1:10" x14ac:dyDescent="0.25">
      <c r="A3392">
        <f t="shared" si="104"/>
        <v>2268.5</v>
      </c>
      <c r="B3392">
        <v>23</v>
      </c>
      <c r="C3392">
        <v>127</v>
      </c>
      <c r="D3392">
        <v>22.74</v>
      </c>
      <c r="E3392">
        <v>22.79</v>
      </c>
      <c r="F3392">
        <v>23.02</v>
      </c>
      <c r="G3392">
        <v>22.92</v>
      </c>
      <c r="H3392"/>
      <c r="I3392">
        <f t="shared" si="105"/>
        <v>22.885499999999997</v>
      </c>
      <c r="J3392">
        <v>-0.03</v>
      </c>
    </row>
    <row r="3393" spans="1:10" x14ac:dyDescent="0.25">
      <c r="A3393">
        <f t="shared" si="104"/>
        <v>2269</v>
      </c>
      <c r="B3393">
        <v>23</v>
      </c>
      <c r="C3393">
        <v>127</v>
      </c>
      <c r="D3393">
        <v>22.78</v>
      </c>
      <c r="E3393">
        <v>22.83</v>
      </c>
      <c r="F3393">
        <v>23.02</v>
      </c>
      <c r="G3393">
        <v>22.88</v>
      </c>
      <c r="H3393"/>
      <c r="I3393">
        <f t="shared" si="105"/>
        <v>22.884999999999998</v>
      </c>
      <c r="J3393">
        <v>-0.02</v>
      </c>
    </row>
    <row r="3394" spans="1:10" x14ac:dyDescent="0.25">
      <c r="A3394">
        <f t="shared" si="104"/>
        <v>2269.5</v>
      </c>
      <c r="B3394">
        <v>23</v>
      </c>
      <c r="C3394">
        <v>127</v>
      </c>
      <c r="D3394">
        <v>22.76</v>
      </c>
      <c r="E3394">
        <v>22.83</v>
      </c>
      <c r="F3394">
        <v>23.02</v>
      </c>
      <c r="G3394">
        <v>22.9</v>
      </c>
      <c r="H3394"/>
      <c r="I3394">
        <f t="shared" si="105"/>
        <v>22.883999999999997</v>
      </c>
      <c r="J3394">
        <v>-0.02</v>
      </c>
    </row>
    <row r="3395" spans="1:10" x14ac:dyDescent="0.25">
      <c r="A3395">
        <f t="shared" si="104"/>
        <v>2270</v>
      </c>
      <c r="B3395">
        <v>23</v>
      </c>
      <c r="C3395">
        <v>127</v>
      </c>
      <c r="D3395">
        <v>22.8</v>
      </c>
      <c r="E3395">
        <v>22.85</v>
      </c>
      <c r="F3395">
        <v>23.02</v>
      </c>
      <c r="G3395">
        <v>22.9</v>
      </c>
      <c r="H3395"/>
      <c r="I3395">
        <f t="shared" si="105"/>
        <v>22.884499999999996</v>
      </c>
      <c r="J3395">
        <v>-0.02</v>
      </c>
    </row>
    <row r="3396" spans="1:10" x14ac:dyDescent="0.25">
      <c r="A3396">
        <f t="shared" ref="A3396:A3459" si="106">A3395+0.5</f>
        <v>2270.5</v>
      </c>
      <c r="B3396">
        <v>23</v>
      </c>
      <c r="C3396">
        <v>127</v>
      </c>
      <c r="D3396">
        <v>22.76</v>
      </c>
      <c r="E3396">
        <v>22.81</v>
      </c>
      <c r="F3396">
        <v>23.02</v>
      </c>
      <c r="G3396">
        <v>22.86</v>
      </c>
      <c r="H3396"/>
      <c r="I3396">
        <f t="shared" si="105"/>
        <v>22.883499999999998</v>
      </c>
      <c r="J3396">
        <v>-0.02</v>
      </c>
    </row>
    <row r="3397" spans="1:10" x14ac:dyDescent="0.25">
      <c r="A3397">
        <f t="shared" si="106"/>
        <v>2271</v>
      </c>
      <c r="B3397">
        <v>23</v>
      </c>
      <c r="C3397">
        <v>127</v>
      </c>
      <c r="D3397">
        <v>22.78</v>
      </c>
      <c r="E3397">
        <v>22.85</v>
      </c>
      <c r="F3397">
        <v>23.01</v>
      </c>
      <c r="G3397">
        <v>22.9</v>
      </c>
      <c r="H3397"/>
      <c r="I3397">
        <f t="shared" si="105"/>
        <v>22.884499999999996</v>
      </c>
      <c r="J3397">
        <v>-0.02</v>
      </c>
    </row>
    <row r="3398" spans="1:10" x14ac:dyDescent="0.25">
      <c r="A3398">
        <f t="shared" si="106"/>
        <v>2271.5</v>
      </c>
      <c r="B3398">
        <v>23</v>
      </c>
      <c r="C3398">
        <v>127</v>
      </c>
      <c r="D3398">
        <v>22.74</v>
      </c>
      <c r="E3398">
        <v>22.79</v>
      </c>
      <c r="F3398">
        <v>23.01</v>
      </c>
      <c r="G3398">
        <v>22.84</v>
      </c>
      <c r="H3398"/>
      <c r="I3398">
        <f t="shared" si="105"/>
        <v>22.884499999999996</v>
      </c>
      <c r="J3398">
        <v>-0.02</v>
      </c>
    </row>
    <row r="3399" spans="1:10" x14ac:dyDescent="0.25">
      <c r="A3399">
        <f t="shared" si="106"/>
        <v>2272</v>
      </c>
      <c r="B3399">
        <v>23</v>
      </c>
      <c r="C3399">
        <v>127</v>
      </c>
      <c r="D3399">
        <v>22.74</v>
      </c>
      <c r="E3399">
        <v>22.79</v>
      </c>
      <c r="F3399">
        <v>23.01</v>
      </c>
      <c r="G3399">
        <v>22.92</v>
      </c>
      <c r="H3399"/>
      <c r="I3399">
        <f t="shared" si="105"/>
        <v>22.883499999999998</v>
      </c>
      <c r="J3399">
        <v>-0.02</v>
      </c>
    </row>
    <row r="3400" spans="1:10" x14ac:dyDescent="0.25">
      <c r="A3400">
        <f t="shared" si="106"/>
        <v>2272.5</v>
      </c>
      <c r="B3400">
        <v>23</v>
      </c>
      <c r="C3400">
        <v>127</v>
      </c>
      <c r="D3400">
        <v>22.78</v>
      </c>
      <c r="E3400">
        <v>22.83</v>
      </c>
      <c r="F3400">
        <v>23.01</v>
      </c>
      <c r="G3400">
        <v>22.9</v>
      </c>
      <c r="H3400"/>
      <c r="I3400">
        <f t="shared" si="105"/>
        <v>22.882999999999996</v>
      </c>
      <c r="J3400">
        <v>-0.02</v>
      </c>
    </row>
    <row r="3401" spans="1:10" x14ac:dyDescent="0.25">
      <c r="A3401">
        <f t="shared" si="106"/>
        <v>2273</v>
      </c>
      <c r="B3401">
        <v>23</v>
      </c>
      <c r="C3401">
        <v>128</v>
      </c>
      <c r="D3401">
        <v>22.74</v>
      </c>
      <c r="E3401">
        <v>22.81</v>
      </c>
      <c r="F3401">
        <v>23.01</v>
      </c>
      <c r="G3401">
        <v>22.88</v>
      </c>
      <c r="H3401"/>
      <c r="I3401">
        <f t="shared" si="105"/>
        <v>22.882499999999997</v>
      </c>
      <c r="J3401">
        <v>-0.01</v>
      </c>
    </row>
    <row r="3402" spans="1:10" x14ac:dyDescent="0.25">
      <c r="A3402">
        <f t="shared" si="106"/>
        <v>2273.5</v>
      </c>
      <c r="B3402">
        <v>23</v>
      </c>
      <c r="C3402">
        <v>128</v>
      </c>
      <c r="D3402">
        <v>22.74</v>
      </c>
      <c r="E3402">
        <v>22.81</v>
      </c>
      <c r="F3402">
        <v>23.01</v>
      </c>
      <c r="G3402">
        <v>22.84</v>
      </c>
      <c r="H3402"/>
      <c r="I3402">
        <f t="shared" si="105"/>
        <v>22.883499999999994</v>
      </c>
      <c r="J3402">
        <v>-0.01</v>
      </c>
    </row>
    <row r="3403" spans="1:10" x14ac:dyDescent="0.25">
      <c r="A3403">
        <f t="shared" si="106"/>
        <v>2274</v>
      </c>
      <c r="B3403">
        <v>23</v>
      </c>
      <c r="C3403">
        <v>128</v>
      </c>
      <c r="D3403">
        <v>22.76</v>
      </c>
      <c r="E3403">
        <v>22.83</v>
      </c>
      <c r="F3403">
        <v>23.01</v>
      </c>
      <c r="G3403">
        <v>22.88</v>
      </c>
      <c r="H3403"/>
      <c r="I3403">
        <f t="shared" si="105"/>
        <v>22.882999999999996</v>
      </c>
      <c r="J3403">
        <v>-0.01</v>
      </c>
    </row>
    <row r="3404" spans="1:10" x14ac:dyDescent="0.25">
      <c r="A3404">
        <f t="shared" si="106"/>
        <v>2274.5</v>
      </c>
      <c r="B3404">
        <v>23</v>
      </c>
      <c r="C3404">
        <v>128</v>
      </c>
      <c r="D3404">
        <v>22.76</v>
      </c>
      <c r="E3404">
        <v>22.81</v>
      </c>
      <c r="F3404">
        <v>23</v>
      </c>
      <c r="G3404">
        <v>22.88</v>
      </c>
      <c r="H3404"/>
      <c r="I3404">
        <f t="shared" si="105"/>
        <v>22.882499999999997</v>
      </c>
      <c r="J3404">
        <v>-0.01</v>
      </c>
    </row>
    <row r="3405" spans="1:10" x14ac:dyDescent="0.25">
      <c r="A3405">
        <f t="shared" si="106"/>
        <v>2275</v>
      </c>
      <c r="B3405">
        <v>23</v>
      </c>
      <c r="C3405">
        <v>128</v>
      </c>
      <c r="D3405">
        <v>22.76</v>
      </c>
      <c r="E3405">
        <v>22.83</v>
      </c>
      <c r="F3405">
        <v>23</v>
      </c>
      <c r="G3405">
        <v>22.88</v>
      </c>
      <c r="H3405"/>
      <c r="I3405">
        <f t="shared" si="105"/>
        <v>22.881499999999996</v>
      </c>
      <c r="J3405">
        <v>0</v>
      </c>
    </row>
    <row r="3406" spans="1:10" x14ac:dyDescent="0.25">
      <c r="A3406">
        <f t="shared" si="106"/>
        <v>2275.5</v>
      </c>
      <c r="B3406">
        <v>23</v>
      </c>
      <c r="C3406">
        <v>128</v>
      </c>
      <c r="D3406">
        <v>22.76</v>
      </c>
      <c r="E3406">
        <v>22.85</v>
      </c>
      <c r="F3406">
        <v>23</v>
      </c>
      <c r="G3406">
        <v>22.88</v>
      </c>
      <c r="H3406"/>
      <c r="I3406">
        <f t="shared" si="105"/>
        <v>22.882499999999997</v>
      </c>
      <c r="J3406">
        <v>0</v>
      </c>
    </row>
    <row r="3407" spans="1:10" x14ac:dyDescent="0.25">
      <c r="A3407">
        <f t="shared" si="106"/>
        <v>2276</v>
      </c>
      <c r="B3407">
        <v>23</v>
      </c>
      <c r="C3407">
        <v>128</v>
      </c>
      <c r="D3407">
        <v>22.78</v>
      </c>
      <c r="E3407">
        <v>22.83</v>
      </c>
      <c r="F3407">
        <v>23</v>
      </c>
      <c r="G3407">
        <v>22.88</v>
      </c>
      <c r="H3407"/>
      <c r="I3407">
        <f t="shared" si="105"/>
        <v>22.8825</v>
      </c>
      <c r="J3407">
        <v>0</v>
      </c>
    </row>
    <row r="3408" spans="1:10" x14ac:dyDescent="0.25">
      <c r="A3408">
        <f t="shared" si="106"/>
        <v>2276.5</v>
      </c>
      <c r="B3408">
        <v>23</v>
      </c>
      <c r="C3408">
        <v>128</v>
      </c>
      <c r="D3408">
        <v>22.78</v>
      </c>
      <c r="E3408">
        <v>22.83</v>
      </c>
      <c r="F3408">
        <v>23</v>
      </c>
      <c r="G3408">
        <v>22.88</v>
      </c>
      <c r="H3408"/>
      <c r="I3408">
        <f t="shared" si="105"/>
        <v>22.882499999999997</v>
      </c>
      <c r="J3408">
        <v>0</v>
      </c>
    </row>
    <row r="3409" spans="1:10" x14ac:dyDescent="0.25">
      <c r="A3409">
        <f t="shared" si="106"/>
        <v>2277</v>
      </c>
      <c r="B3409">
        <v>23</v>
      </c>
      <c r="C3409">
        <v>128</v>
      </c>
      <c r="D3409">
        <v>22.76</v>
      </c>
      <c r="E3409">
        <v>22.81</v>
      </c>
      <c r="F3409">
        <v>23</v>
      </c>
      <c r="G3409">
        <v>22.88</v>
      </c>
      <c r="H3409"/>
      <c r="I3409">
        <f t="shared" si="105"/>
        <v>22.882499999999997</v>
      </c>
      <c r="J3409">
        <v>0</v>
      </c>
    </row>
    <row r="3410" spans="1:10" x14ac:dyDescent="0.25">
      <c r="A3410">
        <f t="shared" si="106"/>
        <v>2277.5</v>
      </c>
      <c r="B3410">
        <v>23</v>
      </c>
      <c r="C3410">
        <v>128</v>
      </c>
      <c r="D3410">
        <v>22.78</v>
      </c>
      <c r="E3410">
        <v>22.81</v>
      </c>
      <c r="F3410">
        <v>23</v>
      </c>
      <c r="G3410">
        <v>22.86</v>
      </c>
      <c r="H3410"/>
      <c r="I3410">
        <f t="shared" si="105"/>
        <v>22.8825</v>
      </c>
      <c r="J3410">
        <v>0</v>
      </c>
    </row>
    <row r="3411" spans="1:10" x14ac:dyDescent="0.25">
      <c r="A3411">
        <f t="shared" si="106"/>
        <v>2278</v>
      </c>
      <c r="B3411">
        <v>23</v>
      </c>
      <c r="C3411">
        <v>128</v>
      </c>
      <c r="D3411">
        <v>22.8</v>
      </c>
      <c r="E3411">
        <v>22.83</v>
      </c>
      <c r="F3411">
        <v>23</v>
      </c>
      <c r="G3411">
        <v>22.9</v>
      </c>
      <c r="H3411"/>
      <c r="I3411">
        <f t="shared" si="105"/>
        <v>22.880999999999997</v>
      </c>
      <c r="J3411">
        <v>0</v>
      </c>
    </row>
    <row r="3412" spans="1:10" x14ac:dyDescent="0.25">
      <c r="A3412">
        <f t="shared" si="106"/>
        <v>2278.5</v>
      </c>
      <c r="B3412">
        <v>23</v>
      </c>
      <c r="C3412">
        <v>128</v>
      </c>
      <c r="D3412">
        <v>22.78</v>
      </c>
      <c r="E3412">
        <v>22.83</v>
      </c>
      <c r="F3412">
        <v>23</v>
      </c>
      <c r="G3412">
        <v>22.88</v>
      </c>
      <c r="H3412"/>
      <c r="I3412">
        <f t="shared" si="105"/>
        <v>22.880999999999997</v>
      </c>
      <c r="J3412">
        <v>0</v>
      </c>
    </row>
    <row r="3413" spans="1:10" x14ac:dyDescent="0.25">
      <c r="A3413">
        <f t="shared" si="106"/>
        <v>2279</v>
      </c>
      <c r="B3413">
        <v>23</v>
      </c>
      <c r="C3413">
        <v>128</v>
      </c>
      <c r="D3413">
        <v>22.76</v>
      </c>
      <c r="E3413">
        <v>22.79</v>
      </c>
      <c r="F3413">
        <v>23</v>
      </c>
      <c r="G3413">
        <v>22.84</v>
      </c>
      <c r="H3413"/>
      <c r="I3413">
        <f t="shared" si="105"/>
        <v>22.878999999999998</v>
      </c>
      <c r="J3413">
        <v>0</v>
      </c>
    </row>
    <row r="3414" spans="1:10" x14ac:dyDescent="0.25">
      <c r="A3414">
        <f t="shared" si="106"/>
        <v>2279.5</v>
      </c>
      <c r="B3414">
        <v>23</v>
      </c>
      <c r="C3414">
        <v>128</v>
      </c>
      <c r="D3414">
        <v>22.76</v>
      </c>
      <c r="E3414">
        <v>22.79</v>
      </c>
      <c r="F3414">
        <v>22.99</v>
      </c>
      <c r="G3414">
        <v>22.92</v>
      </c>
      <c r="H3414"/>
      <c r="I3414">
        <f t="shared" si="105"/>
        <v>22.878</v>
      </c>
      <c r="J3414">
        <v>0</v>
      </c>
    </row>
    <row r="3415" spans="1:10" x14ac:dyDescent="0.25">
      <c r="A3415">
        <f t="shared" si="106"/>
        <v>2280</v>
      </c>
      <c r="B3415">
        <v>23</v>
      </c>
      <c r="C3415">
        <v>128</v>
      </c>
      <c r="D3415">
        <v>22.78</v>
      </c>
      <c r="E3415">
        <v>22.81</v>
      </c>
      <c r="F3415">
        <v>22.99</v>
      </c>
      <c r="G3415">
        <v>22.88</v>
      </c>
      <c r="H3415"/>
      <c r="I3415">
        <f t="shared" ref="I3415:I3478" si="107">AVERAGE(G3395:G3434)</f>
        <v>22.878</v>
      </c>
      <c r="J3415">
        <v>0</v>
      </c>
    </row>
    <row r="3416" spans="1:10" x14ac:dyDescent="0.25">
      <c r="A3416">
        <f t="shared" si="106"/>
        <v>2280.5</v>
      </c>
      <c r="B3416">
        <v>23</v>
      </c>
      <c r="C3416">
        <v>128</v>
      </c>
      <c r="D3416">
        <v>22.78</v>
      </c>
      <c r="E3416">
        <v>22.81</v>
      </c>
      <c r="F3416">
        <v>22.99</v>
      </c>
      <c r="G3416">
        <v>22.88</v>
      </c>
      <c r="H3416"/>
      <c r="I3416">
        <f t="shared" si="107"/>
        <v>22.876999999999999</v>
      </c>
      <c r="J3416">
        <v>0</v>
      </c>
    </row>
    <row r="3417" spans="1:10" x14ac:dyDescent="0.25">
      <c r="A3417">
        <f t="shared" si="106"/>
        <v>2281</v>
      </c>
      <c r="B3417">
        <v>23</v>
      </c>
      <c r="C3417">
        <v>128</v>
      </c>
      <c r="D3417">
        <v>22.8</v>
      </c>
      <c r="E3417">
        <v>22.83</v>
      </c>
      <c r="F3417">
        <v>22.99</v>
      </c>
      <c r="G3417">
        <v>22.9</v>
      </c>
      <c r="H3417"/>
      <c r="I3417">
        <f t="shared" si="107"/>
        <v>22.877000000000002</v>
      </c>
      <c r="J3417">
        <v>0.01</v>
      </c>
    </row>
    <row r="3418" spans="1:10" x14ac:dyDescent="0.25">
      <c r="A3418">
        <f t="shared" si="106"/>
        <v>2281.5</v>
      </c>
      <c r="B3418">
        <v>23</v>
      </c>
      <c r="C3418">
        <v>128</v>
      </c>
      <c r="D3418">
        <v>22.78</v>
      </c>
      <c r="E3418">
        <v>22.81</v>
      </c>
      <c r="F3418">
        <v>22.99</v>
      </c>
      <c r="G3418">
        <v>22.88</v>
      </c>
      <c r="H3418"/>
      <c r="I3418">
        <f t="shared" si="107"/>
        <v>22.8765</v>
      </c>
      <c r="J3418">
        <v>0.01</v>
      </c>
    </row>
    <row r="3419" spans="1:10" x14ac:dyDescent="0.25">
      <c r="A3419">
        <f t="shared" si="106"/>
        <v>2282</v>
      </c>
      <c r="B3419">
        <v>23</v>
      </c>
      <c r="C3419">
        <v>128</v>
      </c>
      <c r="D3419">
        <v>22.78</v>
      </c>
      <c r="E3419">
        <v>22.83</v>
      </c>
      <c r="F3419">
        <v>22.99</v>
      </c>
      <c r="G3419">
        <v>22.88</v>
      </c>
      <c r="H3419"/>
      <c r="I3419">
        <f t="shared" si="107"/>
        <v>22.878</v>
      </c>
      <c r="J3419">
        <v>0.01</v>
      </c>
    </row>
    <row r="3420" spans="1:10" x14ac:dyDescent="0.25">
      <c r="A3420">
        <f t="shared" si="106"/>
        <v>2282.5</v>
      </c>
      <c r="B3420">
        <v>23</v>
      </c>
      <c r="C3420">
        <v>128</v>
      </c>
      <c r="D3420">
        <v>22.8</v>
      </c>
      <c r="E3420">
        <v>22.83</v>
      </c>
      <c r="F3420">
        <v>22.99</v>
      </c>
      <c r="G3420">
        <v>22.88</v>
      </c>
      <c r="H3420"/>
      <c r="I3420">
        <f t="shared" si="107"/>
        <v>22.876999999999999</v>
      </c>
      <c r="J3420">
        <v>0.01</v>
      </c>
    </row>
    <row r="3421" spans="1:10" x14ac:dyDescent="0.25">
      <c r="A3421">
        <f t="shared" si="106"/>
        <v>2283</v>
      </c>
      <c r="B3421">
        <v>23</v>
      </c>
      <c r="C3421">
        <v>128</v>
      </c>
      <c r="D3421">
        <v>22.8</v>
      </c>
      <c r="E3421">
        <v>22.83</v>
      </c>
      <c r="F3421">
        <v>22.99</v>
      </c>
      <c r="G3421">
        <v>22.88</v>
      </c>
      <c r="H3421"/>
      <c r="I3421">
        <f t="shared" si="107"/>
        <v>22.875499999999999</v>
      </c>
      <c r="J3421">
        <v>0.01</v>
      </c>
    </row>
    <row r="3422" spans="1:10" x14ac:dyDescent="0.25">
      <c r="A3422">
        <f t="shared" si="106"/>
        <v>2283.5</v>
      </c>
      <c r="B3422">
        <v>23</v>
      </c>
      <c r="C3422">
        <v>128</v>
      </c>
      <c r="D3422">
        <v>22.8</v>
      </c>
      <c r="E3422">
        <v>22.83</v>
      </c>
      <c r="F3422">
        <v>22.99</v>
      </c>
      <c r="G3422">
        <v>22.88</v>
      </c>
      <c r="H3422"/>
      <c r="I3422">
        <f t="shared" si="107"/>
        <v>22.874500000000001</v>
      </c>
      <c r="J3422">
        <v>0.01</v>
      </c>
    </row>
    <row r="3423" spans="1:10" x14ac:dyDescent="0.25">
      <c r="A3423">
        <f t="shared" si="106"/>
        <v>2284</v>
      </c>
      <c r="B3423">
        <v>23</v>
      </c>
      <c r="C3423">
        <v>128</v>
      </c>
      <c r="D3423">
        <v>22.78</v>
      </c>
      <c r="E3423">
        <v>22.81</v>
      </c>
      <c r="F3423">
        <v>22.98</v>
      </c>
      <c r="G3423">
        <v>22.88</v>
      </c>
      <c r="H3423"/>
      <c r="I3423">
        <f t="shared" si="107"/>
        <v>22.875</v>
      </c>
      <c r="J3423">
        <v>0.01</v>
      </c>
    </row>
    <row r="3424" spans="1:10" x14ac:dyDescent="0.25">
      <c r="A3424">
        <f t="shared" si="106"/>
        <v>2284.5</v>
      </c>
      <c r="B3424">
        <v>23</v>
      </c>
      <c r="C3424">
        <v>128</v>
      </c>
      <c r="D3424">
        <v>22.74</v>
      </c>
      <c r="E3424">
        <v>22.77</v>
      </c>
      <c r="F3424">
        <v>22.98</v>
      </c>
      <c r="G3424">
        <v>22.82</v>
      </c>
      <c r="H3424"/>
      <c r="I3424">
        <f t="shared" si="107"/>
        <v>22.875</v>
      </c>
      <c r="J3424">
        <v>0.01</v>
      </c>
    </row>
    <row r="3425" spans="1:10" x14ac:dyDescent="0.25">
      <c r="A3425">
        <f t="shared" si="106"/>
        <v>2285</v>
      </c>
      <c r="B3425">
        <v>23</v>
      </c>
      <c r="C3425">
        <v>128</v>
      </c>
      <c r="D3425">
        <v>22.8</v>
      </c>
      <c r="E3425">
        <v>22.81</v>
      </c>
      <c r="F3425">
        <v>22.98</v>
      </c>
      <c r="G3425">
        <v>22.88</v>
      </c>
      <c r="H3425"/>
      <c r="I3425">
        <f t="shared" si="107"/>
        <v>22.874500000000001</v>
      </c>
      <c r="J3425">
        <v>0.02</v>
      </c>
    </row>
    <row r="3426" spans="1:10" x14ac:dyDescent="0.25">
      <c r="A3426">
        <f t="shared" si="106"/>
        <v>2285.5</v>
      </c>
      <c r="B3426">
        <v>23</v>
      </c>
      <c r="C3426">
        <v>128</v>
      </c>
      <c r="D3426">
        <v>22.78</v>
      </c>
      <c r="E3426">
        <v>22.81</v>
      </c>
      <c r="F3426">
        <v>22.98</v>
      </c>
      <c r="G3426">
        <v>22.88</v>
      </c>
      <c r="H3426"/>
      <c r="I3426">
        <f t="shared" si="107"/>
        <v>22.874500000000001</v>
      </c>
      <c r="J3426">
        <v>0.02</v>
      </c>
    </row>
    <row r="3427" spans="1:10" x14ac:dyDescent="0.25">
      <c r="A3427">
        <f t="shared" si="106"/>
        <v>2286</v>
      </c>
      <c r="B3427">
        <v>23</v>
      </c>
      <c r="C3427">
        <v>128</v>
      </c>
      <c r="D3427">
        <v>22.8</v>
      </c>
      <c r="E3427">
        <v>22.81</v>
      </c>
      <c r="F3427">
        <v>22.98</v>
      </c>
      <c r="G3427">
        <v>22.88</v>
      </c>
      <c r="H3427"/>
      <c r="I3427">
        <f t="shared" si="107"/>
        <v>22.874000000000002</v>
      </c>
      <c r="J3427">
        <v>0.02</v>
      </c>
    </row>
    <row r="3428" spans="1:10" x14ac:dyDescent="0.25">
      <c r="A3428">
        <f t="shared" si="106"/>
        <v>2286.5</v>
      </c>
      <c r="B3428">
        <v>23</v>
      </c>
      <c r="C3428">
        <v>128</v>
      </c>
      <c r="D3428">
        <v>22.8</v>
      </c>
      <c r="E3428">
        <v>22.83</v>
      </c>
      <c r="F3428">
        <v>22.98</v>
      </c>
      <c r="G3428">
        <v>22.9</v>
      </c>
      <c r="H3428"/>
      <c r="I3428">
        <f t="shared" si="107"/>
        <v>22.874500000000001</v>
      </c>
      <c r="J3428">
        <v>0.02</v>
      </c>
    </row>
    <row r="3429" spans="1:10" x14ac:dyDescent="0.25">
      <c r="A3429">
        <f t="shared" si="106"/>
        <v>2287</v>
      </c>
      <c r="B3429">
        <v>23</v>
      </c>
      <c r="C3429">
        <v>128</v>
      </c>
      <c r="D3429">
        <v>22.78</v>
      </c>
      <c r="E3429">
        <v>22.81</v>
      </c>
      <c r="F3429">
        <v>22.98</v>
      </c>
      <c r="G3429">
        <v>22.88</v>
      </c>
      <c r="H3429"/>
      <c r="I3429">
        <f t="shared" si="107"/>
        <v>22.874000000000002</v>
      </c>
      <c r="J3429">
        <v>0.02</v>
      </c>
    </row>
    <row r="3430" spans="1:10" x14ac:dyDescent="0.25">
      <c r="A3430">
        <f t="shared" si="106"/>
        <v>2287.5</v>
      </c>
      <c r="B3430">
        <v>23</v>
      </c>
      <c r="C3430">
        <v>128</v>
      </c>
      <c r="D3430">
        <v>22.8</v>
      </c>
      <c r="E3430">
        <v>22.81</v>
      </c>
      <c r="F3430">
        <v>22.98</v>
      </c>
      <c r="G3430">
        <v>22.86</v>
      </c>
      <c r="H3430"/>
      <c r="I3430">
        <f t="shared" si="107"/>
        <v>22.873000000000001</v>
      </c>
      <c r="J3430">
        <v>0.02</v>
      </c>
    </row>
    <row r="3431" spans="1:10" x14ac:dyDescent="0.25">
      <c r="A3431">
        <f t="shared" si="106"/>
        <v>2288</v>
      </c>
      <c r="B3431">
        <v>23</v>
      </c>
      <c r="C3431">
        <v>128</v>
      </c>
      <c r="D3431">
        <v>22.72</v>
      </c>
      <c r="E3431">
        <v>22.77</v>
      </c>
      <c r="F3431">
        <v>22.98</v>
      </c>
      <c r="G3431">
        <v>22.9</v>
      </c>
      <c r="H3431"/>
      <c r="I3431">
        <f t="shared" si="107"/>
        <v>22.873000000000001</v>
      </c>
      <c r="J3431">
        <v>0.02</v>
      </c>
    </row>
    <row r="3432" spans="1:10" x14ac:dyDescent="0.25">
      <c r="A3432">
        <f t="shared" si="106"/>
        <v>2288.5</v>
      </c>
      <c r="B3432">
        <v>23</v>
      </c>
      <c r="C3432">
        <v>128</v>
      </c>
      <c r="D3432">
        <v>22.78</v>
      </c>
      <c r="E3432">
        <v>22.79</v>
      </c>
      <c r="F3432">
        <v>22.98</v>
      </c>
      <c r="G3432">
        <v>22.84</v>
      </c>
      <c r="H3432"/>
      <c r="I3432">
        <f t="shared" si="107"/>
        <v>22.872</v>
      </c>
      <c r="J3432">
        <v>0.02</v>
      </c>
    </row>
    <row r="3433" spans="1:10" x14ac:dyDescent="0.25">
      <c r="A3433">
        <f t="shared" si="106"/>
        <v>2289</v>
      </c>
      <c r="B3433">
        <v>23</v>
      </c>
      <c r="C3433">
        <v>128</v>
      </c>
      <c r="D3433">
        <v>22.76</v>
      </c>
      <c r="E3433">
        <v>22.77</v>
      </c>
      <c r="F3433">
        <v>22.97</v>
      </c>
      <c r="G3433">
        <v>22.84</v>
      </c>
      <c r="H3433"/>
      <c r="I3433">
        <f t="shared" si="107"/>
        <v>22.871000000000002</v>
      </c>
      <c r="J3433">
        <v>0.02</v>
      </c>
    </row>
    <row r="3434" spans="1:10" x14ac:dyDescent="0.25">
      <c r="A3434">
        <f t="shared" si="106"/>
        <v>2289.5</v>
      </c>
      <c r="B3434">
        <v>23</v>
      </c>
      <c r="C3434">
        <v>128</v>
      </c>
      <c r="D3434">
        <v>22.76</v>
      </c>
      <c r="E3434">
        <v>22.77</v>
      </c>
      <c r="F3434">
        <v>22.97</v>
      </c>
      <c r="G3434">
        <v>22.9</v>
      </c>
      <c r="H3434"/>
      <c r="I3434">
        <f t="shared" si="107"/>
        <v>22.871000000000002</v>
      </c>
      <c r="J3434">
        <v>0.02</v>
      </c>
    </row>
    <row r="3435" spans="1:10" x14ac:dyDescent="0.25">
      <c r="A3435">
        <f t="shared" si="106"/>
        <v>2290</v>
      </c>
      <c r="B3435">
        <v>23</v>
      </c>
      <c r="C3435">
        <v>128</v>
      </c>
      <c r="D3435">
        <v>22.8</v>
      </c>
      <c r="E3435">
        <v>22.81</v>
      </c>
      <c r="F3435">
        <v>22.97</v>
      </c>
      <c r="G3435">
        <v>22.86</v>
      </c>
      <c r="H3435"/>
      <c r="I3435">
        <f t="shared" si="107"/>
        <v>22.868500000000004</v>
      </c>
      <c r="J3435">
        <v>0.02</v>
      </c>
    </row>
    <row r="3436" spans="1:10" x14ac:dyDescent="0.25">
      <c r="A3436">
        <f t="shared" si="106"/>
        <v>2290.5</v>
      </c>
      <c r="B3436">
        <v>23</v>
      </c>
      <c r="C3436">
        <v>128</v>
      </c>
      <c r="D3436">
        <v>22.78</v>
      </c>
      <c r="E3436">
        <v>22.81</v>
      </c>
      <c r="F3436">
        <v>22.97</v>
      </c>
      <c r="G3436">
        <v>22.86</v>
      </c>
      <c r="H3436"/>
      <c r="I3436">
        <f t="shared" si="107"/>
        <v>22.867500000000003</v>
      </c>
      <c r="J3436">
        <v>0.02</v>
      </c>
    </row>
    <row r="3437" spans="1:10" x14ac:dyDescent="0.25">
      <c r="A3437">
        <f t="shared" si="106"/>
        <v>2291</v>
      </c>
      <c r="B3437">
        <v>23</v>
      </c>
      <c r="C3437">
        <v>128</v>
      </c>
      <c r="D3437">
        <v>22.8</v>
      </c>
      <c r="E3437">
        <v>22.83</v>
      </c>
      <c r="F3437">
        <v>22.97</v>
      </c>
      <c r="G3437">
        <v>22.88</v>
      </c>
      <c r="H3437"/>
      <c r="I3437">
        <f t="shared" si="107"/>
        <v>22.866500000000006</v>
      </c>
      <c r="J3437">
        <v>0.03</v>
      </c>
    </row>
    <row r="3438" spans="1:10" x14ac:dyDescent="0.25">
      <c r="A3438">
        <f t="shared" si="106"/>
        <v>2291.5</v>
      </c>
      <c r="B3438">
        <v>23</v>
      </c>
      <c r="C3438">
        <v>128</v>
      </c>
      <c r="D3438">
        <v>22.76</v>
      </c>
      <c r="E3438">
        <v>22.77</v>
      </c>
      <c r="F3438">
        <v>22.97</v>
      </c>
      <c r="G3438">
        <v>22.9</v>
      </c>
      <c r="H3438"/>
      <c r="I3438">
        <f t="shared" si="107"/>
        <v>22.865000000000006</v>
      </c>
      <c r="J3438">
        <v>0.03</v>
      </c>
    </row>
    <row r="3439" spans="1:10" x14ac:dyDescent="0.25">
      <c r="A3439">
        <f t="shared" si="106"/>
        <v>2292</v>
      </c>
      <c r="B3439">
        <v>23</v>
      </c>
      <c r="C3439">
        <v>128</v>
      </c>
      <c r="D3439">
        <v>22.8</v>
      </c>
      <c r="E3439">
        <v>22.83</v>
      </c>
      <c r="F3439">
        <v>22.97</v>
      </c>
      <c r="G3439">
        <v>22.88</v>
      </c>
      <c r="H3439"/>
      <c r="I3439">
        <f t="shared" si="107"/>
        <v>22.864500000000003</v>
      </c>
      <c r="J3439">
        <v>0.03</v>
      </c>
    </row>
    <row r="3440" spans="1:10" x14ac:dyDescent="0.25">
      <c r="A3440">
        <f t="shared" si="106"/>
        <v>2292.5</v>
      </c>
      <c r="B3440">
        <v>23</v>
      </c>
      <c r="C3440">
        <v>128</v>
      </c>
      <c r="D3440">
        <v>22.8</v>
      </c>
      <c r="E3440">
        <v>22.79</v>
      </c>
      <c r="F3440">
        <v>22.97</v>
      </c>
      <c r="G3440">
        <v>22.84</v>
      </c>
      <c r="H3440"/>
      <c r="I3440">
        <f t="shared" si="107"/>
        <v>22.864000000000004</v>
      </c>
      <c r="J3440">
        <v>0.03</v>
      </c>
    </row>
    <row r="3441" spans="1:10" x14ac:dyDescent="0.25">
      <c r="A3441">
        <f t="shared" si="106"/>
        <v>2293</v>
      </c>
      <c r="B3441">
        <v>23</v>
      </c>
      <c r="C3441">
        <v>128</v>
      </c>
      <c r="D3441">
        <v>22.8</v>
      </c>
      <c r="E3441">
        <v>22.81</v>
      </c>
      <c r="F3441">
        <v>22.97</v>
      </c>
      <c r="G3441">
        <v>22.84</v>
      </c>
      <c r="H3441"/>
      <c r="I3441">
        <f t="shared" si="107"/>
        <v>22.863500000000009</v>
      </c>
      <c r="J3441">
        <v>0.03</v>
      </c>
    </row>
    <row r="3442" spans="1:10" x14ac:dyDescent="0.25">
      <c r="A3442">
        <f t="shared" si="106"/>
        <v>2293.5</v>
      </c>
      <c r="B3442">
        <v>23</v>
      </c>
      <c r="C3442">
        <v>128</v>
      </c>
      <c r="D3442">
        <v>22.78</v>
      </c>
      <c r="E3442">
        <v>22.77</v>
      </c>
      <c r="F3442">
        <v>22.97</v>
      </c>
      <c r="G3442">
        <v>22.86</v>
      </c>
      <c r="H3442"/>
      <c r="I3442">
        <f t="shared" si="107"/>
        <v>22.862000000000005</v>
      </c>
      <c r="J3442">
        <v>0.03</v>
      </c>
    </row>
    <row r="3443" spans="1:10" x14ac:dyDescent="0.25">
      <c r="A3443">
        <f t="shared" si="106"/>
        <v>2294</v>
      </c>
      <c r="B3443">
        <v>23</v>
      </c>
      <c r="C3443">
        <v>128</v>
      </c>
      <c r="D3443">
        <v>22.82</v>
      </c>
      <c r="E3443">
        <v>22.79</v>
      </c>
      <c r="F3443">
        <v>22.96</v>
      </c>
      <c r="G3443">
        <v>22.88</v>
      </c>
      <c r="H3443"/>
      <c r="I3443">
        <f t="shared" si="107"/>
        <v>22.861000000000011</v>
      </c>
      <c r="J3443">
        <v>0.03</v>
      </c>
    </row>
    <row r="3444" spans="1:10" x14ac:dyDescent="0.25">
      <c r="A3444">
        <f t="shared" si="106"/>
        <v>2294.5</v>
      </c>
      <c r="B3444">
        <v>23</v>
      </c>
      <c r="C3444">
        <v>128</v>
      </c>
      <c r="D3444">
        <v>22.82</v>
      </c>
      <c r="E3444">
        <v>22.81</v>
      </c>
      <c r="F3444">
        <v>22.96</v>
      </c>
      <c r="G3444">
        <v>22.86</v>
      </c>
      <c r="H3444"/>
      <c r="I3444">
        <f t="shared" si="107"/>
        <v>22.860000000000007</v>
      </c>
      <c r="J3444">
        <v>0.03</v>
      </c>
    </row>
    <row r="3445" spans="1:10" x14ac:dyDescent="0.25">
      <c r="A3445">
        <f t="shared" si="106"/>
        <v>2295</v>
      </c>
      <c r="B3445">
        <v>23</v>
      </c>
      <c r="C3445">
        <v>129</v>
      </c>
      <c r="D3445">
        <v>22.8</v>
      </c>
      <c r="E3445">
        <v>22.83</v>
      </c>
      <c r="F3445">
        <v>22.96</v>
      </c>
      <c r="G3445">
        <v>22.88</v>
      </c>
      <c r="H3445"/>
      <c r="I3445">
        <f t="shared" si="107"/>
        <v>22.861000000000011</v>
      </c>
      <c r="J3445">
        <v>0.04</v>
      </c>
    </row>
    <row r="3446" spans="1:10" x14ac:dyDescent="0.25">
      <c r="A3446">
        <f t="shared" si="106"/>
        <v>2295.5</v>
      </c>
      <c r="B3446">
        <v>23</v>
      </c>
      <c r="C3446">
        <v>129</v>
      </c>
      <c r="D3446">
        <v>22.8</v>
      </c>
      <c r="E3446">
        <v>22.81</v>
      </c>
      <c r="F3446">
        <v>22.96</v>
      </c>
      <c r="G3446">
        <v>22.86</v>
      </c>
      <c r="H3446"/>
      <c r="I3446">
        <f t="shared" si="107"/>
        <v>22.86000000000001</v>
      </c>
      <c r="J3446">
        <v>0.04</v>
      </c>
    </row>
    <row r="3447" spans="1:10" x14ac:dyDescent="0.25">
      <c r="A3447">
        <f t="shared" si="106"/>
        <v>2296</v>
      </c>
      <c r="B3447">
        <v>23</v>
      </c>
      <c r="C3447">
        <v>129</v>
      </c>
      <c r="D3447">
        <v>22.78</v>
      </c>
      <c r="E3447">
        <v>22.81</v>
      </c>
      <c r="F3447">
        <v>22.96</v>
      </c>
      <c r="G3447">
        <v>22.9</v>
      </c>
      <c r="H3447"/>
      <c r="I3447">
        <f t="shared" si="107"/>
        <v>22.86000000000001</v>
      </c>
      <c r="J3447">
        <v>0.04</v>
      </c>
    </row>
    <row r="3448" spans="1:10" x14ac:dyDescent="0.25">
      <c r="A3448">
        <f t="shared" si="106"/>
        <v>2296.5</v>
      </c>
      <c r="B3448">
        <v>23</v>
      </c>
      <c r="C3448">
        <v>129</v>
      </c>
      <c r="D3448">
        <v>22.82</v>
      </c>
      <c r="E3448">
        <v>22.81</v>
      </c>
      <c r="F3448">
        <v>22.96</v>
      </c>
      <c r="G3448">
        <v>22.86</v>
      </c>
      <c r="H3448"/>
      <c r="I3448">
        <f t="shared" si="107"/>
        <v>22.86000000000001</v>
      </c>
      <c r="J3448">
        <v>0.04</v>
      </c>
    </row>
    <row r="3449" spans="1:10" x14ac:dyDescent="0.25">
      <c r="A3449">
        <f t="shared" si="106"/>
        <v>2297</v>
      </c>
      <c r="B3449">
        <v>23</v>
      </c>
      <c r="C3449">
        <v>129</v>
      </c>
      <c r="D3449">
        <v>22.78</v>
      </c>
      <c r="E3449">
        <v>22.79</v>
      </c>
      <c r="F3449">
        <v>22.96</v>
      </c>
      <c r="G3449">
        <v>22.84</v>
      </c>
      <c r="H3449"/>
      <c r="I3449">
        <f t="shared" si="107"/>
        <v>22.85850000000001</v>
      </c>
      <c r="J3449">
        <v>0.04</v>
      </c>
    </row>
    <row r="3450" spans="1:10" x14ac:dyDescent="0.25">
      <c r="A3450">
        <f t="shared" si="106"/>
        <v>2297.5</v>
      </c>
      <c r="B3450">
        <v>23</v>
      </c>
      <c r="C3450">
        <v>129</v>
      </c>
      <c r="D3450">
        <v>22.78</v>
      </c>
      <c r="E3450">
        <v>22.79</v>
      </c>
      <c r="F3450">
        <v>22.96</v>
      </c>
      <c r="G3450">
        <v>22.86</v>
      </c>
      <c r="H3450"/>
      <c r="I3450">
        <f t="shared" si="107"/>
        <v>22.85850000000001</v>
      </c>
      <c r="J3450">
        <v>0.04</v>
      </c>
    </row>
    <row r="3451" spans="1:10" x14ac:dyDescent="0.25">
      <c r="A3451">
        <f t="shared" si="106"/>
        <v>2298</v>
      </c>
      <c r="B3451">
        <v>23</v>
      </c>
      <c r="C3451">
        <v>129</v>
      </c>
      <c r="D3451">
        <v>22.8</v>
      </c>
      <c r="E3451">
        <v>22.81</v>
      </c>
      <c r="F3451">
        <v>22.96</v>
      </c>
      <c r="G3451">
        <v>22.86</v>
      </c>
      <c r="H3451"/>
      <c r="I3451">
        <f t="shared" si="107"/>
        <v>22.85850000000001</v>
      </c>
      <c r="J3451">
        <v>0.04</v>
      </c>
    </row>
    <row r="3452" spans="1:10" x14ac:dyDescent="0.25">
      <c r="A3452">
        <f t="shared" si="106"/>
        <v>2298.5</v>
      </c>
      <c r="B3452">
        <v>23</v>
      </c>
      <c r="C3452">
        <v>129</v>
      </c>
      <c r="D3452">
        <v>22.8</v>
      </c>
      <c r="E3452">
        <v>22.81</v>
      </c>
      <c r="F3452">
        <v>22.96</v>
      </c>
      <c r="G3452">
        <v>22.84</v>
      </c>
      <c r="H3452"/>
      <c r="I3452">
        <f t="shared" si="107"/>
        <v>22.856500000000008</v>
      </c>
      <c r="J3452">
        <v>0.04</v>
      </c>
    </row>
    <row r="3453" spans="1:10" x14ac:dyDescent="0.25">
      <c r="A3453">
        <f t="shared" si="106"/>
        <v>2299</v>
      </c>
      <c r="B3453">
        <v>23</v>
      </c>
      <c r="C3453">
        <v>129</v>
      </c>
      <c r="D3453">
        <v>22.78</v>
      </c>
      <c r="E3453">
        <v>22.79</v>
      </c>
      <c r="F3453">
        <v>22.96</v>
      </c>
      <c r="G3453">
        <v>22.84</v>
      </c>
      <c r="H3453"/>
      <c r="I3453">
        <f t="shared" si="107"/>
        <v>22.856500000000008</v>
      </c>
      <c r="J3453">
        <v>0.04</v>
      </c>
    </row>
    <row r="3454" spans="1:10" x14ac:dyDescent="0.25">
      <c r="A3454">
        <f t="shared" si="106"/>
        <v>2299.5</v>
      </c>
      <c r="B3454">
        <v>23</v>
      </c>
      <c r="C3454">
        <v>129</v>
      </c>
      <c r="D3454">
        <v>22.8</v>
      </c>
      <c r="E3454">
        <v>22.77</v>
      </c>
      <c r="F3454">
        <v>22.96</v>
      </c>
      <c r="G3454">
        <v>22.82</v>
      </c>
      <c r="H3454"/>
      <c r="I3454">
        <f t="shared" si="107"/>
        <v>22.857000000000006</v>
      </c>
      <c r="J3454">
        <v>0.04</v>
      </c>
    </row>
    <row r="3455" spans="1:10" x14ac:dyDescent="0.25">
      <c r="A3455">
        <f t="shared" si="106"/>
        <v>2300</v>
      </c>
      <c r="B3455">
        <v>23</v>
      </c>
      <c r="C3455">
        <v>129</v>
      </c>
      <c r="D3455">
        <v>22.82</v>
      </c>
      <c r="E3455">
        <v>22.79</v>
      </c>
      <c r="F3455">
        <v>22.96</v>
      </c>
      <c r="G3455">
        <v>22.84</v>
      </c>
      <c r="H3455"/>
      <c r="I3455">
        <f t="shared" si="107"/>
        <v>22.856000000000005</v>
      </c>
      <c r="J3455">
        <v>0.04</v>
      </c>
    </row>
    <row r="3456" spans="1:10" x14ac:dyDescent="0.25">
      <c r="A3456">
        <f t="shared" si="106"/>
        <v>2300.5</v>
      </c>
      <c r="B3456">
        <v>23</v>
      </c>
      <c r="C3456">
        <v>129</v>
      </c>
      <c r="D3456">
        <v>22.82</v>
      </c>
      <c r="E3456">
        <v>22.79</v>
      </c>
      <c r="F3456">
        <v>22.96</v>
      </c>
      <c r="G3456">
        <v>22.84</v>
      </c>
      <c r="H3456"/>
      <c r="I3456">
        <f t="shared" si="107"/>
        <v>22.855000000000008</v>
      </c>
      <c r="J3456">
        <v>0.04</v>
      </c>
    </row>
    <row r="3457" spans="1:10" x14ac:dyDescent="0.25">
      <c r="A3457">
        <f t="shared" si="106"/>
        <v>2301</v>
      </c>
      <c r="B3457">
        <v>23</v>
      </c>
      <c r="C3457">
        <v>129</v>
      </c>
      <c r="D3457">
        <v>22.82</v>
      </c>
      <c r="E3457">
        <v>22.79</v>
      </c>
      <c r="F3457">
        <v>22.95</v>
      </c>
      <c r="G3457">
        <v>22.84</v>
      </c>
      <c r="H3457"/>
      <c r="I3457">
        <f t="shared" si="107"/>
        <v>22.854000000000006</v>
      </c>
      <c r="J3457">
        <v>0.04</v>
      </c>
    </row>
    <row r="3458" spans="1:10" x14ac:dyDescent="0.25">
      <c r="A3458">
        <f t="shared" si="106"/>
        <v>2301.5</v>
      </c>
      <c r="B3458">
        <v>23</v>
      </c>
      <c r="C3458">
        <v>129</v>
      </c>
      <c r="D3458">
        <v>22.84</v>
      </c>
      <c r="E3458">
        <v>22.81</v>
      </c>
      <c r="F3458">
        <v>22.95</v>
      </c>
      <c r="G3458">
        <v>22.86</v>
      </c>
      <c r="H3458"/>
      <c r="I3458">
        <f t="shared" si="107"/>
        <v>22.853500000000007</v>
      </c>
      <c r="J3458">
        <v>0.04</v>
      </c>
    </row>
    <row r="3459" spans="1:10" x14ac:dyDescent="0.25">
      <c r="A3459">
        <f t="shared" si="106"/>
        <v>2302</v>
      </c>
      <c r="B3459">
        <v>23</v>
      </c>
      <c r="C3459">
        <v>129</v>
      </c>
      <c r="D3459">
        <v>22.8</v>
      </c>
      <c r="E3459">
        <v>22.81</v>
      </c>
      <c r="F3459">
        <v>22.95</v>
      </c>
      <c r="G3459">
        <v>22.86</v>
      </c>
      <c r="H3459"/>
      <c r="I3459">
        <f t="shared" si="107"/>
        <v>22.852500000000006</v>
      </c>
      <c r="J3459">
        <v>0.04</v>
      </c>
    </row>
    <row r="3460" spans="1:10" x14ac:dyDescent="0.25">
      <c r="A3460">
        <f t="shared" ref="A3460:A3523" si="108">A3459+0.5</f>
        <v>2302.5</v>
      </c>
      <c r="B3460">
        <v>23</v>
      </c>
      <c r="C3460">
        <v>129</v>
      </c>
      <c r="D3460">
        <v>22.82</v>
      </c>
      <c r="E3460">
        <v>22.83</v>
      </c>
      <c r="F3460">
        <v>22.95</v>
      </c>
      <c r="G3460">
        <v>22.86</v>
      </c>
      <c r="H3460"/>
      <c r="I3460">
        <f t="shared" si="107"/>
        <v>22.852000000000007</v>
      </c>
      <c r="J3460">
        <v>0.04</v>
      </c>
    </row>
    <row r="3461" spans="1:10" x14ac:dyDescent="0.25">
      <c r="A3461">
        <f t="shared" si="108"/>
        <v>2303</v>
      </c>
      <c r="B3461">
        <v>23</v>
      </c>
      <c r="C3461">
        <v>129</v>
      </c>
      <c r="D3461">
        <v>22.8</v>
      </c>
      <c r="E3461">
        <v>22.79</v>
      </c>
      <c r="F3461">
        <v>22.95</v>
      </c>
      <c r="G3461">
        <v>22.82</v>
      </c>
      <c r="H3461"/>
      <c r="I3461">
        <f t="shared" si="107"/>
        <v>22.851500000000009</v>
      </c>
      <c r="J3461">
        <v>0.05</v>
      </c>
    </row>
    <row r="3462" spans="1:10" x14ac:dyDescent="0.25">
      <c r="A3462">
        <f t="shared" si="108"/>
        <v>2303.5</v>
      </c>
      <c r="B3462">
        <v>23</v>
      </c>
      <c r="C3462">
        <v>129</v>
      </c>
      <c r="D3462">
        <v>22.82</v>
      </c>
      <c r="E3462">
        <v>22.79</v>
      </c>
      <c r="F3462">
        <v>22.95</v>
      </c>
      <c r="G3462">
        <v>22.84</v>
      </c>
      <c r="H3462"/>
      <c r="I3462">
        <f t="shared" si="107"/>
        <v>22.851500000000009</v>
      </c>
      <c r="J3462">
        <v>0.05</v>
      </c>
    </row>
    <row r="3463" spans="1:10" x14ac:dyDescent="0.25">
      <c r="A3463">
        <f t="shared" si="108"/>
        <v>2304</v>
      </c>
      <c r="B3463">
        <v>23</v>
      </c>
      <c r="C3463">
        <v>129</v>
      </c>
      <c r="D3463">
        <v>22.82</v>
      </c>
      <c r="E3463">
        <v>22.79</v>
      </c>
      <c r="F3463">
        <v>22.95</v>
      </c>
      <c r="G3463">
        <v>22.84</v>
      </c>
      <c r="H3463"/>
      <c r="I3463">
        <f t="shared" si="107"/>
        <v>22.851500000000009</v>
      </c>
      <c r="J3463">
        <v>0.05</v>
      </c>
    </row>
    <row r="3464" spans="1:10" x14ac:dyDescent="0.25">
      <c r="A3464">
        <f t="shared" si="108"/>
        <v>2304.5</v>
      </c>
      <c r="B3464">
        <v>23</v>
      </c>
      <c r="C3464">
        <v>129</v>
      </c>
      <c r="D3464">
        <v>22.84</v>
      </c>
      <c r="E3464">
        <v>22.83</v>
      </c>
      <c r="F3464">
        <v>22.95</v>
      </c>
      <c r="G3464">
        <v>22.86</v>
      </c>
      <c r="H3464"/>
      <c r="I3464">
        <f t="shared" si="107"/>
        <v>22.850500000000007</v>
      </c>
      <c r="J3464">
        <v>0.05</v>
      </c>
    </row>
    <row r="3465" spans="1:10" x14ac:dyDescent="0.25">
      <c r="A3465">
        <f t="shared" si="108"/>
        <v>2305</v>
      </c>
      <c r="B3465">
        <v>23</v>
      </c>
      <c r="C3465">
        <v>129</v>
      </c>
      <c r="D3465">
        <v>22.82</v>
      </c>
      <c r="E3465">
        <v>22.81</v>
      </c>
      <c r="F3465">
        <v>22.95</v>
      </c>
      <c r="G3465">
        <v>22.84</v>
      </c>
      <c r="H3465"/>
      <c r="I3465">
        <f t="shared" si="107"/>
        <v>22.849500000000013</v>
      </c>
      <c r="J3465">
        <v>0.05</v>
      </c>
    </row>
    <row r="3466" spans="1:10" x14ac:dyDescent="0.25">
      <c r="A3466">
        <f t="shared" si="108"/>
        <v>2305.5</v>
      </c>
      <c r="B3466">
        <v>23</v>
      </c>
      <c r="C3466">
        <v>129</v>
      </c>
      <c r="D3466">
        <v>22.78</v>
      </c>
      <c r="E3466">
        <v>22.83</v>
      </c>
      <c r="F3466">
        <v>22.95</v>
      </c>
      <c r="G3466">
        <v>22.88</v>
      </c>
      <c r="H3466"/>
      <c r="I3466">
        <f t="shared" si="107"/>
        <v>22.849000000000011</v>
      </c>
      <c r="J3466">
        <v>0.05</v>
      </c>
    </row>
    <row r="3467" spans="1:10" x14ac:dyDescent="0.25">
      <c r="A3467">
        <f t="shared" si="108"/>
        <v>2306</v>
      </c>
      <c r="B3467">
        <v>23</v>
      </c>
      <c r="C3467">
        <v>129</v>
      </c>
      <c r="D3467">
        <v>22.84</v>
      </c>
      <c r="E3467">
        <v>22.83</v>
      </c>
      <c r="F3467">
        <v>22.95</v>
      </c>
      <c r="G3467">
        <v>22.88</v>
      </c>
      <c r="H3467"/>
      <c r="I3467">
        <f t="shared" si="107"/>
        <v>22.848500000000008</v>
      </c>
      <c r="J3467">
        <v>0.05</v>
      </c>
    </row>
    <row r="3468" spans="1:10" x14ac:dyDescent="0.25">
      <c r="A3468">
        <f t="shared" si="108"/>
        <v>2306.5</v>
      </c>
      <c r="B3468">
        <v>23</v>
      </c>
      <c r="C3468">
        <v>129</v>
      </c>
      <c r="D3468">
        <v>22.86</v>
      </c>
      <c r="E3468">
        <v>22.81</v>
      </c>
      <c r="F3468">
        <v>22.95</v>
      </c>
      <c r="G3468">
        <v>22.84</v>
      </c>
      <c r="H3468"/>
      <c r="I3468">
        <f t="shared" si="107"/>
        <v>22.847000000000012</v>
      </c>
      <c r="J3468">
        <v>0.05</v>
      </c>
    </row>
    <row r="3469" spans="1:10" x14ac:dyDescent="0.25">
      <c r="A3469">
        <f t="shared" si="108"/>
        <v>2307</v>
      </c>
      <c r="B3469">
        <v>23</v>
      </c>
      <c r="C3469">
        <v>129</v>
      </c>
      <c r="D3469">
        <v>22.84</v>
      </c>
      <c r="E3469">
        <v>22.81</v>
      </c>
      <c r="F3469">
        <v>22.95</v>
      </c>
      <c r="G3469">
        <v>22.88</v>
      </c>
      <c r="H3469"/>
      <c r="I3469">
        <f t="shared" si="107"/>
        <v>22.846500000000013</v>
      </c>
      <c r="J3469">
        <v>0.05</v>
      </c>
    </row>
    <row r="3470" spans="1:10" x14ac:dyDescent="0.25">
      <c r="A3470">
        <f t="shared" si="108"/>
        <v>2307.5</v>
      </c>
      <c r="B3470">
        <v>23</v>
      </c>
      <c r="C3470">
        <v>129</v>
      </c>
      <c r="D3470">
        <v>22.86</v>
      </c>
      <c r="E3470">
        <v>22.81</v>
      </c>
      <c r="F3470">
        <v>22.95</v>
      </c>
      <c r="G3470">
        <v>22.86</v>
      </c>
      <c r="H3470"/>
      <c r="I3470">
        <f t="shared" si="107"/>
        <v>22.846500000000013</v>
      </c>
      <c r="J3470">
        <v>0.05</v>
      </c>
    </row>
    <row r="3471" spans="1:10" x14ac:dyDescent="0.25">
      <c r="A3471">
        <f t="shared" si="108"/>
        <v>2308</v>
      </c>
      <c r="B3471">
        <v>23</v>
      </c>
      <c r="C3471">
        <v>129</v>
      </c>
      <c r="D3471">
        <v>22.84</v>
      </c>
      <c r="E3471">
        <v>22.79</v>
      </c>
      <c r="F3471">
        <v>22.95</v>
      </c>
      <c r="G3471">
        <v>22.82</v>
      </c>
      <c r="H3471"/>
      <c r="I3471">
        <f t="shared" si="107"/>
        <v>22.84650000000001</v>
      </c>
      <c r="J3471">
        <v>0.05</v>
      </c>
    </row>
    <row r="3472" spans="1:10" x14ac:dyDescent="0.25">
      <c r="A3472">
        <f t="shared" si="108"/>
        <v>2308.5</v>
      </c>
      <c r="B3472">
        <v>23</v>
      </c>
      <c r="C3472">
        <v>129</v>
      </c>
      <c r="D3472">
        <v>22.86</v>
      </c>
      <c r="E3472">
        <v>22.81</v>
      </c>
      <c r="F3472">
        <v>22.95</v>
      </c>
      <c r="G3472">
        <v>22.84</v>
      </c>
      <c r="H3472"/>
      <c r="I3472">
        <f t="shared" si="107"/>
        <v>22.846000000000011</v>
      </c>
      <c r="J3472">
        <v>0.05</v>
      </c>
    </row>
    <row r="3473" spans="1:10" x14ac:dyDescent="0.25">
      <c r="A3473">
        <f t="shared" si="108"/>
        <v>2309</v>
      </c>
      <c r="B3473">
        <v>23</v>
      </c>
      <c r="C3473">
        <v>129</v>
      </c>
      <c r="D3473">
        <v>22.84</v>
      </c>
      <c r="E3473">
        <v>22.81</v>
      </c>
      <c r="F3473">
        <v>22.95</v>
      </c>
      <c r="G3473">
        <v>22.86</v>
      </c>
      <c r="H3473"/>
      <c r="I3473">
        <f t="shared" si="107"/>
        <v>22.846500000000013</v>
      </c>
      <c r="J3473">
        <v>0.05</v>
      </c>
    </row>
    <row r="3474" spans="1:10" x14ac:dyDescent="0.25">
      <c r="A3474">
        <f t="shared" si="108"/>
        <v>2309.5</v>
      </c>
      <c r="B3474">
        <v>23</v>
      </c>
      <c r="C3474">
        <v>129</v>
      </c>
      <c r="D3474">
        <v>22.86</v>
      </c>
      <c r="E3474">
        <v>22.81</v>
      </c>
      <c r="F3474">
        <v>22.95</v>
      </c>
      <c r="G3474">
        <v>22.86</v>
      </c>
      <c r="H3474"/>
      <c r="I3474">
        <f t="shared" si="107"/>
        <v>22.846000000000011</v>
      </c>
      <c r="J3474">
        <v>0.05</v>
      </c>
    </row>
    <row r="3475" spans="1:10" x14ac:dyDescent="0.25">
      <c r="A3475">
        <f t="shared" si="108"/>
        <v>2310</v>
      </c>
      <c r="B3475">
        <v>23</v>
      </c>
      <c r="C3475">
        <v>129</v>
      </c>
      <c r="D3475">
        <v>22.84</v>
      </c>
      <c r="E3475">
        <v>22.79</v>
      </c>
      <c r="F3475">
        <v>22.95</v>
      </c>
      <c r="G3475">
        <v>22.82</v>
      </c>
      <c r="H3475"/>
      <c r="I3475">
        <f t="shared" si="107"/>
        <v>22.846000000000011</v>
      </c>
      <c r="J3475">
        <v>0.05</v>
      </c>
    </row>
    <row r="3476" spans="1:10" x14ac:dyDescent="0.25">
      <c r="A3476">
        <f t="shared" si="108"/>
        <v>2310.5</v>
      </c>
      <c r="B3476">
        <v>23</v>
      </c>
      <c r="C3476">
        <v>129</v>
      </c>
      <c r="D3476">
        <v>22.84</v>
      </c>
      <c r="E3476">
        <v>22.79</v>
      </c>
      <c r="F3476">
        <v>22.95</v>
      </c>
      <c r="G3476">
        <v>22.82</v>
      </c>
      <c r="H3476"/>
      <c r="I3476">
        <f t="shared" si="107"/>
        <v>22.846500000000013</v>
      </c>
      <c r="J3476">
        <v>0.05</v>
      </c>
    </row>
    <row r="3477" spans="1:10" x14ac:dyDescent="0.25">
      <c r="A3477">
        <f t="shared" si="108"/>
        <v>2311</v>
      </c>
      <c r="B3477">
        <v>23</v>
      </c>
      <c r="C3477">
        <v>129</v>
      </c>
      <c r="D3477">
        <v>22.86</v>
      </c>
      <c r="E3477">
        <v>22.83</v>
      </c>
      <c r="F3477">
        <v>22.95</v>
      </c>
      <c r="G3477">
        <v>22.86</v>
      </c>
      <c r="H3477"/>
      <c r="I3477">
        <f t="shared" si="107"/>
        <v>22.846500000000013</v>
      </c>
      <c r="J3477">
        <v>0.05</v>
      </c>
    </row>
    <row r="3478" spans="1:10" x14ac:dyDescent="0.25">
      <c r="A3478">
        <f t="shared" si="108"/>
        <v>2311.5</v>
      </c>
      <c r="B3478">
        <v>23</v>
      </c>
      <c r="C3478">
        <v>129</v>
      </c>
      <c r="D3478">
        <v>22.84</v>
      </c>
      <c r="E3478">
        <v>22.81</v>
      </c>
      <c r="F3478">
        <v>22.95</v>
      </c>
      <c r="G3478">
        <v>22.86</v>
      </c>
      <c r="H3478"/>
      <c r="I3478">
        <f t="shared" si="107"/>
        <v>22.846500000000013</v>
      </c>
      <c r="J3478">
        <v>0.05</v>
      </c>
    </row>
    <row r="3479" spans="1:10" x14ac:dyDescent="0.25">
      <c r="A3479">
        <f t="shared" si="108"/>
        <v>2312</v>
      </c>
      <c r="B3479">
        <v>23</v>
      </c>
      <c r="C3479">
        <v>129</v>
      </c>
      <c r="D3479">
        <v>22.8</v>
      </c>
      <c r="E3479">
        <v>22.83</v>
      </c>
      <c r="F3479">
        <v>22.95</v>
      </c>
      <c r="G3479">
        <v>22.86</v>
      </c>
      <c r="H3479"/>
      <c r="I3479">
        <f t="shared" ref="I3479:I3542" si="109">AVERAGE(G3459:G3498)</f>
        <v>22.846000000000011</v>
      </c>
      <c r="J3479">
        <v>0.05</v>
      </c>
    </row>
    <row r="3480" spans="1:10" x14ac:dyDescent="0.25">
      <c r="A3480">
        <f t="shared" si="108"/>
        <v>2312.5</v>
      </c>
      <c r="B3480">
        <v>23</v>
      </c>
      <c r="C3480">
        <v>129</v>
      </c>
      <c r="D3480">
        <v>22.86</v>
      </c>
      <c r="E3480">
        <v>22.81</v>
      </c>
      <c r="F3480">
        <v>22.95</v>
      </c>
      <c r="G3480">
        <v>22.82</v>
      </c>
      <c r="H3480"/>
      <c r="I3480">
        <f t="shared" si="109"/>
        <v>22.845000000000013</v>
      </c>
      <c r="J3480">
        <v>0.05</v>
      </c>
    </row>
    <row r="3481" spans="1:10" x14ac:dyDescent="0.25">
      <c r="A3481">
        <f t="shared" si="108"/>
        <v>2313</v>
      </c>
      <c r="B3481">
        <v>23</v>
      </c>
      <c r="C3481">
        <v>129</v>
      </c>
      <c r="D3481">
        <v>22.88</v>
      </c>
      <c r="E3481">
        <v>22.81</v>
      </c>
      <c r="F3481">
        <v>22.95</v>
      </c>
      <c r="G3481">
        <v>22.84</v>
      </c>
      <c r="H3481"/>
      <c r="I3481">
        <f t="shared" si="109"/>
        <v>22.844500000000014</v>
      </c>
      <c r="J3481">
        <v>0.05</v>
      </c>
    </row>
    <row r="3482" spans="1:10" x14ac:dyDescent="0.25">
      <c r="A3482">
        <f t="shared" si="108"/>
        <v>2313.5</v>
      </c>
      <c r="B3482">
        <v>23</v>
      </c>
      <c r="C3482">
        <v>129</v>
      </c>
      <c r="D3482">
        <v>22.88</v>
      </c>
      <c r="E3482">
        <v>22.83</v>
      </c>
      <c r="F3482">
        <v>22.95</v>
      </c>
      <c r="G3482">
        <v>22.86</v>
      </c>
      <c r="H3482"/>
      <c r="I3482">
        <f t="shared" si="109"/>
        <v>22.845000000000013</v>
      </c>
      <c r="J3482">
        <v>0.05</v>
      </c>
    </row>
    <row r="3483" spans="1:10" x14ac:dyDescent="0.25">
      <c r="A3483">
        <f t="shared" si="108"/>
        <v>2314</v>
      </c>
      <c r="B3483">
        <v>23</v>
      </c>
      <c r="C3483">
        <v>129</v>
      </c>
      <c r="D3483">
        <v>22.86</v>
      </c>
      <c r="E3483">
        <v>22.79</v>
      </c>
      <c r="F3483">
        <v>22.95</v>
      </c>
      <c r="G3483">
        <v>22.84</v>
      </c>
      <c r="H3483"/>
      <c r="I3483">
        <f t="shared" si="109"/>
        <v>22.845000000000013</v>
      </c>
      <c r="J3483">
        <v>0.05</v>
      </c>
    </row>
    <row r="3484" spans="1:10" x14ac:dyDescent="0.25">
      <c r="A3484">
        <f t="shared" si="108"/>
        <v>2314.5</v>
      </c>
      <c r="B3484">
        <v>23</v>
      </c>
      <c r="C3484">
        <v>129</v>
      </c>
      <c r="D3484">
        <v>22.86</v>
      </c>
      <c r="E3484">
        <v>22.79</v>
      </c>
      <c r="F3484">
        <v>22.95</v>
      </c>
      <c r="G3484">
        <v>22.82</v>
      </c>
      <c r="H3484"/>
      <c r="I3484">
        <f t="shared" si="109"/>
        <v>22.845500000000012</v>
      </c>
      <c r="J3484">
        <v>0.05</v>
      </c>
    </row>
    <row r="3485" spans="1:10" x14ac:dyDescent="0.25">
      <c r="A3485">
        <f t="shared" si="108"/>
        <v>2315</v>
      </c>
      <c r="B3485">
        <v>23</v>
      </c>
      <c r="C3485">
        <v>129</v>
      </c>
      <c r="D3485">
        <v>22.84</v>
      </c>
      <c r="E3485">
        <v>22.81</v>
      </c>
      <c r="F3485">
        <v>22.95</v>
      </c>
      <c r="G3485">
        <v>22.86</v>
      </c>
      <c r="H3485"/>
      <c r="I3485">
        <f t="shared" si="109"/>
        <v>22.844500000000014</v>
      </c>
      <c r="J3485">
        <v>0.05</v>
      </c>
    </row>
    <row r="3486" spans="1:10" x14ac:dyDescent="0.25">
      <c r="A3486">
        <f t="shared" si="108"/>
        <v>2315.5</v>
      </c>
      <c r="B3486">
        <v>23</v>
      </c>
      <c r="C3486">
        <v>129</v>
      </c>
      <c r="D3486">
        <v>22.86</v>
      </c>
      <c r="E3486">
        <v>22.79</v>
      </c>
      <c r="F3486">
        <v>22.95</v>
      </c>
      <c r="G3486">
        <v>22.84</v>
      </c>
      <c r="H3486"/>
      <c r="I3486">
        <f t="shared" si="109"/>
        <v>22.844500000000014</v>
      </c>
      <c r="J3486">
        <v>0.05</v>
      </c>
    </row>
    <row r="3487" spans="1:10" x14ac:dyDescent="0.25">
      <c r="A3487">
        <f t="shared" si="108"/>
        <v>2316</v>
      </c>
      <c r="B3487">
        <v>23</v>
      </c>
      <c r="C3487">
        <v>129</v>
      </c>
      <c r="D3487">
        <v>22.86</v>
      </c>
      <c r="E3487">
        <v>22.79</v>
      </c>
      <c r="F3487">
        <v>22.95</v>
      </c>
      <c r="G3487">
        <v>22.84</v>
      </c>
      <c r="H3487"/>
      <c r="I3487">
        <f t="shared" si="109"/>
        <v>22.844000000000012</v>
      </c>
      <c r="J3487">
        <v>0.05</v>
      </c>
    </row>
    <row r="3488" spans="1:10" x14ac:dyDescent="0.25">
      <c r="A3488">
        <f t="shared" si="108"/>
        <v>2316.5</v>
      </c>
      <c r="B3488">
        <v>23</v>
      </c>
      <c r="C3488">
        <v>129</v>
      </c>
      <c r="D3488">
        <v>22.86</v>
      </c>
      <c r="E3488">
        <v>22.81</v>
      </c>
      <c r="F3488">
        <v>22.95</v>
      </c>
      <c r="G3488">
        <v>22.84</v>
      </c>
      <c r="H3488"/>
      <c r="I3488">
        <f t="shared" si="109"/>
        <v>22.843000000000011</v>
      </c>
      <c r="J3488">
        <v>0.05</v>
      </c>
    </row>
    <row r="3489" spans="1:10" x14ac:dyDescent="0.25">
      <c r="A3489">
        <f t="shared" si="108"/>
        <v>2317</v>
      </c>
      <c r="B3489">
        <v>23</v>
      </c>
      <c r="C3489">
        <v>129</v>
      </c>
      <c r="D3489">
        <v>22.86</v>
      </c>
      <c r="E3489">
        <v>22.79</v>
      </c>
      <c r="F3489">
        <v>22.95</v>
      </c>
      <c r="G3489">
        <v>22.84</v>
      </c>
      <c r="H3489"/>
      <c r="I3489">
        <f t="shared" si="109"/>
        <v>22.843500000000013</v>
      </c>
      <c r="J3489">
        <v>0.05</v>
      </c>
    </row>
    <row r="3490" spans="1:10" x14ac:dyDescent="0.25">
      <c r="A3490">
        <f t="shared" si="108"/>
        <v>2317.5</v>
      </c>
      <c r="B3490">
        <v>23</v>
      </c>
      <c r="C3490">
        <v>129</v>
      </c>
      <c r="D3490">
        <v>22.84</v>
      </c>
      <c r="E3490">
        <v>22.75</v>
      </c>
      <c r="F3490">
        <v>22.94</v>
      </c>
      <c r="G3490">
        <v>22.86</v>
      </c>
      <c r="H3490"/>
      <c r="I3490">
        <f t="shared" si="109"/>
        <v>22.843000000000011</v>
      </c>
      <c r="J3490">
        <v>0.05</v>
      </c>
    </row>
    <row r="3491" spans="1:10" x14ac:dyDescent="0.25">
      <c r="A3491">
        <f t="shared" si="108"/>
        <v>2318</v>
      </c>
      <c r="B3491">
        <v>23</v>
      </c>
      <c r="C3491">
        <v>129</v>
      </c>
      <c r="D3491">
        <v>22.88</v>
      </c>
      <c r="E3491">
        <v>22.81</v>
      </c>
      <c r="F3491">
        <v>22.94</v>
      </c>
      <c r="G3491">
        <v>22.84</v>
      </c>
      <c r="H3491"/>
      <c r="I3491">
        <f t="shared" si="109"/>
        <v>22.843500000000009</v>
      </c>
      <c r="J3491">
        <v>0.05</v>
      </c>
    </row>
    <row r="3492" spans="1:10" x14ac:dyDescent="0.25">
      <c r="A3492">
        <f t="shared" si="108"/>
        <v>2318.5</v>
      </c>
      <c r="B3492">
        <v>23</v>
      </c>
      <c r="C3492">
        <v>129</v>
      </c>
      <c r="D3492">
        <v>22.86</v>
      </c>
      <c r="E3492">
        <v>22.81</v>
      </c>
      <c r="F3492">
        <v>22.94</v>
      </c>
      <c r="G3492">
        <v>22.86</v>
      </c>
      <c r="H3492"/>
      <c r="I3492">
        <f t="shared" si="109"/>
        <v>22.844000000000008</v>
      </c>
      <c r="J3492">
        <v>0.05</v>
      </c>
    </row>
    <row r="3493" spans="1:10" x14ac:dyDescent="0.25">
      <c r="A3493">
        <f t="shared" si="108"/>
        <v>2319</v>
      </c>
      <c r="B3493">
        <v>23</v>
      </c>
      <c r="C3493">
        <v>129</v>
      </c>
      <c r="D3493">
        <v>22.88</v>
      </c>
      <c r="E3493">
        <v>22.79</v>
      </c>
      <c r="F3493">
        <v>22.94</v>
      </c>
      <c r="G3493">
        <v>22.82</v>
      </c>
      <c r="H3493"/>
      <c r="I3493">
        <f t="shared" si="109"/>
        <v>22.844000000000008</v>
      </c>
      <c r="J3493">
        <v>0.06</v>
      </c>
    </row>
    <row r="3494" spans="1:10" x14ac:dyDescent="0.25">
      <c r="A3494">
        <f t="shared" si="108"/>
        <v>2319.5</v>
      </c>
      <c r="B3494">
        <v>23</v>
      </c>
      <c r="C3494">
        <v>129</v>
      </c>
      <c r="D3494">
        <v>22.86</v>
      </c>
      <c r="E3494">
        <v>22.81</v>
      </c>
      <c r="F3494">
        <v>22.94</v>
      </c>
      <c r="G3494">
        <v>22.82</v>
      </c>
      <c r="H3494"/>
      <c r="I3494">
        <f t="shared" si="109"/>
        <v>22.844000000000008</v>
      </c>
      <c r="J3494">
        <v>0.06</v>
      </c>
    </row>
    <row r="3495" spans="1:10" x14ac:dyDescent="0.25">
      <c r="A3495">
        <f t="shared" si="108"/>
        <v>2320</v>
      </c>
      <c r="B3495">
        <v>23</v>
      </c>
      <c r="C3495">
        <v>129</v>
      </c>
      <c r="D3495">
        <v>22.88</v>
      </c>
      <c r="E3495">
        <v>22.81</v>
      </c>
      <c r="F3495">
        <v>22.94</v>
      </c>
      <c r="G3495">
        <v>22.86</v>
      </c>
      <c r="H3495"/>
      <c r="I3495">
        <f t="shared" si="109"/>
        <v>22.844000000000008</v>
      </c>
      <c r="J3495">
        <v>0.06</v>
      </c>
    </row>
    <row r="3496" spans="1:10" x14ac:dyDescent="0.25">
      <c r="A3496">
        <f t="shared" si="108"/>
        <v>2320.5</v>
      </c>
      <c r="B3496">
        <v>23</v>
      </c>
      <c r="C3496">
        <v>129</v>
      </c>
      <c r="D3496">
        <v>22.86</v>
      </c>
      <c r="E3496">
        <v>22.81</v>
      </c>
      <c r="F3496">
        <v>22.94</v>
      </c>
      <c r="G3496">
        <v>22.84</v>
      </c>
      <c r="H3496"/>
      <c r="I3496">
        <f t="shared" si="109"/>
        <v>22.843500000000006</v>
      </c>
      <c r="J3496">
        <v>0.06</v>
      </c>
    </row>
    <row r="3497" spans="1:10" x14ac:dyDescent="0.25">
      <c r="A3497">
        <f t="shared" si="108"/>
        <v>2321</v>
      </c>
      <c r="B3497">
        <v>23</v>
      </c>
      <c r="C3497">
        <v>129</v>
      </c>
      <c r="D3497">
        <v>22.9</v>
      </c>
      <c r="E3497">
        <v>22.83</v>
      </c>
      <c r="F3497">
        <v>22.94</v>
      </c>
      <c r="G3497">
        <v>22.84</v>
      </c>
      <c r="H3497"/>
      <c r="I3497">
        <f t="shared" si="109"/>
        <v>22.844500000000004</v>
      </c>
      <c r="J3497">
        <v>0.06</v>
      </c>
    </row>
    <row r="3498" spans="1:10" x14ac:dyDescent="0.25">
      <c r="A3498">
        <f t="shared" si="108"/>
        <v>2321.5</v>
      </c>
      <c r="B3498">
        <v>23</v>
      </c>
      <c r="C3498">
        <v>129</v>
      </c>
      <c r="D3498">
        <v>22.88</v>
      </c>
      <c r="E3498">
        <v>22.81</v>
      </c>
      <c r="F3498">
        <v>22.94</v>
      </c>
      <c r="G3498">
        <v>22.84</v>
      </c>
      <c r="H3498"/>
      <c r="I3498">
        <f t="shared" si="109"/>
        <v>22.844000000000005</v>
      </c>
      <c r="J3498">
        <v>0.06</v>
      </c>
    </row>
    <row r="3499" spans="1:10" x14ac:dyDescent="0.25">
      <c r="A3499">
        <f t="shared" si="108"/>
        <v>2322</v>
      </c>
      <c r="B3499">
        <v>23</v>
      </c>
      <c r="C3499">
        <v>129</v>
      </c>
      <c r="D3499">
        <v>22.84</v>
      </c>
      <c r="E3499">
        <v>22.81</v>
      </c>
      <c r="F3499">
        <v>22.94</v>
      </c>
      <c r="G3499">
        <v>22.82</v>
      </c>
      <c r="H3499"/>
      <c r="I3499">
        <f t="shared" si="109"/>
        <v>22.843000000000007</v>
      </c>
      <c r="J3499">
        <v>0.06</v>
      </c>
    </row>
    <row r="3500" spans="1:10" x14ac:dyDescent="0.25">
      <c r="A3500">
        <f t="shared" si="108"/>
        <v>2322.5</v>
      </c>
      <c r="B3500">
        <v>23</v>
      </c>
      <c r="C3500">
        <v>129</v>
      </c>
      <c r="D3500">
        <v>22.86</v>
      </c>
      <c r="E3500">
        <v>22.81</v>
      </c>
      <c r="F3500">
        <v>22.94</v>
      </c>
      <c r="G3500">
        <v>22.84</v>
      </c>
      <c r="H3500"/>
      <c r="I3500">
        <f t="shared" si="109"/>
        <v>22.842000000000006</v>
      </c>
      <c r="J3500">
        <v>0.06</v>
      </c>
    </row>
    <row r="3501" spans="1:10" x14ac:dyDescent="0.25">
      <c r="A3501">
        <f t="shared" si="108"/>
        <v>2323</v>
      </c>
      <c r="B3501">
        <v>23</v>
      </c>
      <c r="C3501">
        <v>129</v>
      </c>
      <c r="D3501">
        <v>22.84</v>
      </c>
      <c r="E3501">
        <v>22.85</v>
      </c>
      <c r="F3501">
        <v>22.94</v>
      </c>
      <c r="G3501">
        <v>22.84</v>
      </c>
      <c r="H3501"/>
      <c r="I3501">
        <f t="shared" si="109"/>
        <v>22.843000000000004</v>
      </c>
      <c r="J3501">
        <v>0.06</v>
      </c>
    </row>
    <row r="3502" spans="1:10" x14ac:dyDescent="0.25">
      <c r="A3502">
        <f t="shared" si="108"/>
        <v>2323.5</v>
      </c>
      <c r="B3502">
        <v>23</v>
      </c>
      <c r="C3502">
        <v>129</v>
      </c>
      <c r="D3502">
        <v>22.86</v>
      </c>
      <c r="E3502">
        <v>22.79</v>
      </c>
      <c r="F3502">
        <v>22.94</v>
      </c>
      <c r="G3502">
        <v>22.84</v>
      </c>
      <c r="H3502"/>
      <c r="I3502">
        <f t="shared" si="109"/>
        <v>22.843500000000006</v>
      </c>
      <c r="J3502">
        <v>0.06</v>
      </c>
    </row>
    <row r="3503" spans="1:10" x14ac:dyDescent="0.25">
      <c r="A3503">
        <f t="shared" si="108"/>
        <v>2324</v>
      </c>
      <c r="B3503">
        <v>23</v>
      </c>
      <c r="C3503">
        <v>129</v>
      </c>
      <c r="D3503">
        <v>22.9</v>
      </c>
      <c r="E3503">
        <v>22.83</v>
      </c>
      <c r="F3503">
        <v>22.94</v>
      </c>
      <c r="G3503">
        <v>22.86</v>
      </c>
      <c r="H3503"/>
      <c r="I3503">
        <f t="shared" si="109"/>
        <v>22.843500000000002</v>
      </c>
      <c r="J3503">
        <v>0.06</v>
      </c>
    </row>
    <row r="3504" spans="1:10" x14ac:dyDescent="0.25">
      <c r="A3504">
        <f t="shared" si="108"/>
        <v>2324.5</v>
      </c>
      <c r="B3504">
        <v>23</v>
      </c>
      <c r="C3504">
        <v>129</v>
      </c>
      <c r="D3504">
        <v>22.88</v>
      </c>
      <c r="E3504">
        <v>22.81</v>
      </c>
      <c r="F3504">
        <v>22.94</v>
      </c>
      <c r="G3504">
        <v>22.82</v>
      </c>
      <c r="H3504"/>
      <c r="I3504">
        <f t="shared" si="109"/>
        <v>22.844000000000001</v>
      </c>
      <c r="J3504">
        <v>0.06</v>
      </c>
    </row>
    <row r="3505" spans="1:10" x14ac:dyDescent="0.25">
      <c r="A3505">
        <f t="shared" si="108"/>
        <v>2325</v>
      </c>
      <c r="B3505">
        <v>23</v>
      </c>
      <c r="C3505">
        <v>129</v>
      </c>
      <c r="D3505">
        <v>22.86</v>
      </c>
      <c r="E3505">
        <v>22.81</v>
      </c>
      <c r="F3505">
        <v>22.94</v>
      </c>
      <c r="G3505">
        <v>22.84</v>
      </c>
      <c r="H3505"/>
      <c r="I3505">
        <f t="shared" si="109"/>
        <v>22.844500000000004</v>
      </c>
      <c r="J3505">
        <v>0.06</v>
      </c>
    </row>
    <row r="3506" spans="1:10" x14ac:dyDescent="0.25">
      <c r="A3506">
        <f t="shared" si="108"/>
        <v>2325.5</v>
      </c>
      <c r="B3506">
        <v>23</v>
      </c>
      <c r="C3506">
        <v>129</v>
      </c>
      <c r="D3506">
        <v>22.86</v>
      </c>
      <c r="E3506">
        <v>22.81</v>
      </c>
      <c r="F3506">
        <v>22.94</v>
      </c>
      <c r="G3506">
        <v>22.86</v>
      </c>
      <c r="H3506"/>
      <c r="I3506">
        <f t="shared" si="109"/>
        <v>22.844000000000005</v>
      </c>
      <c r="J3506">
        <v>0.06</v>
      </c>
    </row>
    <row r="3507" spans="1:10" x14ac:dyDescent="0.25">
      <c r="A3507">
        <f t="shared" si="108"/>
        <v>2326</v>
      </c>
      <c r="B3507">
        <v>23</v>
      </c>
      <c r="C3507">
        <v>129</v>
      </c>
      <c r="D3507">
        <v>22.86</v>
      </c>
      <c r="E3507">
        <v>22.81</v>
      </c>
      <c r="F3507">
        <v>22.94</v>
      </c>
      <c r="G3507">
        <v>22.84</v>
      </c>
      <c r="H3507"/>
      <c r="I3507">
        <f t="shared" si="109"/>
        <v>22.844500000000004</v>
      </c>
      <c r="J3507">
        <v>0.06</v>
      </c>
    </row>
    <row r="3508" spans="1:10" x14ac:dyDescent="0.25">
      <c r="A3508">
        <f t="shared" si="108"/>
        <v>2326.5</v>
      </c>
      <c r="B3508">
        <v>23</v>
      </c>
      <c r="C3508">
        <v>129</v>
      </c>
      <c r="D3508">
        <v>22.88</v>
      </c>
      <c r="E3508">
        <v>22.81</v>
      </c>
      <c r="F3508">
        <v>22.94</v>
      </c>
      <c r="G3508">
        <v>22.86</v>
      </c>
      <c r="H3508"/>
      <c r="I3508">
        <f t="shared" si="109"/>
        <v>22.844500000000007</v>
      </c>
      <c r="J3508">
        <v>0.06</v>
      </c>
    </row>
    <row r="3509" spans="1:10" x14ac:dyDescent="0.25">
      <c r="A3509">
        <f t="shared" si="108"/>
        <v>2327</v>
      </c>
      <c r="B3509">
        <v>23</v>
      </c>
      <c r="C3509">
        <v>129</v>
      </c>
      <c r="D3509">
        <v>22.9</v>
      </c>
      <c r="E3509">
        <v>22.83</v>
      </c>
      <c r="F3509">
        <v>22.94</v>
      </c>
      <c r="G3509">
        <v>22.86</v>
      </c>
      <c r="H3509"/>
      <c r="I3509">
        <f t="shared" si="109"/>
        <v>22.844500000000007</v>
      </c>
      <c r="J3509">
        <v>0.06</v>
      </c>
    </row>
    <row r="3510" spans="1:10" x14ac:dyDescent="0.25">
      <c r="A3510">
        <f t="shared" si="108"/>
        <v>2327.5</v>
      </c>
      <c r="B3510">
        <v>23</v>
      </c>
      <c r="C3510">
        <v>129</v>
      </c>
      <c r="D3510">
        <v>22.9</v>
      </c>
      <c r="E3510">
        <v>22.83</v>
      </c>
      <c r="F3510">
        <v>22.95</v>
      </c>
      <c r="G3510">
        <v>22.88</v>
      </c>
      <c r="H3510"/>
      <c r="I3510">
        <f t="shared" si="109"/>
        <v>22.845000000000006</v>
      </c>
      <c r="J3510">
        <v>0.06</v>
      </c>
    </row>
    <row r="3511" spans="1:10" x14ac:dyDescent="0.25">
      <c r="A3511">
        <f t="shared" si="108"/>
        <v>2328</v>
      </c>
      <c r="B3511">
        <v>23</v>
      </c>
      <c r="C3511">
        <v>129</v>
      </c>
      <c r="D3511">
        <v>22.88</v>
      </c>
      <c r="E3511">
        <v>22.81</v>
      </c>
      <c r="F3511">
        <v>22.95</v>
      </c>
      <c r="G3511">
        <v>22.84</v>
      </c>
      <c r="H3511"/>
      <c r="I3511">
        <f t="shared" si="109"/>
        <v>22.844500000000007</v>
      </c>
      <c r="J3511">
        <v>0.06</v>
      </c>
    </row>
    <row r="3512" spans="1:10" x14ac:dyDescent="0.25">
      <c r="A3512">
        <f t="shared" si="108"/>
        <v>2328.5</v>
      </c>
      <c r="B3512">
        <v>23</v>
      </c>
      <c r="C3512">
        <v>129</v>
      </c>
      <c r="D3512">
        <v>22.84</v>
      </c>
      <c r="E3512">
        <v>22.83</v>
      </c>
      <c r="F3512">
        <v>22.95</v>
      </c>
      <c r="G3512">
        <v>22.84</v>
      </c>
      <c r="H3512"/>
      <c r="I3512">
        <f t="shared" si="109"/>
        <v>22.844500000000007</v>
      </c>
      <c r="J3512">
        <v>0.06</v>
      </c>
    </row>
    <row r="3513" spans="1:10" x14ac:dyDescent="0.25">
      <c r="A3513">
        <f t="shared" si="108"/>
        <v>2329</v>
      </c>
      <c r="B3513">
        <v>23</v>
      </c>
      <c r="C3513">
        <v>129</v>
      </c>
      <c r="D3513">
        <v>22.88</v>
      </c>
      <c r="E3513">
        <v>22.83</v>
      </c>
      <c r="F3513">
        <v>22.95</v>
      </c>
      <c r="G3513">
        <v>22.86</v>
      </c>
      <c r="H3513"/>
      <c r="I3513">
        <f t="shared" si="109"/>
        <v>22.844000000000012</v>
      </c>
      <c r="J3513">
        <v>0.05</v>
      </c>
    </row>
    <row r="3514" spans="1:10" x14ac:dyDescent="0.25">
      <c r="A3514">
        <f t="shared" si="108"/>
        <v>2329.5</v>
      </c>
      <c r="B3514">
        <v>23</v>
      </c>
      <c r="C3514">
        <v>129</v>
      </c>
      <c r="D3514">
        <v>22.88</v>
      </c>
      <c r="E3514">
        <v>22.83</v>
      </c>
      <c r="F3514">
        <v>22.95</v>
      </c>
      <c r="G3514">
        <v>22.86</v>
      </c>
      <c r="H3514"/>
      <c r="I3514">
        <f t="shared" si="109"/>
        <v>22.844500000000011</v>
      </c>
      <c r="J3514">
        <v>0.05</v>
      </c>
    </row>
    <row r="3515" spans="1:10" x14ac:dyDescent="0.25">
      <c r="A3515">
        <f t="shared" si="108"/>
        <v>2330</v>
      </c>
      <c r="B3515">
        <v>23</v>
      </c>
      <c r="C3515">
        <v>129</v>
      </c>
      <c r="D3515">
        <v>22.84</v>
      </c>
      <c r="E3515">
        <v>22.77</v>
      </c>
      <c r="F3515">
        <v>22.95</v>
      </c>
      <c r="G3515">
        <v>22.8</v>
      </c>
      <c r="H3515"/>
      <c r="I3515">
        <f t="shared" si="109"/>
        <v>22.844000000000012</v>
      </c>
      <c r="J3515">
        <v>0.05</v>
      </c>
    </row>
    <row r="3516" spans="1:10" x14ac:dyDescent="0.25">
      <c r="A3516">
        <f t="shared" si="108"/>
        <v>2330.5</v>
      </c>
      <c r="B3516">
        <v>23</v>
      </c>
      <c r="C3516">
        <v>129</v>
      </c>
      <c r="D3516">
        <v>22.88</v>
      </c>
      <c r="E3516">
        <v>22.83</v>
      </c>
      <c r="F3516">
        <v>22.95</v>
      </c>
      <c r="G3516">
        <v>22.86</v>
      </c>
      <c r="H3516"/>
      <c r="I3516">
        <f t="shared" si="109"/>
        <v>22.843500000000009</v>
      </c>
      <c r="J3516">
        <v>0.05</v>
      </c>
    </row>
    <row r="3517" spans="1:10" x14ac:dyDescent="0.25">
      <c r="A3517">
        <f t="shared" si="108"/>
        <v>2331</v>
      </c>
      <c r="B3517">
        <v>23</v>
      </c>
      <c r="C3517">
        <v>129</v>
      </c>
      <c r="D3517">
        <v>22.88</v>
      </c>
      <c r="E3517">
        <v>22.81</v>
      </c>
      <c r="F3517">
        <v>22.95</v>
      </c>
      <c r="G3517">
        <v>22.84</v>
      </c>
      <c r="H3517"/>
      <c r="I3517">
        <f t="shared" si="109"/>
        <v>22.844000000000008</v>
      </c>
      <c r="J3517">
        <v>0.05</v>
      </c>
    </row>
    <row r="3518" spans="1:10" x14ac:dyDescent="0.25">
      <c r="A3518">
        <f t="shared" si="108"/>
        <v>2331.5</v>
      </c>
      <c r="B3518">
        <v>23</v>
      </c>
      <c r="C3518">
        <v>129</v>
      </c>
      <c r="D3518">
        <v>22.88</v>
      </c>
      <c r="E3518">
        <v>22.81</v>
      </c>
      <c r="F3518">
        <v>22.95</v>
      </c>
      <c r="G3518">
        <v>22.82</v>
      </c>
      <c r="H3518"/>
      <c r="I3518">
        <f t="shared" si="109"/>
        <v>22.844000000000008</v>
      </c>
      <c r="J3518">
        <v>0.05</v>
      </c>
    </row>
    <row r="3519" spans="1:10" x14ac:dyDescent="0.25">
      <c r="A3519">
        <f t="shared" si="108"/>
        <v>2332</v>
      </c>
      <c r="B3519">
        <v>23</v>
      </c>
      <c r="C3519">
        <v>129</v>
      </c>
      <c r="D3519">
        <v>22.88</v>
      </c>
      <c r="E3519">
        <v>22.81</v>
      </c>
      <c r="F3519">
        <v>22.95</v>
      </c>
      <c r="G3519">
        <v>22.82</v>
      </c>
      <c r="H3519"/>
      <c r="I3519">
        <f t="shared" si="109"/>
        <v>22.844500000000007</v>
      </c>
      <c r="J3519">
        <v>0.05</v>
      </c>
    </row>
    <row r="3520" spans="1:10" x14ac:dyDescent="0.25">
      <c r="A3520">
        <f t="shared" si="108"/>
        <v>2332.5</v>
      </c>
      <c r="B3520">
        <v>23</v>
      </c>
      <c r="C3520">
        <v>129</v>
      </c>
      <c r="D3520">
        <v>22.88</v>
      </c>
      <c r="E3520">
        <v>22.83</v>
      </c>
      <c r="F3520">
        <v>22.95</v>
      </c>
      <c r="G3520">
        <v>22.86</v>
      </c>
      <c r="H3520"/>
      <c r="I3520">
        <f t="shared" si="109"/>
        <v>22.845500000000008</v>
      </c>
      <c r="J3520">
        <v>0.05</v>
      </c>
    </row>
    <row r="3521" spans="1:10" x14ac:dyDescent="0.25">
      <c r="A3521">
        <f t="shared" si="108"/>
        <v>2333</v>
      </c>
      <c r="B3521">
        <v>23</v>
      </c>
      <c r="C3521">
        <v>129</v>
      </c>
      <c r="D3521">
        <v>22.88</v>
      </c>
      <c r="E3521">
        <v>22.83</v>
      </c>
      <c r="F3521">
        <v>22.95</v>
      </c>
      <c r="G3521">
        <v>22.86</v>
      </c>
      <c r="H3521"/>
      <c r="I3521">
        <f t="shared" si="109"/>
        <v>22.845500000000008</v>
      </c>
      <c r="J3521">
        <v>0.05</v>
      </c>
    </row>
    <row r="3522" spans="1:10" x14ac:dyDescent="0.25">
      <c r="A3522">
        <f t="shared" si="108"/>
        <v>2333.5</v>
      </c>
      <c r="B3522">
        <v>23</v>
      </c>
      <c r="C3522">
        <v>129</v>
      </c>
      <c r="D3522">
        <v>22.84</v>
      </c>
      <c r="E3522">
        <v>22.85</v>
      </c>
      <c r="F3522">
        <v>22.95</v>
      </c>
      <c r="G3522">
        <v>22.86</v>
      </c>
      <c r="H3522"/>
      <c r="I3522">
        <f t="shared" si="109"/>
        <v>22.845500000000012</v>
      </c>
      <c r="J3522">
        <v>0.05</v>
      </c>
    </row>
    <row r="3523" spans="1:10" x14ac:dyDescent="0.25">
      <c r="A3523">
        <f t="shared" si="108"/>
        <v>2334</v>
      </c>
      <c r="B3523">
        <v>23</v>
      </c>
      <c r="C3523">
        <v>129</v>
      </c>
      <c r="D3523">
        <v>22.9</v>
      </c>
      <c r="E3523">
        <v>22.83</v>
      </c>
      <c r="F3523">
        <v>22.95</v>
      </c>
      <c r="G3523">
        <v>22.86</v>
      </c>
      <c r="H3523"/>
      <c r="I3523">
        <f t="shared" si="109"/>
        <v>22.845500000000008</v>
      </c>
      <c r="J3523">
        <v>0.05</v>
      </c>
    </row>
    <row r="3524" spans="1:10" x14ac:dyDescent="0.25">
      <c r="A3524">
        <f t="shared" ref="A3524:A3587" si="110">A3523+0.5</f>
        <v>2334.5</v>
      </c>
      <c r="B3524">
        <v>23</v>
      </c>
      <c r="C3524">
        <v>129</v>
      </c>
      <c r="D3524">
        <v>22.88</v>
      </c>
      <c r="E3524">
        <v>22.83</v>
      </c>
      <c r="F3524">
        <v>22.95</v>
      </c>
      <c r="G3524">
        <v>22.84</v>
      </c>
      <c r="H3524"/>
      <c r="I3524">
        <f t="shared" si="109"/>
        <v>22.84650000000001</v>
      </c>
      <c r="J3524">
        <v>0.05</v>
      </c>
    </row>
    <row r="3525" spans="1:10" x14ac:dyDescent="0.25">
      <c r="A3525">
        <f t="shared" si="110"/>
        <v>2335</v>
      </c>
      <c r="B3525">
        <v>23</v>
      </c>
      <c r="C3525">
        <v>129</v>
      </c>
      <c r="D3525">
        <v>22.92</v>
      </c>
      <c r="E3525">
        <v>22.83</v>
      </c>
      <c r="F3525">
        <v>22.95</v>
      </c>
      <c r="G3525">
        <v>22.84</v>
      </c>
      <c r="H3525"/>
      <c r="I3525">
        <f t="shared" si="109"/>
        <v>22.847500000000007</v>
      </c>
      <c r="J3525">
        <v>0.05</v>
      </c>
    </row>
    <row r="3526" spans="1:10" x14ac:dyDescent="0.25">
      <c r="A3526">
        <f t="shared" si="110"/>
        <v>2335.5</v>
      </c>
      <c r="B3526">
        <v>23</v>
      </c>
      <c r="C3526">
        <v>129</v>
      </c>
      <c r="D3526">
        <v>22.88</v>
      </c>
      <c r="E3526">
        <v>22.83</v>
      </c>
      <c r="F3526">
        <v>22.95</v>
      </c>
      <c r="G3526">
        <v>22.86</v>
      </c>
      <c r="H3526"/>
      <c r="I3526">
        <f t="shared" si="109"/>
        <v>22.848000000000006</v>
      </c>
      <c r="J3526">
        <v>0.05</v>
      </c>
    </row>
    <row r="3527" spans="1:10" x14ac:dyDescent="0.25">
      <c r="A3527">
        <f t="shared" si="110"/>
        <v>2336</v>
      </c>
      <c r="B3527">
        <v>23</v>
      </c>
      <c r="C3527">
        <v>129</v>
      </c>
      <c r="D3527">
        <v>22.88</v>
      </c>
      <c r="E3527">
        <v>22.81</v>
      </c>
      <c r="F3527">
        <v>22.95</v>
      </c>
      <c r="G3527">
        <v>22.84</v>
      </c>
      <c r="H3527"/>
      <c r="I3527">
        <f t="shared" si="109"/>
        <v>22.848000000000006</v>
      </c>
      <c r="J3527">
        <v>0.05</v>
      </c>
    </row>
    <row r="3528" spans="1:10" x14ac:dyDescent="0.25">
      <c r="A3528">
        <f t="shared" si="110"/>
        <v>2336.5</v>
      </c>
      <c r="B3528">
        <v>23</v>
      </c>
      <c r="C3528">
        <v>129</v>
      </c>
      <c r="D3528">
        <v>22.88</v>
      </c>
      <c r="E3528">
        <v>22.83</v>
      </c>
      <c r="F3528">
        <v>22.95</v>
      </c>
      <c r="G3528">
        <v>22.84</v>
      </c>
      <c r="H3528"/>
      <c r="I3528">
        <f t="shared" si="109"/>
        <v>22.848500000000008</v>
      </c>
      <c r="J3528">
        <v>0.05</v>
      </c>
    </row>
    <row r="3529" spans="1:10" x14ac:dyDescent="0.25">
      <c r="A3529">
        <f t="shared" si="110"/>
        <v>2337</v>
      </c>
      <c r="B3529">
        <v>23</v>
      </c>
      <c r="C3529">
        <v>129</v>
      </c>
      <c r="D3529">
        <v>22.9</v>
      </c>
      <c r="E3529">
        <v>22.85</v>
      </c>
      <c r="F3529">
        <v>22.95</v>
      </c>
      <c r="G3529">
        <v>22.86</v>
      </c>
      <c r="H3529"/>
      <c r="I3529">
        <f t="shared" si="109"/>
        <v>22.848500000000005</v>
      </c>
      <c r="J3529">
        <v>0.05</v>
      </c>
    </row>
    <row r="3530" spans="1:10" x14ac:dyDescent="0.25">
      <c r="A3530">
        <f t="shared" si="110"/>
        <v>2337.5</v>
      </c>
      <c r="B3530">
        <v>23</v>
      </c>
      <c r="C3530">
        <v>129</v>
      </c>
      <c r="D3530">
        <v>22.92</v>
      </c>
      <c r="E3530">
        <v>22.83</v>
      </c>
      <c r="F3530">
        <v>22.95</v>
      </c>
      <c r="G3530">
        <v>22.84</v>
      </c>
      <c r="H3530"/>
      <c r="I3530">
        <f t="shared" si="109"/>
        <v>22.849000000000004</v>
      </c>
      <c r="J3530">
        <v>0.05</v>
      </c>
    </row>
    <row r="3531" spans="1:10" x14ac:dyDescent="0.25">
      <c r="A3531">
        <f t="shared" si="110"/>
        <v>2338</v>
      </c>
      <c r="B3531">
        <v>23</v>
      </c>
      <c r="C3531">
        <v>129</v>
      </c>
      <c r="D3531">
        <v>22.88</v>
      </c>
      <c r="E3531">
        <v>22.83</v>
      </c>
      <c r="F3531">
        <v>22.95</v>
      </c>
      <c r="G3531">
        <v>22.84</v>
      </c>
      <c r="H3531"/>
      <c r="I3531">
        <f t="shared" si="109"/>
        <v>22.848500000000001</v>
      </c>
      <c r="J3531">
        <v>0.05</v>
      </c>
    </row>
    <row r="3532" spans="1:10" x14ac:dyDescent="0.25">
      <c r="A3532">
        <f t="shared" si="110"/>
        <v>2338.5</v>
      </c>
      <c r="B3532">
        <v>23</v>
      </c>
      <c r="C3532">
        <v>129</v>
      </c>
      <c r="D3532">
        <v>22.88</v>
      </c>
      <c r="E3532">
        <v>22.81</v>
      </c>
      <c r="F3532">
        <v>22.95</v>
      </c>
      <c r="G3532">
        <v>22.84</v>
      </c>
      <c r="H3532"/>
      <c r="I3532">
        <f t="shared" si="109"/>
        <v>22.849000000000004</v>
      </c>
      <c r="J3532">
        <v>0.05</v>
      </c>
    </row>
    <row r="3533" spans="1:10" x14ac:dyDescent="0.25">
      <c r="A3533">
        <f t="shared" si="110"/>
        <v>2339</v>
      </c>
      <c r="B3533">
        <v>23</v>
      </c>
      <c r="C3533">
        <v>129</v>
      </c>
      <c r="D3533">
        <v>22.86</v>
      </c>
      <c r="E3533">
        <v>22.83</v>
      </c>
      <c r="F3533">
        <v>22.95</v>
      </c>
      <c r="G3533">
        <v>22.84</v>
      </c>
      <c r="H3533"/>
      <c r="I3533">
        <f t="shared" si="109"/>
        <v>22.850500000000004</v>
      </c>
      <c r="J3533">
        <v>0.05</v>
      </c>
    </row>
    <row r="3534" spans="1:10" x14ac:dyDescent="0.25">
      <c r="A3534">
        <f t="shared" si="110"/>
        <v>2339.5</v>
      </c>
      <c r="B3534">
        <v>23</v>
      </c>
      <c r="C3534">
        <v>129</v>
      </c>
      <c r="D3534">
        <v>22.86</v>
      </c>
      <c r="E3534">
        <v>22.79</v>
      </c>
      <c r="F3534">
        <v>22.95</v>
      </c>
      <c r="G3534">
        <v>22.8</v>
      </c>
      <c r="H3534"/>
      <c r="I3534">
        <f t="shared" si="109"/>
        <v>22.85</v>
      </c>
      <c r="J3534">
        <v>0.05</v>
      </c>
    </row>
    <row r="3535" spans="1:10" x14ac:dyDescent="0.25">
      <c r="A3535">
        <f t="shared" si="110"/>
        <v>2340</v>
      </c>
      <c r="B3535">
        <v>23</v>
      </c>
      <c r="C3535">
        <v>129</v>
      </c>
      <c r="D3535">
        <v>22.88</v>
      </c>
      <c r="E3535">
        <v>22.83</v>
      </c>
      <c r="F3535">
        <v>22.95</v>
      </c>
      <c r="G3535">
        <v>22.84</v>
      </c>
      <c r="H3535"/>
      <c r="I3535">
        <f t="shared" si="109"/>
        <v>22.85</v>
      </c>
      <c r="J3535">
        <v>0.05</v>
      </c>
    </row>
    <row r="3536" spans="1:10" x14ac:dyDescent="0.25">
      <c r="A3536">
        <f t="shared" si="110"/>
        <v>2340.5</v>
      </c>
      <c r="B3536">
        <v>23</v>
      </c>
      <c r="C3536">
        <v>129</v>
      </c>
      <c r="D3536">
        <v>22.9</v>
      </c>
      <c r="E3536">
        <v>22.83</v>
      </c>
      <c r="F3536">
        <v>22.95</v>
      </c>
      <c r="G3536">
        <v>22.86</v>
      </c>
      <c r="H3536"/>
      <c r="I3536">
        <f t="shared" si="109"/>
        <v>22.852</v>
      </c>
      <c r="J3536">
        <v>0.05</v>
      </c>
    </row>
    <row r="3537" spans="1:10" x14ac:dyDescent="0.25">
      <c r="A3537">
        <f t="shared" si="110"/>
        <v>2341</v>
      </c>
      <c r="B3537">
        <v>23</v>
      </c>
      <c r="C3537">
        <v>129</v>
      </c>
      <c r="D3537">
        <v>22.9</v>
      </c>
      <c r="E3537">
        <v>22.83</v>
      </c>
      <c r="F3537">
        <v>22.95</v>
      </c>
      <c r="G3537">
        <v>22.84</v>
      </c>
      <c r="H3537"/>
      <c r="I3537">
        <f t="shared" si="109"/>
        <v>22.852500000000003</v>
      </c>
      <c r="J3537">
        <v>0.05</v>
      </c>
    </row>
    <row r="3538" spans="1:10" x14ac:dyDescent="0.25">
      <c r="A3538">
        <f t="shared" si="110"/>
        <v>2341.5</v>
      </c>
      <c r="B3538">
        <v>23</v>
      </c>
      <c r="C3538">
        <v>129</v>
      </c>
      <c r="D3538">
        <v>22.9</v>
      </c>
      <c r="E3538">
        <v>22.85</v>
      </c>
      <c r="F3538">
        <v>22.95</v>
      </c>
      <c r="G3538">
        <v>22.86</v>
      </c>
      <c r="H3538"/>
      <c r="I3538">
        <f t="shared" si="109"/>
        <v>22.853000000000002</v>
      </c>
      <c r="J3538">
        <v>0.05</v>
      </c>
    </row>
    <row r="3539" spans="1:10" x14ac:dyDescent="0.25">
      <c r="A3539">
        <f t="shared" si="110"/>
        <v>2342</v>
      </c>
      <c r="B3539">
        <v>23</v>
      </c>
      <c r="C3539">
        <v>129</v>
      </c>
      <c r="D3539">
        <v>22.92</v>
      </c>
      <c r="E3539">
        <v>22.85</v>
      </c>
      <c r="F3539">
        <v>22.95</v>
      </c>
      <c r="G3539">
        <v>22.86</v>
      </c>
      <c r="H3539"/>
      <c r="I3539">
        <f t="shared" si="109"/>
        <v>22.854500000000002</v>
      </c>
      <c r="J3539">
        <v>0.05</v>
      </c>
    </row>
    <row r="3540" spans="1:10" x14ac:dyDescent="0.25">
      <c r="A3540">
        <f t="shared" si="110"/>
        <v>2342.5</v>
      </c>
      <c r="B3540">
        <v>23</v>
      </c>
      <c r="C3540">
        <v>129</v>
      </c>
      <c r="D3540">
        <v>22.9</v>
      </c>
      <c r="E3540">
        <v>22.83</v>
      </c>
      <c r="F3540">
        <v>22.95</v>
      </c>
      <c r="G3540">
        <v>22.84</v>
      </c>
      <c r="H3540"/>
      <c r="I3540">
        <f t="shared" si="109"/>
        <v>22.855499999999999</v>
      </c>
      <c r="J3540">
        <v>0.05</v>
      </c>
    </row>
    <row r="3541" spans="1:10" x14ac:dyDescent="0.25">
      <c r="A3541">
        <f t="shared" si="110"/>
        <v>2343</v>
      </c>
      <c r="B3541">
        <v>23</v>
      </c>
      <c r="C3541">
        <v>129</v>
      </c>
      <c r="D3541">
        <v>22.88</v>
      </c>
      <c r="E3541">
        <v>22.81</v>
      </c>
      <c r="F3541">
        <v>22.95</v>
      </c>
      <c r="G3541">
        <v>22.84</v>
      </c>
      <c r="H3541"/>
      <c r="I3541">
        <f t="shared" si="109"/>
        <v>22.855</v>
      </c>
      <c r="J3541">
        <v>0.05</v>
      </c>
    </row>
    <row r="3542" spans="1:10" x14ac:dyDescent="0.25">
      <c r="A3542">
        <f t="shared" si="110"/>
        <v>2343.5</v>
      </c>
      <c r="B3542">
        <v>23</v>
      </c>
      <c r="C3542">
        <v>129</v>
      </c>
      <c r="D3542">
        <v>22.88</v>
      </c>
      <c r="E3542">
        <v>22.83</v>
      </c>
      <c r="F3542">
        <v>22.95</v>
      </c>
      <c r="G3542">
        <v>22.84</v>
      </c>
      <c r="H3542"/>
      <c r="I3542">
        <f t="shared" si="109"/>
        <v>22.855499999999999</v>
      </c>
      <c r="J3542">
        <v>0.05</v>
      </c>
    </row>
    <row r="3543" spans="1:10" x14ac:dyDescent="0.25">
      <c r="A3543">
        <f t="shared" si="110"/>
        <v>2344</v>
      </c>
      <c r="B3543">
        <v>23</v>
      </c>
      <c r="C3543">
        <v>129</v>
      </c>
      <c r="D3543">
        <v>22.86</v>
      </c>
      <c r="E3543">
        <v>22.81</v>
      </c>
      <c r="F3543">
        <v>22.95</v>
      </c>
      <c r="G3543">
        <v>22.9</v>
      </c>
      <c r="H3543"/>
      <c r="I3543">
        <f t="shared" ref="I3543:I3606" si="111">AVERAGE(G3523:G3562)</f>
        <v>22.855499999999999</v>
      </c>
      <c r="J3543">
        <v>0.05</v>
      </c>
    </row>
    <row r="3544" spans="1:10" x14ac:dyDescent="0.25">
      <c r="A3544">
        <f t="shared" si="110"/>
        <v>2344.5</v>
      </c>
      <c r="B3544">
        <v>23</v>
      </c>
      <c r="C3544">
        <v>129</v>
      </c>
      <c r="D3544">
        <v>22.9</v>
      </c>
      <c r="E3544">
        <v>22.83</v>
      </c>
      <c r="F3544">
        <v>22.95</v>
      </c>
      <c r="G3544">
        <v>22.86</v>
      </c>
      <c r="H3544"/>
      <c r="I3544">
        <f t="shared" si="111"/>
        <v>22.855499999999999</v>
      </c>
      <c r="J3544">
        <v>0.05</v>
      </c>
    </row>
    <row r="3545" spans="1:10" x14ac:dyDescent="0.25">
      <c r="A3545">
        <f t="shared" si="110"/>
        <v>2345</v>
      </c>
      <c r="B3545">
        <v>23</v>
      </c>
      <c r="C3545">
        <v>129</v>
      </c>
      <c r="D3545">
        <v>22.86</v>
      </c>
      <c r="E3545">
        <v>22.85</v>
      </c>
      <c r="F3545">
        <v>22.95</v>
      </c>
      <c r="G3545">
        <v>22.86</v>
      </c>
      <c r="H3545"/>
      <c r="I3545">
        <f t="shared" si="111"/>
        <v>22.856000000000002</v>
      </c>
      <c r="J3545">
        <v>0.05</v>
      </c>
    </row>
    <row r="3546" spans="1:10" x14ac:dyDescent="0.25">
      <c r="A3546">
        <f t="shared" si="110"/>
        <v>2345.5</v>
      </c>
      <c r="B3546">
        <v>23</v>
      </c>
      <c r="C3546">
        <v>129</v>
      </c>
      <c r="D3546">
        <v>22.9</v>
      </c>
      <c r="E3546">
        <v>22.83</v>
      </c>
      <c r="F3546">
        <v>22.95</v>
      </c>
      <c r="G3546">
        <v>22.86</v>
      </c>
      <c r="H3546"/>
      <c r="I3546">
        <f t="shared" si="111"/>
        <v>22.856500000000004</v>
      </c>
      <c r="J3546">
        <v>0.05</v>
      </c>
    </row>
    <row r="3547" spans="1:10" x14ac:dyDescent="0.25">
      <c r="A3547">
        <f t="shared" si="110"/>
        <v>2346</v>
      </c>
      <c r="B3547">
        <v>23</v>
      </c>
      <c r="C3547">
        <v>129</v>
      </c>
      <c r="D3547">
        <v>22.88</v>
      </c>
      <c r="E3547">
        <v>22.83</v>
      </c>
      <c r="F3547">
        <v>22.95</v>
      </c>
      <c r="G3547">
        <v>22.86</v>
      </c>
      <c r="H3547"/>
      <c r="I3547">
        <f t="shared" si="111"/>
        <v>22.857000000000006</v>
      </c>
      <c r="J3547">
        <v>0.05</v>
      </c>
    </row>
    <row r="3548" spans="1:10" x14ac:dyDescent="0.25">
      <c r="A3548">
        <f t="shared" si="110"/>
        <v>2346.5</v>
      </c>
      <c r="B3548">
        <v>23</v>
      </c>
      <c r="C3548">
        <v>129</v>
      </c>
      <c r="D3548">
        <v>22.9</v>
      </c>
      <c r="E3548">
        <v>22.83</v>
      </c>
      <c r="F3548">
        <v>22.95</v>
      </c>
      <c r="G3548">
        <v>22.86</v>
      </c>
      <c r="H3548"/>
      <c r="I3548">
        <f t="shared" si="111"/>
        <v>22.856500000000004</v>
      </c>
      <c r="J3548">
        <v>0.05</v>
      </c>
    </row>
    <row r="3549" spans="1:10" x14ac:dyDescent="0.25">
      <c r="A3549">
        <f t="shared" si="110"/>
        <v>2347</v>
      </c>
      <c r="B3549">
        <v>23</v>
      </c>
      <c r="C3549">
        <v>129</v>
      </c>
      <c r="D3549">
        <v>22.9</v>
      </c>
      <c r="E3549">
        <v>22.85</v>
      </c>
      <c r="F3549">
        <v>22.95</v>
      </c>
      <c r="G3549">
        <v>22.88</v>
      </c>
      <c r="H3549"/>
      <c r="I3549">
        <f t="shared" si="111"/>
        <v>22.857500000000005</v>
      </c>
      <c r="J3549">
        <v>0.05</v>
      </c>
    </row>
    <row r="3550" spans="1:10" x14ac:dyDescent="0.25">
      <c r="A3550">
        <f t="shared" si="110"/>
        <v>2347.5</v>
      </c>
      <c r="B3550">
        <v>23</v>
      </c>
      <c r="C3550">
        <v>129</v>
      </c>
      <c r="D3550">
        <v>22.9</v>
      </c>
      <c r="E3550">
        <v>22.83</v>
      </c>
      <c r="F3550">
        <v>22.96</v>
      </c>
      <c r="G3550">
        <v>22.86</v>
      </c>
      <c r="H3550"/>
      <c r="I3550">
        <f t="shared" si="111"/>
        <v>22.856500000000008</v>
      </c>
      <c r="J3550">
        <v>0.05</v>
      </c>
    </row>
    <row r="3551" spans="1:10" x14ac:dyDescent="0.25">
      <c r="A3551">
        <f t="shared" si="110"/>
        <v>2348</v>
      </c>
      <c r="B3551">
        <v>23</v>
      </c>
      <c r="C3551">
        <v>129</v>
      </c>
      <c r="D3551">
        <v>22.9</v>
      </c>
      <c r="E3551">
        <v>22.83</v>
      </c>
      <c r="F3551">
        <v>22.96</v>
      </c>
      <c r="G3551">
        <v>22.86</v>
      </c>
      <c r="H3551"/>
      <c r="I3551">
        <f t="shared" si="111"/>
        <v>22.856500000000004</v>
      </c>
      <c r="J3551">
        <v>0.05</v>
      </c>
    </row>
    <row r="3552" spans="1:10" x14ac:dyDescent="0.25">
      <c r="A3552">
        <f t="shared" si="110"/>
        <v>2348.5</v>
      </c>
      <c r="B3552">
        <v>23</v>
      </c>
      <c r="C3552">
        <v>129</v>
      </c>
      <c r="D3552">
        <v>22.86</v>
      </c>
      <c r="E3552">
        <v>22.79</v>
      </c>
      <c r="F3552">
        <v>22.96</v>
      </c>
      <c r="G3552">
        <v>22.9</v>
      </c>
      <c r="H3552"/>
      <c r="I3552">
        <f t="shared" si="111"/>
        <v>22.857000000000006</v>
      </c>
      <c r="J3552">
        <v>0.05</v>
      </c>
    </row>
    <row r="3553" spans="1:10" x14ac:dyDescent="0.25">
      <c r="A3553">
        <f t="shared" si="110"/>
        <v>2349</v>
      </c>
      <c r="B3553">
        <v>23</v>
      </c>
      <c r="C3553">
        <v>129</v>
      </c>
      <c r="D3553">
        <v>22.86</v>
      </c>
      <c r="E3553">
        <v>22.79</v>
      </c>
      <c r="F3553">
        <v>22.96</v>
      </c>
      <c r="G3553">
        <v>22.84</v>
      </c>
      <c r="H3553"/>
      <c r="I3553">
        <f t="shared" si="111"/>
        <v>22.857500000000009</v>
      </c>
      <c r="J3553">
        <v>0.04</v>
      </c>
    </row>
    <row r="3554" spans="1:10" x14ac:dyDescent="0.25">
      <c r="A3554">
        <f t="shared" si="110"/>
        <v>2349.5</v>
      </c>
      <c r="B3554">
        <v>23</v>
      </c>
      <c r="C3554">
        <v>129</v>
      </c>
      <c r="D3554">
        <v>22.88</v>
      </c>
      <c r="E3554">
        <v>22.83</v>
      </c>
      <c r="F3554">
        <v>22.96</v>
      </c>
      <c r="G3554">
        <v>22.86</v>
      </c>
      <c r="H3554"/>
      <c r="I3554">
        <f t="shared" si="111"/>
        <v>22.85700000000001</v>
      </c>
      <c r="J3554">
        <v>0.04</v>
      </c>
    </row>
    <row r="3555" spans="1:10" x14ac:dyDescent="0.25">
      <c r="A3555">
        <f t="shared" si="110"/>
        <v>2350</v>
      </c>
      <c r="B3555">
        <v>23</v>
      </c>
      <c r="C3555">
        <v>129</v>
      </c>
      <c r="D3555">
        <v>22.9</v>
      </c>
      <c r="E3555">
        <v>22.85</v>
      </c>
      <c r="F3555">
        <v>22.96</v>
      </c>
      <c r="G3555">
        <v>22.88</v>
      </c>
      <c r="H3555"/>
      <c r="I3555">
        <f t="shared" si="111"/>
        <v>22.859000000000009</v>
      </c>
      <c r="J3555">
        <v>0.04</v>
      </c>
    </row>
    <row r="3556" spans="1:10" x14ac:dyDescent="0.25">
      <c r="A3556">
        <f t="shared" si="110"/>
        <v>2350.5</v>
      </c>
      <c r="B3556">
        <v>23</v>
      </c>
      <c r="C3556">
        <v>129</v>
      </c>
      <c r="D3556">
        <v>22.88</v>
      </c>
      <c r="E3556">
        <v>22.85</v>
      </c>
      <c r="F3556">
        <v>22.96</v>
      </c>
      <c r="G3556">
        <v>22.88</v>
      </c>
      <c r="H3556"/>
      <c r="I3556">
        <f t="shared" si="111"/>
        <v>22.859000000000009</v>
      </c>
      <c r="J3556">
        <v>0.04</v>
      </c>
    </row>
    <row r="3557" spans="1:10" x14ac:dyDescent="0.25">
      <c r="A3557">
        <f t="shared" si="110"/>
        <v>2351</v>
      </c>
      <c r="B3557">
        <v>23</v>
      </c>
      <c r="C3557">
        <v>129</v>
      </c>
      <c r="D3557">
        <v>22.9</v>
      </c>
      <c r="E3557">
        <v>22.85</v>
      </c>
      <c r="F3557">
        <v>22.96</v>
      </c>
      <c r="G3557">
        <v>22.86</v>
      </c>
      <c r="H3557"/>
      <c r="I3557">
        <f t="shared" si="111"/>
        <v>22.859000000000009</v>
      </c>
      <c r="J3557">
        <v>0.04</v>
      </c>
    </row>
    <row r="3558" spans="1:10" x14ac:dyDescent="0.25">
      <c r="A3558">
        <f t="shared" si="110"/>
        <v>2351.5</v>
      </c>
      <c r="B3558">
        <v>23</v>
      </c>
      <c r="C3558">
        <v>129</v>
      </c>
      <c r="D3558">
        <v>22.92</v>
      </c>
      <c r="E3558">
        <v>22.85</v>
      </c>
      <c r="F3558">
        <v>22.96</v>
      </c>
      <c r="G3558">
        <v>22.88</v>
      </c>
      <c r="H3558"/>
      <c r="I3558">
        <f t="shared" si="111"/>
        <v>22.859000000000009</v>
      </c>
      <c r="J3558">
        <v>0.04</v>
      </c>
    </row>
    <row r="3559" spans="1:10" x14ac:dyDescent="0.25">
      <c r="A3559">
        <f t="shared" si="110"/>
        <v>2352</v>
      </c>
      <c r="B3559">
        <v>23</v>
      </c>
      <c r="C3559">
        <v>129</v>
      </c>
      <c r="D3559">
        <v>22.92</v>
      </c>
      <c r="E3559">
        <v>22.85</v>
      </c>
      <c r="F3559">
        <v>22.96</v>
      </c>
      <c r="G3559">
        <v>22.86</v>
      </c>
      <c r="H3559"/>
      <c r="I3559">
        <f t="shared" si="111"/>
        <v>22.859000000000009</v>
      </c>
      <c r="J3559">
        <v>0.04</v>
      </c>
    </row>
    <row r="3560" spans="1:10" x14ac:dyDescent="0.25">
      <c r="A3560">
        <f t="shared" si="110"/>
        <v>2352.5</v>
      </c>
      <c r="B3560">
        <v>23</v>
      </c>
      <c r="C3560">
        <v>129</v>
      </c>
      <c r="D3560">
        <v>22.86</v>
      </c>
      <c r="E3560">
        <v>22.79</v>
      </c>
      <c r="F3560">
        <v>22.96</v>
      </c>
      <c r="G3560">
        <v>22.84</v>
      </c>
      <c r="H3560"/>
      <c r="I3560">
        <f t="shared" si="111"/>
        <v>22.859000000000009</v>
      </c>
      <c r="J3560">
        <v>0.04</v>
      </c>
    </row>
    <row r="3561" spans="1:10" x14ac:dyDescent="0.25">
      <c r="A3561">
        <f t="shared" si="110"/>
        <v>2353</v>
      </c>
      <c r="B3561">
        <v>23</v>
      </c>
      <c r="C3561">
        <v>129</v>
      </c>
      <c r="D3561">
        <v>22.9</v>
      </c>
      <c r="E3561">
        <v>22.85</v>
      </c>
      <c r="F3561">
        <v>22.96</v>
      </c>
      <c r="G3561">
        <v>22.88</v>
      </c>
      <c r="H3561"/>
      <c r="I3561">
        <f t="shared" si="111"/>
        <v>22.85850000000001</v>
      </c>
      <c r="J3561">
        <v>0.04</v>
      </c>
    </row>
    <row r="3562" spans="1:10" x14ac:dyDescent="0.25">
      <c r="A3562">
        <f t="shared" si="110"/>
        <v>2353.5</v>
      </c>
      <c r="B3562">
        <v>23</v>
      </c>
      <c r="C3562">
        <v>129</v>
      </c>
      <c r="D3562">
        <v>22.9</v>
      </c>
      <c r="E3562">
        <v>22.85</v>
      </c>
      <c r="F3562">
        <v>22.96</v>
      </c>
      <c r="G3562">
        <v>22.86</v>
      </c>
      <c r="H3562"/>
      <c r="I3562">
        <f t="shared" si="111"/>
        <v>22.858500000000014</v>
      </c>
      <c r="J3562">
        <v>0.04</v>
      </c>
    </row>
    <row r="3563" spans="1:10" x14ac:dyDescent="0.25">
      <c r="A3563">
        <f t="shared" si="110"/>
        <v>2354</v>
      </c>
      <c r="B3563">
        <v>23</v>
      </c>
      <c r="C3563">
        <v>129</v>
      </c>
      <c r="D3563">
        <v>22.86</v>
      </c>
      <c r="E3563">
        <v>22.87</v>
      </c>
      <c r="F3563">
        <v>22.96</v>
      </c>
      <c r="G3563">
        <v>22.86</v>
      </c>
      <c r="H3563"/>
      <c r="I3563">
        <f t="shared" si="111"/>
        <v>22.858000000000011</v>
      </c>
      <c r="J3563">
        <v>0.04</v>
      </c>
    </row>
    <row r="3564" spans="1:10" x14ac:dyDescent="0.25">
      <c r="A3564">
        <f t="shared" si="110"/>
        <v>2354.5</v>
      </c>
      <c r="B3564">
        <v>23</v>
      </c>
      <c r="C3564">
        <v>129</v>
      </c>
      <c r="D3564">
        <v>22.9</v>
      </c>
      <c r="E3564">
        <v>22.85</v>
      </c>
      <c r="F3564">
        <v>22.96</v>
      </c>
      <c r="G3564">
        <v>22.86</v>
      </c>
      <c r="H3564"/>
      <c r="I3564">
        <f t="shared" si="111"/>
        <v>22.857000000000014</v>
      </c>
      <c r="J3564">
        <v>0.04</v>
      </c>
    </row>
    <row r="3565" spans="1:10" x14ac:dyDescent="0.25">
      <c r="A3565">
        <f t="shared" si="110"/>
        <v>2355</v>
      </c>
      <c r="B3565">
        <v>23</v>
      </c>
      <c r="C3565">
        <v>129</v>
      </c>
      <c r="D3565">
        <v>22.88</v>
      </c>
      <c r="E3565">
        <v>22.85</v>
      </c>
      <c r="F3565">
        <v>22.96</v>
      </c>
      <c r="G3565">
        <v>22.86</v>
      </c>
      <c r="H3565"/>
      <c r="I3565">
        <f t="shared" si="111"/>
        <v>22.855500000000013</v>
      </c>
      <c r="J3565">
        <v>0.04</v>
      </c>
    </row>
    <row r="3566" spans="1:10" x14ac:dyDescent="0.25">
      <c r="A3566">
        <f t="shared" si="110"/>
        <v>2355.5</v>
      </c>
      <c r="B3566">
        <v>23</v>
      </c>
      <c r="C3566">
        <v>129</v>
      </c>
      <c r="D3566">
        <v>22.9</v>
      </c>
      <c r="E3566">
        <v>22.83</v>
      </c>
      <c r="F3566">
        <v>22.96</v>
      </c>
      <c r="G3566">
        <v>22.88</v>
      </c>
      <c r="H3566"/>
      <c r="I3566">
        <f t="shared" si="111"/>
        <v>22.855000000000011</v>
      </c>
      <c r="J3566">
        <v>0.04</v>
      </c>
    </row>
    <row r="3567" spans="1:10" x14ac:dyDescent="0.25">
      <c r="A3567">
        <f t="shared" si="110"/>
        <v>2356</v>
      </c>
      <c r="B3567">
        <v>23</v>
      </c>
      <c r="C3567">
        <v>129</v>
      </c>
      <c r="D3567">
        <v>22.86</v>
      </c>
      <c r="E3567">
        <v>22.79</v>
      </c>
      <c r="F3567">
        <v>22.96</v>
      </c>
      <c r="G3567">
        <v>22.82</v>
      </c>
      <c r="H3567"/>
      <c r="I3567">
        <f t="shared" si="111"/>
        <v>22.853500000000007</v>
      </c>
      <c r="J3567">
        <v>0.04</v>
      </c>
    </row>
    <row r="3568" spans="1:10" x14ac:dyDescent="0.25">
      <c r="A3568">
        <f t="shared" si="110"/>
        <v>2356.5</v>
      </c>
      <c r="B3568">
        <v>23</v>
      </c>
      <c r="C3568">
        <v>129</v>
      </c>
      <c r="D3568">
        <v>22.9</v>
      </c>
      <c r="E3568">
        <v>22.85</v>
      </c>
      <c r="F3568">
        <v>22.96</v>
      </c>
      <c r="G3568">
        <v>22.88</v>
      </c>
      <c r="H3568"/>
      <c r="I3568">
        <f t="shared" si="111"/>
        <v>22.853500000000007</v>
      </c>
      <c r="J3568">
        <v>0.04</v>
      </c>
    </row>
    <row r="3569" spans="1:10" x14ac:dyDescent="0.25">
      <c r="A3569">
        <f t="shared" si="110"/>
        <v>2357</v>
      </c>
      <c r="B3569">
        <v>23</v>
      </c>
      <c r="C3569">
        <v>129</v>
      </c>
      <c r="D3569">
        <v>22.88</v>
      </c>
      <c r="E3569">
        <v>22.81</v>
      </c>
      <c r="F3569">
        <v>22.96</v>
      </c>
      <c r="G3569">
        <v>22.82</v>
      </c>
      <c r="H3569"/>
      <c r="I3569">
        <f t="shared" si="111"/>
        <v>22.853500000000004</v>
      </c>
      <c r="J3569">
        <v>0.04</v>
      </c>
    </row>
    <row r="3570" spans="1:10" x14ac:dyDescent="0.25">
      <c r="A3570">
        <f t="shared" si="110"/>
        <v>2357.5</v>
      </c>
      <c r="B3570">
        <v>23</v>
      </c>
      <c r="C3570">
        <v>129</v>
      </c>
      <c r="D3570">
        <v>22.88</v>
      </c>
      <c r="E3570">
        <v>22.81</v>
      </c>
      <c r="F3570">
        <v>22.96</v>
      </c>
      <c r="G3570">
        <v>22.84</v>
      </c>
      <c r="H3570"/>
      <c r="I3570">
        <f t="shared" si="111"/>
        <v>22.853000000000009</v>
      </c>
      <c r="J3570">
        <v>0.04</v>
      </c>
    </row>
    <row r="3571" spans="1:10" x14ac:dyDescent="0.25">
      <c r="A3571">
        <f t="shared" si="110"/>
        <v>2358</v>
      </c>
      <c r="B3571">
        <v>23</v>
      </c>
      <c r="C3571">
        <v>129</v>
      </c>
      <c r="D3571">
        <v>22.92</v>
      </c>
      <c r="E3571">
        <v>22.83</v>
      </c>
      <c r="F3571">
        <v>22.96</v>
      </c>
      <c r="G3571">
        <v>22.86</v>
      </c>
      <c r="H3571"/>
      <c r="I3571">
        <f t="shared" si="111"/>
        <v>22.853000000000005</v>
      </c>
      <c r="J3571">
        <v>0.04</v>
      </c>
    </row>
    <row r="3572" spans="1:10" x14ac:dyDescent="0.25">
      <c r="A3572">
        <f t="shared" si="110"/>
        <v>2358.5</v>
      </c>
      <c r="B3572">
        <v>23</v>
      </c>
      <c r="C3572">
        <v>129</v>
      </c>
      <c r="D3572">
        <v>22.9</v>
      </c>
      <c r="E3572">
        <v>22.83</v>
      </c>
      <c r="F3572">
        <v>22.96</v>
      </c>
      <c r="G3572">
        <v>22.86</v>
      </c>
      <c r="H3572"/>
      <c r="I3572">
        <f t="shared" si="111"/>
        <v>22.852500000000006</v>
      </c>
      <c r="J3572">
        <v>0.04</v>
      </c>
    </row>
    <row r="3573" spans="1:10" x14ac:dyDescent="0.25">
      <c r="A3573">
        <f t="shared" si="110"/>
        <v>2359</v>
      </c>
      <c r="B3573">
        <v>23</v>
      </c>
      <c r="C3573">
        <v>129</v>
      </c>
      <c r="D3573">
        <v>22.88</v>
      </c>
      <c r="E3573">
        <v>22.81</v>
      </c>
      <c r="F3573">
        <v>22.96</v>
      </c>
      <c r="G3573">
        <v>22.82</v>
      </c>
      <c r="H3573"/>
      <c r="I3573">
        <f t="shared" si="111"/>
        <v>22.851000000000006</v>
      </c>
      <c r="J3573">
        <v>0.04</v>
      </c>
    </row>
    <row r="3574" spans="1:10" x14ac:dyDescent="0.25">
      <c r="A3574">
        <f t="shared" si="110"/>
        <v>2359.5</v>
      </c>
      <c r="B3574">
        <v>23</v>
      </c>
      <c r="C3574">
        <v>129</v>
      </c>
      <c r="D3574">
        <v>22.95</v>
      </c>
      <c r="E3574">
        <v>22.85</v>
      </c>
      <c r="F3574">
        <v>22.96</v>
      </c>
      <c r="G3574">
        <v>22.88</v>
      </c>
      <c r="H3574"/>
      <c r="I3574">
        <f t="shared" si="111"/>
        <v>22.851000000000006</v>
      </c>
      <c r="J3574">
        <v>0.04</v>
      </c>
    </row>
    <row r="3575" spans="1:10" x14ac:dyDescent="0.25">
      <c r="A3575">
        <f t="shared" si="110"/>
        <v>2360</v>
      </c>
      <c r="B3575">
        <v>23</v>
      </c>
      <c r="C3575">
        <v>129</v>
      </c>
      <c r="D3575">
        <v>22.88</v>
      </c>
      <c r="E3575">
        <v>22.83</v>
      </c>
      <c r="F3575">
        <v>22.96</v>
      </c>
      <c r="G3575">
        <v>22.84</v>
      </c>
      <c r="H3575"/>
      <c r="I3575">
        <f t="shared" si="111"/>
        <v>22.849500000000006</v>
      </c>
      <c r="J3575">
        <v>0.04</v>
      </c>
    </row>
    <row r="3576" spans="1:10" x14ac:dyDescent="0.25">
      <c r="A3576">
        <f t="shared" si="110"/>
        <v>2360.5</v>
      </c>
      <c r="B3576">
        <v>23</v>
      </c>
      <c r="C3576">
        <v>129</v>
      </c>
      <c r="D3576">
        <v>22.9</v>
      </c>
      <c r="E3576">
        <v>22.85</v>
      </c>
      <c r="F3576">
        <v>22.96</v>
      </c>
      <c r="G3576">
        <v>22.86</v>
      </c>
      <c r="H3576"/>
      <c r="I3576">
        <f t="shared" si="111"/>
        <v>22.848000000000006</v>
      </c>
      <c r="J3576">
        <v>0.04</v>
      </c>
    </row>
    <row r="3577" spans="1:10" x14ac:dyDescent="0.25">
      <c r="A3577">
        <f t="shared" si="110"/>
        <v>2361</v>
      </c>
      <c r="B3577">
        <v>23</v>
      </c>
      <c r="C3577">
        <v>129</v>
      </c>
      <c r="D3577">
        <v>22.92</v>
      </c>
      <c r="E3577">
        <v>22.85</v>
      </c>
      <c r="F3577">
        <v>22.96</v>
      </c>
      <c r="G3577">
        <v>22.84</v>
      </c>
      <c r="H3577"/>
      <c r="I3577">
        <f t="shared" si="111"/>
        <v>22.847500000000004</v>
      </c>
      <c r="J3577">
        <v>0.04</v>
      </c>
    </row>
    <row r="3578" spans="1:10" x14ac:dyDescent="0.25">
      <c r="A3578">
        <f t="shared" si="110"/>
        <v>2361.5</v>
      </c>
      <c r="B3578">
        <v>23</v>
      </c>
      <c r="C3578">
        <v>129</v>
      </c>
      <c r="D3578">
        <v>22.92</v>
      </c>
      <c r="E3578">
        <v>22.85</v>
      </c>
      <c r="F3578">
        <v>22.96</v>
      </c>
      <c r="G3578">
        <v>22.86</v>
      </c>
      <c r="H3578"/>
      <c r="I3578">
        <f t="shared" si="111"/>
        <v>22.847500000000004</v>
      </c>
      <c r="J3578">
        <v>0.04</v>
      </c>
    </row>
    <row r="3579" spans="1:10" x14ac:dyDescent="0.25">
      <c r="A3579">
        <f t="shared" si="110"/>
        <v>2362</v>
      </c>
      <c r="B3579">
        <v>23</v>
      </c>
      <c r="C3579">
        <v>129</v>
      </c>
      <c r="D3579">
        <v>22.92</v>
      </c>
      <c r="E3579">
        <v>22.85</v>
      </c>
      <c r="F3579">
        <v>22.96</v>
      </c>
      <c r="G3579">
        <v>22.86</v>
      </c>
      <c r="H3579"/>
      <c r="I3579">
        <f t="shared" si="111"/>
        <v>22.847000000000001</v>
      </c>
      <c r="J3579">
        <v>0.04</v>
      </c>
    </row>
    <row r="3580" spans="1:10" x14ac:dyDescent="0.25">
      <c r="A3580">
        <f t="shared" si="110"/>
        <v>2362.5</v>
      </c>
      <c r="B3580">
        <v>23</v>
      </c>
      <c r="C3580">
        <v>129</v>
      </c>
      <c r="D3580">
        <v>22.9</v>
      </c>
      <c r="E3580">
        <v>22.83</v>
      </c>
      <c r="F3580">
        <v>22.96</v>
      </c>
      <c r="G3580">
        <v>22.82</v>
      </c>
      <c r="H3580"/>
      <c r="I3580">
        <f t="shared" si="111"/>
        <v>22.847000000000001</v>
      </c>
      <c r="J3580">
        <v>0.04</v>
      </c>
    </row>
    <row r="3581" spans="1:10" x14ac:dyDescent="0.25">
      <c r="A3581">
        <f t="shared" si="110"/>
        <v>2363</v>
      </c>
      <c r="B3581">
        <v>23</v>
      </c>
      <c r="C3581">
        <v>129</v>
      </c>
      <c r="D3581">
        <v>22.88</v>
      </c>
      <c r="E3581">
        <v>22.83</v>
      </c>
      <c r="F3581">
        <v>22.96</v>
      </c>
      <c r="G3581">
        <v>22.84</v>
      </c>
      <c r="H3581"/>
      <c r="I3581">
        <f t="shared" si="111"/>
        <v>22.847000000000001</v>
      </c>
      <c r="J3581">
        <v>0.04</v>
      </c>
    </row>
    <row r="3582" spans="1:10" x14ac:dyDescent="0.25">
      <c r="A3582">
        <f t="shared" si="110"/>
        <v>2363.5</v>
      </c>
      <c r="B3582">
        <v>23</v>
      </c>
      <c r="C3582">
        <v>129</v>
      </c>
      <c r="D3582">
        <v>22.88</v>
      </c>
      <c r="E3582">
        <v>22.81</v>
      </c>
      <c r="F3582">
        <v>22.96</v>
      </c>
      <c r="G3582">
        <v>22.82</v>
      </c>
      <c r="H3582"/>
      <c r="I3582">
        <f t="shared" si="111"/>
        <v>22.846000000000004</v>
      </c>
      <c r="J3582">
        <v>0.04</v>
      </c>
    </row>
    <row r="3583" spans="1:10" x14ac:dyDescent="0.25">
      <c r="A3583">
        <f t="shared" si="110"/>
        <v>2364</v>
      </c>
      <c r="B3583">
        <v>23</v>
      </c>
      <c r="C3583">
        <v>129</v>
      </c>
      <c r="D3583">
        <v>22.9</v>
      </c>
      <c r="E3583">
        <v>22.85</v>
      </c>
      <c r="F3583">
        <v>22.96</v>
      </c>
      <c r="G3583">
        <v>22.86</v>
      </c>
      <c r="H3583"/>
      <c r="I3583">
        <f t="shared" si="111"/>
        <v>22.846500000000006</v>
      </c>
      <c r="J3583">
        <v>0.04</v>
      </c>
    </row>
    <row r="3584" spans="1:10" x14ac:dyDescent="0.25">
      <c r="A3584">
        <f t="shared" si="110"/>
        <v>2364.5</v>
      </c>
      <c r="B3584">
        <v>23</v>
      </c>
      <c r="C3584">
        <v>129</v>
      </c>
      <c r="D3584">
        <v>22.88</v>
      </c>
      <c r="E3584">
        <v>22.79</v>
      </c>
      <c r="F3584">
        <v>22.96</v>
      </c>
      <c r="G3584">
        <v>22.8</v>
      </c>
      <c r="H3584"/>
      <c r="I3584">
        <f t="shared" si="111"/>
        <v>22.846500000000006</v>
      </c>
      <c r="J3584">
        <v>0.04</v>
      </c>
    </row>
    <row r="3585" spans="1:10" x14ac:dyDescent="0.25">
      <c r="A3585">
        <f t="shared" si="110"/>
        <v>2365</v>
      </c>
      <c r="B3585">
        <v>23</v>
      </c>
      <c r="C3585">
        <v>129</v>
      </c>
      <c r="D3585">
        <v>22.9</v>
      </c>
      <c r="E3585">
        <v>22.83</v>
      </c>
      <c r="F3585">
        <v>22.96</v>
      </c>
      <c r="G3585">
        <v>22.84</v>
      </c>
      <c r="H3585"/>
      <c r="I3585">
        <f t="shared" si="111"/>
        <v>22.846500000000006</v>
      </c>
      <c r="J3585">
        <v>0.04</v>
      </c>
    </row>
    <row r="3586" spans="1:10" x14ac:dyDescent="0.25">
      <c r="A3586">
        <f t="shared" si="110"/>
        <v>2365.5</v>
      </c>
      <c r="B3586">
        <v>23</v>
      </c>
      <c r="C3586">
        <v>129</v>
      </c>
      <c r="D3586">
        <v>22.88</v>
      </c>
      <c r="E3586">
        <v>22.79</v>
      </c>
      <c r="F3586">
        <v>22.96</v>
      </c>
      <c r="G3586">
        <v>22.8</v>
      </c>
      <c r="H3586"/>
      <c r="I3586">
        <f t="shared" si="111"/>
        <v>22.846500000000006</v>
      </c>
      <c r="J3586">
        <v>0.04</v>
      </c>
    </row>
    <row r="3587" spans="1:10" x14ac:dyDescent="0.25">
      <c r="A3587">
        <f t="shared" si="110"/>
        <v>2366</v>
      </c>
      <c r="B3587">
        <v>23</v>
      </c>
      <c r="C3587">
        <v>129</v>
      </c>
      <c r="D3587">
        <v>22.92</v>
      </c>
      <c r="E3587">
        <v>22.85</v>
      </c>
      <c r="F3587">
        <v>22.96</v>
      </c>
      <c r="G3587">
        <v>22.86</v>
      </c>
      <c r="H3587"/>
      <c r="I3587">
        <f t="shared" si="111"/>
        <v>22.845500000000008</v>
      </c>
      <c r="J3587">
        <v>0.04</v>
      </c>
    </row>
    <row r="3588" spans="1:10" x14ac:dyDescent="0.25">
      <c r="A3588">
        <f t="shared" ref="A3588:A3651" si="112">A3587+0.5</f>
        <v>2366.5</v>
      </c>
      <c r="B3588">
        <v>23</v>
      </c>
      <c r="C3588">
        <v>129</v>
      </c>
      <c r="D3588">
        <v>22.9</v>
      </c>
      <c r="E3588">
        <v>22.83</v>
      </c>
      <c r="F3588">
        <v>22.96</v>
      </c>
      <c r="G3588">
        <v>22.86</v>
      </c>
      <c r="H3588"/>
      <c r="I3588">
        <f t="shared" si="111"/>
        <v>22.84650000000001</v>
      </c>
      <c r="J3588">
        <v>0.04</v>
      </c>
    </row>
    <row r="3589" spans="1:10" x14ac:dyDescent="0.25">
      <c r="A3589">
        <f t="shared" si="112"/>
        <v>2367</v>
      </c>
      <c r="B3589">
        <v>23</v>
      </c>
      <c r="C3589">
        <v>129</v>
      </c>
      <c r="D3589">
        <v>22.92</v>
      </c>
      <c r="E3589">
        <v>22.85</v>
      </c>
      <c r="F3589">
        <v>22.96</v>
      </c>
      <c r="G3589">
        <v>22.86</v>
      </c>
      <c r="H3589"/>
      <c r="I3589">
        <f t="shared" si="111"/>
        <v>22.845500000000008</v>
      </c>
      <c r="J3589">
        <v>0.04</v>
      </c>
    </row>
    <row r="3590" spans="1:10" x14ac:dyDescent="0.25">
      <c r="A3590">
        <f t="shared" si="112"/>
        <v>2367.5</v>
      </c>
      <c r="B3590">
        <v>23</v>
      </c>
      <c r="C3590">
        <v>129</v>
      </c>
      <c r="D3590">
        <v>22.9</v>
      </c>
      <c r="E3590">
        <v>22.85</v>
      </c>
      <c r="F3590">
        <v>22.96</v>
      </c>
      <c r="G3590">
        <v>22.86</v>
      </c>
      <c r="H3590"/>
      <c r="I3590">
        <f t="shared" si="111"/>
        <v>22.847000000000005</v>
      </c>
      <c r="J3590">
        <v>0.04</v>
      </c>
    </row>
    <row r="3591" spans="1:10" x14ac:dyDescent="0.25">
      <c r="A3591">
        <f t="shared" si="112"/>
        <v>2368</v>
      </c>
      <c r="B3591">
        <v>23</v>
      </c>
      <c r="C3591">
        <v>129</v>
      </c>
      <c r="D3591">
        <v>22.9</v>
      </c>
      <c r="E3591">
        <v>22.83</v>
      </c>
      <c r="F3591">
        <v>22.96</v>
      </c>
      <c r="G3591">
        <v>22.84</v>
      </c>
      <c r="H3591"/>
      <c r="I3591">
        <f t="shared" si="111"/>
        <v>22.848000000000006</v>
      </c>
      <c r="J3591">
        <v>0.04</v>
      </c>
    </row>
    <row r="3592" spans="1:10" x14ac:dyDescent="0.25">
      <c r="A3592">
        <f t="shared" si="112"/>
        <v>2368.5</v>
      </c>
      <c r="B3592">
        <v>23</v>
      </c>
      <c r="C3592">
        <v>129</v>
      </c>
      <c r="D3592">
        <v>22.9</v>
      </c>
      <c r="E3592">
        <v>22.83</v>
      </c>
      <c r="F3592">
        <v>22.96</v>
      </c>
      <c r="G3592">
        <v>22.84</v>
      </c>
      <c r="H3592"/>
      <c r="I3592">
        <f t="shared" si="111"/>
        <v>22.848000000000006</v>
      </c>
      <c r="J3592">
        <v>0.04</v>
      </c>
    </row>
    <row r="3593" spans="1:10" x14ac:dyDescent="0.25">
      <c r="A3593">
        <f t="shared" si="112"/>
        <v>2369</v>
      </c>
      <c r="B3593">
        <v>23</v>
      </c>
      <c r="C3593">
        <v>129</v>
      </c>
      <c r="D3593">
        <v>22.92</v>
      </c>
      <c r="E3593">
        <v>22.83</v>
      </c>
      <c r="F3593">
        <v>22.96</v>
      </c>
      <c r="G3593">
        <v>22.84</v>
      </c>
      <c r="H3593"/>
      <c r="I3593">
        <f t="shared" si="111"/>
        <v>22.848500000000008</v>
      </c>
      <c r="J3593">
        <v>0.04</v>
      </c>
    </row>
    <row r="3594" spans="1:10" x14ac:dyDescent="0.25">
      <c r="A3594">
        <f t="shared" si="112"/>
        <v>2369.5</v>
      </c>
      <c r="B3594">
        <v>23</v>
      </c>
      <c r="C3594">
        <v>129</v>
      </c>
      <c r="D3594">
        <v>22.88</v>
      </c>
      <c r="E3594">
        <v>22.81</v>
      </c>
      <c r="F3594">
        <v>22.96</v>
      </c>
      <c r="G3594">
        <v>22.8</v>
      </c>
      <c r="H3594"/>
      <c r="I3594">
        <f t="shared" si="111"/>
        <v>22.849500000000003</v>
      </c>
      <c r="J3594">
        <v>0.04</v>
      </c>
    </row>
    <row r="3595" spans="1:10" x14ac:dyDescent="0.25">
      <c r="A3595">
        <f t="shared" si="112"/>
        <v>2370</v>
      </c>
      <c r="B3595">
        <v>23</v>
      </c>
      <c r="C3595">
        <v>129</v>
      </c>
      <c r="D3595">
        <v>22.88</v>
      </c>
      <c r="E3595">
        <v>22.81</v>
      </c>
      <c r="F3595">
        <v>22.96</v>
      </c>
      <c r="G3595">
        <v>22.82</v>
      </c>
      <c r="H3595"/>
      <c r="I3595">
        <f t="shared" si="111"/>
        <v>22.849000000000007</v>
      </c>
      <c r="J3595">
        <v>0.04</v>
      </c>
    </row>
    <row r="3596" spans="1:10" x14ac:dyDescent="0.25">
      <c r="A3596">
        <f t="shared" si="112"/>
        <v>2370.5</v>
      </c>
      <c r="B3596">
        <v>23</v>
      </c>
      <c r="C3596">
        <v>129</v>
      </c>
      <c r="D3596">
        <v>22.86</v>
      </c>
      <c r="E3596">
        <v>22.79</v>
      </c>
      <c r="F3596">
        <v>22.96</v>
      </c>
      <c r="G3596">
        <v>22.86</v>
      </c>
      <c r="H3596"/>
      <c r="I3596">
        <f t="shared" si="111"/>
        <v>22.849500000000006</v>
      </c>
      <c r="J3596">
        <v>0.04</v>
      </c>
    </row>
    <row r="3597" spans="1:10" x14ac:dyDescent="0.25">
      <c r="A3597">
        <f t="shared" si="112"/>
        <v>2371</v>
      </c>
      <c r="B3597">
        <v>23</v>
      </c>
      <c r="C3597">
        <v>129</v>
      </c>
      <c r="D3597">
        <v>22.92</v>
      </c>
      <c r="E3597">
        <v>22.85</v>
      </c>
      <c r="F3597">
        <v>22.96</v>
      </c>
      <c r="G3597">
        <v>22.86</v>
      </c>
      <c r="H3597"/>
      <c r="I3597">
        <f t="shared" si="111"/>
        <v>22.849500000000006</v>
      </c>
      <c r="J3597">
        <v>0.04</v>
      </c>
    </row>
    <row r="3598" spans="1:10" x14ac:dyDescent="0.25">
      <c r="A3598">
        <f t="shared" si="112"/>
        <v>2371.5</v>
      </c>
      <c r="B3598">
        <v>23</v>
      </c>
      <c r="C3598">
        <v>129</v>
      </c>
      <c r="D3598">
        <v>22.9</v>
      </c>
      <c r="E3598">
        <v>22.85</v>
      </c>
      <c r="F3598">
        <v>22.96</v>
      </c>
      <c r="G3598">
        <v>22.86</v>
      </c>
      <c r="H3598"/>
      <c r="I3598">
        <f t="shared" si="111"/>
        <v>22.850000000000005</v>
      </c>
      <c r="J3598">
        <v>0.04</v>
      </c>
    </row>
    <row r="3599" spans="1:10" x14ac:dyDescent="0.25">
      <c r="A3599">
        <f t="shared" si="112"/>
        <v>2372</v>
      </c>
      <c r="B3599">
        <v>23</v>
      </c>
      <c r="C3599">
        <v>129</v>
      </c>
      <c r="D3599">
        <v>22.9</v>
      </c>
      <c r="E3599">
        <v>22.85</v>
      </c>
      <c r="F3599">
        <v>22.96</v>
      </c>
      <c r="G3599">
        <v>22.86</v>
      </c>
      <c r="H3599"/>
      <c r="I3599">
        <f t="shared" si="111"/>
        <v>22.850000000000005</v>
      </c>
      <c r="J3599">
        <v>0.04</v>
      </c>
    </row>
    <row r="3600" spans="1:10" x14ac:dyDescent="0.25">
      <c r="A3600">
        <f t="shared" si="112"/>
        <v>2372.5</v>
      </c>
      <c r="B3600">
        <v>23</v>
      </c>
      <c r="C3600">
        <v>129</v>
      </c>
      <c r="D3600">
        <v>22.92</v>
      </c>
      <c r="E3600">
        <v>22.83</v>
      </c>
      <c r="F3600">
        <v>22.97</v>
      </c>
      <c r="G3600">
        <v>22.84</v>
      </c>
      <c r="H3600"/>
      <c r="I3600">
        <f t="shared" si="111"/>
        <v>22.849500000000006</v>
      </c>
      <c r="J3600">
        <v>0.04</v>
      </c>
    </row>
    <row r="3601" spans="1:10" x14ac:dyDescent="0.25">
      <c r="A3601">
        <f t="shared" si="112"/>
        <v>2373</v>
      </c>
      <c r="B3601">
        <v>23</v>
      </c>
      <c r="C3601">
        <v>129</v>
      </c>
      <c r="D3601">
        <v>22.92</v>
      </c>
      <c r="E3601">
        <v>22.85</v>
      </c>
      <c r="F3601">
        <v>22.97</v>
      </c>
      <c r="G3601">
        <v>22.84</v>
      </c>
      <c r="H3601"/>
      <c r="I3601">
        <f t="shared" si="111"/>
        <v>22.850500000000004</v>
      </c>
      <c r="J3601">
        <v>0.03</v>
      </c>
    </row>
    <row r="3602" spans="1:10" x14ac:dyDescent="0.25">
      <c r="A3602">
        <f t="shared" si="112"/>
        <v>2373.5</v>
      </c>
      <c r="B3602">
        <v>23</v>
      </c>
      <c r="C3602">
        <v>129</v>
      </c>
      <c r="D3602">
        <v>22.86</v>
      </c>
      <c r="E3602">
        <v>22.81</v>
      </c>
      <c r="F3602">
        <v>22.97</v>
      </c>
      <c r="G3602">
        <v>22.88</v>
      </c>
      <c r="H3602"/>
      <c r="I3602">
        <f t="shared" si="111"/>
        <v>22.850500000000007</v>
      </c>
      <c r="J3602">
        <v>0.03</v>
      </c>
    </row>
    <row r="3603" spans="1:10" x14ac:dyDescent="0.25">
      <c r="A3603">
        <f t="shared" si="112"/>
        <v>2374</v>
      </c>
      <c r="B3603">
        <v>23</v>
      </c>
      <c r="C3603">
        <v>129</v>
      </c>
      <c r="D3603">
        <v>22.9</v>
      </c>
      <c r="E3603">
        <v>22.85</v>
      </c>
      <c r="F3603">
        <v>22.97</v>
      </c>
      <c r="G3603">
        <v>22.86</v>
      </c>
      <c r="H3603"/>
      <c r="I3603">
        <f t="shared" si="111"/>
        <v>22.851500000000009</v>
      </c>
      <c r="J3603">
        <v>0.03</v>
      </c>
    </row>
    <row r="3604" spans="1:10" x14ac:dyDescent="0.25">
      <c r="A3604">
        <f t="shared" si="112"/>
        <v>2374.5</v>
      </c>
      <c r="B3604">
        <v>23</v>
      </c>
      <c r="C3604">
        <v>129</v>
      </c>
      <c r="D3604">
        <v>22.92</v>
      </c>
      <c r="E3604">
        <v>22.85</v>
      </c>
      <c r="F3604">
        <v>22.97</v>
      </c>
      <c r="G3604">
        <v>22.86</v>
      </c>
      <c r="H3604"/>
      <c r="I3604">
        <f t="shared" si="111"/>
        <v>22.852000000000007</v>
      </c>
      <c r="J3604">
        <v>0.03</v>
      </c>
    </row>
    <row r="3605" spans="1:10" x14ac:dyDescent="0.25">
      <c r="A3605">
        <f t="shared" si="112"/>
        <v>2375</v>
      </c>
      <c r="B3605">
        <v>23</v>
      </c>
      <c r="C3605">
        <v>129</v>
      </c>
      <c r="D3605">
        <v>22.9</v>
      </c>
      <c r="E3605">
        <v>22.83</v>
      </c>
      <c r="F3605">
        <v>22.97</v>
      </c>
      <c r="G3605">
        <v>22.86</v>
      </c>
      <c r="H3605"/>
      <c r="I3605">
        <f t="shared" si="111"/>
        <v>22.853500000000004</v>
      </c>
      <c r="J3605">
        <v>0.03</v>
      </c>
    </row>
    <row r="3606" spans="1:10" x14ac:dyDescent="0.25">
      <c r="A3606">
        <f t="shared" si="112"/>
        <v>2375.5</v>
      </c>
      <c r="B3606">
        <v>23</v>
      </c>
      <c r="C3606">
        <v>129</v>
      </c>
      <c r="D3606">
        <v>22.92</v>
      </c>
      <c r="E3606">
        <v>22.83</v>
      </c>
      <c r="F3606">
        <v>22.97</v>
      </c>
      <c r="G3606">
        <v>22.84</v>
      </c>
      <c r="H3606"/>
      <c r="I3606">
        <f t="shared" si="111"/>
        <v>22.854000000000006</v>
      </c>
      <c r="J3606">
        <v>0.03</v>
      </c>
    </row>
    <row r="3607" spans="1:10" x14ac:dyDescent="0.25">
      <c r="A3607">
        <f t="shared" si="112"/>
        <v>2376</v>
      </c>
      <c r="B3607">
        <v>23</v>
      </c>
      <c r="C3607">
        <v>129</v>
      </c>
      <c r="D3607">
        <v>22.92</v>
      </c>
      <c r="E3607">
        <v>22.85</v>
      </c>
      <c r="F3607">
        <v>22.97</v>
      </c>
      <c r="G3607">
        <v>22.86</v>
      </c>
      <c r="H3607"/>
      <c r="I3607">
        <f t="shared" ref="I3607:I3670" si="113">AVERAGE(G3587:G3626)</f>
        <v>22.855500000000006</v>
      </c>
      <c r="J3607">
        <v>0.03</v>
      </c>
    </row>
    <row r="3608" spans="1:10" x14ac:dyDescent="0.25">
      <c r="A3608">
        <f t="shared" si="112"/>
        <v>2376.5</v>
      </c>
      <c r="B3608">
        <v>23</v>
      </c>
      <c r="C3608">
        <v>129</v>
      </c>
      <c r="D3608">
        <v>22.9</v>
      </c>
      <c r="E3608">
        <v>22.83</v>
      </c>
      <c r="F3608">
        <v>22.97</v>
      </c>
      <c r="G3608">
        <v>22.84</v>
      </c>
      <c r="H3608"/>
      <c r="I3608">
        <f t="shared" si="113"/>
        <v>22.855000000000008</v>
      </c>
      <c r="J3608">
        <v>0.03</v>
      </c>
    </row>
    <row r="3609" spans="1:10" x14ac:dyDescent="0.25">
      <c r="A3609">
        <f t="shared" si="112"/>
        <v>2377</v>
      </c>
      <c r="B3609">
        <v>23</v>
      </c>
      <c r="C3609">
        <v>129</v>
      </c>
      <c r="D3609">
        <v>22.86</v>
      </c>
      <c r="E3609">
        <v>22.81</v>
      </c>
      <c r="F3609">
        <v>22.97</v>
      </c>
      <c r="G3609">
        <v>22.88</v>
      </c>
      <c r="H3609"/>
      <c r="I3609">
        <f t="shared" si="113"/>
        <v>22.855000000000008</v>
      </c>
      <c r="J3609">
        <v>0.03</v>
      </c>
    </row>
    <row r="3610" spans="1:10" x14ac:dyDescent="0.25">
      <c r="A3610">
        <f t="shared" si="112"/>
        <v>2377.5</v>
      </c>
      <c r="B3610">
        <v>23</v>
      </c>
      <c r="C3610">
        <v>129</v>
      </c>
      <c r="D3610">
        <v>22.92</v>
      </c>
      <c r="E3610">
        <v>22.85</v>
      </c>
      <c r="F3610">
        <v>22.97</v>
      </c>
      <c r="G3610">
        <v>22.88</v>
      </c>
      <c r="H3610"/>
      <c r="I3610">
        <f t="shared" si="113"/>
        <v>22.854500000000009</v>
      </c>
      <c r="J3610">
        <v>0.03</v>
      </c>
    </row>
    <row r="3611" spans="1:10" x14ac:dyDescent="0.25">
      <c r="A3611">
        <f t="shared" si="112"/>
        <v>2378</v>
      </c>
      <c r="B3611">
        <v>23</v>
      </c>
      <c r="C3611">
        <v>129</v>
      </c>
      <c r="D3611">
        <v>22.86</v>
      </c>
      <c r="E3611">
        <v>22.83</v>
      </c>
      <c r="F3611">
        <v>22.97</v>
      </c>
      <c r="G3611">
        <v>22.86</v>
      </c>
      <c r="H3611"/>
      <c r="I3611">
        <f t="shared" si="113"/>
        <v>22.854500000000009</v>
      </c>
      <c r="J3611">
        <v>0.03</v>
      </c>
    </row>
    <row r="3612" spans="1:10" x14ac:dyDescent="0.25">
      <c r="A3612">
        <f t="shared" si="112"/>
        <v>2378.5</v>
      </c>
      <c r="B3612">
        <v>23</v>
      </c>
      <c r="C3612">
        <v>129</v>
      </c>
      <c r="D3612">
        <v>22.92</v>
      </c>
      <c r="E3612">
        <v>22.85</v>
      </c>
      <c r="F3612">
        <v>22.97</v>
      </c>
      <c r="G3612">
        <v>22.88</v>
      </c>
      <c r="H3612"/>
      <c r="I3612">
        <f t="shared" si="113"/>
        <v>22.855500000000006</v>
      </c>
      <c r="J3612">
        <v>0.03</v>
      </c>
    </row>
    <row r="3613" spans="1:10" x14ac:dyDescent="0.25">
      <c r="A3613">
        <f t="shared" si="112"/>
        <v>2379</v>
      </c>
      <c r="B3613">
        <v>23</v>
      </c>
      <c r="C3613">
        <v>129</v>
      </c>
      <c r="D3613">
        <v>22.92</v>
      </c>
      <c r="E3613">
        <v>22.85</v>
      </c>
      <c r="F3613">
        <v>22.97</v>
      </c>
      <c r="G3613">
        <v>22.86</v>
      </c>
      <c r="H3613"/>
      <c r="I3613">
        <f t="shared" si="113"/>
        <v>22.855000000000011</v>
      </c>
      <c r="J3613">
        <v>0.03</v>
      </c>
    </row>
    <row r="3614" spans="1:10" x14ac:dyDescent="0.25">
      <c r="A3614">
        <f t="shared" si="112"/>
        <v>2379.5</v>
      </c>
      <c r="B3614">
        <v>23</v>
      </c>
      <c r="C3614">
        <v>129</v>
      </c>
      <c r="D3614">
        <v>22.9</v>
      </c>
      <c r="E3614">
        <v>22.85</v>
      </c>
      <c r="F3614">
        <v>22.97</v>
      </c>
      <c r="G3614">
        <v>22.86</v>
      </c>
      <c r="H3614"/>
      <c r="I3614">
        <f t="shared" si="113"/>
        <v>22.85550000000001</v>
      </c>
      <c r="J3614">
        <v>0.03</v>
      </c>
    </row>
    <row r="3615" spans="1:10" x14ac:dyDescent="0.25">
      <c r="A3615">
        <f t="shared" si="112"/>
        <v>2380</v>
      </c>
      <c r="B3615">
        <v>23</v>
      </c>
      <c r="C3615">
        <v>129</v>
      </c>
      <c r="D3615">
        <v>22.9</v>
      </c>
      <c r="E3615">
        <v>22.83</v>
      </c>
      <c r="F3615">
        <v>22.97</v>
      </c>
      <c r="G3615">
        <v>22.86</v>
      </c>
      <c r="H3615"/>
      <c r="I3615">
        <f t="shared" si="113"/>
        <v>22.857500000000009</v>
      </c>
      <c r="J3615">
        <v>0.03</v>
      </c>
    </row>
    <row r="3616" spans="1:10" x14ac:dyDescent="0.25">
      <c r="A3616">
        <f t="shared" si="112"/>
        <v>2380.5</v>
      </c>
      <c r="B3616">
        <v>23</v>
      </c>
      <c r="C3616">
        <v>129</v>
      </c>
      <c r="D3616">
        <v>22.88</v>
      </c>
      <c r="E3616">
        <v>22.85</v>
      </c>
      <c r="F3616">
        <v>22.97</v>
      </c>
      <c r="G3616">
        <v>22.86</v>
      </c>
      <c r="H3616"/>
      <c r="I3616">
        <f t="shared" si="113"/>
        <v>22.85850000000001</v>
      </c>
      <c r="J3616">
        <v>0.03</v>
      </c>
    </row>
    <row r="3617" spans="1:10" x14ac:dyDescent="0.25">
      <c r="A3617">
        <f t="shared" si="112"/>
        <v>2381</v>
      </c>
      <c r="B3617">
        <v>23</v>
      </c>
      <c r="C3617">
        <v>129</v>
      </c>
      <c r="D3617">
        <v>22.9</v>
      </c>
      <c r="E3617">
        <v>22.85</v>
      </c>
      <c r="F3617">
        <v>22.97</v>
      </c>
      <c r="G3617">
        <v>22.86</v>
      </c>
      <c r="H3617"/>
      <c r="I3617">
        <f t="shared" si="113"/>
        <v>22.859000000000009</v>
      </c>
      <c r="J3617">
        <v>0.03</v>
      </c>
    </row>
    <row r="3618" spans="1:10" x14ac:dyDescent="0.25">
      <c r="A3618">
        <f t="shared" si="112"/>
        <v>2381.5</v>
      </c>
      <c r="B3618">
        <v>23</v>
      </c>
      <c r="C3618">
        <v>129</v>
      </c>
      <c r="D3618">
        <v>22.92</v>
      </c>
      <c r="E3618">
        <v>22.83</v>
      </c>
      <c r="F3618">
        <v>22.97</v>
      </c>
      <c r="G3618">
        <v>22.86</v>
      </c>
      <c r="H3618"/>
      <c r="I3618">
        <f t="shared" si="113"/>
        <v>22.859000000000009</v>
      </c>
      <c r="J3618">
        <v>0.03</v>
      </c>
    </row>
    <row r="3619" spans="1:10" x14ac:dyDescent="0.25">
      <c r="A3619">
        <f t="shared" si="112"/>
        <v>2382</v>
      </c>
      <c r="B3619">
        <v>23</v>
      </c>
      <c r="C3619">
        <v>129</v>
      </c>
      <c r="D3619">
        <v>22.92</v>
      </c>
      <c r="E3619">
        <v>22.83</v>
      </c>
      <c r="F3619">
        <v>22.97</v>
      </c>
      <c r="G3619">
        <v>22.84</v>
      </c>
      <c r="H3619"/>
      <c r="I3619">
        <f t="shared" si="113"/>
        <v>22.859000000000009</v>
      </c>
      <c r="J3619">
        <v>0.03</v>
      </c>
    </row>
    <row r="3620" spans="1:10" x14ac:dyDescent="0.25">
      <c r="A3620">
        <f t="shared" si="112"/>
        <v>2382.5</v>
      </c>
      <c r="B3620">
        <v>23</v>
      </c>
      <c r="C3620">
        <v>129</v>
      </c>
      <c r="D3620">
        <v>22.95</v>
      </c>
      <c r="E3620">
        <v>22.83</v>
      </c>
      <c r="F3620">
        <v>22.97</v>
      </c>
      <c r="G3620">
        <v>22.86</v>
      </c>
      <c r="H3620"/>
      <c r="I3620">
        <f t="shared" si="113"/>
        <v>22.858000000000008</v>
      </c>
      <c r="J3620">
        <v>0.03</v>
      </c>
    </row>
    <row r="3621" spans="1:10" x14ac:dyDescent="0.25">
      <c r="A3621">
        <f t="shared" si="112"/>
        <v>2383</v>
      </c>
      <c r="B3621">
        <v>23</v>
      </c>
      <c r="C3621">
        <v>129</v>
      </c>
      <c r="D3621">
        <v>22.88</v>
      </c>
      <c r="E3621">
        <v>22.81</v>
      </c>
      <c r="F3621">
        <v>22.97</v>
      </c>
      <c r="G3621">
        <v>22.84</v>
      </c>
      <c r="H3621"/>
      <c r="I3621">
        <f t="shared" si="113"/>
        <v>22.858000000000011</v>
      </c>
      <c r="J3621">
        <v>0.03</v>
      </c>
    </row>
    <row r="3622" spans="1:10" x14ac:dyDescent="0.25">
      <c r="A3622">
        <f t="shared" si="112"/>
        <v>2383.5</v>
      </c>
      <c r="B3622">
        <v>23</v>
      </c>
      <c r="C3622">
        <v>129</v>
      </c>
      <c r="D3622">
        <v>22.92</v>
      </c>
      <c r="E3622">
        <v>22.85</v>
      </c>
      <c r="F3622">
        <v>22.97</v>
      </c>
      <c r="G3622">
        <v>22.86</v>
      </c>
      <c r="H3622"/>
      <c r="I3622">
        <f t="shared" si="113"/>
        <v>22.85850000000001</v>
      </c>
      <c r="J3622">
        <v>0.03</v>
      </c>
    </row>
    <row r="3623" spans="1:10" x14ac:dyDescent="0.25">
      <c r="A3623">
        <f t="shared" si="112"/>
        <v>2384</v>
      </c>
      <c r="B3623">
        <v>23</v>
      </c>
      <c r="C3623">
        <v>129</v>
      </c>
      <c r="D3623">
        <v>22.9</v>
      </c>
      <c r="E3623">
        <v>22.85</v>
      </c>
      <c r="F3623">
        <v>22.97</v>
      </c>
      <c r="G3623">
        <v>22.88</v>
      </c>
      <c r="H3623"/>
      <c r="I3623">
        <f t="shared" si="113"/>
        <v>22.858000000000011</v>
      </c>
      <c r="J3623">
        <v>0.03</v>
      </c>
    </row>
    <row r="3624" spans="1:10" x14ac:dyDescent="0.25">
      <c r="A3624">
        <f t="shared" si="112"/>
        <v>2384.5</v>
      </c>
      <c r="B3624">
        <v>23</v>
      </c>
      <c r="C3624">
        <v>129</v>
      </c>
      <c r="D3624">
        <v>22.88</v>
      </c>
      <c r="E3624">
        <v>22.87</v>
      </c>
      <c r="F3624">
        <v>22.97</v>
      </c>
      <c r="G3624">
        <v>22.86</v>
      </c>
      <c r="H3624"/>
      <c r="I3624">
        <f t="shared" si="113"/>
        <v>22.85850000000001</v>
      </c>
      <c r="J3624">
        <v>0.03</v>
      </c>
    </row>
    <row r="3625" spans="1:10" x14ac:dyDescent="0.25">
      <c r="A3625">
        <f t="shared" si="112"/>
        <v>2385</v>
      </c>
      <c r="B3625">
        <v>23</v>
      </c>
      <c r="C3625">
        <v>129</v>
      </c>
      <c r="D3625">
        <v>22.92</v>
      </c>
      <c r="E3625">
        <v>22.85</v>
      </c>
      <c r="F3625">
        <v>22.97</v>
      </c>
      <c r="G3625">
        <v>22.86</v>
      </c>
      <c r="H3625"/>
      <c r="I3625">
        <f t="shared" si="113"/>
        <v>22.85850000000001</v>
      </c>
      <c r="J3625">
        <v>0.03</v>
      </c>
    </row>
    <row r="3626" spans="1:10" x14ac:dyDescent="0.25">
      <c r="A3626">
        <f t="shared" si="112"/>
        <v>2385.5</v>
      </c>
      <c r="B3626">
        <v>23</v>
      </c>
      <c r="C3626">
        <v>129</v>
      </c>
      <c r="D3626">
        <v>22.88</v>
      </c>
      <c r="E3626">
        <v>22.81</v>
      </c>
      <c r="F3626">
        <v>22.97</v>
      </c>
      <c r="G3626">
        <v>22.86</v>
      </c>
      <c r="H3626"/>
      <c r="I3626">
        <f t="shared" si="113"/>
        <v>22.857000000000006</v>
      </c>
      <c r="J3626">
        <v>0.03</v>
      </c>
    </row>
    <row r="3627" spans="1:10" x14ac:dyDescent="0.25">
      <c r="A3627">
        <f t="shared" si="112"/>
        <v>2386</v>
      </c>
      <c r="B3627">
        <v>23</v>
      </c>
      <c r="C3627">
        <v>129</v>
      </c>
      <c r="D3627">
        <v>22.88</v>
      </c>
      <c r="E3627">
        <v>22.79</v>
      </c>
      <c r="F3627">
        <v>22.97</v>
      </c>
      <c r="G3627">
        <v>22.84</v>
      </c>
      <c r="H3627"/>
      <c r="I3627">
        <f t="shared" si="113"/>
        <v>22.857500000000009</v>
      </c>
      <c r="J3627">
        <v>0.03</v>
      </c>
    </row>
    <row r="3628" spans="1:10" x14ac:dyDescent="0.25">
      <c r="A3628">
        <f t="shared" si="112"/>
        <v>2386.5</v>
      </c>
      <c r="B3628">
        <v>23</v>
      </c>
      <c r="C3628">
        <v>129</v>
      </c>
      <c r="D3628">
        <v>22.92</v>
      </c>
      <c r="E3628">
        <v>22.83</v>
      </c>
      <c r="F3628">
        <v>22.97</v>
      </c>
      <c r="G3628">
        <v>22.86</v>
      </c>
      <c r="H3628"/>
      <c r="I3628">
        <f t="shared" si="113"/>
        <v>22.858000000000004</v>
      </c>
      <c r="J3628">
        <v>0.03</v>
      </c>
    </row>
    <row r="3629" spans="1:10" x14ac:dyDescent="0.25">
      <c r="A3629">
        <f t="shared" si="112"/>
        <v>2387</v>
      </c>
      <c r="B3629">
        <v>23</v>
      </c>
      <c r="C3629">
        <v>129</v>
      </c>
      <c r="D3629">
        <v>22.92</v>
      </c>
      <c r="E3629">
        <v>22.85</v>
      </c>
      <c r="F3629">
        <v>22.97</v>
      </c>
      <c r="G3629">
        <v>22.84</v>
      </c>
      <c r="H3629"/>
      <c r="I3629">
        <f t="shared" si="113"/>
        <v>22.859000000000005</v>
      </c>
      <c r="J3629">
        <v>0.03</v>
      </c>
    </row>
    <row r="3630" spans="1:10" x14ac:dyDescent="0.25">
      <c r="A3630">
        <f t="shared" si="112"/>
        <v>2387.5</v>
      </c>
      <c r="B3630">
        <v>23</v>
      </c>
      <c r="C3630">
        <v>129</v>
      </c>
      <c r="D3630">
        <v>22.86</v>
      </c>
      <c r="E3630">
        <v>22.79</v>
      </c>
      <c r="F3630">
        <v>22.97</v>
      </c>
      <c r="G3630">
        <v>22.86</v>
      </c>
      <c r="H3630"/>
      <c r="I3630">
        <f t="shared" si="113"/>
        <v>22.859000000000002</v>
      </c>
      <c r="J3630">
        <v>0.03</v>
      </c>
    </row>
    <row r="3631" spans="1:10" x14ac:dyDescent="0.25">
      <c r="A3631">
        <f t="shared" si="112"/>
        <v>2388</v>
      </c>
      <c r="B3631">
        <v>23</v>
      </c>
      <c r="C3631">
        <v>129</v>
      </c>
      <c r="D3631">
        <v>22.9</v>
      </c>
      <c r="E3631">
        <v>22.85</v>
      </c>
      <c r="F3631">
        <v>22.97</v>
      </c>
      <c r="G3631">
        <v>22.88</v>
      </c>
      <c r="H3631"/>
      <c r="I3631">
        <f t="shared" si="113"/>
        <v>22.858500000000003</v>
      </c>
      <c r="J3631">
        <v>0.03</v>
      </c>
    </row>
    <row r="3632" spans="1:10" x14ac:dyDescent="0.25">
      <c r="A3632">
        <f t="shared" si="112"/>
        <v>2388.5</v>
      </c>
      <c r="B3632">
        <v>23</v>
      </c>
      <c r="C3632">
        <v>129</v>
      </c>
      <c r="D3632">
        <v>22.88</v>
      </c>
      <c r="E3632">
        <v>22.81</v>
      </c>
      <c r="F3632">
        <v>22.97</v>
      </c>
      <c r="G3632">
        <v>22.82</v>
      </c>
      <c r="H3632"/>
      <c r="I3632">
        <f t="shared" si="113"/>
        <v>22.859000000000002</v>
      </c>
      <c r="J3632">
        <v>0.03</v>
      </c>
    </row>
    <row r="3633" spans="1:10" x14ac:dyDescent="0.25">
      <c r="A3633">
        <f t="shared" si="112"/>
        <v>2389</v>
      </c>
      <c r="B3633">
        <v>23</v>
      </c>
      <c r="C3633">
        <v>129</v>
      </c>
      <c r="D3633">
        <v>22.92</v>
      </c>
      <c r="E3633">
        <v>22.85</v>
      </c>
      <c r="F3633">
        <v>22.97</v>
      </c>
      <c r="G3633">
        <v>22.86</v>
      </c>
      <c r="H3633"/>
      <c r="I3633">
        <f t="shared" si="113"/>
        <v>22.858500000000003</v>
      </c>
      <c r="J3633">
        <v>0.03</v>
      </c>
    </row>
    <row r="3634" spans="1:10" x14ac:dyDescent="0.25">
      <c r="A3634">
        <f t="shared" si="112"/>
        <v>2389.5</v>
      </c>
      <c r="B3634">
        <v>23</v>
      </c>
      <c r="C3634">
        <v>129</v>
      </c>
      <c r="D3634">
        <v>22.92</v>
      </c>
      <c r="E3634">
        <v>22.85</v>
      </c>
      <c r="F3634">
        <v>22.97</v>
      </c>
      <c r="G3634">
        <v>22.88</v>
      </c>
      <c r="H3634"/>
      <c r="I3634">
        <f t="shared" si="113"/>
        <v>22.858500000000003</v>
      </c>
      <c r="J3634">
        <v>0.03</v>
      </c>
    </row>
    <row r="3635" spans="1:10" x14ac:dyDescent="0.25">
      <c r="A3635">
        <f t="shared" si="112"/>
        <v>2390</v>
      </c>
      <c r="B3635">
        <v>23</v>
      </c>
      <c r="C3635">
        <v>129</v>
      </c>
      <c r="D3635">
        <v>22.92</v>
      </c>
      <c r="E3635">
        <v>22.85</v>
      </c>
      <c r="F3635">
        <v>22.97</v>
      </c>
      <c r="G3635">
        <v>22.86</v>
      </c>
      <c r="H3635"/>
      <c r="I3635">
        <f t="shared" si="113"/>
        <v>22.859000000000002</v>
      </c>
      <c r="J3635">
        <v>0.03</v>
      </c>
    </row>
    <row r="3636" spans="1:10" x14ac:dyDescent="0.25">
      <c r="A3636">
        <f t="shared" si="112"/>
        <v>2390.5</v>
      </c>
      <c r="B3636">
        <v>23</v>
      </c>
      <c r="C3636">
        <v>129</v>
      </c>
      <c r="D3636">
        <v>22.92</v>
      </c>
      <c r="E3636">
        <v>22.85</v>
      </c>
      <c r="F3636">
        <v>22.97</v>
      </c>
      <c r="G3636">
        <v>22.88</v>
      </c>
      <c r="H3636"/>
      <c r="I3636">
        <f t="shared" si="113"/>
        <v>22.859000000000002</v>
      </c>
      <c r="J3636">
        <v>0.03</v>
      </c>
    </row>
    <row r="3637" spans="1:10" x14ac:dyDescent="0.25">
      <c r="A3637">
        <f t="shared" si="112"/>
        <v>2391</v>
      </c>
      <c r="B3637">
        <v>23</v>
      </c>
      <c r="C3637">
        <v>129</v>
      </c>
      <c r="D3637">
        <v>22.92</v>
      </c>
      <c r="E3637">
        <v>22.85</v>
      </c>
      <c r="F3637">
        <v>22.97</v>
      </c>
      <c r="G3637">
        <v>22.86</v>
      </c>
      <c r="H3637"/>
      <c r="I3637">
        <f t="shared" si="113"/>
        <v>22.859500000000004</v>
      </c>
      <c r="J3637">
        <v>0.03</v>
      </c>
    </row>
    <row r="3638" spans="1:10" x14ac:dyDescent="0.25">
      <c r="A3638">
        <f t="shared" si="112"/>
        <v>2391.5</v>
      </c>
      <c r="B3638">
        <v>23</v>
      </c>
      <c r="C3638">
        <v>129</v>
      </c>
      <c r="D3638">
        <v>22.9</v>
      </c>
      <c r="E3638">
        <v>22.83</v>
      </c>
      <c r="F3638">
        <v>22.97</v>
      </c>
      <c r="G3638">
        <v>22.86</v>
      </c>
      <c r="H3638"/>
      <c r="I3638">
        <f t="shared" si="113"/>
        <v>22.860500000000002</v>
      </c>
      <c r="J3638">
        <v>0.03</v>
      </c>
    </row>
    <row r="3639" spans="1:10" x14ac:dyDescent="0.25">
      <c r="A3639">
        <f t="shared" si="112"/>
        <v>2392</v>
      </c>
      <c r="B3639">
        <v>23</v>
      </c>
      <c r="C3639">
        <v>129</v>
      </c>
      <c r="D3639">
        <v>22.9</v>
      </c>
      <c r="E3639">
        <v>22.83</v>
      </c>
      <c r="F3639">
        <v>22.97</v>
      </c>
      <c r="G3639">
        <v>22.82</v>
      </c>
      <c r="H3639"/>
      <c r="I3639">
        <f t="shared" si="113"/>
        <v>22.861499999999999</v>
      </c>
      <c r="J3639">
        <v>0.03</v>
      </c>
    </row>
    <row r="3640" spans="1:10" x14ac:dyDescent="0.25">
      <c r="A3640">
        <f t="shared" si="112"/>
        <v>2392.5</v>
      </c>
      <c r="B3640">
        <v>23</v>
      </c>
      <c r="C3640">
        <v>129</v>
      </c>
      <c r="D3640">
        <v>22.92</v>
      </c>
      <c r="E3640">
        <v>22.83</v>
      </c>
      <c r="F3640">
        <v>22.97</v>
      </c>
      <c r="G3640">
        <v>22.84</v>
      </c>
      <c r="H3640"/>
      <c r="I3640">
        <f t="shared" si="113"/>
        <v>22.862999999999996</v>
      </c>
      <c r="J3640">
        <v>0.03</v>
      </c>
    </row>
    <row r="3641" spans="1:10" x14ac:dyDescent="0.25">
      <c r="A3641">
        <f t="shared" si="112"/>
        <v>2393</v>
      </c>
      <c r="B3641">
        <v>23</v>
      </c>
      <c r="C3641">
        <v>129</v>
      </c>
      <c r="D3641">
        <v>22.88</v>
      </c>
      <c r="E3641">
        <v>22.81</v>
      </c>
      <c r="F3641">
        <v>22.97</v>
      </c>
      <c r="G3641">
        <v>22.86</v>
      </c>
      <c r="H3641"/>
      <c r="I3641">
        <f t="shared" si="113"/>
        <v>22.863499999999998</v>
      </c>
      <c r="J3641">
        <v>0.03</v>
      </c>
    </row>
    <row r="3642" spans="1:10" x14ac:dyDescent="0.25">
      <c r="A3642">
        <f t="shared" si="112"/>
        <v>2393.5</v>
      </c>
      <c r="B3642">
        <v>23</v>
      </c>
      <c r="C3642">
        <v>129</v>
      </c>
      <c r="D3642">
        <v>22.88</v>
      </c>
      <c r="E3642">
        <v>22.89</v>
      </c>
      <c r="F3642">
        <v>22.97</v>
      </c>
      <c r="G3642">
        <v>22.86</v>
      </c>
      <c r="H3642"/>
      <c r="I3642">
        <f t="shared" si="113"/>
        <v>22.8645</v>
      </c>
      <c r="J3642">
        <v>0.03</v>
      </c>
    </row>
    <row r="3643" spans="1:10" x14ac:dyDescent="0.25">
      <c r="A3643">
        <f t="shared" si="112"/>
        <v>2394</v>
      </c>
      <c r="B3643">
        <v>23</v>
      </c>
      <c r="C3643">
        <v>129</v>
      </c>
      <c r="D3643">
        <v>22.92</v>
      </c>
      <c r="E3643">
        <v>22.85</v>
      </c>
      <c r="F3643">
        <v>22.97</v>
      </c>
      <c r="G3643">
        <v>22.88</v>
      </c>
      <c r="H3643"/>
      <c r="I3643">
        <f t="shared" si="113"/>
        <v>22.865000000000002</v>
      </c>
      <c r="J3643">
        <v>0.03</v>
      </c>
    </row>
    <row r="3644" spans="1:10" x14ac:dyDescent="0.25">
      <c r="A3644">
        <f t="shared" si="112"/>
        <v>2394.5</v>
      </c>
      <c r="B3644">
        <v>23</v>
      </c>
      <c r="C3644">
        <v>129</v>
      </c>
      <c r="D3644">
        <v>22.9</v>
      </c>
      <c r="E3644">
        <v>22.87</v>
      </c>
      <c r="F3644">
        <v>22.97</v>
      </c>
      <c r="G3644">
        <v>22.86</v>
      </c>
      <c r="H3644"/>
      <c r="I3644">
        <f t="shared" si="113"/>
        <v>22.8645</v>
      </c>
      <c r="J3644">
        <v>0.03</v>
      </c>
    </row>
    <row r="3645" spans="1:10" x14ac:dyDescent="0.25">
      <c r="A3645">
        <f t="shared" si="112"/>
        <v>2395</v>
      </c>
      <c r="B3645">
        <v>23</v>
      </c>
      <c r="C3645">
        <v>129</v>
      </c>
      <c r="D3645">
        <v>22.9</v>
      </c>
      <c r="E3645">
        <v>22.81</v>
      </c>
      <c r="F3645">
        <v>22.97</v>
      </c>
      <c r="G3645">
        <v>22.8</v>
      </c>
      <c r="H3645"/>
      <c r="I3645">
        <f t="shared" si="113"/>
        <v>22.865000000000002</v>
      </c>
      <c r="J3645">
        <v>0.03</v>
      </c>
    </row>
    <row r="3646" spans="1:10" x14ac:dyDescent="0.25">
      <c r="A3646">
        <f t="shared" si="112"/>
        <v>2395.5</v>
      </c>
      <c r="B3646">
        <v>23</v>
      </c>
      <c r="C3646">
        <v>129</v>
      </c>
      <c r="D3646">
        <v>22.92</v>
      </c>
      <c r="E3646">
        <v>22.85</v>
      </c>
      <c r="F3646">
        <v>22.97</v>
      </c>
      <c r="G3646">
        <v>22.86</v>
      </c>
      <c r="H3646"/>
      <c r="I3646">
        <f t="shared" si="113"/>
        <v>22.866499999999998</v>
      </c>
      <c r="J3646">
        <v>0.03</v>
      </c>
    </row>
    <row r="3647" spans="1:10" x14ac:dyDescent="0.25">
      <c r="A3647">
        <f t="shared" si="112"/>
        <v>2396</v>
      </c>
      <c r="B3647">
        <v>23</v>
      </c>
      <c r="C3647">
        <v>129</v>
      </c>
      <c r="D3647">
        <v>22.9</v>
      </c>
      <c r="E3647">
        <v>22.85</v>
      </c>
      <c r="F3647">
        <v>22.97</v>
      </c>
      <c r="G3647">
        <v>22.88</v>
      </c>
      <c r="H3647"/>
      <c r="I3647">
        <f t="shared" si="113"/>
        <v>22.8675</v>
      </c>
      <c r="J3647">
        <v>0.03</v>
      </c>
    </row>
    <row r="3648" spans="1:10" x14ac:dyDescent="0.25">
      <c r="A3648">
        <f t="shared" si="112"/>
        <v>2396.5</v>
      </c>
      <c r="B3648">
        <v>23</v>
      </c>
      <c r="C3648">
        <v>129</v>
      </c>
      <c r="D3648">
        <v>22.92</v>
      </c>
      <c r="E3648">
        <v>22.87</v>
      </c>
      <c r="F3648">
        <v>22.97</v>
      </c>
      <c r="G3648">
        <v>22.88</v>
      </c>
      <c r="H3648"/>
      <c r="I3648">
        <f t="shared" si="113"/>
        <v>22.868499999999997</v>
      </c>
      <c r="J3648">
        <v>0.03</v>
      </c>
    </row>
    <row r="3649" spans="1:10" x14ac:dyDescent="0.25">
      <c r="A3649">
        <f t="shared" si="112"/>
        <v>2397</v>
      </c>
      <c r="B3649">
        <v>23</v>
      </c>
      <c r="C3649">
        <v>129</v>
      </c>
      <c r="D3649">
        <v>22.92</v>
      </c>
      <c r="E3649">
        <v>22.87</v>
      </c>
      <c r="F3649">
        <v>22.97</v>
      </c>
      <c r="G3649">
        <v>22.88</v>
      </c>
      <c r="H3649"/>
      <c r="I3649">
        <f t="shared" si="113"/>
        <v>22.869</v>
      </c>
      <c r="J3649">
        <v>0.03</v>
      </c>
    </row>
    <row r="3650" spans="1:10" x14ac:dyDescent="0.25">
      <c r="A3650">
        <f t="shared" si="112"/>
        <v>2397.5</v>
      </c>
      <c r="B3650">
        <v>23</v>
      </c>
      <c r="C3650">
        <v>129</v>
      </c>
      <c r="D3650">
        <v>22.92</v>
      </c>
      <c r="E3650">
        <v>22.85</v>
      </c>
      <c r="F3650">
        <v>22.98</v>
      </c>
      <c r="G3650">
        <v>22.86</v>
      </c>
      <c r="H3650"/>
      <c r="I3650">
        <f t="shared" si="113"/>
        <v>22.869499999999995</v>
      </c>
      <c r="J3650">
        <v>0.03</v>
      </c>
    </row>
    <row r="3651" spans="1:10" x14ac:dyDescent="0.25">
      <c r="A3651">
        <f t="shared" si="112"/>
        <v>2398</v>
      </c>
      <c r="B3651">
        <v>23</v>
      </c>
      <c r="C3651">
        <v>129</v>
      </c>
      <c r="D3651">
        <v>22.92</v>
      </c>
      <c r="E3651">
        <v>22.85</v>
      </c>
      <c r="F3651">
        <v>22.98</v>
      </c>
      <c r="G3651">
        <v>22.88</v>
      </c>
      <c r="H3651"/>
      <c r="I3651">
        <f t="shared" si="113"/>
        <v>22.869499999999999</v>
      </c>
      <c r="J3651">
        <v>0.03</v>
      </c>
    </row>
    <row r="3652" spans="1:10" x14ac:dyDescent="0.25">
      <c r="A3652">
        <f t="shared" ref="A3652:A3715" si="114">A3651+0.5</f>
        <v>2398.5</v>
      </c>
      <c r="B3652">
        <v>23</v>
      </c>
      <c r="C3652">
        <v>129</v>
      </c>
      <c r="D3652">
        <v>22.92</v>
      </c>
      <c r="E3652">
        <v>22.85</v>
      </c>
      <c r="F3652">
        <v>22.98</v>
      </c>
      <c r="G3652">
        <v>22.86</v>
      </c>
      <c r="H3652"/>
      <c r="I3652">
        <f t="shared" si="113"/>
        <v>22.869499999999999</v>
      </c>
      <c r="J3652">
        <v>0.03</v>
      </c>
    </row>
    <row r="3653" spans="1:10" x14ac:dyDescent="0.25">
      <c r="A3653">
        <f t="shared" si="114"/>
        <v>2399</v>
      </c>
      <c r="B3653">
        <v>23</v>
      </c>
      <c r="C3653">
        <v>129</v>
      </c>
      <c r="D3653">
        <v>22.92</v>
      </c>
      <c r="E3653">
        <v>22.85</v>
      </c>
      <c r="F3653">
        <v>22.98</v>
      </c>
      <c r="G3653">
        <v>22.86</v>
      </c>
      <c r="H3653"/>
      <c r="I3653">
        <f t="shared" si="113"/>
        <v>22.870999999999999</v>
      </c>
      <c r="J3653">
        <v>0.02</v>
      </c>
    </row>
    <row r="3654" spans="1:10" x14ac:dyDescent="0.25">
      <c r="A3654">
        <f t="shared" si="114"/>
        <v>2399.5</v>
      </c>
      <c r="B3654">
        <v>23</v>
      </c>
      <c r="C3654">
        <v>129</v>
      </c>
      <c r="D3654">
        <v>22.92</v>
      </c>
      <c r="E3654">
        <v>22.85</v>
      </c>
      <c r="F3654">
        <v>22.98</v>
      </c>
      <c r="G3654">
        <v>22.88</v>
      </c>
      <c r="H3654"/>
      <c r="I3654">
        <f t="shared" si="113"/>
        <v>22.871500000000001</v>
      </c>
      <c r="J3654">
        <v>0.02</v>
      </c>
    </row>
    <row r="3655" spans="1:10" x14ac:dyDescent="0.25">
      <c r="A3655">
        <f t="shared" si="114"/>
        <v>2400</v>
      </c>
      <c r="B3655">
        <v>23</v>
      </c>
      <c r="C3655">
        <v>129</v>
      </c>
      <c r="D3655">
        <v>22.92</v>
      </c>
      <c r="E3655">
        <v>22.85</v>
      </c>
      <c r="F3655">
        <v>22.98</v>
      </c>
      <c r="G3655">
        <v>22.86</v>
      </c>
      <c r="H3655"/>
      <c r="I3655">
        <f t="shared" si="113"/>
        <v>22.87</v>
      </c>
      <c r="J3655">
        <v>0.02</v>
      </c>
    </row>
    <row r="3656" spans="1:10" x14ac:dyDescent="0.25">
      <c r="A3656">
        <f t="shared" si="114"/>
        <v>2400.5</v>
      </c>
      <c r="B3656">
        <v>23</v>
      </c>
      <c r="C3656">
        <v>129</v>
      </c>
      <c r="D3656">
        <v>22.92</v>
      </c>
      <c r="E3656">
        <v>22.85</v>
      </c>
      <c r="F3656">
        <v>22.98</v>
      </c>
      <c r="G3656">
        <v>22.88</v>
      </c>
      <c r="H3656"/>
      <c r="I3656">
        <f t="shared" si="113"/>
        <v>22.8705</v>
      </c>
      <c r="J3656">
        <v>0.02</v>
      </c>
    </row>
    <row r="3657" spans="1:10" x14ac:dyDescent="0.25">
      <c r="A3657">
        <f t="shared" si="114"/>
        <v>2401</v>
      </c>
      <c r="B3657">
        <v>23</v>
      </c>
      <c r="C3657">
        <v>129</v>
      </c>
      <c r="D3657">
        <v>22.92</v>
      </c>
      <c r="E3657">
        <v>22.85</v>
      </c>
      <c r="F3657">
        <v>22.98</v>
      </c>
      <c r="G3657">
        <v>22.9</v>
      </c>
      <c r="H3657"/>
      <c r="I3657">
        <f t="shared" si="113"/>
        <v>22.8705</v>
      </c>
      <c r="J3657">
        <v>0.02</v>
      </c>
    </row>
    <row r="3658" spans="1:10" x14ac:dyDescent="0.25">
      <c r="A3658">
        <f t="shared" si="114"/>
        <v>2401.5</v>
      </c>
      <c r="B3658">
        <v>23</v>
      </c>
      <c r="C3658">
        <v>129</v>
      </c>
      <c r="D3658">
        <v>22.92</v>
      </c>
      <c r="E3658">
        <v>22.87</v>
      </c>
      <c r="F3658">
        <v>22.98</v>
      </c>
      <c r="G3658">
        <v>22.9</v>
      </c>
      <c r="H3658"/>
      <c r="I3658">
        <f t="shared" si="113"/>
        <v>22.871500000000001</v>
      </c>
      <c r="J3658">
        <v>0.02</v>
      </c>
    </row>
    <row r="3659" spans="1:10" x14ac:dyDescent="0.25">
      <c r="A3659">
        <f t="shared" si="114"/>
        <v>2402</v>
      </c>
      <c r="B3659">
        <v>23</v>
      </c>
      <c r="C3659">
        <v>129</v>
      </c>
      <c r="D3659">
        <v>22.88</v>
      </c>
      <c r="E3659">
        <v>22.83</v>
      </c>
      <c r="F3659">
        <v>22.98</v>
      </c>
      <c r="G3659">
        <v>22.9</v>
      </c>
      <c r="H3659"/>
      <c r="I3659">
        <f t="shared" si="113"/>
        <v>22.872</v>
      </c>
      <c r="J3659">
        <v>0.02</v>
      </c>
    </row>
    <row r="3660" spans="1:10" x14ac:dyDescent="0.25">
      <c r="A3660">
        <f t="shared" si="114"/>
        <v>2402.5</v>
      </c>
      <c r="B3660">
        <v>23</v>
      </c>
      <c r="C3660">
        <v>129</v>
      </c>
      <c r="D3660">
        <v>22.92</v>
      </c>
      <c r="E3660">
        <v>22.87</v>
      </c>
      <c r="F3660">
        <v>22.98</v>
      </c>
      <c r="G3660">
        <v>22.88</v>
      </c>
      <c r="H3660"/>
      <c r="I3660">
        <f t="shared" si="113"/>
        <v>22.8735</v>
      </c>
      <c r="J3660">
        <v>0.02</v>
      </c>
    </row>
    <row r="3661" spans="1:10" x14ac:dyDescent="0.25">
      <c r="A3661">
        <f t="shared" si="114"/>
        <v>2403</v>
      </c>
      <c r="B3661">
        <v>23</v>
      </c>
      <c r="C3661">
        <v>129</v>
      </c>
      <c r="D3661">
        <v>22.88</v>
      </c>
      <c r="E3661">
        <v>22.89</v>
      </c>
      <c r="F3661">
        <v>22.98</v>
      </c>
      <c r="G3661">
        <v>22.88</v>
      </c>
      <c r="H3661"/>
      <c r="I3661">
        <f t="shared" si="113"/>
        <v>22.874499999999998</v>
      </c>
      <c r="J3661">
        <v>0.02</v>
      </c>
    </row>
    <row r="3662" spans="1:10" x14ac:dyDescent="0.25">
      <c r="A3662">
        <f t="shared" si="114"/>
        <v>2403.5</v>
      </c>
      <c r="B3662">
        <v>23</v>
      </c>
      <c r="C3662">
        <v>129</v>
      </c>
      <c r="D3662">
        <v>22.92</v>
      </c>
      <c r="E3662">
        <v>22.85</v>
      </c>
      <c r="F3662">
        <v>22.98</v>
      </c>
      <c r="G3662">
        <v>22.88</v>
      </c>
      <c r="H3662"/>
      <c r="I3662">
        <f t="shared" si="113"/>
        <v>22.874999999999996</v>
      </c>
      <c r="J3662">
        <v>0.02</v>
      </c>
    </row>
    <row r="3663" spans="1:10" x14ac:dyDescent="0.25">
      <c r="A3663">
        <f t="shared" si="114"/>
        <v>2404</v>
      </c>
      <c r="B3663">
        <v>23</v>
      </c>
      <c r="C3663">
        <v>129</v>
      </c>
      <c r="D3663">
        <v>22.92</v>
      </c>
      <c r="E3663">
        <v>22.85</v>
      </c>
      <c r="F3663">
        <v>22.98</v>
      </c>
      <c r="G3663">
        <v>22.86</v>
      </c>
      <c r="H3663"/>
      <c r="I3663">
        <f t="shared" si="113"/>
        <v>22.874999999999996</v>
      </c>
      <c r="J3663">
        <v>0.02</v>
      </c>
    </row>
    <row r="3664" spans="1:10" x14ac:dyDescent="0.25">
      <c r="A3664">
        <f t="shared" si="114"/>
        <v>2404.5</v>
      </c>
      <c r="B3664">
        <v>23</v>
      </c>
      <c r="C3664">
        <v>129</v>
      </c>
      <c r="D3664">
        <v>22.92</v>
      </c>
      <c r="E3664">
        <v>22.85</v>
      </c>
      <c r="F3664">
        <v>22.98</v>
      </c>
      <c r="G3664">
        <v>22.88</v>
      </c>
      <c r="H3664"/>
      <c r="I3664">
        <f t="shared" si="113"/>
        <v>22.875</v>
      </c>
      <c r="J3664">
        <v>0.02</v>
      </c>
    </row>
    <row r="3665" spans="1:10" x14ac:dyDescent="0.25">
      <c r="A3665">
        <f t="shared" si="114"/>
        <v>2405</v>
      </c>
      <c r="B3665">
        <v>23</v>
      </c>
      <c r="C3665">
        <v>129</v>
      </c>
      <c r="D3665">
        <v>22.88</v>
      </c>
      <c r="E3665">
        <v>22.83</v>
      </c>
      <c r="F3665">
        <v>22.98</v>
      </c>
      <c r="G3665">
        <v>22.92</v>
      </c>
      <c r="H3665"/>
      <c r="I3665">
        <f t="shared" si="113"/>
        <v>22.875999999999998</v>
      </c>
      <c r="J3665">
        <v>0.02</v>
      </c>
    </row>
    <row r="3666" spans="1:10" x14ac:dyDescent="0.25">
      <c r="A3666">
        <f t="shared" si="114"/>
        <v>2405.5</v>
      </c>
      <c r="B3666">
        <v>23</v>
      </c>
      <c r="C3666">
        <v>129</v>
      </c>
      <c r="D3666">
        <v>22.92</v>
      </c>
      <c r="E3666">
        <v>22.87</v>
      </c>
      <c r="F3666">
        <v>22.98</v>
      </c>
      <c r="G3666">
        <v>22.9</v>
      </c>
      <c r="H3666"/>
      <c r="I3666">
        <f t="shared" si="113"/>
        <v>22.877999999999997</v>
      </c>
      <c r="J3666">
        <v>0.02</v>
      </c>
    </row>
    <row r="3667" spans="1:10" x14ac:dyDescent="0.25">
      <c r="A3667">
        <f t="shared" si="114"/>
        <v>2406</v>
      </c>
      <c r="B3667">
        <v>23</v>
      </c>
      <c r="C3667">
        <v>129</v>
      </c>
      <c r="D3667">
        <v>22.95</v>
      </c>
      <c r="E3667">
        <v>22.87</v>
      </c>
      <c r="F3667">
        <v>22.98</v>
      </c>
      <c r="G3667">
        <v>22.88</v>
      </c>
      <c r="H3667"/>
      <c r="I3667">
        <f t="shared" si="113"/>
        <v>22.877000000000002</v>
      </c>
      <c r="J3667">
        <v>0.02</v>
      </c>
    </row>
    <row r="3668" spans="1:10" x14ac:dyDescent="0.25">
      <c r="A3668">
        <f t="shared" si="114"/>
        <v>2406.5</v>
      </c>
      <c r="B3668">
        <v>23</v>
      </c>
      <c r="C3668">
        <v>129</v>
      </c>
      <c r="D3668">
        <v>22.95</v>
      </c>
      <c r="E3668">
        <v>22.89</v>
      </c>
      <c r="F3668">
        <v>22.98</v>
      </c>
      <c r="G3668">
        <v>22.88</v>
      </c>
      <c r="H3668"/>
      <c r="I3668">
        <f t="shared" si="113"/>
        <v>22.876999999999999</v>
      </c>
      <c r="J3668">
        <v>0.02</v>
      </c>
    </row>
    <row r="3669" spans="1:10" x14ac:dyDescent="0.25">
      <c r="A3669">
        <f t="shared" si="114"/>
        <v>2407</v>
      </c>
      <c r="B3669">
        <v>23</v>
      </c>
      <c r="C3669">
        <v>129</v>
      </c>
      <c r="D3669">
        <v>22.95</v>
      </c>
      <c r="E3669">
        <v>22.87</v>
      </c>
      <c r="F3669">
        <v>22.98</v>
      </c>
      <c r="G3669">
        <v>22.86</v>
      </c>
      <c r="H3669"/>
      <c r="I3669">
        <f t="shared" si="113"/>
        <v>22.877000000000002</v>
      </c>
      <c r="J3669">
        <v>0.02</v>
      </c>
    </row>
    <row r="3670" spans="1:10" x14ac:dyDescent="0.25">
      <c r="A3670">
        <f t="shared" si="114"/>
        <v>2407.5</v>
      </c>
      <c r="B3670">
        <v>23</v>
      </c>
      <c r="C3670">
        <v>129</v>
      </c>
      <c r="D3670">
        <v>22.97</v>
      </c>
      <c r="E3670">
        <v>22.85</v>
      </c>
      <c r="F3670">
        <v>22.98</v>
      </c>
      <c r="G3670">
        <v>22.86</v>
      </c>
      <c r="H3670"/>
      <c r="I3670">
        <f t="shared" si="113"/>
        <v>22.877000000000002</v>
      </c>
      <c r="J3670">
        <v>0.02</v>
      </c>
    </row>
    <row r="3671" spans="1:10" x14ac:dyDescent="0.25">
      <c r="A3671">
        <f t="shared" si="114"/>
        <v>2408</v>
      </c>
      <c r="B3671">
        <v>23</v>
      </c>
      <c r="C3671">
        <v>129</v>
      </c>
      <c r="D3671">
        <v>22.92</v>
      </c>
      <c r="E3671">
        <v>22.85</v>
      </c>
      <c r="F3671">
        <v>22.98</v>
      </c>
      <c r="G3671">
        <v>22.88</v>
      </c>
      <c r="H3671"/>
      <c r="I3671">
        <f t="shared" ref="I3671:I3734" si="115">AVERAGE(G3651:G3690)</f>
        <v>22.877500000000001</v>
      </c>
      <c r="J3671">
        <v>0.02</v>
      </c>
    </row>
    <row r="3672" spans="1:10" x14ac:dyDescent="0.25">
      <c r="A3672">
        <f t="shared" si="114"/>
        <v>2408.5</v>
      </c>
      <c r="B3672">
        <v>23</v>
      </c>
      <c r="C3672">
        <v>129</v>
      </c>
      <c r="D3672">
        <v>22.92</v>
      </c>
      <c r="E3672">
        <v>22.85</v>
      </c>
      <c r="F3672">
        <v>22.98</v>
      </c>
      <c r="G3672">
        <v>22.88</v>
      </c>
      <c r="H3672"/>
      <c r="I3672">
        <f t="shared" si="115"/>
        <v>22.876999999999999</v>
      </c>
      <c r="J3672">
        <v>0.02</v>
      </c>
    </row>
    <row r="3673" spans="1:10" x14ac:dyDescent="0.25">
      <c r="A3673">
        <f t="shared" si="114"/>
        <v>2409</v>
      </c>
      <c r="B3673">
        <v>23</v>
      </c>
      <c r="C3673">
        <v>129</v>
      </c>
      <c r="D3673">
        <v>22.95</v>
      </c>
      <c r="E3673">
        <v>22.87</v>
      </c>
      <c r="F3673">
        <v>22.98</v>
      </c>
      <c r="G3673">
        <v>22.88</v>
      </c>
      <c r="H3673"/>
      <c r="I3673">
        <f t="shared" si="115"/>
        <v>22.877500000000001</v>
      </c>
      <c r="J3673">
        <v>0.02</v>
      </c>
    </row>
    <row r="3674" spans="1:10" x14ac:dyDescent="0.25">
      <c r="A3674">
        <f t="shared" si="114"/>
        <v>2409.5</v>
      </c>
      <c r="B3674">
        <v>23</v>
      </c>
      <c r="C3674">
        <v>129</v>
      </c>
      <c r="D3674">
        <v>22.9</v>
      </c>
      <c r="E3674">
        <v>22.83</v>
      </c>
      <c r="F3674">
        <v>22.98</v>
      </c>
      <c r="G3674">
        <v>22.82</v>
      </c>
      <c r="H3674"/>
      <c r="I3674">
        <f t="shared" si="115"/>
        <v>22.878</v>
      </c>
      <c r="J3674">
        <v>0.02</v>
      </c>
    </row>
    <row r="3675" spans="1:10" x14ac:dyDescent="0.25">
      <c r="A3675">
        <f t="shared" si="114"/>
        <v>2410</v>
      </c>
      <c r="B3675">
        <v>23</v>
      </c>
      <c r="C3675">
        <v>129</v>
      </c>
      <c r="D3675">
        <v>22.95</v>
      </c>
      <c r="E3675">
        <v>22.85</v>
      </c>
      <c r="F3675">
        <v>22.98</v>
      </c>
      <c r="G3675">
        <v>22.88</v>
      </c>
      <c r="H3675"/>
      <c r="I3675">
        <f t="shared" si="115"/>
        <v>22.877500000000001</v>
      </c>
      <c r="J3675">
        <v>0.02</v>
      </c>
    </row>
    <row r="3676" spans="1:10" x14ac:dyDescent="0.25">
      <c r="A3676">
        <f t="shared" si="114"/>
        <v>2410.5</v>
      </c>
      <c r="B3676">
        <v>23</v>
      </c>
      <c r="C3676">
        <v>129</v>
      </c>
      <c r="D3676">
        <v>22.95</v>
      </c>
      <c r="E3676">
        <v>22.85</v>
      </c>
      <c r="F3676">
        <v>22.98</v>
      </c>
      <c r="G3676">
        <v>22.88</v>
      </c>
      <c r="H3676"/>
      <c r="I3676">
        <f t="shared" si="115"/>
        <v>22.878</v>
      </c>
      <c r="J3676">
        <v>0.02</v>
      </c>
    </row>
    <row r="3677" spans="1:10" x14ac:dyDescent="0.25">
      <c r="A3677">
        <f t="shared" si="114"/>
        <v>2411</v>
      </c>
      <c r="B3677">
        <v>23</v>
      </c>
      <c r="C3677">
        <v>129</v>
      </c>
      <c r="D3677">
        <v>22.95</v>
      </c>
      <c r="E3677">
        <v>22.87</v>
      </c>
      <c r="F3677">
        <v>22.98</v>
      </c>
      <c r="G3677">
        <v>22.9</v>
      </c>
      <c r="H3677"/>
      <c r="I3677">
        <f t="shared" si="115"/>
        <v>22.877500000000001</v>
      </c>
      <c r="J3677">
        <v>0.02</v>
      </c>
    </row>
    <row r="3678" spans="1:10" x14ac:dyDescent="0.25">
      <c r="A3678">
        <f t="shared" si="114"/>
        <v>2411.5</v>
      </c>
      <c r="B3678">
        <v>23</v>
      </c>
      <c r="C3678">
        <v>129</v>
      </c>
      <c r="D3678">
        <v>22.92</v>
      </c>
      <c r="E3678">
        <v>22.87</v>
      </c>
      <c r="F3678">
        <v>22.98</v>
      </c>
      <c r="G3678">
        <v>22.88</v>
      </c>
      <c r="H3678"/>
      <c r="I3678">
        <f t="shared" si="115"/>
        <v>22.876999999999999</v>
      </c>
      <c r="J3678">
        <v>0.02</v>
      </c>
    </row>
    <row r="3679" spans="1:10" x14ac:dyDescent="0.25">
      <c r="A3679">
        <f t="shared" si="114"/>
        <v>2412</v>
      </c>
      <c r="B3679">
        <v>23</v>
      </c>
      <c r="C3679">
        <v>129</v>
      </c>
      <c r="D3679">
        <v>22.92</v>
      </c>
      <c r="E3679">
        <v>22.87</v>
      </c>
      <c r="F3679">
        <v>22.98</v>
      </c>
      <c r="G3679">
        <v>22.88</v>
      </c>
      <c r="H3679"/>
      <c r="I3679">
        <f t="shared" si="115"/>
        <v>22.876999999999999</v>
      </c>
      <c r="J3679">
        <v>0.02</v>
      </c>
    </row>
    <row r="3680" spans="1:10" x14ac:dyDescent="0.25">
      <c r="A3680">
        <f t="shared" si="114"/>
        <v>2412.5</v>
      </c>
      <c r="B3680">
        <v>23</v>
      </c>
      <c r="C3680">
        <v>129</v>
      </c>
      <c r="D3680">
        <v>22.9</v>
      </c>
      <c r="E3680">
        <v>22.83</v>
      </c>
      <c r="F3680">
        <v>22.98</v>
      </c>
      <c r="G3680">
        <v>22.88</v>
      </c>
      <c r="H3680"/>
      <c r="I3680">
        <f t="shared" si="115"/>
        <v>22.876999999999999</v>
      </c>
      <c r="J3680">
        <v>0.02</v>
      </c>
    </row>
    <row r="3681" spans="1:10" x14ac:dyDescent="0.25">
      <c r="A3681">
        <f t="shared" si="114"/>
        <v>2413</v>
      </c>
      <c r="B3681">
        <v>23</v>
      </c>
      <c r="C3681">
        <v>129</v>
      </c>
      <c r="D3681">
        <v>22.95</v>
      </c>
      <c r="E3681">
        <v>22.87</v>
      </c>
      <c r="F3681">
        <v>22.98</v>
      </c>
      <c r="G3681">
        <v>22.88</v>
      </c>
      <c r="H3681"/>
      <c r="I3681">
        <f t="shared" si="115"/>
        <v>22.875999999999998</v>
      </c>
      <c r="J3681">
        <v>0.02</v>
      </c>
    </row>
    <row r="3682" spans="1:10" x14ac:dyDescent="0.25">
      <c r="A3682">
        <f t="shared" si="114"/>
        <v>2413.5</v>
      </c>
      <c r="B3682">
        <v>23</v>
      </c>
      <c r="C3682">
        <v>129</v>
      </c>
      <c r="D3682">
        <v>22.95</v>
      </c>
      <c r="E3682">
        <v>22.85</v>
      </c>
      <c r="F3682">
        <v>22.98</v>
      </c>
      <c r="G3682">
        <v>22.86</v>
      </c>
      <c r="H3682"/>
      <c r="I3682">
        <f t="shared" si="115"/>
        <v>22.875499999999999</v>
      </c>
      <c r="J3682">
        <v>0.02</v>
      </c>
    </row>
    <row r="3683" spans="1:10" x14ac:dyDescent="0.25">
      <c r="A3683">
        <f t="shared" si="114"/>
        <v>2414</v>
      </c>
      <c r="B3683">
        <v>23</v>
      </c>
      <c r="C3683">
        <v>129</v>
      </c>
      <c r="D3683">
        <v>22.95</v>
      </c>
      <c r="E3683">
        <v>22.87</v>
      </c>
      <c r="F3683">
        <v>22.98</v>
      </c>
      <c r="G3683">
        <v>22.88</v>
      </c>
      <c r="H3683"/>
      <c r="I3683">
        <f t="shared" si="115"/>
        <v>22.875499999999999</v>
      </c>
      <c r="J3683">
        <v>0.02</v>
      </c>
    </row>
    <row r="3684" spans="1:10" x14ac:dyDescent="0.25">
      <c r="A3684">
        <f t="shared" si="114"/>
        <v>2414.5</v>
      </c>
      <c r="B3684">
        <v>23</v>
      </c>
      <c r="C3684">
        <v>129</v>
      </c>
      <c r="D3684">
        <v>22.95</v>
      </c>
      <c r="E3684">
        <v>22.87</v>
      </c>
      <c r="F3684">
        <v>22.98</v>
      </c>
      <c r="G3684">
        <v>22.9</v>
      </c>
      <c r="H3684"/>
      <c r="I3684">
        <f t="shared" si="115"/>
        <v>22.875999999999998</v>
      </c>
      <c r="J3684">
        <v>0.02</v>
      </c>
    </row>
    <row r="3685" spans="1:10" x14ac:dyDescent="0.25">
      <c r="A3685">
        <f t="shared" si="114"/>
        <v>2415</v>
      </c>
      <c r="B3685">
        <v>23</v>
      </c>
      <c r="C3685">
        <v>129</v>
      </c>
      <c r="D3685">
        <v>22.92</v>
      </c>
      <c r="E3685">
        <v>22.87</v>
      </c>
      <c r="F3685">
        <v>22.99</v>
      </c>
      <c r="G3685">
        <v>22.88</v>
      </c>
      <c r="H3685"/>
      <c r="I3685">
        <f t="shared" si="115"/>
        <v>22.875999999999998</v>
      </c>
      <c r="J3685">
        <v>0.02</v>
      </c>
    </row>
    <row r="3686" spans="1:10" x14ac:dyDescent="0.25">
      <c r="A3686">
        <f t="shared" si="114"/>
        <v>2415.5</v>
      </c>
      <c r="B3686">
        <v>23</v>
      </c>
      <c r="C3686">
        <v>129</v>
      </c>
      <c r="D3686">
        <v>22.88</v>
      </c>
      <c r="E3686">
        <v>22.81</v>
      </c>
      <c r="F3686">
        <v>22.99</v>
      </c>
      <c r="G3686">
        <v>22.82</v>
      </c>
      <c r="H3686"/>
      <c r="I3686">
        <f t="shared" si="115"/>
        <v>22.873999999999999</v>
      </c>
      <c r="J3686">
        <v>0.02</v>
      </c>
    </row>
    <row r="3687" spans="1:10" x14ac:dyDescent="0.25">
      <c r="A3687">
        <f t="shared" si="114"/>
        <v>2416</v>
      </c>
      <c r="B3687">
        <v>23</v>
      </c>
      <c r="C3687">
        <v>129</v>
      </c>
      <c r="D3687">
        <v>22.92</v>
      </c>
      <c r="E3687">
        <v>22.87</v>
      </c>
      <c r="F3687">
        <v>22.98</v>
      </c>
      <c r="G3687">
        <v>22.88</v>
      </c>
      <c r="H3687"/>
      <c r="I3687">
        <f t="shared" si="115"/>
        <v>22.8735</v>
      </c>
      <c r="J3687">
        <v>0.02</v>
      </c>
    </row>
    <row r="3688" spans="1:10" x14ac:dyDescent="0.25">
      <c r="A3688">
        <f t="shared" si="114"/>
        <v>2416.5</v>
      </c>
      <c r="B3688">
        <v>23</v>
      </c>
      <c r="C3688">
        <v>129</v>
      </c>
      <c r="D3688">
        <v>22.95</v>
      </c>
      <c r="E3688">
        <v>22.87</v>
      </c>
      <c r="F3688">
        <v>22.99</v>
      </c>
      <c r="G3688">
        <v>22.88</v>
      </c>
      <c r="H3688"/>
      <c r="I3688">
        <f t="shared" si="115"/>
        <v>22.872999999999998</v>
      </c>
      <c r="J3688">
        <v>0.02</v>
      </c>
    </row>
    <row r="3689" spans="1:10" x14ac:dyDescent="0.25">
      <c r="A3689">
        <f t="shared" si="114"/>
        <v>2417</v>
      </c>
      <c r="B3689">
        <v>23</v>
      </c>
      <c r="C3689">
        <v>129</v>
      </c>
      <c r="D3689">
        <v>22.88</v>
      </c>
      <c r="E3689">
        <v>22.89</v>
      </c>
      <c r="F3689">
        <v>22.99</v>
      </c>
      <c r="G3689">
        <v>22.88</v>
      </c>
      <c r="H3689"/>
      <c r="I3689">
        <f t="shared" si="115"/>
        <v>22.872499999999999</v>
      </c>
      <c r="J3689">
        <v>0.01</v>
      </c>
    </row>
    <row r="3690" spans="1:10" x14ac:dyDescent="0.25">
      <c r="A3690">
        <f t="shared" si="114"/>
        <v>2417.5</v>
      </c>
      <c r="B3690">
        <v>23</v>
      </c>
      <c r="C3690">
        <v>129</v>
      </c>
      <c r="D3690">
        <v>22.95</v>
      </c>
      <c r="E3690">
        <v>22.87</v>
      </c>
      <c r="F3690">
        <v>22.99</v>
      </c>
      <c r="G3690">
        <v>22.88</v>
      </c>
      <c r="H3690"/>
      <c r="I3690">
        <f t="shared" si="115"/>
        <v>22.873000000000001</v>
      </c>
      <c r="J3690">
        <v>0.01</v>
      </c>
    </row>
    <row r="3691" spans="1:10" x14ac:dyDescent="0.25">
      <c r="A3691">
        <f t="shared" si="114"/>
        <v>2418</v>
      </c>
      <c r="B3691">
        <v>23</v>
      </c>
      <c r="C3691">
        <v>129</v>
      </c>
      <c r="D3691">
        <v>22.95</v>
      </c>
      <c r="E3691">
        <v>22.85</v>
      </c>
      <c r="F3691">
        <v>22.99</v>
      </c>
      <c r="G3691">
        <v>22.86</v>
      </c>
      <c r="H3691"/>
      <c r="I3691">
        <f t="shared" si="115"/>
        <v>22.874000000000002</v>
      </c>
      <c r="J3691">
        <v>0.01</v>
      </c>
    </row>
    <row r="3692" spans="1:10" x14ac:dyDescent="0.25">
      <c r="A3692">
        <f t="shared" si="114"/>
        <v>2418.5</v>
      </c>
      <c r="B3692">
        <v>23</v>
      </c>
      <c r="C3692">
        <v>129</v>
      </c>
      <c r="D3692">
        <v>22.9</v>
      </c>
      <c r="E3692">
        <v>22.85</v>
      </c>
      <c r="F3692">
        <v>22.99</v>
      </c>
      <c r="G3692">
        <v>22.88</v>
      </c>
      <c r="H3692"/>
      <c r="I3692">
        <f t="shared" si="115"/>
        <v>22.8735</v>
      </c>
      <c r="J3692">
        <v>0.01</v>
      </c>
    </row>
    <row r="3693" spans="1:10" x14ac:dyDescent="0.25">
      <c r="A3693">
        <f t="shared" si="114"/>
        <v>2419</v>
      </c>
      <c r="B3693">
        <v>23</v>
      </c>
      <c r="C3693">
        <v>129</v>
      </c>
      <c r="D3693">
        <v>22.95</v>
      </c>
      <c r="E3693">
        <v>22.87</v>
      </c>
      <c r="F3693">
        <v>22.99</v>
      </c>
      <c r="G3693">
        <v>22.88</v>
      </c>
      <c r="H3693"/>
      <c r="I3693">
        <f t="shared" si="115"/>
        <v>22.873999999999999</v>
      </c>
      <c r="J3693">
        <v>0.01</v>
      </c>
    </row>
    <row r="3694" spans="1:10" x14ac:dyDescent="0.25">
      <c r="A3694">
        <f t="shared" si="114"/>
        <v>2419.5</v>
      </c>
      <c r="B3694">
        <v>23</v>
      </c>
      <c r="C3694">
        <v>129</v>
      </c>
      <c r="D3694">
        <v>22.92</v>
      </c>
      <c r="E3694">
        <v>22.85</v>
      </c>
      <c r="F3694">
        <v>22.99</v>
      </c>
      <c r="G3694">
        <v>22.86</v>
      </c>
      <c r="H3694"/>
      <c r="I3694">
        <f t="shared" si="115"/>
        <v>22.87575</v>
      </c>
      <c r="J3694">
        <v>0.01</v>
      </c>
    </row>
    <row r="3695" spans="1:10" x14ac:dyDescent="0.25">
      <c r="A3695">
        <f t="shared" si="114"/>
        <v>2420</v>
      </c>
      <c r="B3695">
        <v>23</v>
      </c>
      <c r="C3695">
        <v>129</v>
      </c>
      <c r="D3695">
        <v>22.9</v>
      </c>
      <c r="E3695">
        <v>22.83</v>
      </c>
      <c r="F3695">
        <v>22.99</v>
      </c>
      <c r="G3695">
        <v>22.88</v>
      </c>
      <c r="H3695"/>
      <c r="I3695">
        <f t="shared" si="115"/>
        <v>22.877749999999999</v>
      </c>
      <c r="J3695">
        <v>0.01</v>
      </c>
    </row>
    <row r="3696" spans="1:10" x14ac:dyDescent="0.25">
      <c r="A3696">
        <f t="shared" si="114"/>
        <v>2420.5</v>
      </c>
      <c r="B3696">
        <v>23</v>
      </c>
      <c r="C3696">
        <v>129</v>
      </c>
      <c r="D3696">
        <v>22.95</v>
      </c>
      <c r="E3696">
        <v>22.85</v>
      </c>
      <c r="F3696">
        <v>22.99</v>
      </c>
      <c r="G3696">
        <v>22.86</v>
      </c>
      <c r="H3696"/>
      <c r="I3696">
        <f t="shared" si="115"/>
        <v>22.877749999999999</v>
      </c>
      <c r="J3696">
        <v>0.01</v>
      </c>
    </row>
    <row r="3697" spans="1:10" x14ac:dyDescent="0.25">
      <c r="A3697">
        <f t="shared" si="114"/>
        <v>2421</v>
      </c>
      <c r="B3697">
        <v>23</v>
      </c>
      <c r="C3697">
        <v>129</v>
      </c>
      <c r="D3697">
        <v>22.95</v>
      </c>
      <c r="E3697">
        <v>22.89</v>
      </c>
      <c r="F3697">
        <v>22.99</v>
      </c>
      <c r="G3697">
        <v>22.88</v>
      </c>
      <c r="H3697"/>
      <c r="I3697">
        <f t="shared" si="115"/>
        <v>22.877749999999999</v>
      </c>
      <c r="J3697">
        <v>0.01</v>
      </c>
    </row>
    <row r="3698" spans="1:10" x14ac:dyDescent="0.25">
      <c r="A3698">
        <f t="shared" si="114"/>
        <v>2421.5</v>
      </c>
      <c r="B3698">
        <v>23</v>
      </c>
      <c r="C3698">
        <v>129</v>
      </c>
      <c r="D3698">
        <v>22.88</v>
      </c>
      <c r="E3698">
        <v>22.81</v>
      </c>
      <c r="F3698">
        <v>22.99</v>
      </c>
      <c r="G3698">
        <v>22.9</v>
      </c>
      <c r="H3698"/>
      <c r="I3698">
        <f t="shared" si="115"/>
        <v>22.875750000000004</v>
      </c>
      <c r="J3698">
        <v>0.01</v>
      </c>
    </row>
    <row r="3699" spans="1:10" x14ac:dyDescent="0.25">
      <c r="A3699">
        <f t="shared" si="114"/>
        <v>2422</v>
      </c>
      <c r="B3699">
        <v>23</v>
      </c>
      <c r="C3699">
        <v>129</v>
      </c>
      <c r="D3699">
        <v>22.95</v>
      </c>
      <c r="E3699">
        <v>22.89</v>
      </c>
      <c r="F3699">
        <v>22.99</v>
      </c>
      <c r="G3699">
        <v>22.9</v>
      </c>
      <c r="H3699"/>
      <c r="I3699">
        <f t="shared" si="115"/>
        <v>22.87575</v>
      </c>
      <c r="J3699">
        <v>0.01</v>
      </c>
    </row>
    <row r="3700" spans="1:10" x14ac:dyDescent="0.25">
      <c r="A3700">
        <f t="shared" si="114"/>
        <v>2422.5</v>
      </c>
      <c r="B3700">
        <v>23</v>
      </c>
      <c r="C3700">
        <v>129</v>
      </c>
      <c r="D3700">
        <v>22.9</v>
      </c>
      <c r="E3700">
        <v>22.83</v>
      </c>
      <c r="F3700">
        <v>22.99</v>
      </c>
      <c r="G3700">
        <v>22.84</v>
      </c>
      <c r="H3700"/>
      <c r="I3700">
        <f t="shared" si="115"/>
        <v>22.87575</v>
      </c>
      <c r="J3700">
        <v>0.01</v>
      </c>
    </row>
    <row r="3701" spans="1:10" x14ac:dyDescent="0.25">
      <c r="A3701">
        <f t="shared" si="114"/>
        <v>2423</v>
      </c>
      <c r="B3701">
        <v>23</v>
      </c>
      <c r="C3701">
        <v>129</v>
      </c>
      <c r="D3701">
        <v>22.95</v>
      </c>
      <c r="E3701">
        <v>22.85</v>
      </c>
      <c r="F3701">
        <v>22.99</v>
      </c>
      <c r="G3701">
        <v>22.86</v>
      </c>
      <c r="H3701"/>
      <c r="I3701">
        <f t="shared" si="115"/>
        <v>22.87575</v>
      </c>
      <c r="J3701">
        <v>0.01</v>
      </c>
    </row>
    <row r="3702" spans="1:10" x14ac:dyDescent="0.25">
      <c r="A3702">
        <f t="shared" si="114"/>
        <v>2423.5</v>
      </c>
      <c r="B3702">
        <v>23</v>
      </c>
      <c r="C3702">
        <v>129</v>
      </c>
      <c r="D3702">
        <v>22.95</v>
      </c>
      <c r="E3702">
        <v>22.87</v>
      </c>
      <c r="F3702">
        <v>22.99</v>
      </c>
      <c r="G3702">
        <v>22.88</v>
      </c>
      <c r="H3702"/>
      <c r="I3702">
        <f t="shared" si="115"/>
        <v>22.875250000000001</v>
      </c>
      <c r="J3702">
        <v>0.01</v>
      </c>
    </row>
    <row r="3703" spans="1:10" x14ac:dyDescent="0.25">
      <c r="A3703">
        <f t="shared" si="114"/>
        <v>2424</v>
      </c>
      <c r="B3703">
        <v>23</v>
      </c>
      <c r="C3703">
        <v>129</v>
      </c>
      <c r="D3703">
        <v>22.95</v>
      </c>
      <c r="E3703">
        <v>22.87</v>
      </c>
      <c r="F3703">
        <v>22.99</v>
      </c>
      <c r="G3703">
        <v>22.88</v>
      </c>
      <c r="H3703"/>
      <c r="I3703">
        <f t="shared" si="115"/>
        <v>22.876249999999999</v>
      </c>
      <c r="J3703">
        <v>0.01</v>
      </c>
    </row>
    <row r="3704" spans="1:10" x14ac:dyDescent="0.25">
      <c r="A3704">
        <f t="shared" si="114"/>
        <v>2424.5</v>
      </c>
      <c r="B3704">
        <v>23</v>
      </c>
      <c r="C3704">
        <v>129</v>
      </c>
      <c r="D3704">
        <v>22.95</v>
      </c>
      <c r="E3704">
        <v>22.87</v>
      </c>
      <c r="F3704">
        <v>22.99</v>
      </c>
      <c r="G3704">
        <v>22.88</v>
      </c>
      <c r="H3704"/>
      <c r="I3704">
        <f t="shared" si="115"/>
        <v>22.876749999999998</v>
      </c>
      <c r="J3704">
        <v>0.01</v>
      </c>
    </row>
    <row r="3705" spans="1:10" x14ac:dyDescent="0.25">
      <c r="A3705">
        <f t="shared" si="114"/>
        <v>2425</v>
      </c>
      <c r="B3705">
        <v>23</v>
      </c>
      <c r="C3705">
        <v>129</v>
      </c>
      <c r="D3705">
        <v>22.9</v>
      </c>
      <c r="E3705">
        <v>22.83</v>
      </c>
      <c r="F3705">
        <v>22.99</v>
      </c>
      <c r="G3705">
        <v>22.84</v>
      </c>
      <c r="H3705"/>
      <c r="I3705">
        <f t="shared" si="115"/>
        <v>22.875749999999996</v>
      </c>
      <c r="J3705">
        <v>0.01</v>
      </c>
    </row>
    <row r="3706" spans="1:10" x14ac:dyDescent="0.25">
      <c r="A3706">
        <f t="shared" si="114"/>
        <v>2425.5</v>
      </c>
      <c r="B3706">
        <v>23</v>
      </c>
      <c r="C3706">
        <v>129</v>
      </c>
      <c r="D3706">
        <v>22.92</v>
      </c>
      <c r="E3706">
        <v>22.87</v>
      </c>
      <c r="F3706">
        <v>22.99</v>
      </c>
      <c r="G3706">
        <v>22.88</v>
      </c>
      <c r="H3706"/>
      <c r="I3706">
        <f t="shared" si="115"/>
        <v>22.875749999999996</v>
      </c>
      <c r="J3706">
        <v>0.01</v>
      </c>
    </row>
    <row r="3707" spans="1:10" x14ac:dyDescent="0.25">
      <c r="A3707">
        <f t="shared" si="114"/>
        <v>2426</v>
      </c>
      <c r="B3707">
        <v>23</v>
      </c>
      <c r="C3707">
        <v>129</v>
      </c>
      <c r="D3707">
        <v>22.9</v>
      </c>
      <c r="E3707">
        <v>22.85</v>
      </c>
      <c r="F3707">
        <v>22.99</v>
      </c>
      <c r="G3707">
        <v>22.86</v>
      </c>
      <c r="H3707"/>
      <c r="I3707">
        <f t="shared" si="115"/>
        <v>22.876749999999998</v>
      </c>
      <c r="J3707">
        <v>0.01</v>
      </c>
    </row>
    <row r="3708" spans="1:10" x14ac:dyDescent="0.25">
      <c r="A3708">
        <f t="shared" si="114"/>
        <v>2426.5</v>
      </c>
      <c r="B3708">
        <v>23</v>
      </c>
      <c r="C3708">
        <v>129</v>
      </c>
      <c r="D3708">
        <v>22.92</v>
      </c>
      <c r="E3708">
        <v>22.87</v>
      </c>
      <c r="F3708">
        <v>22.99</v>
      </c>
      <c r="G3708">
        <v>22.86</v>
      </c>
      <c r="H3708"/>
      <c r="I3708">
        <f t="shared" si="115"/>
        <v>22.876750000000001</v>
      </c>
      <c r="J3708">
        <v>0.01</v>
      </c>
    </row>
    <row r="3709" spans="1:10" x14ac:dyDescent="0.25">
      <c r="A3709">
        <f t="shared" si="114"/>
        <v>2427</v>
      </c>
      <c r="B3709">
        <v>23</v>
      </c>
      <c r="C3709">
        <v>129</v>
      </c>
      <c r="D3709">
        <v>22.92</v>
      </c>
      <c r="E3709">
        <v>22.87</v>
      </c>
      <c r="F3709">
        <v>22.99</v>
      </c>
      <c r="G3709">
        <v>22.88</v>
      </c>
      <c r="H3709"/>
      <c r="I3709">
        <f t="shared" si="115"/>
        <v>22.877249999999997</v>
      </c>
      <c r="J3709">
        <v>0.01</v>
      </c>
    </row>
    <row r="3710" spans="1:10" x14ac:dyDescent="0.25">
      <c r="A3710">
        <f t="shared" si="114"/>
        <v>2427.5</v>
      </c>
      <c r="B3710">
        <v>23</v>
      </c>
      <c r="C3710">
        <v>129</v>
      </c>
      <c r="D3710">
        <v>22.95</v>
      </c>
      <c r="E3710">
        <v>22.89</v>
      </c>
      <c r="F3710">
        <v>22.99</v>
      </c>
      <c r="G3710">
        <v>22.9</v>
      </c>
      <c r="H3710"/>
      <c r="I3710">
        <f t="shared" si="115"/>
        <v>22.877249999999997</v>
      </c>
      <c r="J3710">
        <v>0.01</v>
      </c>
    </row>
    <row r="3711" spans="1:10" x14ac:dyDescent="0.25">
      <c r="A3711">
        <f t="shared" si="114"/>
        <v>2428</v>
      </c>
      <c r="B3711">
        <v>23</v>
      </c>
      <c r="C3711">
        <v>129</v>
      </c>
      <c r="D3711">
        <v>22.92</v>
      </c>
      <c r="E3711">
        <v>22.87</v>
      </c>
      <c r="F3711">
        <v>22.99</v>
      </c>
      <c r="G3711">
        <v>22.86</v>
      </c>
      <c r="H3711"/>
      <c r="I3711">
        <f t="shared" si="115"/>
        <v>22.876249999999999</v>
      </c>
      <c r="J3711">
        <v>0.01</v>
      </c>
    </row>
    <row r="3712" spans="1:10" x14ac:dyDescent="0.25">
      <c r="A3712">
        <f t="shared" si="114"/>
        <v>2428.5</v>
      </c>
      <c r="B3712">
        <v>23</v>
      </c>
      <c r="C3712">
        <v>129</v>
      </c>
      <c r="D3712">
        <v>22.95</v>
      </c>
      <c r="E3712">
        <v>22.87</v>
      </c>
      <c r="F3712">
        <v>22.99</v>
      </c>
      <c r="G3712">
        <v>22.9</v>
      </c>
      <c r="H3712"/>
      <c r="I3712">
        <f t="shared" si="115"/>
        <v>22.876749999999998</v>
      </c>
      <c r="J3712">
        <v>0.01</v>
      </c>
    </row>
    <row r="3713" spans="1:10" x14ac:dyDescent="0.25">
      <c r="A3713">
        <f t="shared" si="114"/>
        <v>2429</v>
      </c>
      <c r="B3713">
        <v>23</v>
      </c>
      <c r="C3713">
        <v>129</v>
      </c>
      <c r="D3713">
        <v>22.88</v>
      </c>
      <c r="E3713">
        <v>22.81</v>
      </c>
      <c r="F3713">
        <v>22.99</v>
      </c>
      <c r="G3713">
        <v>22.95</v>
      </c>
      <c r="H3713"/>
      <c r="I3713">
        <f t="shared" si="115"/>
        <v>22.876749999999998</v>
      </c>
      <c r="J3713">
        <v>0.01</v>
      </c>
    </row>
    <row r="3714" spans="1:10" x14ac:dyDescent="0.25">
      <c r="A3714">
        <f t="shared" si="114"/>
        <v>2429.5</v>
      </c>
      <c r="B3714">
        <v>23</v>
      </c>
      <c r="C3714">
        <v>129</v>
      </c>
      <c r="D3714">
        <v>22.92</v>
      </c>
      <c r="E3714">
        <v>22.87</v>
      </c>
      <c r="F3714">
        <v>22.99</v>
      </c>
      <c r="G3714">
        <v>22.9</v>
      </c>
      <c r="H3714"/>
      <c r="I3714">
        <f t="shared" si="115"/>
        <v>22.876749999999998</v>
      </c>
      <c r="J3714">
        <v>0.01</v>
      </c>
    </row>
    <row r="3715" spans="1:10" x14ac:dyDescent="0.25">
      <c r="A3715">
        <f t="shared" si="114"/>
        <v>2430</v>
      </c>
      <c r="B3715">
        <v>23</v>
      </c>
      <c r="C3715">
        <v>129</v>
      </c>
      <c r="D3715">
        <v>22.95</v>
      </c>
      <c r="E3715">
        <v>22.87</v>
      </c>
      <c r="F3715">
        <v>22.99</v>
      </c>
      <c r="G3715">
        <v>22.88</v>
      </c>
      <c r="H3715"/>
      <c r="I3715">
        <f t="shared" si="115"/>
        <v>22.877749999999999</v>
      </c>
      <c r="J3715">
        <v>0.01</v>
      </c>
    </row>
    <row r="3716" spans="1:10" x14ac:dyDescent="0.25">
      <c r="A3716">
        <f t="shared" ref="A3716:A3779" si="116">A3715+0.5</f>
        <v>2430.5</v>
      </c>
      <c r="B3716">
        <v>23</v>
      </c>
      <c r="C3716">
        <v>129</v>
      </c>
      <c r="D3716">
        <v>22.92</v>
      </c>
      <c r="E3716">
        <v>22.87</v>
      </c>
      <c r="F3716">
        <v>22.99</v>
      </c>
      <c r="G3716">
        <v>22.88</v>
      </c>
      <c r="H3716"/>
      <c r="I3716">
        <f t="shared" si="115"/>
        <v>22.877249999999997</v>
      </c>
      <c r="J3716">
        <v>0.01</v>
      </c>
    </row>
    <row r="3717" spans="1:10" x14ac:dyDescent="0.25">
      <c r="A3717">
        <f t="shared" si="116"/>
        <v>2431</v>
      </c>
      <c r="B3717">
        <v>23</v>
      </c>
      <c r="C3717">
        <v>129</v>
      </c>
      <c r="D3717">
        <v>22.9</v>
      </c>
      <c r="E3717">
        <v>22.83</v>
      </c>
      <c r="F3717">
        <v>22.99</v>
      </c>
      <c r="G3717">
        <v>22.82</v>
      </c>
      <c r="H3717"/>
      <c r="I3717">
        <f t="shared" si="115"/>
        <v>22.877749999999999</v>
      </c>
      <c r="J3717">
        <v>0.01</v>
      </c>
    </row>
    <row r="3718" spans="1:10" x14ac:dyDescent="0.25">
      <c r="A3718">
        <f t="shared" si="116"/>
        <v>2431.5</v>
      </c>
      <c r="B3718">
        <v>23</v>
      </c>
      <c r="C3718">
        <v>129</v>
      </c>
      <c r="D3718">
        <v>22.95</v>
      </c>
      <c r="E3718">
        <v>22.89</v>
      </c>
      <c r="F3718">
        <v>22.99</v>
      </c>
      <c r="G3718">
        <v>22.88</v>
      </c>
      <c r="H3718"/>
      <c r="I3718">
        <f t="shared" si="115"/>
        <v>22.877749999999999</v>
      </c>
      <c r="J3718">
        <v>0.01</v>
      </c>
    </row>
    <row r="3719" spans="1:10" x14ac:dyDescent="0.25">
      <c r="A3719">
        <f t="shared" si="116"/>
        <v>2432</v>
      </c>
      <c r="B3719">
        <v>23</v>
      </c>
      <c r="C3719">
        <v>129</v>
      </c>
      <c r="D3719">
        <v>22.95</v>
      </c>
      <c r="E3719">
        <v>22.89</v>
      </c>
      <c r="F3719">
        <v>22.99</v>
      </c>
      <c r="G3719">
        <v>22.88</v>
      </c>
      <c r="H3719"/>
      <c r="I3719">
        <f t="shared" si="115"/>
        <v>22.877249999999997</v>
      </c>
      <c r="J3719">
        <v>0.01</v>
      </c>
    </row>
    <row r="3720" spans="1:10" x14ac:dyDescent="0.25">
      <c r="A3720">
        <f t="shared" si="116"/>
        <v>2432.5</v>
      </c>
      <c r="B3720">
        <v>23</v>
      </c>
      <c r="C3720">
        <v>129</v>
      </c>
      <c r="D3720">
        <v>22.92</v>
      </c>
      <c r="E3720">
        <v>22.87</v>
      </c>
      <c r="F3720">
        <v>22.99</v>
      </c>
      <c r="G3720">
        <v>22.88</v>
      </c>
      <c r="H3720"/>
      <c r="I3720">
        <f t="shared" si="115"/>
        <v>22.876749999999994</v>
      </c>
      <c r="J3720">
        <v>0.01</v>
      </c>
    </row>
    <row r="3721" spans="1:10" x14ac:dyDescent="0.25">
      <c r="A3721">
        <f t="shared" si="116"/>
        <v>2433</v>
      </c>
      <c r="B3721">
        <v>23</v>
      </c>
      <c r="C3721">
        <v>129</v>
      </c>
      <c r="D3721">
        <v>22.92</v>
      </c>
      <c r="E3721">
        <v>22.87</v>
      </c>
      <c r="F3721">
        <v>22.99</v>
      </c>
      <c r="G3721">
        <v>22.86</v>
      </c>
      <c r="H3721"/>
      <c r="I3721">
        <f t="shared" si="115"/>
        <v>22.877249999999997</v>
      </c>
      <c r="J3721">
        <v>0.01</v>
      </c>
    </row>
    <row r="3722" spans="1:10" x14ac:dyDescent="0.25">
      <c r="A3722">
        <f t="shared" si="116"/>
        <v>2433.5</v>
      </c>
      <c r="B3722">
        <v>23</v>
      </c>
      <c r="C3722">
        <v>129</v>
      </c>
      <c r="D3722">
        <v>22.88</v>
      </c>
      <c r="E3722">
        <v>22.85</v>
      </c>
      <c r="F3722">
        <v>22.99</v>
      </c>
      <c r="G3722">
        <v>22.9</v>
      </c>
      <c r="H3722"/>
      <c r="I3722">
        <f t="shared" si="115"/>
        <v>22.878249999999998</v>
      </c>
      <c r="J3722">
        <v>0.01</v>
      </c>
    </row>
    <row r="3723" spans="1:10" x14ac:dyDescent="0.25">
      <c r="A3723">
        <f t="shared" si="116"/>
        <v>2434</v>
      </c>
      <c r="B3723">
        <v>23</v>
      </c>
      <c r="C3723">
        <v>129</v>
      </c>
      <c r="D3723">
        <v>22.95</v>
      </c>
      <c r="E3723">
        <v>22.89</v>
      </c>
      <c r="F3723">
        <v>22.99</v>
      </c>
      <c r="G3723">
        <v>22.9</v>
      </c>
      <c r="H3723"/>
      <c r="I3723">
        <f t="shared" si="115"/>
        <v>22.877249999999997</v>
      </c>
      <c r="J3723">
        <v>0.01</v>
      </c>
    </row>
    <row r="3724" spans="1:10" x14ac:dyDescent="0.25">
      <c r="A3724">
        <f t="shared" si="116"/>
        <v>2434.5</v>
      </c>
      <c r="B3724">
        <v>23</v>
      </c>
      <c r="C3724">
        <v>129</v>
      </c>
      <c r="D3724">
        <v>22.92</v>
      </c>
      <c r="E3724">
        <v>22.83</v>
      </c>
      <c r="F3724">
        <v>22.99</v>
      </c>
      <c r="G3724">
        <v>22.86</v>
      </c>
      <c r="H3724"/>
      <c r="I3724">
        <f t="shared" si="115"/>
        <v>22.877249999999997</v>
      </c>
      <c r="J3724">
        <v>0.01</v>
      </c>
    </row>
    <row r="3725" spans="1:10" x14ac:dyDescent="0.25">
      <c r="A3725">
        <f t="shared" si="116"/>
        <v>2435</v>
      </c>
      <c r="B3725">
        <v>23</v>
      </c>
      <c r="C3725">
        <v>129</v>
      </c>
      <c r="D3725">
        <v>22.95</v>
      </c>
      <c r="E3725">
        <v>22.87</v>
      </c>
      <c r="F3725">
        <v>22.99</v>
      </c>
      <c r="G3725">
        <v>22.88</v>
      </c>
      <c r="H3725"/>
      <c r="I3725">
        <f t="shared" si="115"/>
        <v>22.876749999999998</v>
      </c>
      <c r="J3725">
        <v>0.01</v>
      </c>
    </row>
    <row r="3726" spans="1:10" x14ac:dyDescent="0.25">
      <c r="A3726">
        <f t="shared" si="116"/>
        <v>2435.5</v>
      </c>
      <c r="B3726">
        <v>23</v>
      </c>
      <c r="C3726">
        <v>129</v>
      </c>
      <c r="D3726">
        <v>22.92</v>
      </c>
      <c r="E3726">
        <v>22.85</v>
      </c>
      <c r="F3726">
        <v>22.99</v>
      </c>
      <c r="G3726">
        <v>22.86</v>
      </c>
      <c r="H3726"/>
      <c r="I3726">
        <f t="shared" si="115"/>
        <v>22.87725</v>
      </c>
      <c r="J3726">
        <v>0.01</v>
      </c>
    </row>
    <row r="3727" spans="1:10" x14ac:dyDescent="0.25">
      <c r="A3727">
        <f t="shared" si="116"/>
        <v>2436</v>
      </c>
      <c r="B3727">
        <v>23</v>
      </c>
      <c r="C3727">
        <v>129</v>
      </c>
      <c r="D3727">
        <v>22.92</v>
      </c>
      <c r="E3727">
        <v>22.85</v>
      </c>
      <c r="F3727">
        <v>22.99</v>
      </c>
      <c r="G3727">
        <v>22.88</v>
      </c>
      <c r="H3727"/>
      <c r="I3727">
        <f t="shared" si="115"/>
        <v>22.876250000000002</v>
      </c>
      <c r="J3727">
        <v>0.01</v>
      </c>
    </row>
    <row r="3728" spans="1:10" x14ac:dyDescent="0.25">
      <c r="A3728">
        <f t="shared" si="116"/>
        <v>2436.5</v>
      </c>
      <c r="B3728">
        <v>23</v>
      </c>
      <c r="C3728">
        <v>129</v>
      </c>
      <c r="D3728">
        <v>22.95</v>
      </c>
      <c r="E3728">
        <v>22.87</v>
      </c>
      <c r="F3728">
        <v>22.99</v>
      </c>
      <c r="G3728">
        <v>22.9</v>
      </c>
      <c r="H3728"/>
      <c r="I3728">
        <f t="shared" si="115"/>
        <v>22.876249999999999</v>
      </c>
      <c r="J3728">
        <v>0.01</v>
      </c>
    </row>
    <row r="3729" spans="1:10" x14ac:dyDescent="0.25">
      <c r="A3729">
        <f t="shared" si="116"/>
        <v>2437</v>
      </c>
      <c r="B3729">
        <v>23</v>
      </c>
      <c r="C3729">
        <v>129</v>
      </c>
      <c r="D3729">
        <v>22.95</v>
      </c>
      <c r="E3729">
        <v>22.87</v>
      </c>
      <c r="F3729">
        <v>22.99</v>
      </c>
      <c r="G3729">
        <v>22.88</v>
      </c>
      <c r="H3729"/>
      <c r="I3729">
        <f t="shared" si="115"/>
        <v>22.876749999999998</v>
      </c>
      <c r="J3729">
        <v>0.01</v>
      </c>
    </row>
    <row r="3730" spans="1:10" x14ac:dyDescent="0.25">
      <c r="A3730">
        <f t="shared" si="116"/>
        <v>2437.5</v>
      </c>
      <c r="B3730">
        <v>23</v>
      </c>
      <c r="C3730">
        <v>129</v>
      </c>
      <c r="D3730">
        <v>22.92</v>
      </c>
      <c r="E3730">
        <v>22.85</v>
      </c>
      <c r="F3730">
        <v>22.99</v>
      </c>
      <c r="G3730">
        <v>22.84</v>
      </c>
      <c r="H3730"/>
      <c r="I3730">
        <f t="shared" si="115"/>
        <v>22.876749999999998</v>
      </c>
      <c r="J3730">
        <v>0.01</v>
      </c>
    </row>
    <row r="3731" spans="1:10" x14ac:dyDescent="0.25">
      <c r="A3731">
        <f t="shared" si="116"/>
        <v>2438</v>
      </c>
      <c r="B3731">
        <v>23</v>
      </c>
      <c r="C3731">
        <v>129</v>
      </c>
      <c r="D3731">
        <v>22.95</v>
      </c>
      <c r="E3731">
        <v>22.87</v>
      </c>
      <c r="F3731">
        <v>22.99</v>
      </c>
      <c r="G3731">
        <v>22.88</v>
      </c>
      <c r="H3731"/>
      <c r="I3731">
        <f t="shared" si="115"/>
        <v>22.876249999999999</v>
      </c>
      <c r="J3731">
        <v>0.01</v>
      </c>
    </row>
    <row r="3732" spans="1:10" x14ac:dyDescent="0.25">
      <c r="A3732">
        <f t="shared" si="116"/>
        <v>2438.5</v>
      </c>
      <c r="B3732">
        <v>23</v>
      </c>
      <c r="C3732">
        <v>129</v>
      </c>
      <c r="D3732">
        <v>22.95</v>
      </c>
      <c r="E3732">
        <v>22.85</v>
      </c>
      <c r="F3732">
        <v>22.99</v>
      </c>
      <c r="G3732">
        <v>22.88</v>
      </c>
      <c r="H3732"/>
      <c r="I3732">
        <f t="shared" si="115"/>
        <v>22.876750000000001</v>
      </c>
      <c r="J3732">
        <v>0.01</v>
      </c>
    </row>
    <row r="3733" spans="1:10" x14ac:dyDescent="0.25">
      <c r="A3733">
        <f t="shared" si="116"/>
        <v>2439</v>
      </c>
      <c r="B3733">
        <v>23</v>
      </c>
      <c r="C3733">
        <v>129</v>
      </c>
      <c r="D3733">
        <v>22.92</v>
      </c>
      <c r="E3733">
        <v>22.87</v>
      </c>
      <c r="F3733">
        <v>22.99</v>
      </c>
      <c r="G3733">
        <v>22.88</v>
      </c>
      <c r="H3733"/>
      <c r="I3733">
        <f t="shared" si="115"/>
        <v>22.877249999999997</v>
      </c>
      <c r="J3733">
        <v>0.01</v>
      </c>
    </row>
    <row r="3734" spans="1:10" x14ac:dyDescent="0.25">
      <c r="A3734">
        <f t="shared" si="116"/>
        <v>2439.5</v>
      </c>
      <c r="B3734">
        <v>23</v>
      </c>
      <c r="C3734">
        <v>129</v>
      </c>
      <c r="D3734">
        <v>22.95</v>
      </c>
      <c r="E3734">
        <v>22.89</v>
      </c>
      <c r="F3734">
        <v>22.99</v>
      </c>
      <c r="G3734">
        <v>22.9</v>
      </c>
      <c r="H3734"/>
      <c r="I3734">
        <f t="shared" si="115"/>
        <v>22.875499999999999</v>
      </c>
      <c r="J3734">
        <v>0.01</v>
      </c>
    </row>
    <row r="3735" spans="1:10" x14ac:dyDescent="0.25">
      <c r="A3735">
        <f t="shared" si="116"/>
        <v>2440</v>
      </c>
      <c r="B3735">
        <v>23</v>
      </c>
      <c r="C3735">
        <v>129</v>
      </c>
      <c r="D3735">
        <v>22.92</v>
      </c>
      <c r="E3735">
        <v>22.85</v>
      </c>
      <c r="F3735">
        <v>22.99</v>
      </c>
      <c r="G3735">
        <v>22.86</v>
      </c>
      <c r="H3735"/>
      <c r="I3735">
        <f t="shared" ref="I3735:I3798" si="117">AVERAGE(G3715:G3754)</f>
        <v>22.874000000000002</v>
      </c>
      <c r="J3735">
        <v>0.01</v>
      </c>
    </row>
    <row r="3736" spans="1:10" x14ac:dyDescent="0.25">
      <c r="A3736">
        <f t="shared" si="116"/>
        <v>2440.5</v>
      </c>
      <c r="B3736">
        <v>23</v>
      </c>
      <c r="C3736">
        <v>129</v>
      </c>
      <c r="D3736">
        <v>22.95</v>
      </c>
      <c r="E3736">
        <v>22.87</v>
      </c>
      <c r="F3736">
        <v>22.99</v>
      </c>
      <c r="G3736">
        <v>22.88</v>
      </c>
      <c r="H3736"/>
      <c r="I3736">
        <f t="shared" si="117"/>
        <v>22.874000000000002</v>
      </c>
      <c r="J3736">
        <v>0.01</v>
      </c>
    </row>
    <row r="3737" spans="1:10" x14ac:dyDescent="0.25">
      <c r="A3737">
        <f t="shared" si="116"/>
        <v>2441</v>
      </c>
      <c r="B3737">
        <v>23</v>
      </c>
      <c r="C3737">
        <v>129</v>
      </c>
      <c r="D3737">
        <v>22.95</v>
      </c>
      <c r="E3737">
        <v>22.87</v>
      </c>
      <c r="F3737">
        <v>22.99</v>
      </c>
      <c r="G3737">
        <v>22.88</v>
      </c>
      <c r="H3737"/>
      <c r="I3737">
        <f t="shared" si="117"/>
        <v>22.874000000000002</v>
      </c>
      <c r="J3737">
        <v>0.01</v>
      </c>
    </row>
    <row r="3738" spans="1:10" x14ac:dyDescent="0.25">
      <c r="A3738">
        <f t="shared" si="116"/>
        <v>2441.5</v>
      </c>
      <c r="B3738">
        <v>23</v>
      </c>
      <c r="C3738">
        <v>129</v>
      </c>
      <c r="D3738">
        <v>22.92</v>
      </c>
      <c r="E3738">
        <v>22.87</v>
      </c>
      <c r="F3738">
        <v>22.99</v>
      </c>
      <c r="G3738">
        <v>22.88</v>
      </c>
      <c r="H3738"/>
      <c r="I3738">
        <f t="shared" si="117"/>
        <v>22.874500000000001</v>
      </c>
      <c r="J3738">
        <v>0.01</v>
      </c>
    </row>
    <row r="3739" spans="1:10" x14ac:dyDescent="0.25">
      <c r="A3739">
        <f t="shared" si="116"/>
        <v>2442</v>
      </c>
      <c r="B3739">
        <v>23</v>
      </c>
      <c r="C3739">
        <v>129</v>
      </c>
      <c r="D3739">
        <v>22.88</v>
      </c>
      <c r="E3739">
        <v>22.91</v>
      </c>
      <c r="F3739">
        <v>22.99</v>
      </c>
      <c r="G3739">
        <v>22.88</v>
      </c>
      <c r="H3739"/>
      <c r="I3739">
        <f t="shared" si="117"/>
        <v>22.874500000000005</v>
      </c>
      <c r="J3739">
        <v>0.01</v>
      </c>
    </row>
    <row r="3740" spans="1:10" x14ac:dyDescent="0.25">
      <c r="A3740">
        <f t="shared" si="116"/>
        <v>2442.5</v>
      </c>
      <c r="B3740">
        <v>23</v>
      </c>
      <c r="C3740">
        <v>129</v>
      </c>
      <c r="D3740">
        <v>22.92</v>
      </c>
      <c r="E3740">
        <v>22.87</v>
      </c>
      <c r="F3740">
        <v>23</v>
      </c>
      <c r="G3740">
        <v>22.86</v>
      </c>
      <c r="H3740"/>
      <c r="I3740">
        <f t="shared" si="117"/>
        <v>22.874500000000001</v>
      </c>
      <c r="J3740">
        <v>0.01</v>
      </c>
    </row>
    <row r="3741" spans="1:10" x14ac:dyDescent="0.25">
      <c r="A3741">
        <f t="shared" si="116"/>
        <v>2443</v>
      </c>
      <c r="B3741">
        <v>23</v>
      </c>
      <c r="C3741">
        <v>129</v>
      </c>
      <c r="D3741">
        <v>22.92</v>
      </c>
      <c r="E3741">
        <v>22.87</v>
      </c>
      <c r="F3741">
        <v>23</v>
      </c>
      <c r="G3741">
        <v>22.9</v>
      </c>
      <c r="H3741"/>
      <c r="I3741">
        <f t="shared" si="117"/>
        <v>22.875</v>
      </c>
      <c r="J3741">
        <v>0</v>
      </c>
    </row>
    <row r="3742" spans="1:10" x14ac:dyDescent="0.25">
      <c r="A3742">
        <f t="shared" si="116"/>
        <v>2443.5</v>
      </c>
      <c r="B3742">
        <v>23</v>
      </c>
      <c r="C3742">
        <v>129</v>
      </c>
      <c r="D3742">
        <v>22.88</v>
      </c>
      <c r="E3742">
        <v>22.83</v>
      </c>
      <c r="F3742">
        <v>23</v>
      </c>
      <c r="G3742">
        <v>22.84</v>
      </c>
      <c r="H3742"/>
      <c r="I3742">
        <f t="shared" si="117"/>
        <v>22.875</v>
      </c>
      <c r="J3742">
        <v>0</v>
      </c>
    </row>
    <row r="3743" spans="1:10" x14ac:dyDescent="0.25">
      <c r="A3743">
        <f t="shared" si="116"/>
        <v>2444</v>
      </c>
      <c r="B3743">
        <v>23</v>
      </c>
      <c r="C3743">
        <v>129</v>
      </c>
      <c r="D3743">
        <v>22.92</v>
      </c>
      <c r="E3743">
        <v>22.87</v>
      </c>
      <c r="F3743">
        <v>23</v>
      </c>
      <c r="G3743">
        <v>22.88</v>
      </c>
      <c r="H3743"/>
      <c r="I3743">
        <f t="shared" si="117"/>
        <v>22.874499999999998</v>
      </c>
      <c r="J3743">
        <v>0</v>
      </c>
    </row>
    <row r="3744" spans="1:10" x14ac:dyDescent="0.25">
      <c r="A3744">
        <f t="shared" si="116"/>
        <v>2444.5</v>
      </c>
      <c r="B3744">
        <v>23</v>
      </c>
      <c r="C3744">
        <v>129</v>
      </c>
      <c r="D3744">
        <v>22.92</v>
      </c>
      <c r="E3744">
        <v>22.87</v>
      </c>
      <c r="F3744">
        <v>23</v>
      </c>
      <c r="G3744">
        <v>22.86</v>
      </c>
      <c r="H3744"/>
      <c r="I3744">
        <f t="shared" si="117"/>
        <v>22.873999999999999</v>
      </c>
      <c r="J3744">
        <v>0</v>
      </c>
    </row>
    <row r="3745" spans="1:10" x14ac:dyDescent="0.25">
      <c r="A3745">
        <f t="shared" si="116"/>
        <v>2445</v>
      </c>
      <c r="B3745">
        <v>23</v>
      </c>
      <c r="C3745">
        <v>129</v>
      </c>
      <c r="D3745">
        <v>22.92</v>
      </c>
      <c r="E3745">
        <v>22.85</v>
      </c>
      <c r="F3745">
        <v>23</v>
      </c>
      <c r="G3745">
        <v>22.86</v>
      </c>
      <c r="H3745"/>
      <c r="I3745">
        <f t="shared" si="117"/>
        <v>22.874499999999998</v>
      </c>
      <c r="J3745">
        <v>0</v>
      </c>
    </row>
    <row r="3746" spans="1:10" x14ac:dyDescent="0.25">
      <c r="A3746">
        <f t="shared" si="116"/>
        <v>2445.5</v>
      </c>
      <c r="B3746">
        <v>23</v>
      </c>
      <c r="C3746">
        <v>129</v>
      </c>
      <c r="D3746">
        <v>22.9</v>
      </c>
      <c r="E3746">
        <v>22.83</v>
      </c>
      <c r="F3746">
        <v>23</v>
      </c>
      <c r="G3746">
        <v>22.84</v>
      </c>
      <c r="H3746"/>
      <c r="I3746">
        <f t="shared" si="117"/>
        <v>22.874999999999996</v>
      </c>
      <c r="J3746">
        <v>0</v>
      </c>
    </row>
    <row r="3747" spans="1:10" x14ac:dyDescent="0.25">
      <c r="A3747">
        <f t="shared" si="116"/>
        <v>2446</v>
      </c>
      <c r="B3747">
        <v>23</v>
      </c>
      <c r="C3747">
        <v>129</v>
      </c>
      <c r="D3747">
        <v>22.92</v>
      </c>
      <c r="E3747">
        <v>22.87</v>
      </c>
      <c r="F3747">
        <v>23</v>
      </c>
      <c r="G3747">
        <v>22.86</v>
      </c>
      <c r="H3747"/>
      <c r="I3747">
        <f t="shared" si="117"/>
        <v>22.874999999999996</v>
      </c>
      <c r="J3747">
        <v>0</v>
      </c>
    </row>
    <row r="3748" spans="1:10" x14ac:dyDescent="0.25">
      <c r="A3748">
        <f t="shared" si="116"/>
        <v>2446.5</v>
      </c>
      <c r="B3748">
        <v>23</v>
      </c>
      <c r="C3748">
        <v>129</v>
      </c>
      <c r="D3748">
        <v>22.92</v>
      </c>
      <c r="E3748">
        <v>22.87</v>
      </c>
      <c r="F3748">
        <v>23</v>
      </c>
      <c r="G3748">
        <v>22.88</v>
      </c>
      <c r="H3748"/>
      <c r="I3748">
        <f t="shared" si="117"/>
        <v>22.874999999999996</v>
      </c>
      <c r="J3748">
        <v>0</v>
      </c>
    </row>
    <row r="3749" spans="1:10" x14ac:dyDescent="0.25">
      <c r="A3749">
        <f t="shared" si="116"/>
        <v>2447</v>
      </c>
      <c r="B3749">
        <v>23</v>
      </c>
      <c r="C3749">
        <v>129</v>
      </c>
      <c r="D3749">
        <v>22.92</v>
      </c>
      <c r="E3749">
        <v>22.85</v>
      </c>
      <c r="F3749">
        <v>23</v>
      </c>
      <c r="G3749">
        <v>22.88</v>
      </c>
      <c r="H3749"/>
      <c r="I3749">
        <f t="shared" si="117"/>
        <v>22.874999999999996</v>
      </c>
      <c r="J3749">
        <v>0</v>
      </c>
    </row>
    <row r="3750" spans="1:10" x14ac:dyDescent="0.25">
      <c r="A3750">
        <f t="shared" si="116"/>
        <v>2447.5</v>
      </c>
      <c r="B3750">
        <v>23</v>
      </c>
      <c r="C3750">
        <v>129</v>
      </c>
      <c r="D3750">
        <v>22.92</v>
      </c>
      <c r="E3750">
        <v>22.89</v>
      </c>
      <c r="F3750">
        <v>23</v>
      </c>
      <c r="G3750">
        <v>22.88</v>
      </c>
      <c r="H3750"/>
      <c r="I3750">
        <f t="shared" si="117"/>
        <v>22.874999999999996</v>
      </c>
      <c r="J3750">
        <v>0</v>
      </c>
    </row>
    <row r="3751" spans="1:10" x14ac:dyDescent="0.25">
      <c r="A3751">
        <f t="shared" si="116"/>
        <v>2448</v>
      </c>
      <c r="B3751">
        <v>23</v>
      </c>
      <c r="C3751">
        <v>129</v>
      </c>
      <c r="D3751">
        <v>22.92</v>
      </c>
      <c r="E3751">
        <v>22.87</v>
      </c>
      <c r="F3751">
        <v>23</v>
      </c>
      <c r="G3751">
        <v>22.88</v>
      </c>
      <c r="H3751"/>
      <c r="I3751">
        <f t="shared" si="117"/>
        <v>22.8765</v>
      </c>
      <c r="J3751">
        <v>0</v>
      </c>
    </row>
    <row r="3752" spans="1:10" x14ac:dyDescent="0.25">
      <c r="A3752">
        <f t="shared" si="116"/>
        <v>2448.5</v>
      </c>
      <c r="B3752">
        <v>23</v>
      </c>
      <c r="C3752">
        <v>129</v>
      </c>
      <c r="D3752">
        <v>22.88</v>
      </c>
      <c r="E3752">
        <v>22.83</v>
      </c>
      <c r="F3752">
        <v>23</v>
      </c>
      <c r="G3752">
        <v>22.92</v>
      </c>
      <c r="H3752"/>
      <c r="I3752">
        <f t="shared" si="117"/>
        <v>22.8765</v>
      </c>
      <c r="J3752">
        <v>0</v>
      </c>
    </row>
    <row r="3753" spans="1:10" x14ac:dyDescent="0.25">
      <c r="A3753">
        <f t="shared" si="116"/>
        <v>2449</v>
      </c>
      <c r="B3753">
        <v>23</v>
      </c>
      <c r="C3753">
        <v>129</v>
      </c>
      <c r="D3753">
        <v>22.97</v>
      </c>
      <c r="E3753">
        <v>22.87</v>
      </c>
      <c r="F3753">
        <v>23</v>
      </c>
      <c r="G3753">
        <v>22.88</v>
      </c>
      <c r="H3753"/>
      <c r="I3753">
        <f t="shared" si="117"/>
        <v>22.876999999999999</v>
      </c>
      <c r="J3753">
        <v>0</v>
      </c>
    </row>
    <row r="3754" spans="1:10" x14ac:dyDescent="0.25">
      <c r="A3754">
        <f t="shared" si="116"/>
        <v>2449.5</v>
      </c>
      <c r="B3754">
        <v>23</v>
      </c>
      <c r="C3754">
        <v>129</v>
      </c>
      <c r="D3754">
        <v>22.88</v>
      </c>
      <c r="E3754">
        <v>22.83</v>
      </c>
      <c r="F3754">
        <v>23</v>
      </c>
      <c r="G3754">
        <v>22.84</v>
      </c>
      <c r="H3754"/>
      <c r="I3754">
        <f t="shared" si="117"/>
        <v>22.876999999999999</v>
      </c>
      <c r="J3754">
        <v>0</v>
      </c>
    </row>
    <row r="3755" spans="1:10" x14ac:dyDescent="0.25">
      <c r="A3755">
        <f t="shared" si="116"/>
        <v>2450</v>
      </c>
      <c r="B3755">
        <v>23</v>
      </c>
      <c r="C3755">
        <v>129</v>
      </c>
      <c r="D3755">
        <v>22.92</v>
      </c>
      <c r="E3755">
        <v>22.87</v>
      </c>
      <c r="F3755">
        <v>23</v>
      </c>
      <c r="G3755">
        <v>22.88</v>
      </c>
      <c r="H3755"/>
      <c r="I3755">
        <f t="shared" si="117"/>
        <v>22.875999999999998</v>
      </c>
      <c r="J3755">
        <v>0</v>
      </c>
    </row>
    <row r="3756" spans="1:10" x14ac:dyDescent="0.25">
      <c r="A3756">
        <f t="shared" si="116"/>
        <v>2450.5</v>
      </c>
      <c r="B3756">
        <v>23</v>
      </c>
      <c r="C3756">
        <v>129</v>
      </c>
      <c r="D3756">
        <v>22.95</v>
      </c>
      <c r="E3756">
        <v>22.87</v>
      </c>
      <c r="F3756">
        <v>23</v>
      </c>
      <c r="G3756">
        <v>22.88</v>
      </c>
      <c r="H3756"/>
      <c r="I3756">
        <f t="shared" si="117"/>
        <v>22.877499999999994</v>
      </c>
      <c r="J3756">
        <v>0</v>
      </c>
    </row>
    <row r="3757" spans="1:10" x14ac:dyDescent="0.25">
      <c r="A3757">
        <f t="shared" si="116"/>
        <v>2451</v>
      </c>
      <c r="B3757">
        <v>23</v>
      </c>
      <c r="C3757">
        <v>129</v>
      </c>
      <c r="D3757">
        <v>22.92</v>
      </c>
      <c r="E3757">
        <v>22.85</v>
      </c>
      <c r="F3757">
        <v>23</v>
      </c>
      <c r="G3757">
        <v>22.84</v>
      </c>
      <c r="H3757"/>
      <c r="I3757">
        <f t="shared" si="117"/>
        <v>22.877499999999994</v>
      </c>
      <c r="J3757">
        <v>0</v>
      </c>
    </row>
    <row r="3758" spans="1:10" x14ac:dyDescent="0.25">
      <c r="A3758">
        <f t="shared" si="116"/>
        <v>2451.5</v>
      </c>
      <c r="B3758">
        <v>23</v>
      </c>
      <c r="C3758">
        <v>129</v>
      </c>
      <c r="D3758">
        <v>22.9</v>
      </c>
      <c r="E3758">
        <v>22.89</v>
      </c>
      <c r="F3758">
        <v>23</v>
      </c>
      <c r="G3758">
        <v>22.88</v>
      </c>
      <c r="H3758"/>
      <c r="I3758">
        <f t="shared" si="117"/>
        <v>22.877499999999994</v>
      </c>
      <c r="J3758">
        <v>0</v>
      </c>
    </row>
    <row r="3759" spans="1:10" x14ac:dyDescent="0.25">
      <c r="A3759">
        <f t="shared" si="116"/>
        <v>2452</v>
      </c>
      <c r="B3759">
        <v>23</v>
      </c>
      <c r="C3759">
        <v>129</v>
      </c>
      <c r="D3759">
        <v>22.92</v>
      </c>
      <c r="E3759">
        <v>22.87</v>
      </c>
      <c r="F3759">
        <v>23</v>
      </c>
      <c r="G3759">
        <v>22.88</v>
      </c>
      <c r="H3759"/>
      <c r="I3759">
        <f t="shared" si="117"/>
        <v>22.876999999999992</v>
      </c>
      <c r="J3759">
        <v>0</v>
      </c>
    </row>
    <row r="3760" spans="1:10" x14ac:dyDescent="0.25">
      <c r="A3760">
        <f t="shared" si="116"/>
        <v>2452.5</v>
      </c>
      <c r="B3760">
        <v>23</v>
      </c>
      <c r="C3760">
        <v>129</v>
      </c>
      <c r="D3760">
        <v>22.92</v>
      </c>
      <c r="E3760">
        <v>22.87</v>
      </c>
      <c r="F3760">
        <v>23</v>
      </c>
      <c r="G3760">
        <v>22.9</v>
      </c>
      <c r="H3760"/>
      <c r="I3760">
        <f t="shared" si="117"/>
        <v>22.877499999999994</v>
      </c>
      <c r="J3760">
        <v>0</v>
      </c>
    </row>
    <row r="3761" spans="1:10" x14ac:dyDescent="0.25">
      <c r="A3761">
        <f t="shared" si="116"/>
        <v>2453</v>
      </c>
      <c r="B3761">
        <v>23</v>
      </c>
      <c r="C3761">
        <v>129</v>
      </c>
      <c r="D3761">
        <v>22.92</v>
      </c>
      <c r="E3761">
        <v>22.87</v>
      </c>
      <c r="F3761">
        <v>23</v>
      </c>
      <c r="G3761">
        <v>22.86</v>
      </c>
      <c r="H3761"/>
      <c r="I3761">
        <f t="shared" si="117"/>
        <v>22.877999999999993</v>
      </c>
      <c r="J3761">
        <v>0</v>
      </c>
    </row>
    <row r="3762" spans="1:10" x14ac:dyDescent="0.25">
      <c r="A3762">
        <f t="shared" si="116"/>
        <v>2453.5</v>
      </c>
      <c r="B3762">
        <v>23</v>
      </c>
      <c r="C3762">
        <v>129</v>
      </c>
      <c r="D3762">
        <v>22.9</v>
      </c>
      <c r="E3762">
        <v>22.85</v>
      </c>
      <c r="F3762">
        <v>23</v>
      </c>
      <c r="G3762">
        <v>22.88</v>
      </c>
      <c r="H3762"/>
      <c r="I3762">
        <f t="shared" si="117"/>
        <v>22.877499999999994</v>
      </c>
      <c r="J3762">
        <v>0</v>
      </c>
    </row>
    <row r="3763" spans="1:10" x14ac:dyDescent="0.25">
      <c r="A3763">
        <f t="shared" si="116"/>
        <v>2454</v>
      </c>
      <c r="B3763">
        <v>23</v>
      </c>
      <c r="C3763">
        <v>129</v>
      </c>
      <c r="D3763">
        <v>22.9</v>
      </c>
      <c r="E3763">
        <v>22.87</v>
      </c>
      <c r="F3763">
        <v>23</v>
      </c>
      <c r="G3763">
        <v>22.88</v>
      </c>
      <c r="H3763"/>
      <c r="I3763">
        <f t="shared" si="117"/>
        <v>22.878999999999994</v>
      </c>
      <c r="J3763">
        <v>0</v>
      </c>
    </row>
    <row r="3764" spans="1:10" x14ac:dyDescent="0.25">
      <c r="A3764">
        <f t="shared" si="116"/>
        <v>2454.5</v>
      </c>
      <c r="B3764">
        <v>23</v>
      </c>
      <c r="C3764">
        <v>129</v>
      </c>
      <c r="D3764">
        <v>22.95</v>
      </c>
      <c r="E3764">
        <v>22.89</v>
      </c>
      <c r="F3764">
        <v>23</v>
      </c>
      <c r="G3764">
        <v>22.88</v>
      </c>
      <c r="H3764"/>
      <c r="I3764">
        <f t="shared" si="117"/>
        <v>22.878999999999994</v>
      </c>
      <c r="J3764">
        <v>0</v>
      </c>
    </row>
    <row r="3765" spans="1:10" x14ac:dyDescent="0.25">
      <c r="A3765">
        <f t="shared" si="116"/>
        <v>2455</v>
      </c>
      <c r="B3765">
        <v>23</v>
      </c>
      <c r="C3765">
        <v>129</v>
      </c>
      <c r="D3765">
        <v>22.88</v>
      </c>
      <c r="E3765">
        <v>22.91</v>
      </c>
      <c r="F3765">
        <v>23</v>
      </c>
      <c r="G3765">
        <v>22.9</v>
      </c>
      <c r="H3765"/>
      <c r="I3765">
        <f t="shared" si="117"/>
        <v>22.879499999999997</v>
      </c>
      <c r="J3765">
        <v>0</v>
      </c>
    </row>
    <row r="3766" spans="1:10" x14ac:dyDescent="0.25">
      <c r="A3766">
        <f t="shared" si="116"/>
        <v>2455.5</v>
      </c>
      <c r="B3766">
        <v>23</v>
      </c>
      <c r="C3766">
        <v>129</v>
      </c>
      <c r="D3766">
        <v>22.95</v>
      </c>
      <c r="E3766">
        <v>22.85</v>
      </c>
      <c r="F3766">
        <v>23</v>
      </c>
      <c r="G3766">
        <v>22.86</v>
      </c>
      <c r="H3766"/>
      <c r="I3766">
        <f t="shared" si="117"/>
        <v>22.880499999999994</v>
      </c>
      <c r="J3766">
        <v>0</v>
      </c>
    </row>
    <row r="3767" spans="1:10" x14ac:dyDescent="0.25">
      <c r="A3767">
        <f t="shared" si="116"/>
        <v>2456</v>
      </c>
      <c r="B3767">
        <v>23</v>
      </c>
      <c r="C3767">
        <v>129</v>
      </c>
      <c r="D3767">
        <v>22.95</v>
      </c>
      <c r="E3767">
        <v>22.89</v>
      </c>
      <c r="F3767">
        <v>23</v>
      </c>
      <c r="G3767">
        <v>22.88</v>
      </c>
      <c r="H3767"/>
      <c r="I3767">
        <f t="shared" si="117"/>
        <v>22.881999999999994</v>
      </c>
      <c r="J3767">
        <v>0</v>
      </c>
    </row>
    <row r="3768" spans="1:10" x14ac:dyDescent="0.25">
      <c r="A3768">
        <f t="shared" si="116"/>
        <v>2456.5</v>
      </c>
      <c r="B3768">
        <v>23</v>
      </c>
      <c r="C3768">
        <v>129</v>
      </c>
      <c r="D3768">
        <v>22.92</v>
      </c>
      <c r="E3768">
        <v>22.89</v>
      </c>
      <c r="F3768">
        <v>23</v>
      </c>
      <c r="G3768">
        <v>22.9</v>
      </c>
      <c r="H3768"/>
      <c r="I3768">
        <f t="shared" si="117"/>
        <v>22.882499999999993</v>
      </c>
      <c r="J3768">
        <v>0</v>
      </c>
    </row>
    <row r="3769" spans="1:10" x14ac:dyDescent="0.25">
      <c r="A3769">
        <f t="shared" si="116"/>
        <v>2457</v>
      </c>
      <c r="B3769">
        <v>23</v>
      </c>
      <c r="C3769">
        <v>129</v>
      </c>
      <c r="D3769">
        <v>22.92</v>
      </c>
      <c r="E3769">
        <v>22.87</v>
      </c>
      <c r="F3769">
        <v>23</v>
      </c>
      <c r="G3769">
        <v>22.88</v>
      </c>
      <c r="H3769"/>
      <c r="I3769">
        <f t="shared" si="117"/>
        <v>22.881999999999994</v>
      </c>
      <c r="J3769">
        <v>0</v>
      </c>
    </row>
    <row r="3770" spans="1:10" x14ac:dyDescent="0.25">
      <c r="A3770">
        <f t="shared" si="116"/>
        <v>2457.5</v>
      </c>
      <c r="B3770">
        <v>23</v>
      </c>
      <c r="C3770">
        <v>129</v>
      </c>
      <c r="D3770">
        <v>22.92</v>
      </c>
      <c r="E3770">
        <v>22.87</v>
      </c>
      <c r="F3770">
        <v>23</v>
      </c>
      <c r="G3770">
        <v>22.9</v>
      </c>
      <c r="H3770"/>
      <c r="I3770">
        <f t="shared" si="117"/>
        <v>22.882499999999993</v>
      </c>
      <c r="J3770">
        <v>0</v>
      </c>
    </row>
    <row r="3771" spans="1:10" x14ac:dyDescent="0.25">
      <c r="A3771">
        <f t="shared" si="116"/>
        <v>2458</v>
      </c>
      <c r="B3771">
        <v>23</v>
      </c>
      <c r="C3771">
        <v>129</v>
      </c>
      <c r="D3771">
        <v>22.92</v>
      </c>
      <c r="E3771">
        <v>22.87</v>
      </c>
      <c r="F3771">
        <v>23</v>
      </c>
      <c r="G3771">
        <v>22.88</v>
      </c>
      <c r="H3771"/>
      <c r="I3771">
        <f t="shared" si="117"/>
        <v>22.881999999999994</v>
      </c>
      <c r="J3771">
        <v>0</v>
      </c>
    </row>
    <row r="3772" spans="1:10" x14ac:dyDescent="0.25">
      <c r="A3772">
        <f t="shared" si="116"/>
        <v>2458.5</v>
      </c>
      <c r="B3772">
        <v>23</v>
      </c>
      <c r="C3772">
        <v>129</v>
      </c>
      <c r="D3772">
        <v>22.95</v>
      </c>
      <c r="E3772">
        <v>22.87</v>
      </c>
      <c r="F3772">
        <v>23</v>
      </c>
      <c r="G3772">
        <v>22.9</v>
      </c>
      <c r="H3772"/>
      <c r="I3772">
        <f t="shared" si="117"/>
        <v>22.880999999999993</v>
      </c>
      <c r="J3772">
        <v>0</v>
      </c>
    </row>
    <row r="3773" spans="1:10" x14ac:dyDescent="0.25">
      <c r="A3773">
        <f t="shared" si="116"/>
        <v>2459</v>
      </c>
      <c r="B3773">
        <v>23</v>
      </c>
      <c r="C3773">
        <v>129</v>
      </c>
      <c r="D3773">
        <v>22.95</v>
      </c>
      <c r="E3773">
        <v>22.89</v>
      </c>
      <c r="F3773">
        <v>23</v>
      </c>
      <c r="G3773">
        <v>22.88</v>
      </c>
      <c r="H3773"/>
      <c r="I3773">
        <f t="shared" si="117"/>
        <v>22.879499999999997</v>
      </c>
      <c r="J3773">
        <v>0</v>
      </c>
    </row>
    <row r="3774" spans="1:10" x14ac:dyDescent="0.25">
      <c r="A3774">
        <f t="shared" si="116"/>
        <v>2459.5</v>
      </c>
      <c r="B3774">
        <v>23</v>
      </c>
      <c r="C3774">
        <v>129</v>
      </c>
      <c r="D3774">
        <v>22.92</v>
      </c>
      <c r="E3774">
        <v>22.85</v>
      </c>
      <c r="F3774">
        <v>23</v>
      </c>
      <c r="G3774">
        <v>22.86</v>
      </c>
      <c r="H3774"/>
      <c r="I3774">
        <f t="shared" si="117"/>
        <v>22.879999999999995</v>
      </c>
      <c r="J3774">
        <v>0</v>
      </c>
    </row>
    <row r="3775" spans="1:10" x14ac:dyDescent="0.25">
      <c r="A3775">
        <f t="shared" si="116"/>
        <v>2460</v>
      </c>
      <c r="B3775">
        <v>23</v>
      </c>
      <c r="C3775">
        <v>129</v>
      </c>
      <c r="D3775">
        <v>22.88</v>
      </c>
      <c r="E3775">
        <v>22.83</v>
      </c>
      <c r="F3775">
        <v>23</v>
      </c>
      <c r="G3775">
        <v>22.92</v>
      </c>
      <c r="H3775"/>
      <c r="I3775">
        <f t="shared" si="117"/>
        <v>22.880999999999997</v>
      </c>
      <c r="J3775">
        <v>0</v>
      </c>
    </row>
    <row r="3776" spans="1:10" x14ac:dyDescent="0.25">
      <c r="A3776">
        <f t="shared" si="116"/>
        <v>2460.5</v>
      </c>
      <c r="B3776">
        <v>23</v>
      </c>
      <c r="C3776">
        <v>129</v>
      </c>
      <c r="D3776">
        <v>22.95</v>
      </c>
      <c r="E3776">
        <v>22.87</v>
      </c>
      <c r="F3776">
        <v>23</v>
      </c>
      <c r="G3776">
        <v>22.88</v>
      </c>
      <c r="H3776"/>
      <c r="I3776">
        <f t="shared" si="117"/>
        <v>22.880999999999993</v>
      </c>
      <c r="J3776">
        <v>0</v>
      </c>
    </row>
    <row r="3777" spans="1:10" x14ac:dyDescent="0.25">
      <c r="A3777">
        <f t="shared" si="116"/>
        <v>2461</v>
      </c>
      <c r="B3777">
        <v>23</v>
      </c>
      <c r="C3777">
        <v>129</v>
      </c>
      <c r="D3777">
        <v>22.92</v>
      </c>
      <c r="E3777">
        <v>22.87</v>
      </c>
      <c r="F3777">
        <v>23</v>
      </c>
      <c r="G3777">
        <v>22.88</v>
      </c>
      <c r="H3777"/>
      <c r="I3777">
        <f t="shared" si="117"/>
        <v>22.881499999999996</v>
      </c>
      <c r="J3777">
        <v>0</v>
      </c>
    </row>
    <row r="3778" spans="1:10" x14ac:dyDescent="0.25">
      <c r="A3778">
        <f t="shared" si="116"/>
        <v>2461.5</v>
      </c>
      <c r="B3778">
        <v>23</v>
      </c>
      <c r="C3778">
        <v>129</v>
      </c>
      <c r="D3778">
        <v>22.92</v>
      </c>
      <c r="E3778">
        <v>22.87</v>
      </c>
      <c r="F3778">
        <v>23</v>
      </c>
      <c r="G3778">
        <v>22.86</v>
      </c>
      <c r="H3778"/>
      <c r="I3778">
        <f t="shared" si="117"/>
        <v>22.881499999999999</v>
      </c>
      <c r="J3778">
        <v>0</v>
      </c>
    </row>
    <row r="3779" spans="1:10" x14ac:dyDescent="0.25">
      <c r="A3779">
        <f t="shared" si="116"/>
        <v>2462</v>
      </c>
      <c r="B3779">
        <v>23</v>
      </c>
      <c r="C3779">
        <v>129</v>
      </c>
      <c r="D3779">
        <v>22.92</v>
      </c>
      <c r="E3779">
        <v>22.87</v>
      </c>
      <c r="F3779">
        <v>23</v>
      </c>
      <c r="G3779">
        <v>22.9</v>
      </c>
      <c r="H3779"/>
      <c r="I3779">
        <f t="shared" si="117"/>
        <v>22.881999999999998</v>
      </c>
      <c r="J3779">
        <v>0</v>
      </c>
    </row>
    <row r="3780" spans="1:10" x14ac:dyDescent="0.25">
      <c r="A3780">
        <f t="shared" ref="A3780:A3843" si="118">A3779+0.5</f>
        <v>2462.5</v>
      </c>
      <c r="B3780">
        <v>23</v>
      </c>
      <c r="C3780">
        <v>129</v>
      </c>
      <c r="D3780">
        <v>22.95</v>
      </c>
      <c r="E3780">
        <v>22.87</v>
      </c>
      <c r="F3780">
        <v>23</v>
      </c>
      <c r="G3780">
        <v>22.88</v>
      </c>
      <c r="H3780"/>
      <c r="I3780">
        <f t="shared" si="117"/>
        <v>22.880999999999997</v>
      </c>
      <c r="J3780">
        <v>0</v>
      </c>
    </row>
    <row r="3781" spans="1:10" x14ac:dyDescent="0.25">
      <c r="A3781">
        <f t="shared" si="118"/>
        <v>2463</v>
      </c>
      <c r="B3781">
        <v>23</v>
      </c>
      <c r="C3781">
        <v>129</v>
      </c>
      <c r="D3781">
        <v>22.9</v>
      </c>
      <c r="E3781">
        <v>22.87</v>
      </c>
      <c r="F3781">
        <v>23</v>
      </c>
      <c r="G3781">
        <v>22.88</v>
      </c>
      <c r="H3781"/>
      <c r="I3781">
        <f t="shared" si="117"/>
        <v>22.880499999999998</v>
      </c>
      <c r="J3781">
        <v>0</v>
      </c>
    </row>
    <row r="3782" spans="1:10" x14ac:dyDescent="0.25">
      <c r="A3782">
        <f t="shared" si="118"/>
        <v>2463.5</v>
      </c>
      <c r="B3782">
        <v>23</v>
      </c>
      <c r="C3782">
        <v>129</v>
      </c>
      <c r="D3782">
        <v>22.92</v>
      </c>
      <c r="E3782">
        <v>22.87</v>
      </c>
      <c r="F3782">
        <v>23</v>
      </c>
      <c r="G3782">
        <v>22.9</v>
      </c>
      <c r="H3782"/>
      <c r="I3782">
        <f t="shared" si="117"/>
        <v>22.881499999999999</v>
      </c>
      <c r="J3782">
        <v>0</v>
      </c>
    </row>
    <row r="3783" spans="1:10" x14ac:dyDescent="0.25">
      <c r="A3783">
        <f t="shared" si="118"/>
        <v>2464</v>
      </c>
      <c r="B3783">
        <v>23</v>
      </c>
      <c r="C3783">
        <v>129</v>
      </c>
      <c r="D3783">
        <v>22.9</v>
      </c>
      <c r="E3783">
        <v>22.87</v>
      </c>
      <c r="F3783">
        <v>23</v>
      </c>
      <c r="G3783">
        <v>22.88</v>
      </c>
      <c r="H3783"/>
      <c r="I3783">
        <f t="shared" si="117"/>
        <v>22.881499999999996</v>
      </c>
      <c r="J3783">
        <v>0</v>
      </c>
    </row>
    <row r="3784" spans="1:10" x14ac:dyDescent="0.25">
      <c r="A3784">
        <f t="shared" si="118"/>
        <v>2464.5</v>
      </c>
      <c r="B3784">
        <v>23</v>
      </c>
      <c r="C3784">
        <v>129</v>
      </c>
      <c r="D3784">
        <v>22.9</v>
      </c>
      <c r="E3784">
        <v>22.87</v>
      </c>
      <c r="F3784">
        <v>23</v>
      </c>
      <c r="G3784">
        <v>22.88</v>
      </c>
      <c r="H3784"/>
      <c r="I3784">
        <f t="shared" si="117"/>
        <v>22.881999999999998</v>
      </c>
      <c r="J3784">
        <v>0</v>
      </c>
    </row>
    <row r="3785" spans="1:10" x14ac:dyDescent="0.25">
      <c r="A3785">
        <f t="shared" si="118"/>
        <v>2465</v>
      </c>
      <c r="B3785">
        <v>23</v>
      </c>
      <c r="C3785">
        <v>129</v>
      </c>
      <c r="D3785">
        <v>22.92</v>
      </c>
      <c r="E3785">
        <v>22.87</v>
      </c>
      <c r="F3785">
        <v>23</v>
      </c>
      <c r="G3785">
        <v>22.9</v>
      </c>
      <c r="H3785"/>
      <c r="I3785">
        <f t="shared" si="117"/>
        <v>22.881999999999998</v>
      </c>
      <c r="J3785">
        <v>0</v>
      </c>
    </row>
    <row r="3786" spans="1:10" x14ac:dyDescent="0.25">
      <c r="A3786">
        <f t="shared" si="118"/>
        <v>2465.5</v>
      </c>
      <c r="B3786">
        <v>23</v>
      </c>
      <c r="C3786">
        <v>129</v>
      </c>
      <c r="D3786">
        <v>22.92</v>
      </c>
      <c r="E3786">
        <v>22.87</v>
      </c>
      <c r="F3786">
        <v>23</v>
      </c>
      <c r="G3786">
        <v>22.9</v>
      </c>
      <c r="H3786"/>
      <c r="I3786">
        <f t="shared" si="117"/>
        <v>22.881499999999996</v>
      </c>
      <c r="J3786">
        <v>0</v>
      </c>
    </row>
    <row r="3787" spans="1:10" x14ac:dyDescent="0.25">
      <c r="A3787">
        <f t="shared" si="118"/>
        <v>2466</v>
      </c>
      <c r="B3787">
        <v>23</v>
      </c>
      <c r="C3787">
        <v>129</v>
      </c>
      <c r="D3787">
        <v>22.92</v>
      </c>
      <c r="E3787">
        <v>22.87</v>
      </c>
      <c r="F3787">
        <v>23</v>
      </c>
      <c r="G3787">
        <v>22.88</v>
      </c>
      <c r="H3787"/>
      <c r="I3787">
        <f t="shared" si="117"/>
        <v>22.881999999999998</v>
      </c>
      <c r="J3787">
        <v>0</v>
      </c>
    </row>
    <row r="3788" spans="1:10" x14ac:dyDescent="0.25">
      <c r="A3788">
        <f t="shared" si="118"/>
        <v>2466.5</v>
      </c>
      <c r="B3788">
        <v>23</v>
      </c>
      <c r="C3788">
        <v>129</v>
      </c>
      <c r="D3788">
        <v>22.9</v>
      </c>
      <c r="E3788">
        <v>22.85</v>
      </c>
      <c r="F3788">
        <v>23</v>
      </c>
      <c r="G3788">
        <v>22.86</v>
      </c>
      <c r="H3788"/>
      <c r="I3788">
        <f t="shared" si="117"/>
        <v>22.881999999999998</v>
      </c>
      <c r="J3788">
        <v>0</v>
      </c>
    </row>
    <row r="3789" spans="1:10" x14ac:dyDescent="0.25">
      <c r="A3789">
        <f t="shared" si="118"/>
        <v>2467</v>
      </c>
      <c r="B3789">
        <v>23</v>
      </c>
      <c r="C3789">
        <v>129</v>
      </c>
      <c r="D3789">
        <v>22.92</v>
      </c>
      <c r="E3789">
        <v>22.89</v>
      </c>
      <c r="F3789">
        <v>23</v>
      </c>
      <c r="G3789">
        <v>22.9</v>
      </c>
      <c r="H3789"/>
      <c r="I3789">
        <f t="shared" si="117"/>
        <v>22.881499999999996</v>
      </c>
      <c r="J3789">
        <v>0</v>
      </c>
    </row>
    <row r="3790" spans="1:10" x14ac:dyDescent="0.25">
      <c r="A3790">
        <f t="shared" si="118"/>
        <v>2467.5</v>
      </c>
      <c r="B3790">
        <v>23</v>
      </c>
      <c r="C3790">
        <v>129</v>
      </c>
      <c r="D3790">
        <v>22.9</v>
      </c>
      <c r="E3790">
        <v>22.87</v>
      </c>
      <c r="F3790">
        <v>23</v>
      </c>
      <c r="G3790">
        <v>22.86</v>
      </c>
      <c r="H3790"/>
      <c r="I3790">
        <f t="shared" si="117"/>
        <v>22.881499999999996</v>
      </c>
      <c r="J3790">
        <v>0</v>
      </c>
    </row>
    <row r="3791" spans="1:10" x14ac:dyDescent="0.25">
      <c r="A3791">
        <f t="shared" si="118"/>
        <v>2468</v>
      </c>
      <c r="B3791">
        <v>23</v>
      </c>
      <c r="C3791">
        <v>129</v>
      </c>
      <c r="D3791">
        <v>22.88</v>
      </c>
      <c r="E3791">
        <v>22.83</v>
      </c>
      <c r="F3791">
        <v>23</v>
      </c>
      <c r="G3791">
        <v>22.84</v>
      </c>
      <c r="H3791"/>
      <c r="I3791">
        <f t="shared" si="117"/>
        <v>22.880999999999997</v>
      </c>
      <c r="J3791">
        <v>0</v>
      </c>
    </row>
    <row r="3792" spans="1:10" x14ac:dyDescent="0.25">
      <c r="A3792">
        <f t="shared" si="118"/>
        <v>2468.5</v>
      </c>
      <c r="B3792">
        <v>23</v>
      </c>
      <c r="C3792">
        <v>129</v>
      </c>
      <c r="D3792">
        <v>22.9</v>
      </c>
      <c r="E3792">
        <v>22.83</v>
      </c>
      <c r="F3792">
        <v>23</v>
      </c>
      <c r="G3792">
        <v>22.86</v>
      </c>
      <c r="H3792"/>
      <c r="I3792">
        <f t="shared" si="117"/>
        <v>22.880499999999998</v>
      </c>
      <c r="J3792">
        <v>0</v>
      </c>
    </row>
    <row r="3793" spans="1:10" x14ac:dyDescent="0.25">
      <c r="A3793">
        <f t="shared" si="118"/>
        <v>2469</v>
      </c>
      <c r="B3793">
        <v>23</v>
      </c>
      <c r="C3793">
        <v>129</v>
      </c>
      <c r="D3793">
        <v>22.92</v>
      </c>
      <c r="E3793">
        <v>22.87</v>
      </c>
      <c r="F3793">
        <v>23</v>
      </c>
      <c r="G3793">
        <v>22.9</v>
      </c>
      <c r="H3793"/>
      <c r="I3793">
        <f t="shared" si="117"/>
        <v>22.879999999999995</v>
      </c>
      <c r="J3793">
        <v>0</v>
      </c>
    </row>
    <row r="3794" spans="1:10" x14ac:dyDescent="0.25">
      <c r="A3794">
        <f t="shared" si="118"/>
        <v>2469.5</v>
      </c>
      <c r="B3794">
        <v>23</v>
      </c>
      <c r="C3794">
        <v>129</v>
      </c>
      <c r="D3794">
        <v>22.92</v>
      </c>
      <c r="E3794">
        <v>22.87</v>
      </c>
      <c r="F3794">
        <v>23</v>
      </c>
      <c r="G3794">
        <v>22.88</v>
      </c>
      <c r="H3794"/>
      <c r="I3794">
        <f t="shared" si="117"/>
        <v>22.879999999999995</v>
      </c>
      <c r="J3794">
        <v>0</v>
      </c>
    </row>
    <row r="3795" spans="1:10" x14ac:dyDescent="0.25">
      <c r="A3795">
        <f t="shared" si="118"/>
        <v>2470</v>
      </c>
      <c r="B3795">
        <v>23</v>
      </c>
      <c r="C3795">
        <v>129</v>
      </c>
      <c r="D3795">
        <v>22.92</v>
      </c>
      <c r="E3795">
        <v>22.87</v>
      </c>
      <c r="F3795">
        <v>23</v>
      </c>
      <c r="G3795">
        <v>22.88</v>
      </c>
      <c r="H3795"/>
      <c r="I3795">
        <f t="shared" si="117"/>
        <v>22.880499999999994</v>
      </c>
      <c r="J3795">
        <v>0</v>
      </c>
    </row>
    <row r="3796" spans="1:10" x14ac:dyDescent="0.25">
      <c r="A3796">
        <f t="shared" si="118"/>
        <v>2470.5</v>
      </c>
      <c r="B3796">
        <v>23</v>
      </c>
      <c r="C3796">
        <v>129</v>
      </c>
      <c r="D3796">
        <v>22.9</v>
      </c>
      <c r="E3796">
        <v>22.87</v>
      </c>
      <c r="F3796">
        <v>23</v>
      </c>
      <c r="G3796">
        <v>22.9</v>
      </c>
      <c r="H3796"/>
      <c r="I3796">
        <f t="shared" si="117"/>
        <v>22.879499999999997</v>
      </c>
      <c r="J3796">
        <v>0</v>
      </c>
    </row>
    <row r="3797" spans="1:10" x14ac:dyDescent="0.25">
      <c r="A3797">
        <f t="shared" si="118"/>
        <v>2471</v>
      </c>
      <c r="B3797">
        <v>23</v>
      </c>
      <c r="C3797">
        <v>129</v>
      </c>
      <c r="D3797">
        <v>22.88</v>
      </c>
      <c r="E3797">
        <v>22.83</v>
      </c>
      <c r="F3797">
        <v>23</v>
      </c>
      <c r="G3797">
        <v>22.84</v>
      </c>
      <c r="H3797"/>
      <c r="I3797">
        <f t="shared" si="117"/>
        <v>22.879499999999993</v>
      </c>
      <c r="J3797">
        <v>0</v>
      </c>
    </row>
    <row r="3798" spans="1:10" x14ac:dyDescent="0.25">
      <c r="A3798">
        <f t="shared" si="118"/>
        <v>2471.5</v>
      </c>
      <c r="B3798">
        <v>23</v>
      </c>
      <c r="C3798">
        <v>129</v>
      </c>
      <c r="D3798">
        <v>22.92</v>
      </c>
      <c r="E3798">
        <v>22.87</v>
      </c>
      <c r="F3798">
        <v>23</v>
      </c>
      <c r="G3798">
        <v>22.9</v>
      </c>
      <c r="H3798"/>
      <c r="I3798">
        <f t="shared" si="117"/>
        <v>22.877999999999993</v>
      </c>
      <c r="J3798">
        <v>0</v>
      </c>
    </row>
    <row r="3799" spans="1:10" x14ac:dyDescent="0.25">
      <c r="A3799">
        <f t="shared" si="118"/>
        <v>2472</v>
      </c>
      <c r="B3799">
        <v>23</v>
      </c>
      <c r="C3799">
        <v>129</v>
      </c>
      <c r="D3799">
        <v>22.9</v>
      </c>
      <c r="E3799">
        <v>22.83</v>
      </c>
      <c r="F3799">
        <v>23</v>
      </c>
      <c r="G3799">
        <v>22.84</v>
      </c>
      <c r="H3799"/>
      <c r="I3799">
        <f t="shared" ref="I3799:I3862" si="119">AVERAGE(G3779:G3818)</f>
        <v>22.878999999999998</v>
      </c>
      <c r="J3799">
        <v>0</v>
      </c>
    </row>
    <row r="3800" spans="1:10" x14ac:dyDescent="0.25">
      <c r="A3800">
        <f t="shared" si="118"/>
        <v>2472.5</v>
      </c>
      <c r="B3800">
        <v>23</v>
      </c>
      <c r="C3800">
        <v>129</v>
      </c>
      <c r="D3800">
        <v>22.92</v>
      </c>
      <c r="E3800">
        <v>22.87</v>
      </c>
      <c r="F3800">
        <v>23</v>
      </c>
      <c r="G3800">
        <v>22.88</v>
      </c>
      <c r="H3800"/>
      <c r="I3800">
        <f t="shared" si="119"/>
        <v>22.878499999999995</v>
      </c>
      <c r="J3800">
        <v>0</v>
      </c>
    </row>
    <row r="3801" spans="1:10" x14ac:dyDescent="0.25">
      <c r="A3801">
        <f t="shared" si="118"/>
        <v>2473</v>
      </c>
      <c r="B3801">
        <v>23</v>
      </c>
      <c r="C3801">
        <v>129</v>
      </c>
      <c r="D3801">
        <v>22.86</v>
      </c>
      <c r="E3801">
        <v>22.85</v>
      </c>
      <c r="F3801">
        <v>23</v>
      </c>
      <c r="G3801">
        <v>22.9</v>
      </c>
      <c r="H3801"/>
      <c r="I3801">
        <f t="shared" si="119"/>
        <v>22.877499999999994</v>
      </c>
      <c r="J3801">
        <v>0</v>
      </c>
    </row>
    <row r="3802" spans="1:10" x14ac:dyDescent="0.25">
      <c r="A3802">
        <f t="shared" si="118"/>
        <v>2473.5</v>
      </c>
      <c r="B3802">
        <v>23</v>
      </c>
      <c r="C3802">
        <v>129</v>
      </c>
      <c r="D3802">
        <v>22.92</v>
      </c>
      <c r="E3802">
        <v>22.87</v>
      </c>
      <c r="F3802">
        <v>23</v>
      </c>
      <c r="G3802">
        <v>22.88</v>
      </c>
      <c r="H3802"/>
      <c r="I3802">
        <f t="shared" si="119"/>
        <v>22.876999999999995</v>
      </c>
      <c r="J3802">
        <v>0</v>
      </c>
    </row>
    <row r="3803" spans="1:10" x14ac:dyDescent="0.25">
      <c r="A3803">
        <f t="shared" si="118"/>
        <v>2474</v>
      </c>
      <c r="B3803">
        <v>23</v>
      </c>
      <c r="C3803">
        <v>129</v>
      </c>
      <c r="D3803">
        <v>22.9</v>
      </c>
      <c r="E3803">
        <v>22.87</v>
      </c>
      <c r="F3803">
        <v>23</v>
      </c>
      <c r="G3803">
        <v>22.9</v>
      </c>
      <c r="H3803"/>
      <c r="I3803">
        <f t="shared" si="119"/>
        <v>22.876999999999999</v>
      </c>
      <c r="J3803">
        <v>0</v>
      </c>
    </row>
    <row r="3804" spans="1:10" x14ac:dyDescent="0.25">
      <c r="A3804">
        <f t="shared" si="118"/>
        <v>2474.5</v>
      </c>
      <c r="B3804">
        <v>23</v>
      </c>
      <c r="C3804">
        <v>129</v>
      </c>
      <c r="D3804">
        <v>22.9</v>
      </c>
      <c r="E3804">
        <v>22.87</v>
      </c>
      <c r="F3804">
        <v>23</v>
      </c>
      <c r="G3804">
        <v>22.88</v>
      </c>
      <c r="H3804"/>
      <c r="I3804">
        <f t="shared" si="119"/>
        <v>22.875999999999998</v>
      </c>
      <c r="J3804">
        <v>0</v>
      </c>
    </row>
    <row r="3805" spans="1:10" x14ac:dyDescent="0.25">
      <c r="A3805">
        <f t="shared" si="118"/>
        <v>2475</v>
      </c>
      <c r="B3805">
        <v>23</v>
      </c>
      <c r="C3805">
        <v>129</v>
      </c>
      <c r="D3805">
        <v>22.95</v>
      </c>
      <c r="E3805">
        <v>22.87</v>
      </c>
      <c r="F3805">
        <v>23</v>
      </c>
      <c r="G3805">
        <v>22.88</v>
      </c>
      <c r="H3805"/>
      <c r="I3805">
        <f t="shared" si="119"/>
        <v>22.875999999999998</v>
      </c>
      <c r="J3805">
        <v>0</v>
      </c>
    </row>
    <row r="3806" spans="1:10" x14ac:dyDescent="0.25">
      <c r="A3806">
        <f t="shared" si="118"/>
        <v>2475.5</v>
      </c>
      <c r="B3806">
        <v>23</v>
      </c>
      <c r="C3806">
        <v>129</v>
      </c>
      <c r="D3806">
        <v>22.92</v>
      </c>
      <c r="E3806">
        <v>22.89</v>
      </c>
      <c r="F3806">
        <v>23</v>
      </c>
      <c r="G3806">
        <v>22.88</v>
      </c>
      <c r="H3806"/>
      <c r="I3806">
        <f t="shared" si="119"/>
        <v>22.875499999999995</v>
      </c>
      <c r="J3806">
        <v>0</v>
      </c>
    </row>
    <row r="3807" spans="1:10" x14ac:dyDescent="0.25">
      <c r="A3807">
        <f t="shared" si="118"/>
        <v>2476</v>
      </c>
      <c r="B3807">
        <v>23</v>
      </c>
      <c r="C3807">
        <v>129</v>
      </c>
      <c r="D3807">
        <v>22.95</v>
      </c>
      <c r="E3807">
        <v>22.87</v>
      </c>
      <c r="F3807">
        <v>23</v>
      </c>
      <c r="G3807">
        <v>22.88</v>
      </c>
      <c r="H3807"/>
      <c r="I3807">
        <f t="shared" si="119"/>
        <v>22.875499999999999</v>
      </c>
      <c r="J3807">
        <v>0</v>
      </c>
    </row>
    <row r="3808" spans="1:10" x14ac:dyDescent="0.25">
      <c r="A3808">
        <f t="shared" si="118"/>
        <v>2476.5</v>
      </c>
      <c r="B3808">
        <v>23</v>
      </c>
      <c r="C3808">
        <v>129</v>
      </c>
      <c r="D3808">
        <v>22.92</v>
      </c>
      <c r="E3808">
        <v>22.87</v>
      </c>
      <c r="F3808">
        <v>23</v>
      </c>
      <c r="G3808">
        <v>22.88</v>
      </c>
      <c r="H3808"/>
      <c r="I3808">
        <f t="shared" si="119"/>
        <v>22.875</v>
      </c>
      <c r="J3808">
        <v>0</v>
      </c>
    </row>
    <row r="3809" spans="1:10" x14ac:dyDescent="0.25">
      <c r="A3809">
        <f t="shared" si="118"/>
        <v>2477</v>
      </c>
      <c r="B3809">
        <v>23</v>
      </c>
      <c r="C3809">
        <v>129</v>
      </c>
      <c r="D3809">
        <v>22.9</v>
      </c>
      <c r="E3809">
        <v>22.87</v>
      </c>
      <c r="F3809">
        <v>23</v>
      </c>
      <c r="G3809">
        <v>22.88</v>
      </c>
      <c r="H3809"/>
      <c r="I3809">
        <f t="shared" si="119"/>
        <v>22.874500000000001</v>
      </c>
      <c r="J3809">
        <v>0</v>
      </c>
    </row>
    <row r="3810" spans="1:10" x14ac:dyDescent="0.25">
      <c r="A3810">
        <f t="shared" si="118"/>
        <v>2477.5</v>
      </c>
      <c r="B3810">
        <v>23</v>
      </c>
      <c r="C3810">
        <v>129</v>
      </c>
      <c r="D3810">
        <v>22.84</v>
      </c>
      <c r="E3810">
        <v>22.85</v>
      </c>
      <c r="F3810">
        <v>23</v>
      </c>
      <c r="G3810">
        <v>22.88</v>
      </c>
      <c r="H3810"/>
      <c r="I3810">
        <f t="shared" si="119"/>
        <v>22.873000000000001</v>
      </c>
      <c r="J3810">
        <v>0</v>
      </c>
    </row>
    <row r="3811" spans="1:10" x14ac:dyDescent="0.25">
      <c r="A3811">
        <f t="shared" si="118"/>
        <v>2478</v>
      </c>
      <c r="B3811">
        <v>23</v>
      </c>
      <c r="C3811">
        <v>129</v>
      </c>
      <c r="D3811">
        <v>22.9</v>
      </c>
      <c r="E3811">
        <v>22.87</v>
      </c>
      <c r="F3811">
        <v>23</v>
      </c>
      <c r="G3811">
        <v>22.86</v>
      </c>
      <c r="H3811"/>
      <c r="I3811">
        <f t="shared" si="119"/>
        <v>22.873000000000001</v>
      </c>
      <c r="J3811">
        <v>0</v>
      </c>
    </row>
    <row r="3812" spans="1:10" x14ac:dyDescent="0.25">
      <c r="A3812">
        <f t="shared" si="118"/>
        <v>2478.5</v>
      </c>
      <c r="B3812">
        <v>23</v>
      </c>
      <c r="C3812">
        <v>129</v>
      </c>
      <c r="D3812">
        <v>22.9</v>
      </c>
      <c r="E3812">
        <v>22.85</v>
      </c>
      <c r="F3812">
        <v>23</v>
      </c>
      <c r="G3812">
        <v>22.88</v>
      </c>
      <c r="H3812"/>
      <c r="I3812">
        <f t="shared" si="119"/>
        <v>22.873500000000003</v>
      </c>
      <c r="J3812">
        <v>0</v>
      </c>
    </row>
    <row r="3813" spans="1:10" x14ac:dyDescent="0.25">
      <c r="A3813">
        <f t="shared" si="118"/>
        <v>2479</v>
      </c>
      <c r="B3813">
        <v>23</v>
      </c>
      <c r="C3813">
        <v>129</v>
      </c>
      <c r="D3813">
        <v>22.9</v>
      </c>
      <c r="E3813">
        <v>22.87</v>
      </c>
      <c r="F3813">
        <v>23</v>
      </c>
      <c r="G3813">
        <v>22.88</v>
      </c>
      <c r="H3813"/>
      <c r="I3813">
        <f t="shared" si="119"/>
        <v>22.874000000000002</v>
      </c>
      <c r="J3813">
        <v>0</v>
      </c>
    </row>
    <row r="3814" spans="1:10" x14ac:dyDescent="0.25">
      <c r="A3814">
        <f t="shared" si="118"/>
        <v>2479.5</v>
      </c>
      <c r="B3814">
        <v>23</v>
      </c>
      <c r="C3814">
        <v>129</v>
      </c>
      <c r="D3814">
        <v>22.9</v>
      </c>
      <c r="E3814">
        <v>22.87</v>
      </c>
      <c r="F3814">
        <v>23</v>
      </c>
      <c r="G3814">
        <v>22.88</v>
      </c>
      <c r="H3814"/>
      <c r="I3814">
        <f t="shared" si="119"/>
        <v>22.873500000000003</v>
      </c>
      <c r="J3814">
        <v>0</v>
      </c>
    </row>
    <row r="3815" spans="1:10" x14ac:dyDescent="0.25">
      <c r="A3815">
        <f t="shared" si="118"/>
        <v>2480</v>
      </c>
      <c r="B3815">
        <v>23</v>
      </c>
      <c r="C3815">
        <v>129</v>
      </c>
      <c r="D3815">
        <v>22.92</v>
      </c>
      <c r="E3815">
        <v>22.85</v>
      </c>
      <c r="F3815">
        <v>23</v>
      </c>
      <c r="G3815">
        <v>22.88</v>
      </c>
      <c r="H3815"/>
      <c r="I3815">
        <f t="shared" si="119"/>
        <v>22.873000000000001</v>
      </c>
      <c r="J3815">
        <v>0</v>
      </c>
    </row>
    <row r="3816" spans="1:10" x14ac:dyDescent="0.25">
      <c r="A3816">
        <f t="shared" si="118"/>
        <v>2480.5</v>
      </c>
      <c r="B3816">
        <v>23</v>
      </c>
      <c r="C3816">
        <v>129</v>
      </c>
      <c r="D3816">
        <v>22.9</v>
      </c>
      <c r="E3816">
        <v>22.87</v>
      </c>
      <c r="F3816">
        <v>23</v>
      </c>
      <c r="G3816">
        <v>22.88</v>
      </c>
      <c r="H3816"/>
      <c r="I3816">
        <f t="shared" si="119"/>
        <v>22.872000000000003</v>
      </c>
      <c r="J3816">
        <v>0</v>
      </c>
    </row>
    <row r="3817" spans="1:10" x14ac:dyDescent="0.25">
      <c r="A3817">
        <f t="shared" si="118"/>
        <v>2481</v>
      </c>
      <c r="B3817">
        <v>23</v>
      </c>
      <c r="C3817">
        <v>129</v>
      </c>
      <c r="D3817">
        <v>22.86</v>
      </c>
      <c r="E3817">
        <v>22.83</v>
      </c>
      <c r="F3817">
        <v>23</v>
      </c>
      <c r="G3817">
        <v>22.82</v>
      </c>
      <c r="H3817"/>
      <c r="I3817">
        <f t="shared" si="119"/>
        <v>22.871000000000002</v>
      </c>
      <c r="J3817">
        <v>0</v>
      </c>
    </row>
    <row r="3818" spans="1:10" x14ac:dyDescent="0.25">
      <c r="A3818">
        <f t="shared" si="118"/>
        <v>2481.5</v>
      </c>
      <c r="B3818">
        <v>23</v>
      </c>
      <c r="C3818">
        <v>129</v>
      </c>
      <c r="D3818">
        <v>22.88</v>
      </c>
      <c r="E3818">
        <v>22.85</v>
      </c>
      <c r="F3818">
        <v>23</v>
      </c>
      <c r="G3818">
        <v>22.9</v>
      </c>
      <c r="H3818"/>
      <c r="I3818">
        <f t="shared" si="119"/>
        <v>22.872000000000003</v>
      </c>
      <c r="J3818">
        <v>0</v>
      </c>
    </row>
    <row r="3819" spans="1:10" x14ac:dyDescent="0.25">
      <c r="A3819">
        <f t="shared" si="118"/>
        <v>2482</v>
      </c>
      <c r="B3819">
        <v>23</v>
      </c>
      <c r="C3819">
        <v>129</v>
      </c>
      <c r="D3819">
        <v>22.9</v>
      </c>
      <c r="E3819">
        <v>22.87</v>
      </c>
      <c r="F3819">
        <v>23</v>
      </c>
      <c r="G3819">
        <v>22.88</v>
      </c>
      <c r="H3819"/>
      <c r="I3819">
        <f t="shared" si="119"/>
        <v>22.871500000000001</v>
      </c>
      <c r="J3819">
        <v>0</v>
      </c>
    </row>
    <row r="3820" spans="1:10" x14ac:dyDescent="0.25">
      <c r="A3820">
        <f t="shared" si="118"/>
        <v>2482.5</v>
      </c>
      <c r="B3820">
        <v>23</v>
      </c>
      <c r="C3820">
        <v>129</v>
      </c>
      <c r="D3820">
        <v>22.9</v>
      </c>
      <c r="E3820">
        <v>22.85</v>
      </c>
      <c r="F3820">
        <v>23</v>
      </c>
      <c r="G3820">
        <v>22.84</v>
      </c>
      <c r="H3820"/>
      <c r="I3820">
        <f t="shared" si="119"/>
        <v>22.873000000000001</v>
      </c>
      <c r="J3820">
        <v>0</v>
      </c>
    </row>
    <row r="3821" spans="1:10" x14ac:dyDescent="0.25">
      <c r="A3821">
        <f t="shared" si="118"/>
        <v>2483</v>
      </c>
      <c r="B3821">
        <v>23</v>
      </c>
      <c r="C3821">
        <v>129</v>
      </c>
      <c r="D3821">
        <v>22.9</v>
      </c>
      <c r="E3821">
        <v>22.85</v>
      </c>
      <c r="F3821">
        <v>23</v>
      </c>
      <c r="G3821">
        <v>22.86</v>
      </c>
      <c r="H3821"/>
      <c r="I3821">
        <f t="shared" si="119"/>
        <v>22.872499999999999</v>
      </c>
      <c r="J3821">
        <v>0</v>
      </c>
    </row>
    <row r="3822" spans="1:10" x14ac:dyDescent="0.25">
      <c r="A3822">
        <f t="shared" si="118"/>
        <v>2483.5</v>
      </c>
      <c r="B3822">
        <v>23</v>
      </c>
      <c r="C3822">
        <v>129</v>
      </c>
      <c r="D3822">
        <v>22.92</v>
      </c>
      <c r="E3822">
        <v>22.87</v>
      </c>
      <c r="F3822">
        <v>23</v>
      </c>
      <c r="G3822">
        <v>22.9</v>
      </c>
      <c r="H3822"/>
      <c r="I3822">
        <f t="shared" si="119"/>
        <v>22.872499999999999</v>
      </c>
      <c r="J3822">
        <v>0</v>
      </c>
    </row>
    <row r="3823" spans="1:10" x14ac:dyDescent="0.25">
      <c r="A3823">
        <f t="shared" si="118"/>
        <v>2484</v>
      </c>
      <c r="B3823">
        <v>23</v>
      </c>
      <c r="C3823">
        <v>129</v>
      </c>
      <c r="D3823">
        <v>22.88</v>
      </c>
      <c r="E3823">
        <v>22.83</v>
      </c>
      <c r="F3823">
        <v>23</v>
      </c>
      <c r="G3823">
        <v>22.84</v>
      </c>
      <c r="H3823"/>
      <c r="I3823">
        <f t="shared" si="119"/>
        <v>22.872</v>
      </c>
      <c r="J3823">
        <v>0</v>
      </c>
    </row>
    <row r="3824" spans="1:10" x14ac:dyDescent="0.25">
      <c r="A3824">
        <f t="shared" si="118"/>
        <v>2484.5</v>
      </c>
      <c r="B3824">
        <v>23</v>
      </c>
      <c r="C3824">
        <v>129</v>
      </c>
      <c r="D3824">
        <v>22.9</v>
      </c>
      <c r="E3824">
        <v>22.87</v>
      </c>
      <c r="F3824">
        <v>23</v>
      </c>
      <c r="G3824">
        <v>22.88</v>
      </c>
      <c r="H3824"/>
      <c r="I3824">
        <f t="shared" si="119"/>
        <v>22.871000000000002</v>
      </c>
      <c r="J3824">
        <v>0</v>
      </c>
    </row>
    <row r="3825" spans="1:10" x14ac:dyDescent="0.25">
      <c r="A3825">
        <f t="shared" si="118"/>
        <v>2485</v>
      </c>
      <c r="B3825">
        <v>23</v>
      </c>
      <c r="C3825">
        <v>129</v>
      </c>
      <c r="D3825">
        <v>22.84</v>
      </c>
      <c r="E3825">
        <v>22.89</v>
      </c>
      <c r="F3825">
        <v>23</v>
      </c>
      <c r="G3825">
        <v>22.88</v>
      </c>
      <c r="H3825"/>
      <c r="I3825">
        <f t="shared" si="119"/>
        <v>22.871499999999997</v>
      </c>
      <c r="J3825">
        <v>0</v>
      </c>
    </row>
    <row r="3826" spans="1:10" x14ac:dyDescent="0.25">
      <c r="A3826">
        <f t="shared" si="118"/>
        <v>2485.5</v>
      </c>
      <c r="B3826">
        <v>23</v>
      </c>
      <c r="C3826">
        <v>129</v>
      </c>
      <c r="D3826">
        <v>22.92</v>
      </c>
      <c r="E3826">
        <v>22.89</v>
      </c>
      <c r="F3826">
        <v>23</v>
      </c>
      <c r="G3826">
        <v>22.9</v>
      </c>
      <c r="H3826"/>
      <c r="I3826">
        <f t="shared" si="119"/>
        <v>22.8705</v>
      </c>
      <c r="J3826">
        <v>0</v>
      </c>
    </row>
    <row r="3827" spans="1:10" x14ac:dyDescent="0.25">
      <c r="A3827">
        <f t="shared" si="118"/>
        <v>2486</v>
      </c>
      <c r="B3827">
        <v>23</v>
      </c>
      <c r="C3827">
        <v>129</v>
      </c>
      <c r="D3827">
        <v>22.9</v>
      </c>
      <c r="E3827">
        <v>22.85</v>
      </c>
      <c r="F3827">
        <v>23</v>
      </c>
      <c r="G3827">
        <v>22.86</v>
      </c>
      <c r="H3827"/>
      <c r="I3827">
        <f t="shared" si="119"/>
        <v>22.8705</v>
      </c>
      <c r="J3827">
        <v>0</v>
      </c>
    </row>
    <row r="3828" spans="1:10" x14ac:dyDescent="0.25">
      <c r="A3828">
        <f t="shared" si="118"/>
        <v>2486.5</v>
      </c>
      <c r="B3828">
        <v>23</v>
      </c>
      <c r="C3828">
        <v>129</v>
      </c>
      <c r="D3828">
        <v>22.88</v>
      </c>
      <c r="E3828">
        <v>22.83</v>
      </c>
      <c r="F3828">
        <v>23</v>
      </c>
      <c r="G3828">
        <v>22.84</v>
      </c>
      <c r="H3828"/>
      <c r="I3828">
        <f t="shared" si="119"/>
        <v>22.870999999999999</v>
      </c>
      <c r="J3828">
        <v>0</v>
      </c>
    </row>
    <row r="3829" spans="1:10" x14ac:dyDescent="0.25">
      <c r="A3829">
        <f t="shared" si="118"/>
        <v>2487</v>
      </c>
      <c r="B3829">
        <v>23</v>
      </c>
      <c r="C3829">
        <v>129</v>
      </c>
      <c r="D3829">
        <v>22.88</v>
      </c>
      <c r="E3829">
        <v>22.83</v>
      </c>
      <c r="F3829">
        <v>23</v>
      </c>
      <c r="G3829">
        <v>22.84</v>
      </c>
      <c r="H3829"/>
      <c r="I3829">
        <f t="shared" si="119"/>
        <v>22.870999999999999</v>
      </c>
      <c r="J3829">
        <v>0</v>
      </c>
    </row>
    <row r="3830" spans="1:10" x14ac:dyDescent="0.25">
      <c r="A3830">
        <f t="shared" si="118"/>
        <v>2487.5</v>
      </c>
      <c r="B3830">
        <v>23</v>
      </c>
      <c r="C3830">
        <v>129</v>
      </c>
      <c r="D3830">
        <v>22.9</v>
      </c>
      <c r="E3830">
        <v>22.87</v>
      </c>
      <c r="F3830">
        <v>23</v>
      </c>
      <c r="G3830">
        <v>22.86</v>
      </c>
      <c r="H3830"/>
      <c r="I3830">
        <f t="shared" si="119"/>
        <v>22.871499999999997</v>
      </c>
      <c r="J3830">
        <v>0</v>
      </c>
    </row>
    <row r="3831" spans="1:10" x14ac:dyDescent="0.25">
      <c r="A3831">
        <f t="shared" si="118"/>
        <v>2488</v>
      </c>
      <c r="B3831">
        <v>23</v>
      </c>
      <c r="C3831">
        <v>129</v>
      </c>
      <c r="D3831">
        <v>22.9</v>
      </c>
      <c r="E3831">
        <v>22.85</v>
      </c>
      <c r="F3831">
        <v>23</v>
      </c>
      <c r="G3831">
        <v>22.86</v>
      </c>
      <c r="H3831"/>
      <c r="I3831">
        <f t="shared" si="119"/>
        <v>22.8705</v>
      </c>
      <c r="J3831">
        <v>0</v>
      </c>
    </row>
    <row r="3832" spans="1:10" x14ac:dyDescent="0.25">
      <c r="A3832">
        <f t="shared" si="118"/>
        <v>2488.5</v>
      </c>
      <c r="B3832">
        <v>23</v>
      </c>
      <c r="C3832">
        <v>129</v>
      </c>
      <c r="D3832">
        <v>22.9</v>
      </c>
      <c r="E3832">
        <v>22.87</v>
      </c>
      <c r="F3832">
        <v>23</v>
      </c>
      <c r="G3832">
        <v>22.88</v>
      </c>
      <c r="H3832"/>
      <c r="I3832">
        <f t="shared" si="119"/>
        <v>22.869999999999997</v>
      </c>
      <c r="J3832">
        <v>0</v>
      </c>
    </row>
    <row r="3833" spans="1:10" x14ac:dyDescent="0.25">
      <c r="A3833">
        <f t="shared" si="118"/>
        <v>2489</v>
      </c>
      <c r="B3833">
        <v>23</v>
      </c>
      <c r="C3833">
        <v>129</v>
      </c>
      <c r="D3833">
        <v>22.92</v>
      </c>
      <c r="E3833">
        <v>22.87</v>
      </c>
      <c r="F3833">
        <v>23</v>
      </c>
      <c r="G3833">
        <v>22.88</v>
      </c>
      <c r="H3833"/>
      <c r="I3833">
        <f t="shared" si="119"/>
        <v>22.870999999999999</v>
      </c>
      <c r="J3833">
        <v>0</v>
      </c>
    </row>
    <row r="3834" spans="1:10" x14ac:dyDescent="0.25">
      <c r="A3834">
        <f t="shared" si="118"/>
        <v>2489.5</v>
      </c>
      <c r="B3834">
        <v>23</v>
      </c>
      <c r="C3834">
        <v>129</v>
      </c>
      <c r="D3834">
        <v>22.92</v>
      </c>
      <c r="E3834">
        <v>22.85</v>
      </c>
      <c r="F3834">
        <v>23</v>
      </c>
      <c r="G3834">
        <v>22.86</v>
      </c>
      <c r="H3834"/>
      <c r="I3834">
        <f t="shared" si="119"/>
        <v>22.871499999999997</v>
      </c>
      <c r="J3834">
        <v>0</v>
      </c>
    </row>
    <row r="3835" spans="1:10" x14ac:dyDescent="0.25">
      <c r="A3835">
        <f t="shared" si="118"/>
        <v>2490</v>
      </c>
      <c r="B3835">
        <v>23</v>
      </c>
      <c r="C3835">
        <v>129</v>
      </c>
      <c r="D3835">
        <v>22.88</v>
      </c>
      <c r="E3835">
        <v>22.83</v>
      </c>
      <c r="F3835">
        <v>23</v>
      </c>
      <c r="G3835">
        <v>22.84</v>
      </c>
      <c r="H3835"/>
      <c r="I3835">
        <f t="shared" si="119"/>
        <v>22.871999999999996</v>
      </c>
      <c r="J3835">
        <v>0</v>
      </c>
    </row>
    <row r="3836" spans="1:10" x14ac:dyDescent="0.25">
      <c r="A3836">
        <f t="shared" si="118"/>
        <v>2490.5</v>
      </c>
      <c r="B3836">
        <v>23</v>
      </c>
      <c r="C3836">
        <v>129</v>
      </c>
      <c r="D3836">
        <v>22.9</v>
      </c>
      <c r="E3836">
        <v>22.85</v>
      </c>
      <c r="F3836">
        <v>22.99</v>
      </c>
      <c r="G3836">
        <v>22.86</v>
      </c>
      <c r="H3836"/>
      <c r="I3836">
        <f t="shared" si="119"/>
        <v>22.872499999999995</v>
      </c>
      <c r="J3836">
        <v>0</v>
      </c>
    </row>
    <row r="3837" spans="1:10" x14ac:dyDescent="0.25">
      <c r="A3837">
        <f t="shared" si="118"/>
        <v>2491</v>
      </c>
      <c r="B3837">
        <v>23</v>
      </c>
      <c r="C3837">
        <v>129</v>
      </c>
      <c r="D3837">
        <v>22.86</v>
      </c>
      <c r="E3837">
        <v>22.89</v>
      </c>
      <c r="F3837">
        <v>22.99</v>
      </c>
      <c r="G3837">
        <v>22.88</v>
      </c>
      <c r="H3837"/>
      <c r="I3837">
        <f t="shared" si="119"/>
        <v>22.872999999999998</v>
      </c>
      <c r="J3837">
        <v>0.01</v>
      </c>
    </row>
    <row r="3838" spans="1:10" x14ac:dyDescent="0.25">
      <c r="A3838">
        <f t="shared" si="118"/>
        <v>2491.5</v>
      </c>
      <c r="B3838">
        <v>23</v>
      </c>
      <c r="C3838">
        <v>129</v>
      </c>
      <c r="D3838">
        <v>22.9</v>
      </c>
      <c r="E3838">
        <v>22.85</v>
      </c>
      <c r="F3838">
        <v>23</v>
      </c>
      <c r="G3838">
        <v>22.88</v>
      </c>
      <c r="H3838"/>
      <c r="I3838">
        <f t="shared" si="119"/>
        <v>22.874999999999996</v>
      </c>
      <c r="J3838">
        <v>0.01</v>
      </c>
    </row>
    <row r="3839" spans="1:10" x14ac:dyDescent="0.25">
      <c r="A3839">
        <f t="shared" si="118"/>
        <v>2492</v>
      </c>
      <c r="B3839">
        <v>23</v>
      </c>
      <c r="C3839">
        <v>129</v>
      </c>
      <c r="D3839">
        <v>22.92</v>
      </c>
      <c r="E3839">
        <v>22.89</v>
      </c>
      <c r="F3839">
        <v>22.99</v>
      </c>
      <c r="G3839">
        <v>22.9</v>
      </c>
      <c r="H3839"/>
      <c r="I3839">
        <f t="shared" si="119"/>
        <v>22.874499999999998</v>
      </c>
      <c r="J3839">
        <v>0.01</v>
      </c>
    </row>
    <row r="3840" spans="1:10" x14ac:dyDescent="0.25">
      <c r="A3840">
        <f t="shared" si="118"/>
        <v>2492.5</v>
      </c>
      <c r="B3840">
        <v>23</v>
      </c>
      <c r="C3840">
        <v>129</v>
      </c>
      <c r="D3840">
        <v>22.88</v>
      </c>
      <c r="E3840">
        <v>22.83</v>
      </c>
      <c r="F3840">
        <v>23</v>
      </c>
      <c r="G3840">
        <v>22.86</v>
      </c>
      <c r="H3840"/>
      <c r="I3840">
        <f t="shared" si="119"/>
        <v>22.873999999999995</v>
      </c>
      <c r="J3840">
        <v>0.01</v>
      </c>
    </row>
    <row r="3841" spans="1:10" x14ac:dyDescent="0.25">
      <c r="A3841">
        <f t="shared" si="118"/>
        <v>2493</v>
      </c>
      <c r="B3841">
        <v>23</v>
      </c>
      <c r="C3841">
        <v>129</v>
      </c>
      <c r="D3841">
        <v>22.92</v>
      </c>
      <c r="E3841">
        <v>22.87</v>
      </c>
      <c r="F3841">
        <v>22.99</v>
      </c>
      <c r="G3841">
        <v>22.9</v>
      </c>
      <c r="H3841"/>
      <c r="I3841">
        <f t="shared" si="119"/>
        <v>22.874999999999996</v>
      </c>
      <c r="J3841">
        <v>0</v>
      </c>
    </row>
    <row r="3842" spans="1:10" x14ac:dyDescent="0.25">
      <c r="A3842">
        <f t="shared" si="118"/>
        <v>2493.5</v>
      </c>
      <c r="B3842">
        <v>23</v>
      </c>
      <c r="C3842">
        <v>129</v>
      </c>
      <c r="D3842">
        <v>22.92</v>
      </c>
      <c r="E3842">
        <v>22.85</v>
      </c>
      <c r="F3842">
        <v>22.99</v>
      </c>
      <c r="G3842">
        <v>22.86</v>
      </c>
      <c r="H3842"/>
      <c r="I3842">
        <f t="shared" si="119"/>
        <v>22.875999999999998</v>
      </c>
      <c r="J3842">
        <v>0</v>
      </c>
    </row>
    <row r="3843" spans="1:10" x14ac:dyDescent="0.25">
      <c r="A3843">
        <f t="shared" si="118"/>
        <v>2494</v>
      </c>
      <c r="B3843">
        <v>23</v>
      </c>
      <c r="C3843">
        <v>129</v>
      </c>
      <c r="D3843">
        <v>22.92</v>
      </c>
      <c r="E3843">
        <v>22.87</v>
      </c>
      <c r="F3843">
        <v>22.99</v>
      </c>
      <c r="G3843">
        <v>22.86</v>
      </c>
      <c r="H3843"/>
      <c r="I3843">
        <f t="shared" si="119"/>
        <v>22.874499999999994</v>
      </c>
      <c r="J3843">
        <v>0</v>
      </c>
    </row>
    <row r="3844" spans="1:10" x14ac:dyDescent="0.25">
      <c r="A3844">
        <f t="shared" ref="A3844:A3907" si="120">A3843+0.5</f>
        <v>2494.5</v>
      </c>
      <c r="B3844">
        <v>23</v>
      </c>
      <c r="C3844">
        <v>129</v>
      </c>
      <c r="D3844">
        <v>22.9</v>
      </c>
      <c r="E3844">
        <v>22.87</v>
      </c>
      <c r="F3844">
        <v>22.99</v>
      </c>
      <c r="G3844">
        <v>22.9</v>
      </c>
      <c r="H3844"/>
      <c r="I3844">
        <f t="shared" si="119"/>
        <v>22.875999999999998</v>
      </c>
      <c r="J3844">
        <v>0</v>
      </c>
    </row>
    <row r="3845" spans="1:10" x14ac:dyDescent="0.25">
      <c r="A3845">
        <f t="shared" si="120"/>
        <v>2495</v>
      </c>
      <c r="B3845">
        <v>23</v>
      </c>
      <c r="C3845">
        <v>129</v>
      </c>
      <c r="D3845">
        <v>22.86</v>
      </c>
      <c r="E3845">
        <v>22.83</v>
      </c>
      <c r="F3845">
        <v>22.99</v>
      </c>
      <c r="G3845">
        <v>22.84</v>
      </c>
      <c r="H3845"/>
      <c r="I3845">
        <f t="shared" si="119"/>
        <v>22.875499999999995</v>
      </c>
      <c r="J3845">
        <v>0.01</v>
      </c>
    </row>
    <row r="3846" spans="1:10" x14ac:dyDescent="0.25">
      <c r="A3846">
        <f t="shared" si="120"/>
        <v>2495.5</v>
      </c>
      <c r="B3846">
        <v>23</v>
      </c>
      <c r="C3846">
        <v>129</v>
      </c>
      <c r="D3846">
        <v>22.9</v>
      </c>
      <c r="E3846">
        <v>22.87</v>
      </c>
      <c r="F3846">
        <v>22.99</v>
      </c>
      <c r="G3846">
        <v>22.88</v>
      </c>
      <c r="H3846"/>
      <c r="I3846">
        <f t="shared" si="119"/>
        <v>22.875499999999995</v>
      </c>
      <c r="J3846">
        <v>0.01</v>
      </c>
    </row>
    <row r="3847" spans="1:10" x14ac:dyDescent="0.25">
      <c r="A3847">
        <f t="shared" si="120"/>
        <v>2496</v>
      </c>
      <c r="B3847">
        <v>23</v>
      </c>
      <c r="C3847">
        <v>129</v>
      </c>
      <c r="D3847">
        <v>22.92</v>
      </c>
      <c r="E3847">
        <v>22.87</v>
      </c>
      <c r="F3847">
        <v>22.99</v>
      </c>
      <c r="G3847">
        <v>22.9</v>
      </c>
      <c r="H3847"/>
      <c r="I3847">
        <f t="shared" si="119"/>
        <v>22.875499999999995</v>
      </c>
      <c r="J3847">
        <v>0.01</v>
      </c>
    </row>
    <row r="3848" spans="1:10" x14ac:dyDescent="0.25">
      <c r="A3848">
        <f t="shared" si="120"/>
        <v>2496.5</v>
      </c>
      <c r="B3848">
        <v>23</v>
      </c>
      <c r="C3848">
        <v>129</v>
      </c>
      <c r="D3848">
        <v>22.92</v>
      </c>
      <c r="E3848">
        <v>22.85</v>
      </c>
      <c r="F3848">
        <v>22.99</v>
      </c>
      <c r="G3848">
        <v>22.88</v>
      </c>
      <c r="H3848"/>
      <c r="I3848">
        <f t="shared" si="119"/>
        <v>22.875999999999994</v>
      </c>
      <c r="J3848">
        <v>0.01</v>
      </c>
    </row>
    <row r="3849" spans="1:10" x14ac:dyDescent="0.25">
      <c r="A3849">
        <f t="shared" si="120"/>
        <v>2497</v>
      </c>
      <c r="B3849">
        <v>23</v>
      </c>
      <c r="C3849">
        <v>129</v>
      </c>
      <c r="D3849">
        <v>22.88</v>
      </c>
      <c r="E3849">
        <v>22.87</v>
      </c>
      <c r="F3849">
        <v>22.99</v>
      </c>
      <c r="G3849">
        <v>22.9</v>
      </c>
      <c r="H3849"/>
      <c r="I3849">
        <f t="shared" si="119"/>
        <v>22.876999999999992</v>
      </c>
      <c r="J3849">
        <v>0.01</v>
      </c>
    </row>
    <row r="3850" spans="1:10" x14ac:dyDescent="0.25">
      <c r="A3850">
        <f t="shared" si="120"/>
        <v>2497.5</v>
      </c>
      <c r="B3850">
        <v>23</v>
      </c>
      <c r="C3850">
        <v>129</v>
      </c>
      <c r="D3850">
        <v>22.88</v>
      </c>
      <c r="E3850">
        <v>22.83</v>
      </c>
      <c r="F3850">
        <v>22.99</v>
      </c>
      <c r="G3850">
        <v>22.84</v>
      </c>
      <c r="H3850"/>
      <c r="I3850">
        <f t="shared" si="119"/>
        <v>22.878499999999992</v>
      </c>
      <c r="J3850">
        <v>0.01</v>
      </c>
    </row>
    <row r="3851" spans="1:10" x14ac:dyDescent="0.25">
      <c r="A3851">
        <f t="shared" si="120"/>
        <v>2498</v>
      </c>
      <c r="B3851">
        <v>23</v>
      </c>
      <c r="C3851">
        <v>129</v>
      </c>
      <c r="D3851">
        <v>22.88</v>
      </c>
      <c r="E3851">
        <v>22.85</v>
      </c>
      <c r="F3851">
        <v>22.99</v>
      </c>
      <c r="G3851">
        <v>22.84</v>
      </c>
      <c r="H3851"/>
      <c r="I3851">
        <f t="shared" si="119"/>
        <v>22.878999999999994</v>
      </c>
      <c r="J3851">
        <v>0.01</v>
      </c>
    </row>
    <row r="3852" spans="1:10" x14ac:dyDescent="0.25">
      <c r="A3852">
        <f t="shared" si="120"/>
        <v>2498.5</v>
      </c>
      <c r="B3852">
        <v>23</v>
      </c>
      <c r="C3852">
        <v>129</v>
      </c>
      <c r="D3852">
        <v>22.86</v>
      </c>
      <c r="E3852">
        <v>22.85</v>
      </c>
      <c r="F3852">
        <v>22.99</v>
      </c>
      <c r="G3852">
        <v>22.92</v>
      </c>
      <c r="H3852"/>
      <c r="I3852">
        <f t="shared" si="119"/>
        <v>22.879499999999993</v>
      </c>
      <c r="J3852">
        <v>0.01</v>
      </c>
    </row>
    <row r="3853" spans="1:10" x14ac:dyDescent="0.25">
      <c r="A3853">
        <f t="shared" si="120"/>
        <v>2499</v>
      </c>
      <c r="B3853">
        <v>23</v>
      </c>
      <c r="C3853">
        <v>129</v>
      </c>
      <c r="D3853">
        <v>22.9</v>
      </c>
      <c r="E3853">
        <v>22.87</v>
      </c>
      <c r="F3853">
        <v>22.99</v>
      </c>
      <c r="G3853">
        <v>22.9</v>
      </c>
      <c r="H3853"/>
      <c r="I3853">
        <f t="shared" si="119"/>
        <v>22.879999999999992</v>
      </c>
      <c r="J3853">
        <v>0.01</v>
      </c>
    </row>
    <row r="3854" spans="1:10" x14ac:dyDescent="0.25">
      <c r="A3854">
        <f t="shared" si="120"/>
        <v>2499.5</v>
      </c>
      <c r="B3854">
        <v>23</v>
      </c>
      <c r="C3854">
        <v>129</v>
      </c>
      <c r="D3854">
        <v>22.95</v>
      </c>
      <c r="E3854">
        <v>22.89</v>
      </c>
      <c r="F3854">
        <v>22.99</v>
      </c>
      <c r="G3854">
        <v>22.9</v>
      </c>
      <c r="H3854"/>
      <c r="I3854">
        <f t="shared" si="119"/>
        <v>22.879999999999992</v>
      </c>
      <c r="J3854">
        <v>0.01</v>
      </c>
    </row>
    <row r="3855" spans="1:10" x14ac:dyDescent="0.25">
      <c r="A3855">
        <f t="shared" si="120"/>
        <v>2500</v>
      </c>
      <c r="B3855">
        <v>23</v>
      </c>
      <c r="C3855">
        <v>129</v>
      </c>
      <c r="D3855">
        <v>22.92</v>
      </c>
      <c r="E3855">
        <v>22.87</v>
      </c>
      <c r="F3855">
        <v>22.99</v>
      </c>
      <c r="G3855">
        <v>22.9</v>
      </c>
      <c r="H3855"/>
      <c r="I3855">
        <f t="shared" si="119"/>
        <v>22.879999999999992</v>
      </c>
      <c r="J3855">
        <v>0.01</v>
      </c>
    </row>
    <row r="3856" spans="1:10" x14ac:dyDescent="0.25">
      <c r="A3856">
        <f t="shared" si="120"/>
        <v>2500.5</v>
      </c>
      <c r="B3856">
        <v>23</v>
      </c>
      <c r="C3856">
        <v>129</v>
      </c>
      <c r="D3856">
        <v>22.92</v>
      </c>
      <c r="E3856">
        <v>22.87</v>
      </c>
      <c r="F3856">
        <v>22.99</v>
      </c>
      <c r="G3856">
        <v>22.9</v>
      </c>
      <c r="H3856"/>
      <c r="I3856">
        <f t="shared" si="119"/>
        <v>22.881499999999996</v>
      </c>
      <c r="J3856">
        <v>0.01</v>
      </c>
    </row>
    <row r="3857" spans="1:10" x14ac:dyDescent="0.25">
      <c r="A3857">
        <f t="shared" si="120"/>
        <v>2501</v>
      </c>
      <c r="B3857">
        <v>23</v>
      </c>
      <c r="C3857">
        <v>129</v>
      </c>
      <c r="D3857">
        <v>22.92</v>
      </c>
      <c r="E3857">
        <v>22.87</v>
      </c>
      <c r="F3857">
        <v>22.99</v>
      </c>
      <c r="G3857">
        <v>22.9</v>
      </c>
      <c r="H3857"/>
      <c r="I3857">
        <f t="shared" si="119"/>
        <v>22.882499999999993</v>
      </c>
      <c r="J3857">
        <v>0.01</v>
      </c>
    </row>
    <row r="3858" spans="1:10" x14ac:dyDescent="0.25">
      <c r="A3858">
        <f t="shared" si="120"/>
        <v>2501.5</v>
      </c>
      <c r="B3858">
        <v>23</v>
      </c>
      <c r="C3858">
        <v>129</v>
      </c>
      <c r="D3858">
        <v>22.9</v>
      </c>
      <c r="E3858">
        <v>22.87</v>
      </c>
      <c r="F3858">
        <v>22.99</v>
      </c>
      <c r="G3858">
        <v>22.88</v>
      </c>
      <c r="H3858"/>
      <c r="I3858">
        <f t="shared" si="119"/>
        <v>22.882499999999993</v>
      </c>
      <c r="J3858">
        <v>0.01</v>
      </c>
    </row>
    <row r="3859" spans="1:10" x14ac:dyDescent="0.25">
      <c r="A3859">
        <f t="shared" si="120"/>
        <v>2502</v>
      </c>
      <c r="B3859">
        <v>23</v>
      </c>
      <c r="C3859">
        <v>129</v>
      </c>
      <c r="D3859">
        <v>22.9</v>
      </c>
      <c r="E3859">
        <v>22.85</v>
      </c>
      <c r="F3859">
        <v>22.99</v>
      </c>
      <c r="G3859">
        <v>22.86</v>
      </c>
      <c r="H3859"/>
      <c r="I3859">
        <f t="shared" si="119"/>
        <v>22.882999999999992</v>
      </c>
      <c r="J3859">
        <v>0.01</v>
      </c>
    </row>
    <row r="3860" spans="1:10" x14ac:dyDescent="0.25">
      <c r="A3860">
        <f t="shared" si="120"/>
        <v>2502.5</v>
      </c>
      <c r="B3860">
        <v>23</v>
      </c>
      <c r="C3860">
        <v>129</v>
      </c>
      <c r="D3860">
        <v>22.9</v>
      </c>
      <c r="E3860">
        <v>22.85</v>
      </c>
      <c r="F3860">
        <v>22.99</v>
      </c>
      <c r="G3860">
        <v>22.88</v>
      </c>
      <c r="H3860"/>
      <c r="I3860">
        <f t="shared" si="119"/>
        <v>22.882499999999993</v>
      </c>
      <c r="J3860">
        <v>0.01</v>
      </c>
    </row>
    <row r="3861" spans="1:10" x14ac:dyDescent="0.25">
      <c r="A3861">
        <f t="shared" si="120"/>
        <v>2503</v>
      </c>
      <c r="B3861">
        <v>23</v>
      </c>
      <c r="C3861">
        <v>129</v>
      </c>
      <c r="D3861">
        <v>22.92</v>
      </c>
      <c r="E3861">
        <v>22.89</v>
      </c>
      <c r="F3861">
        <v>22.99</v>
      </c>
      <c r="G3861">
        <v>22.9</v>
      </c>
      <c r="H3861"/>
      <c r="I3861">
        <f t="shared" si="119"/>
        <v>22.882999999999992</v>
      </c>
      <c r="J3861">
        <v>0.01</v>
      </c>
    </row>
    <row r="3862" spans="1:10" x14ac:dyDescent="0.25">
      <c r="A3862">
        <f t="shared" si="120"/>
        <v>2503.5</v>
      </c>
      <c r="B3862">
        <v>23</v>
      </c>
      <c r="C3862">
        <v>129</v>
      </c>
      <c r="D3862">
        <v>22.88</v>
      </c>
      <c r="E3862">
        <v>22.83</v>
      </c>
      <c r="F3862">
        <v>22.99</v>
      </c>
      <c r="G3862">
        <v>22.84</v>
      </c>
      <c r="H3862"/>
      <c r="I3862">
        <f t="shared" si="119"/>
        <v>22.882999999999988</v>
      </c>
      <c r="J3862">
        <v>0.01</v>
      </c>
    </row>
    <row r="3863" spans="1:10" x14ac:dyDescent="0.25">
      <c r="A3863">
        <f t="shared" si="120"/>
        <v>2504</v>
      </c>
      <c r="B3863">
        <v>23</v>
      </c>
      <c r="C3863">
        <v>129</v>
      </c>
      <c r="D3863">
        <v>22.92</v>
      </c>
      <c r="E3863">
        <v>22.87</v>
      </c>
      <c r="F3863">
        <v>22.99</v>
      </c>
      <c r="G3863">
        <v>22.9</v>
      </c>
      <c r="H3863"/>
      <c r="I3863">
        <f t="shared" ref="I3863:I3926" si="121">AVERAGE(G3843:G3882)</f>
        <v>22.883499999999991</v>
      </c>
      <c r="J3863">
        <v>0.01</v>
      </c>
    </row>
    <row r="3864" spans="1:10" x14ac:dyDescent="0.25">
      <c r="A3864">
        <f t="shared" si="120"/>
        <v>2504.5</v>
      </c>
      <c r="B3864">
        <v>23</v>
      </c>
      <c r="C3864">
        <v>129</v>
      </c>
      <c r="D3864">
        <v>22.88</v>
      </c>
      <c r="E3864">
        <v>22.83</v>
      </c>
      <c r="F3864">
        <v>22.99</v>
      </c>
      <c r="G3864">
        <v>22.86</v>
      </c>
      <c r="H3864"/>
      <c r="I3864">
        <f t="shared" si="121"/>
        <v>22.884499999999992</v>
      </c>
      <c r="J3864">
        <v>0.01</v>
      </c>
    </row>
    <row r="3865" spans="1:10" x14ac:dyDescent="0.25">
      <c r="A3865">
        <f t="shared" si="120"/>
        <v>2505</v>
      </c>
      <c r="B3865">
        <v>23</v>
      </c>
      <c r="C3865">
        <v>129</v>
      </c>
      <c r="D3865">
        <v>22.9</v>
      </c>
      <c r="E3865">
        <v>22.89</v>
      </c>
      <c r="F3865">
        <v>22.99</v>
      </c>
      <c r="G3865">
        <v>22.88</v>
      </c>
      <c r="H3865"/>
      <c r="I3865">
        <f t="shared" si="121"/>
        <v>22.882999999999996</v>
      </c>
      <c r="J3865">
        <v>0.01</v>
      </c>
    </row>
    <row r="3866" spans="1:10" x14ac:dyDescent="0.25">
      <c r="A3866">
        <f t="shared" si="120"/>
        <v>2505.5</v>
      </c>
      <c r="B3866">
        <v>23</v>
      </c>
      <c r="C3866">
        <v>129</v>
      </c>
      <c r="D3866">
        <v>22.92</v>
      </c>
      <c r="E3866">
        <v>22.87</v>
      </c>
      <c r="F3866">
        <v>22.99</v>
      </c>
      <c r="G3866">
        <v>22.9</v>
      </c>
      <c r="H3866"/>
      <c r="I3866">
        <f t="shared" si="121"/>
        <v>22.883999999999993</v>
      </c>
      <c r="J3866">
        <v>0.01</v>
      </c>
    </row>
    <row r="3867" spans="1:10" x14ac:dyDescent="0.25">
      <c r="A3867">
        <f t="shared" si="120"/>
        <v>2506</v>
      </c>
      <c r="B3867">
        <v>23</v>
      </c>
      <c r="C3867">
        <v>129</v>
      </c>
      <c r="D3867">
        <v>22.9</v>
      </c>
      <c r="E3867">
        <v>22.87</v>
      </c>
      <c r="F3867">
        <v>22.99</v>
      </c>
      <c r="G3867">
        <v>22.88</v>
      </c>
      <c r="H3867"/>
      <c r="I3867">
        <f t="shared" si="121"/>
        <v>22.883999999999997</v>
      </c>
      <c r="J3867">
        <v>0.01</v>
      </c>
    </row>
    <row r="3868" spans="1:10" x14ac:dyDescent="0.25">
      <c r="A3868">
        <f t="shared" si="120"/>
        <v>2506.5</v>
      </c>
      <c r="B3868">
        <v>23</v>
      </c>
      <c r="C3868">
        <v>129</v>
      </c>
      <c r="D3868">
        <v>22.88</v>
      </c>
      <c r="E3868">
        <v>22.83</v>
      </c>
      <c r="F3868">
        <v>22.99</v>
      </c>
      <c r="G3868">
        <v>22.88</v>
      </c>
      <c r="H3868"/>
      <c r="I3868">
        <f t="shared" si="121"/>
        <v>22.883499999999994</v>
      </c>
      <c r="J3868">
        <v>0.01</v>
      </c>
    </row>
    <row r="3869" spans="1:10" x14ac:dyDescent="0.25">
      <c r="A3869">
        <f t="shared" si="120"/>
        <v>2507</v>
      </c>
      <c r="B3869">
        <v>23</v>
      </c>
      <c r="C3869">
        <v>129</v>
      </c>
      <c r="D3869">
        <v>22.92</v>
      </c>
      <c r="E3869">
        <v>22.87</v>
      </c>
      <c r="F3869">
        <v>22.99</v>
      </c>
      <c r="G3869">
        <v>22.9</v>
      </c>
      <c r="H3869"/>
      <c r="I3869">
        <f t="shared" si="121"/>
        <v>22.883499999999994</v>
      </c>
      <c r="J3869">
        <v>0.01</v>
      </c>
    </row>
    <row r="3870" spans="1:10" x14ac:dyDescent="0.25">
      <c r="A3870">
        <f t="shared" si="120"/>
        <v>2507.5</v>
      </c>
      <c r="B3870">
        <v>23</v>
      </c>
      <c r="C3870">
        <v>129</v>
      </c>
      <c r="D3870">
        <v>22.92</v>
      </c>
      <c r="E3870">
        <v>22.85</v>
      </c>
      <c r="F3870">
        <v>22.99</v>
      </c>
      <c r="G3870">
        <v>22.88</v>
      </c>
      <c r="H3870"/>
      <c r="I3870">
        <f t="shared" si="121"/>
        <v>22.882499999999997</v>
      </c>
      <c r="J3870">
        <v>0.01</v>
      </c>
    </row>
    <row r="3871" spans="1:10" x14ac:dyDescent="0.25">
      <c r="A3871">
        <f t="shared" si="120"/>
        <v>2508</v>
      </c>
      <c r="B3871">
        <v>23</v>
      </c>
      <c r="C3871">
        <v>129</v>
      </c>
      <c r="D3871">
        <v>22.92</v>
      </c>
      <c r="E3871">
        <v>22.87</v>
      </c>
      <c r="F3871">
        <v>22.99</v>
      </c>
      <c r="G3871">
        <v>22.88</v>
      </c>
      <c r="H3871"/>
      <c r="I3871">
        <f t="shared" si="121"/>
        <v>22.883499999999994</v>
      </c>
      <c r="J3871">
        <v>0.01</v>
      </c>
    </row>
    <row r="3872" spans="1:10" x14ac:dyDescent="0.25">
      <c r="A3872">
        <f t="shared" si="120"/>
        <v>2508.5</v>
      </c>
      <c r="B3872">
        <v>23</v>
      </c>
      <c r="C3872">
        <v>129</v>
      </c>
      <c r="D3872">
        <v>22.92</v>
      </c>
      <c r="E3872">
        <v>22.87</v>
      </c>
      <c r="F3872">
        <v>22.99</v>
      </c>
      <c r="G3872">
        <v>22.9</v>
      </c>
      <c r="H3872"/>
      <c r="I3872">
        <f t="shared" si="121"/>
        <v>22.884499999999996</v>
      </c>
      <c r="J3872">
        <v>0.01</v>
      </c>
    </row>
    <row r="3873" spans="1:10" x14ac:dyDescent="0.25">
      <c r="A3873">
        <f t="shared" si="120"/>
        <v>2509</v>
      </c>
      <c r="B3873">
        <v>23</v>
      </c>
      <c r="C3873">
        <v>129</v>
      </c>
      <c r="D3873">
        <v>22.88</v>
      </c>
      <c r="E3873">
        <v>22.87</v>
      </c>
      <c r="F3873">
        <v>22.99</v>
      </c>
      <c r="G3873">
        <v>22.88</v>
      </c>
      <c r="H3873"/>
      <c r="I3873">
        <f t="shared" si="121"/>
        <v>22.883499999999994</v>
      </c>
      <c r="J3873">
        <v>0.01</v>
      </c>
    </row>
    <row r="3874" spans="1:10" x14ac:dyDescent="0.25">
      <c r="A3874">
        <f t="shared" si="120"/>
        <v>2509.5</v>
      </c>
      <c r="B3874">
        <v>23</v>
      </c>
      <c r="C3874">
        <v>129</v>
      </c>
      <c r="D3874">
        <v>22.9</v>
      </c>
      <c r="E3874">
        <v>22.85</v>
      </c>
      <c r="F3874">
        <v>22.99</v>
      </c>
      <c r="G3874">
        <v>22.86</v>
      </c>
      <c r="H3874"/>
      <c r="I3874">
        <f t="shared" si="121"/>
        <v>22.882999999999996</v>
      </c>
      <c r="J3874">
        <v>0.01</v>
      </c>
    </row>
    <row r="3875" spans="1:10" x14ac:dyDescent="0.25">
      <c r="A3875">
        <f t="shared" si="120"/>
        <v>2510</v>
      </c>
      <c r="B3875">
        <v>23</v>
      </c>
      <c r="C3875">
        <v>129</v>
      </c>
      <c r="D3875">
        <v>22.86</v>
      </c>
      <c r="E3875">
        <v>22.87</v>
      </c>
      <c r="F3875">
        <v>22.99</v>
      </c>
      <c r="G3875">
        <v>22.9</v>
      </c>
      <c r="H3875"/>
      <c r="I3875">
        <f t="shared" si="121"/>
        <v>22.881499999999996</v>
      </c>
      <c r="J3875">
        <v>0.01</v>
      </c>
    </row>
    <row r="3876" spans="1:10" x14ac:dyDescent="0.25">
      <c r="A3876">
        <f t="shared" si="120"/>
        <v>2510.5</v>
      </c>
      <c r="B3876">
        <v>23</v>
      </c>
      <c r="C3876">
        <v>129</v>
      </c>
      <c r="D3876">
        <v>22.92</v>
      </c>
      <c r="E3876">
        <v>22.89</v>
      </c>
      <c r="F3876">
        <v>22.99</v>
      </c>
      <c r="G3876">
        <v>22.9</v>
      </c>
      <c r="H3876"/>
      <c r="I3876">
        <f t="shared" si="121"/>
        <v>22.880999999999997</v>
      </c>
      <c r="J3876">
        <v>0.01</v>
      </c>
    </row>
    <row r="3877" spans="1:10" x14ac:dyDescent="0.25">
      <c r="A3877">
        <f t="shared" si="120"/>
        <v>2511</v>
      </c>
      <c r="B3877">
        <v>23</v>
      </c>
      <c r="C3877">
        <v>129</v>
      </c>
      <c r="D3877">
        <v>22.9</v>
      </c>
      <c r="E3877">
        <v>22.87</v>
      </c>
      <c r="F3877">
        <v>22.99</v>
      </c>
      <c r="G3877">
        <v>22.88</v>
      </c>
      <c r="H3877"/>
      <c r="I3877">
        <f t="shared" si="121"/>
        <v>22.880499999999998</v>
      </c>
      <c r="J3877">
        <v>0.01</v>
      </c>
    </row>
    <row r="3878" spans="1:10" x14ac:dyDescent="0.25">
      <c r="A3878">
        <f t="shared" si="120"/>
        <v>2511.5</v>
      </c>
      <c r="B3878">
        <v>23</v>
      </c>
      <c r="C3878">
        <v>129</v>
      </c>
      <c r="D3878">
        <v>22.9</v>
      </c>
      <c r="E3878">
        <v>22.87</v>
      </c>
      <c r="F3878">
        <v>22.99</v>
      </c>
      <c r="G3878">
        <v>22.9</v>
      </c>
      <c r="H3878"/>
      <c r="I3878">
        <f t="shared" si="121"/>
        <v>22.88</v>
      </c>
      <c r="J3878">
        <v>0.01</v>
      </c>
    </row>
    <row r="3879" spans="1:10" x14ac:dyDescent="0.25">
      <c r="A3879">
        <f t="shared" si="120"/>
        <v>2512</v>
      </c>
      <c r="B3879">
        <v>23</v>
      </c>
      <c r="C3879">
        <v>129</v>
      </c>
      <c r="D3879">
        <v>22.9</v>
      </c>
      <c r="E3879">
        <v>22.87</v>
      </c>
      <c r="F3879">
        <v>22.99</v>
      </c>
      <c r="G3879">
        <v>22.88</v>
      </c>
      <c r="H3879"/>
      <c r="I3879">
        <f t="shared" si="121"/>
        <v>22.88</v>
      </c>
      <c r="J3879">
        <v>0.01</v>
      </c>
    </row>
    <row r="3880" spans="1:10" x14ac:dyDescent="0.25">
      <c r="A3880">
        <f t="shared" si="120"/>
        <v>2512.5</v>
      </c>
      <c r="B3880">
        <v>23</v>
      </c>
      <c r="C3880">
        <v>129</v>
      </c>
      <c r="D3880">
        <v>22.9</v>
      </c>
      <c r="E3880">
        <v>22.87</v>
      </c>
      <c r="F3880">
        <v>22.99</v>
      </c>
      <c r="G3880">
        <v>22.88</v>
      </c>
      <c r="H3880"/>
      <c r="I3880">
        <f t="shared" si="121"/>
        <v>22.88</v>
      </c>
      <c r="J3880">
        <v>0.01</v>
      </c>
    </row>
    <row r="3881" spans="1:10" x14ac:dyDescent="0.25">
      <c r="A3881">
        <f t="shared" si="120"/>
        <v>2513</v>
      </c>
      <c r="B3881">
        <v>23</v>
      </c>
      <c r="C3881">
        <v>129</v>
      </c>
      <c r="D3881">
        <v>22.88</v>
      </c>
      <c r="E3881">
        <v>22.87</v>
      </c>
      <c r="F3881">
        <v>22.99</v>
      </c>
      <c r="G3881">
        <v>22.9</v>
      </c>
      <c r="H3881"/>
      <c r="I3881">
        <f t="shared" si="121"/>
        <v>22.88</v>
      </c>
      <c r="J3881">
        <v>0.01</v>
      </c>
    </row>
    <row r="3882" spans="1:10" x14ac:dyDescent="0.25">
      <c r="A3882">
        <f t="shared" si="120"/>
        <v>2513.5</v>
      </c>
      <c r="B3882">
        <v>23</v>
      </c>
      <c r="C3882">
        <v>129</v>
      </c>
      <c r="D3882">
        <v>22.9</v>
      </c>
      <c r="E3882">
        <v>22.85</v>
      </c>
      <c r="F3882">
        <v>22.99</v>
      </c>
      <c r="G3882">
        <v>22.88</v>
      </c>
      <c r="H3882"/>
      <c r="I3882">
        <f t="shared" si="121"/>
        <v>22.879499999999997</v>
      </c>
      <c r="J3882">
        <v>0.01</v>
      </c>
    </row>
    <row r="3883" spans="1:10" x14ac:dyDescent="0.25">
      <c r="A3883">
        <f t="shared" si="120"/>
        <v>2514</v>
      </c>
      <c r="B3883">
        <v>23</v>
      </c>
      <c r="C3883">
        <v>129</v>
      </c>
      <c r="D3883">
        <v>22.92</v>
      </c>
      <c r="E3883">
        <v>22.87</v>
      </c>
      <c r="F3883">
        <v>22.99</v>
      </c>
      <c r="G3883">
        <v>22.9</v>
      </c>
      <c r="H3883"/>
      <c r="I3883">
        <f t="shared" si="121"/>
        <v>22.879999999999995</v>
      </c>
      <c r="J3883">
        <v>0.01</v>
      </c>
    </row>
    <row r="3884" spans="1:10" x14ac:dyDescent="0.25">
      <c r="A3884">
        <f t="shared" si="120"/>
        <v>2514.5</v>
      </c>
      <c r="B3884">
        <v>23</v>
      </c>
      <c r="C3884">
        <v>129</v>
      </c>
      <c r="D3884">
        <v>22.9</v>
      </c>
      <c r="E3884">
        <v>22.85</v>
      </c>
      <c r="F3884">
        <v>22.99</v>
      </c>
      <c r="G3884">
        <v>22.84</v>
      </c>
      <c r="H3884"/>
      <c r="I3884">
        <f t="shared" si="121"/>
        <v>22.879999999999995</v>
      </c>
      <c r="J3884">
        <v>0.01</v>
      </c>
    </row>
    <row r="3885" spans="1:10" x14ac:dyDescent="0.25">
      <c r="A3885">
        <f t="shared" si="120"/>
        <v>2515</v>
      </c>
      <c r="B3885">
        <v>23</v>
      </c>
      <c r="C3885">
        <v>129</v>
      </c>
      <c r="D3885">
        <v>22.9</v>
      </c>
      <c r="E3885">
        <v>22.87</v>
      </c>
      <c r="F3885">
        <v>22.99</v>
      </c>
      <c r="G3885">
        <v>22.88</v>
      </c>
      <c r="H3885"/>
      <c r="I3885">
        <f t="shared" si="121"/>
        <v>22.880499999999998</v>
      </c>
      <c r="J3885">
        <v>0.01</v>
      </c>
    </row>
    <row r="3886" spans="1:10" x14ac:dyDescent="0.25">
      <c r="A3886">
        <f t="shared" si="120"/>
        <v>2515.5</v>
      </c>
      <c r="B3886">
        <v>23</v>
      </c>
      <c r="C3886">
        <v>129</v>
      </c>
      <c r="D3886">
        <v>22.92</v>
      </c>
      <c r="E3886">
        <v>22.87</v>
      </c>
      <c r="F3886">
        <v>22.99</v>
      </c>
      <c r="G3886">
        <v>22.88</v>
      </c>
      <c r="H3886"/>
      <c r="I3886">
        <f t="shared" si="121"/>
        <v>22.881499999999996</v>
      </c>
      <c r="J3886">
        <v>0.01</v>
      </c>
    </row>
    <row r="3887" spans="1:10" x14ac:dyDescent="0.25">
      <c r="A3887">
        <f t="shared" si="120"/>
        <v>2516</v>
      </c>
      <c r="B3887">
        <v>23</v>
      </c>
      <c r="C3887">
        <v>129</v>
      </c>
      <c r="D3887">
        <v>22.9</v>
      </c>
      <c r="E3887">
        <v>22.87</v>
      </c>
      <c r="F3887">
        <v>22.99</v>
      </c>
      <c r="G3887">
        <v>22.88</v>
      </c>
      <c r="H3887"/>
      <c r="I3887">
        <f t="shared" si="121"/>
        <v>22.880999999999993</v>
      </c>
      <c r="J3887">
        <v>0.01</v>
      </c>
    </row>
    <row r="3888" spans="1:10" x14ac:dyDescent="0.25">
      <c r="A3888">
        <f t="shared" si="120"/>
        <v>2516.5</v>
      </c>
      <c r="B3888">
        <v>23</v>
      </c>
      <c r="C3888">
        <v>129</v>
      </c>
      <c r="D3888">
        <v>22.86</v>
      </c>
      <c r="E3888">
        <v>22.91</v>
      </c>
      <c r="F3888">
        <v>22.99</v>
      </c>
      <c r="G3888">
        <v>22.88</v>
      </c>
      <c r="H3888"/>
      <c r="I3888">
        <f t="shared" si="121"/>
        <v>22.88</v>
      </c>
      <c r="J3888">
        <v>0.01</v>
      </c>
    </row>
    <row r="3889" spans="1:10" x14ac:dyDescent="0.25">
      <c r="A3889">
        <f t="shared" si="120"/>
        <v>2517</v>
      </c>
      <c r="B3889">
        <v>23</v>
      </c>
      <c r="C3889">
        <v>129</v>
      </c>
      <c r="D3889">
        <v>22.9</v>
      </c>
      <c r="E3889">
        <v>22.85</v>
      </c>
      <c r="F3889">
        <v>22.99</v>
      </c>
      <c r="G3889">
        <v>22.86</v>
      </c>
      <c r="H3889"/>
      <c r="I3889">
        <f t="shared" si="121"/>
        <v>22.88</v>
      </c>
      <c r="J3889">
        <v>0.01</v>
      </c>
    </row>
    <row r="3890" spans="1:10" x14ac:dyDescent="0.25">
      <c r="A3890">
        <f t="shared" si="120"/>
        <v>2517.5</v>
      </c>
      <c r="B3890">
        <v>23</v>
      </c>
      <c r="C3890">
        <v>129</v>
      </c>
      <c r="D3890">
        <v>22.9</v>
      </c>
      <c r="E3890">
        <v>22.87</v>
      </c>
      <c r="F3890">
        <v>22.99</v>
      </c>
      <c r="G3890">
        <v>22.88</v>
      </c>
      <c r="H3890"/>
      <c r="I3890">
        <f t="shared" si="121"/>
        <v>22.8795</v>
      </c>
      <c r="J3890">
        <v>0.01</v>
      </c>
    </row>
    <row r="3891" spans="1:10" x14ac:dyDescent="0.25">
      <c r="A3891">
        <f t="shared" si="120"/>
        <v>2518</v>
      </c>
      <c r="B3891">
        <v>23</v>
      </c>
      <c r="C3891">
        <v>129</v>
      </c>
      <c r="D3891">
        <v>22.92</v>
      </c>
      <c r="E3891">
        <v>22.87</v>
      </c>
      <c r="F3891">
        <v>22.99</v>
      </c>
      <c r="G3891">
        <v>22.88</v>
      </c>
      <c r="H3891"/>
      <c r="I3891">
        <f t="shared" si="121"/>
        <v>22.878999999999998</v>
      </c>
      <c r="J3891">
        <v>0.01</v>
      </c>
    </row>
    <row r="3892" spans="1:10" x14ac:dyDescent="0.25">
      <c r="A3892">
        <f t="shared" si="120"/>
        <v>2518.5</v>
      </c>
      <c r="B3892">
        <v>23</v>
      </c>
      <c r="C3892">
        <v>129</v>
      </c>
      <c r="D3892">
        <v>22.86</v>
      </c>
      <c r="E3892">
        <v>22.89</v>
      </c>
      <c r="F3892">
        <v>22.99</v>
      </c>
      <c r="G3892">
        <v>22.88</v>
      </c>
      <c r="H3892"/>
      <c r="I3892">
        <f t="shared" si="121"/>
        <v>22.879499999999997</v>
      </c>
      <c r="J3892">
        <v>0.01</v>
      </c>
    </row>
    <row r="3893" spans="1:10" x14ac:dyDescent="0.25">
      <c r="A3893">
        <f t="shared" si="120"/>
        <v>2519</v>
      </c>
      <c r="B3893">
        <v>23</v>
      </c>
      <c r="C3893">
        <v>129</v>
      </c>
      <c r="D3893">
        <v>22.92</v>
      </c>
      <c r="E3893">
        <v>22.87</v>
      </c>
      <c r="F3893">
        <v>23</v>
      </c>
      <c r="G3893">
        <v>22.88</v>
      </c>
      <c r="H3893"/>
      <c r="I3893">
        <f t="shared" si="121"/>
        <v>22.878999999999998</v>
      </c>
      <c r="J3893">
        <v>0.01</v>
      </c>
    </row>
    <row r="3894" spans="1:10" x14ac:dyDescent="0.25">
      <c r="A3894">
        <f t="shared" si="120"/>
        <v>2519.5</v>
      </c>
      <c r="B3894">
        <v>23</v>
      </c>
      <c r="C3894">
        <v>129</v>
      </c>
      <c r="D3894">
        <v>22.88</v>
      </c>
      <c r="E3894">
        <v>22.83</v>
      </c>
      <c r="F3894">
        <v>23</v>
      </c>
      <c r="G3894">
        <v>22.84</v>
      </c>
      <c r="H3894"/>
      <c r="I3894">
        <f t="shared" si="121"/>
        <v>22.878999999999998</v>
      </c>
      <c r="J3894">
        <v>0.01</v>
      </c>
    </row>
    <row r="3895" spans="1:10" x14ac:dyDescent="0.25">
      <c r="A3895">
        <f t="shared" si="120"/>
        <v>2520</v>
      </c>
      <c r="B3895">
        <v>23</v>
      </c>
      <c r="C3895">
        <v>129</v>
      </c>
      <c r="D3895">
        <v>22.92</v>
      </c>
      <c r="E3895">
        <v>22.87</v>
      </c>
      <c r="F3895">
        <v>22.99</v>
      </c>
      <c r="G3895">
        <v>22.88</v>
      </c>
      <c r="H3895"/>
      <c r="I3895">
        <f t="shared" si="121"/>
        <v>22.8795</v>
      </c>
      <c r="J3895">
        <v>0.01</v>
      </c>
    </row>
    <row r="3896" spans="1:10" x14ac:dyDescent="0.25">
      <c r="A3896">
        <f t="shared" si="120"/>
        <v>2520.5</v>
      </c>
      <c r="B3896">
        <v>23</v>
      </c>
      <c r="C3896">
        <v>129</v>
      </c>
      <c r="D3896">
        <v>22.92</v>
      </c>
      <c r="E3896">
        <v>22.85</v>
      </c>
      <c r="F3896">
        <v>22.99</v>
      </c>
      <c r="G3896">
        <v>22.88</v>
      </c>
      <c r="H3896"/>
      <c r="I3896">
        <f t="shared" si="121"/>
        <v>22.8795</v>
      </c>
      <c r="J3896">
        <v>0.01</v>
      </c>
    </row>
    <row r="3897" spans="1:10" x14ac:dyDescent="0.25">
      <c r="A3897">
        <f t="shared" si="120"/>
        <v>2521</v>
      </c>
      <c r="B3897">
        <v>23</v>
      </c>
      <c r="C3897">
        <v>129</v>
      </c>
      <c r="D3897">
        <v>22.92</v>
      </c>
      <c r="E3897">
        <v>22.87</v>
      </c>
      <c r="F3897">
        <v>22.99</v>
      </c>
      <c r="G3897">
        <v>22.88</v>
      </c>
      <c r="H3897"/>
      <c r="I3897">
        <f t="shared" si="121"/>
        <v>22.878999999999998</v>
      </c>
      <c r="J3897">
        <v>0.01</v>
      </c>
    </row>
    <row r="3898" spans="1:10" x14ac:dyDescent="0.25">
      <c r="A3898">
        <f t="shared" si="120"/>
        <v>2521.5</v>
      </c>
      <c r="B3898">
        <v>23</v>
      </c>
      <c r="C3898">
        <v>129</v>
      </c>
      <c r="D3898">
        <v>22.9</v>
      </c>
      <c r="E3898">
        <v>22.89</v>
      </c>
      <c r="F3898">
        <v>22.99</v>
      </c>
      <c r="G3898">
        <v>22.88</v>
      </c>
      <c r="H3898"/>
      <c r="I3898">
        <f t="shared" si="121"/>
        <v>22.878499999999995</v>
      </c>
      <c r="J3898">
        <v>0.01</v>
      </c>
    </row>
    <row r="3899" spans="1:10" x14ac:dyDescent="0.25">
      <c r="A3899">
        <f t="shared" si="120"/>
        <v>2522</v>
      </c>
      <c r="B3899">
        <v>23</v>
      </c>
      <c r="C3899">
        <v>129</v>
      </c>
      <c r="D3899">
        <v>22.9</v>
      </c>
      <c r="E3899">
        <v>22.85</v>
      </c>
      <c r="F3899">
        <v>22.99</v>
      </c>
      <c r="G3899">
        <v>22.86</v>
      </c>
      <c r="H3899"/>
      <c r="I3899">
        <f t="shared" si="121"/>
        <v>22.878499999999995</v>
      </c>
      <c r="J3899">
        <v>0.01</v>
      </c>
    </row>
    <row r="3900" spans="1:10" x14ac:dyDescent="0.25">
      <c r="A3900">
        <f t="shared" si="120"/>
        <v>2522.5</v>
      </c>
      <c r="B3900">
        <v>23</v>
      </c>
      <c r="C3900">
        <v>129</v>
      </c>
      <c r="D3900">
        <v>22.92</v>
      </c>
      <c r="E3900">
        <v>22.87</v>
      </c>
      <c r="F3900">
        <v>22.99</v>
      </c>
      <c r="G3900">
        <v>22.88</v>
      </c>
      <c r="H3900"/>
      <c r="I3900">
        <f t="shared" si="121"/>
        <v>22.878499999999995</v>
      </c>
      <c r="J3900">
        <v>0.01</v>
      </c>
    </row>
    <row r="3901" spans="1:10" x14ac:dyDescent="0.25">
      <c r="A3901">
        <f t="shared" si="120"/>
        <v>2523</v>
      </c>
      <c r="B3901">
        <v>23</v>
      </c>
      <c r="C3901">
        <v>129</v>
      </c>
      <c r="D3901">
        <v>22.92</v>
      </c>
      <c r="E3901">
        <v>22.87</v>
      </c>
      <c r="F3901">
        <v>22.99</v>
      </c>
      <c r="G3901">
        <v>22.88</v>
      </c>
      <c r="H3901"/>
      <c r="I3901">
        <f t="shared" si="121"/>
        <v>22.877499999999998</v>
      </c>
      <c r="J3901">
        <v>0.01</v>
      </c>
    </row>
    <row r="3902" spans="1:10" x14ac:dyDescent="0.25">
      <c r="A3902">
        <f t="shared" si="120"/>
        <v>2523.5</v>
      </c>
      <c r="B3902">
        <v>23</v>
      </c>
      <c r="C3902">
        <v>129</v>
      </c>
      <c r="D3902">
        <v>22.92</v>
      </c>
      <c r="E3902">
        <v>22.85</v>
      </c>
      <c r="F3902">
        <v>22.99</v>
      </c>
      <c r="G3902">
        <v>22.86</v>
      </c>
      <c r="H3902"/>
      <c r="I3902">
        <f t="shared" si="121"/>
        <v>22.875999999999998</v>
      </c>
      <c r="J3902">
        <v>0.01</v>
      </c>
    </row>
    <row r="3903" spans="1:10" x14ac:dyDescent="0.25">
      <c r="A3903">
        <f t="shared" si="120"/>
        <v>2524</v>
      </c>
      <c r="B3903">
        <v>23</v>
      </c>
      <c r="C3903">
        <v>129</v>
      </c>
      <c r="D3903">
        <v>22.92</v>
      </c>
      <c r="E3903">
        <v>22.87</v>
      </c>
      <c r="F3903">
        <v>22.99</v>
      </c>
      <c r="G3903">
        <v>22.9</v>
      </c>
      <c r="H3903"/>
      <c r="I3903">
        <f t="shared" si="121"/>
        <v>22.875999999999998</v>
      </c>
      <c r="J3903">
        <v>0.01</v>
      </c>
    </row>
    <row r="3904" spans="1:10" x14ac:dyDescent="0.25">
      <c r="A3904">
        <f t="shared" si="120"/>
        <v>2524.5</v>
      </c>
      <c r="B3904">
        <v>23</v>
      </c>
      <c r="C3904">
        <v>129</v>
      </c>
      <c r="D3904">
        <v>22.92</v>
      </c>
      <c r="E3904">
        <v>22.87</v>
      </c>
      <c r="F3904">
        <v>22.99</v>
      </c>
      <c r="G3904">
        <v>22.88</v>
      </c>
      <c r="H3904"/>
      <c r="I3904">
        <f t="shared" si="121"/>
        <v>22.875999999999998</v>
      </c>
      <c r="J3904">
        <v>0.01</v>
      </c>
    </row>
    <row r="3905" spans="1:10" x14ac:dyDescent="0.25">
      <c r="A3905">
        <f t="shared" si="120"/>
        <v>2525</v>
      </c>
      <c r="B3905">
        <v>23</v>
      </c>
      <c r="C3905">
        <v>129</v>
      </c>
      <c r="D3905">
        <v>22.86</v>
      </c>
      <c r="E3905">
        <v>22.85</v>
      </c>
      <c r="F3905">
        <v>22.99</v>
      </c>
      <c r="G3905">
        <v>22.92</v>
      </c>
      <c r="H3905"/>
      <c r="I3905">
        <f t="shared" si="121"/>
        <v>22.877499999999998</v>
      </c>
      <c r="J3905">
        <v>0.01</v>
      </c>
    </row>
    <row r="3906" spans="1:10" x14ac:dyDescent="0.25">
      <c r="A3906">
        <f t="shared" si="120"/>
        <v>2525.5</v>
      </c>
      <c r="B3906">
        <v>23</v>
      </c>
      <c r="C3906">
        <v>129</v>
      </c>
      <c r="D3906">
        <v>22.9</v>
      </c>
      <c r="E3906">
        <v>22.85</v>
      </c>
      <c r="F3906">
        <v>22.99</v>
      </c>
      <c r="G3906">
        <v>22.88</v>
      </c>
      <c r="H3906"/>
      <c r="I3906">
        <f t="shared" si="121"/>
        <v>22.877999999999997</v>
      </c>
      <c r="J3906">
        <v>0.01</v>
      </c>
    </row>
    <row r="3907" spans="1:10" x14ac:dyDescent="0.25">
      <c r="A3907">
        <f t="shared" si="120"/>
        <v>2526</v>
      </c>
      <c r="B3907">
        <v>23</v>
      </c>
      <c r="C3907">
        <v>129</v>
      </c>
      <c r="D3907">
        <v>22.9</v>
      </c>
      <c r="E3907">
        <v>22.83</v>
      </c>
      <c r="F3907">
        <v>22.99</v>
      </c>
      <c r="G3907">
        <v>22.84</v>
      </c>
      <c r="H3907"/>
      <c r="I3907">
        <f t="shared" si="121"/>
        <v>22.877499999999998</v>
      </c>
      <c r="J3907">
        <v>0.01</v>
      </c>
    </row>
    <row r="3908" spans="1:10" x14ac:dyDescent="0.25">
      <c r="A3908">
        <f t="shared" ref="A3908:A3944" si="122">A3907+0.5</f>
        <v>2526.5</v>
      </c>
      <c r="B3908">
        <v>23</v>
      </c>
      <c r="C3908">
        <v>129</v>
      </c>
      <c r="D3908">
        <v>22.9</v>
      </c>
      <c r="E3908">
        <v>22.87</v>
      </c>
      <c r="F3908">
        <v>22.99</v>
      </c>
      <c r="G3908">
        <v>22.88</v>
      </c>
      <c r="H3908"/>
      <c r="I3908">
        <f t="shared" si="121"/>
        <v>22.878499999999995</v>
      </c>
      <c r="J3908">
        <v>0.01</v>
      </c>
    </row>
    <row r="3909" spans="1:10" x14ac:dyDescent="0.25">
      <c r="A3909">
        <f t="shared" si="122"/>
        <v>2527</v>
      </c>
      <c r="B3909">
        <v>23</v>
      </c>
      <c r="C3909">
        <v>129</v>
      </c>
      <c r="D3909">
        <v>22.9</v>
      </c>
      <c r="E3909">
        <v>22.87</v>
      </c>
      <c r="F3909">
        <v>22.99</v>
      </c>
      <c r="G3909">
        <v>22.88</v>
      </c>
      <c r="H3909"/>
      <c r="I3909">
        <f t="shared" si="121"/>
        <v>22.878499999999995</v>
      </c>
      <c r="J3909">
        <v>0.01</v>
      </c>
    </row>
    <row r="3910" spans="1:10" x14ac:dyDescent="0.25">
      <c r="A3910">
        <f t="shared" si="122"/>
        <v>2527.5</v>
      </c>
      <c r="B3910">
        <v>23</v>
      </c>
      <c r="C3910">
        <v>129</v>
      </c>
      <c r="D3910">
        <v>22.9</v>
      </c>
      <c r="E3910">
        <v>22.85</v>
      </c>
      <c r="F3910">
        <v>22.99</v>
      </c>
      <c r="G3910">
        <v>22.86</v>
      </c>
      <c r="H3910"/>
      <c r="I3910">
        <f t="shared" si="121"/>
        <v>22.878999999999998</v>
      </c>
      <c r="J3910">
        <v>0.01</v>
      </c>
    </row>
    <row r="3911" spans="1:10" x14ac:dyDescent="0.25">
      <c r="A3911">
        <f t="shared" si="122"/>
        <v>2528</v>
      </c>
      <c r="B3911">
        <v>23</v>
      </c>
      <c r="C3911">
        <v>129</v>
      </c>
      <c r="D3911">
        <v>22.92</v>
      </c>
      <c r="E3911">
        <v>22.87</v>
      </c>
      <c r="F3911">
        <v>22.99</v>
      </c>
      <c r="G3911">
        <v>22.9</v>
      </c>
      <c r="H3911"/>
      <c r="I3911">
        <f t="shared" si="121"/>
        <v>22.878999999999998</v>
      </c>
      <c r="J3911">
        <v>0.01</v>
      </c>
    </row>
    <row r="3912" spans="1:10" x14ac:dyDescent="0.25">
      <c r="A3912">
        <f t="shared" si="122"/>
        <v>2528.5</v>
      </c>
      <c r="B3912">
        <v>23</v>
      </c>
      <c r="C3912">
        <v>129</v>
      </c>
      <c r="D3912">
        <v>22.9</v>
      </c>
      <c r="E3912">
        <v>22.87</v>
      </c>
      <c r="F3912">
        <v>22.99</v>
      </c>
      <c r="G3912">
        <v>22.88</v>
      </c>
      <c r="H3912"/>
      <c r="I3912">
        <f t="shared" si="121"/>
        <v>22.878499999999995</v>
      </c>
      <c r="J3912">
        <v>0.01</v>
      </c>
    </row>
    <row r="3913" spans="1:10" x14ac:dyDescent="0.25">
      <c r="A3913">
        <f t="shared" si="122"/>
        <v>2529</v>
      </c>
      <c r="B3913">
        <v>23</v>
      </c>
      <c r="C3913">
        <v>129</v>
      </c>
      <c r="D3913">
        <v>22.95</v>
      </c>
      <c r="E3913">
        <v>22.85</v>
      </c>
      <c r="F3913">
        <v>22.99</v>
      </c>
      <c r="G3913">
        <v>22.88</v>
      </c>
      <c r="H3913"/>
      <c r="I3913">
        <f t="shared" si="121"/>
        <v>22.878499999999995</v>
      </c>
      <c r="J3913">
        <v>0.01</v>
      </c>
    </row>
    <row r="3914" spans="1:10" x14ac:dyDescent="0.25">
      <c r="A3914">
        <f t="shared" si="122"/>
        <v>2529.5</v>
      </c>
      <c r="B3914">
        <v>23</v>
      </c>
      <c r="C3914">
        <v>129</v>
      </c>
      <c r="D3914">
        <v>22.88</v>
      </c>
      <c r="E3914">
        <v>22.85</v>
      </c>
      <c r="F3914">
        <v>22.99</v>
      </c>
      <c r="G3914">
        <v>22.88</v>
      </c>
      <c r="H3914"/>
      <c r="I3914">
        <f t="shared" si="121"/>
        <v>22.877999999999997</v>
      </c>
      <c r="J3914">
        <v>0.01</v>
      </c>
    </row>
    <row r="3915" spans="1:10" x14ac:dyDescent="0.25">
      <c r="A3915">
        <f t="shared" si="122"/>
        <v>2530</v>
      </c>
      <c r="B3915">
        <v>23</v>
      </c>
      <c r="C3915">
        <v>129</v>
      </c>
      <c r="D3915">
        <v>22.9</v>
      </c>
      <c r="E3915">
        <v>22.87</v>
      </c>
      <c r="F3915">
        <v>22.99</v>
      </c>
      <c r="G3915">
        <v>22.9</v>
      </c>
      <c r="H3915"/>
      <c r="I3915">
        <f t="shared" si="121"/>
        <v>22.878999999999998</v>
      </c>
      <c r="J3915">
        <v>0.01</v>
      </c>
    </row>
    <row r="3916" spans="1:10" x14ac:dyDescent="0.25">
      <c r="A3916">
        <f t="shared" si="122"/>
        <v>2530.5</v>
      </c>
      <c r="B3916">
        <v>23</v>
      </c>
      <c r="C3916">
        <v>129</v>
      </c>
      <c r="D3916">
        <v>22.92</v>
      </c>
      <c r="E3916">
        <v>22.87</v>
      </c>
      <c r="F3916">
        <v>22.99</v>
      </c>
      <c r="G3916">
        <v>22.88</v>
      </c>
      <c r="H3916"/>
      <c r="I3916">
        <f t="shared" si="121"/>
        <v>22.877499999999998</v>
      </c>
      <c r="J3916">
        <v>0.01</v>
      </c>
    </row>
    <row r="3917" spans="1:10" x14ac:dyDescent="0.25">
      <c r="A3917">
        <f t="shared" si="122"/>
        <v>2531</v>
      </c>
      <c r="B3917">
        <v>23</v>
      </c>
      <c r="C3917">
        <v>129</v>
      </c>
      <c r="D3917">
        <v>22.9</v>
      </c>
      <c r="E3917">
        <v>22.85</v>
      </c>
      <c r="F3917">
        <v>22.99</v>
      </c>
      <c r="G3917">
        <v>22.86</v>
      </c>
      <c r="H3917"/>
      <c r="I3917">
        <f t="shared" si="121"/>
        <v>22.876000000000001</v>
      </c>
      <c r="J3917">
        <v>0.01</v>
      </c>
    </row>
    <row r="3918" spans="1:10" x14ac:dyDescent="0.25">
      <c r="A3918">
        <f t="shared" si="122"/>
        <v>2531.5</v>
      </c>
      <c r="B3918">
        <v>23</v>
      </c>
      <c r="C3918">
        <v>129</v>
      </c>
      <c r="D3918">
        <v>22.92</v>
      </c>
      <c r="E3918">
        <v>22.87</v>
      </c>
      <c r="F3918">
        <v>22.99</v>
      </c>
      <c r="G3918">
        <v>22.9</v>
      </c>
      <c r="H3918"/>
      <c r="I3918">
        <f t="shared" si="121"/>
        <v>22.874500000000001</v>
      </c>
      <c r="J3918">
        <v>0.01</v>
      </c>
    </row>
    <row r="3919" spans="1:10" x14ac:dyDescent="0.25">
      <c r="A3919">
        <f t="shared" si="122"/>
        <v>2532</v>
      </c>
      <c r="B3919">
        <v>23</v>
      </c>
      <c r="C3919">
        <v>129</v>
      </c>
      <c r="D3919">
        <v>22.92</v>
      </c>
      <c r="E3919">
        <v>22.87</v>
      </c>
      <c r="F3919">
        <v>22.99</v>
      </c>
      <c r="G3919">
        <v>22.88</v>
      </c>
      <c r="H3919"/>
      <c r="I3919">
        <f t="shared" si="121"/>
        <v>22.872999999999998</v>
      </c>
      <c r="J3919">
        <v>0.01</v>
      </c>
    </row>
    <row r="3920" spans="1:10" x14ac:dyDescent="0.25">
      <c r="A3920">
        <f t="shared" si="122"/>
        <v>2532.5</v>
      </c>
      <c r="B3920">
        <v>23</v>
      </c>
      <c r="C3920">
        <v>129</v>
      </c>
      <c r="D3920">
        <v>22.88</v>
      </c>
      <c r="E3920">
        <v>22.83</v>
      </c>
      <c r="F3920">
        <v>22.99</v>
      </c>
      <c r="G3920">
        <v>22.84</v>
      </c>
      <c r="H3920"/>
      <c r="I3920">
        <f t="shared" si="121"/>
        <v>22.872</v>
      </c>
      <c r="J3920">
        <v>0.01</v>
      </c>
    </row>
    <row r="3921" spans="1:10" x14ac:dyDescent="0.25">
      <c r="A3921">
        <f t="shared" si="122"/>
        <v>2533</v>
      </c>
      <c r="B3921">
        <v>23</v>
      </c>
      <c r="C3921">
        <v>129</v>
      </c>
      <c r="D3921">
        <v>22.88</v>
      </c>
      <c r="E3921">
        <v>22.83</v>
      </c>
      <c r="F3921">
        <v>22.99</v>
      </c>
      <c r="G3921">
        <v>22.84</v>
      </c>
      <c r="H3921"/>
      <c r="I3921">
        <f t="shared" si="121"/>
        <v>22.870500000000003</v>
      </c>
      <c r="J3921">
        <v>0.01</v>
      </c>
    </row>
    <row r="3922" spans="1:10" x14ac:dyDescent="0.25">
      <c r="A3922">
        <f t="shared" si="122"/>
        <v>2533.5</v>
      </c>
      <c r="B3922">
        <v>23</v>
      </c>
      <c r="C3922">
        <v>129</v>
      </c>
      <c r="D3922">
        <v>22.9</v>
      </c>
      <c r="E3922">
        <v>22.87</v>
      </c>
      <c r="F3922">
        <v>22.99</v>
      </c>
      <c r="G3922">
        <v>22.88</v>
      </c>
      <c r="H3922"/>
      <c r="I3922">
        <f t="shared" si="121"/>
        <v>22.869000000000007</v>
      </c>
      <c r="J3922">
        <v>0.01</v>
      </c>
    </row>
    <row r="3923" spans="1:10" x14ac:dyDescent="0.25">
      <c r="A3923">
        <f t="shared" si="122"/>
        <v>2534</v>
      </c>
      <c r="B3923">
        <v>23</v>
      </c>
      <c r="C3923">
        <v>129</v>
      </c>
      <c r="D3923">
        <v>22.92</v>
      </c>
      <c r="E3923">
        <v>22.87</v>
      </c>
      <c r="F3923">
        <v>22.99</v>
      </c>
      <c r="G3923">
        <v>22.9</v>
      </c>
      <c r="H3923"/>
      <c r="I3923">
        <f t="shared" si="121"/>
        <v>22.867000000000004</v>
      </c>
      <c r="J3923">
        <v>0.01</v>
      </c>
    </row>
    <row r="3924" spans="1:10" x14ac:dyDescent="0.25">
      <c r="A3924">
        <f t="shared" si="122"/>
        <v>2534.5</v>
      </c>
      <c r="B3924">
        <v>23</v>
      </c>
      <c r="C3924">
        <v>129</v>
      </c>
      <c r="D3924">
        <v>22.92</v>
      </c>
      <c r="E3924">
        <v>22.87</v>
      </c>
      <c r="F3924">
        <v>22.99</v>
      </c>
      <c r="G3924">
        <v>22.9</v>
      </c>
      <c r="H3924"/>
      <c r="I3924">
        <f t="shared" si="121"/>
        <v>22.865000000000002</v>
      </c>
      <c r="J3924">
        <v>0.01</v>
      </c>
    </row>
    <row r="3925" spans="1:10" x14ac:dyDescent="0.25">
      <c r="A3925">
        <f t="shared" si="122"/>
        <v>2535</v>
      </c>
      <c r="B3925">
        <v>23</v>
      </c>
      <c r="C3925">
        <v>129</v>
      </c>
      <c r="D3925">
        <v>22.88</v>
      </c>
      <c r="E3925">
        <v>22.81</v>
      </c>
      <c r="F3925">
        <v>22.99</v>
      </c>
      <c r="G3925">
        <v>22.9</v>
      </c>
      <c r="H3925"/>
      <c r="I3925">
        <f t="shared" si="121"/>
        <v>22.863500000000009</v>
      </c>
      <c r="J3925">
        <v>0.01</v>
      </c>
    </row>
    <row r="3926" spans="1:10" x14ac:dyDescent="0.25">
      <c r="A3926">
        <f t="shared" si="122"/>
        <v>2535.5</v>
      </c>
      <c r="B3926">
        <v>23</v>
      </c>
      <c r="C3926">
        <v>129</v>
      </c>
      <c r="D3926">
        <v>22.88</v>
      </c>
      <c r="E3926">
        <v>22.83</v>
      </c>
      <c r="F3926">
        <v>22.99</v>
      </c>
      <c r="G3926">
        <v>22.86</v>
      </c>
      <c r="H3926"/>
      <c r="I3926">
        <f t="shared" si="121"/>
        <v>22.861000000000011</v>
      </c>
      <c r="J3926">
        <v>0.01</v>
      </c>
    </row>
    <row r="3927" spans="1:10" x14ac:dyDescent="0.25">
      <c r="A3927">
        <f t="shared" si="122"/>
        <v>2536</v>
      </c>
      <c r="B3927">
        <v>23</v>
      </c>
      <c r="C3927">
        <v>129</v>
      </c>
      <c r="D3927">
        <v>22.86</v>
      </c>
      <c r="E3927">
        <v>22.83</v>
      </c>
      <c r="F3927">
        <v>22.99</v>
      </c>
      <c r="G3927">
        <v>22.92</v>
      </c>
      <c r="H3927"/>
      <c r="I3927">
        <f t="shared" ref="I3927:I3941" si="123">AVERAGE(G3907:G3946)</f>
        <v>22.860512820512831</v>
      </c>
      <c r="J3927">
        <v>0.01</v>
      </c>
    </row>
    <row r="3928" spans="1:10" x14ac:dyDescent="0.25">
      <c r="A3928">
        <f t="shared" si="122"/>
        <v>2536.5</v>
      </c>
      <c r="B3928">
        <v>23</v>
      </c>
      <c r="C3928">
        <v>129</v>
      </c>
      <c r="D3928">
        <v>22.88</v>
      </c>
      <c r="E3928">
        <v>22.85</v>
      </c>
      <c r="F3928">
        <v>22.99</v>
      </c>
      <c r="G3928">
        <v>22.88</v>
      </c>
      <c r="H3928"/>
      <c r="I3928">
        <f t="shared" si="123"/>
        <v>22.861052631578961</v>
      </c>
      <c r="J3928">
        <v>0.01</v>
      </c>
    </row>
    <row r="3929" spans="1:10" x14ac:dyDescent="0.25">
      <c r="A3929">
        <f t="shared" si="122"/>
        <v>2537</v>
      </c>
      <c r="B3929">
        <v>23</v>
      </c>
      <c r="C3929">
        <v>129</v>
      </c>
      <c r="D3929">
        <v>22.9</v>
      </c>
      <c r="E3929">
        <v>22.87</v>
      </c>
      <c r="F3929">
        <v>22.99</v>
      </c>
      <c r="G3929">
        <v>22.88</v>
      </c>
      <c r="H3929"/>
      <c r="I3929">
        <f t="shared" si="123"/>
        <v>22.860540540540551</v>
      </c>
      <c r="J3929">
        <v>0.01</v>
      </c>
    </row>
    <row r="3930" spans="1:10" x14ac:dyDescent="0.25">
      <c r="A3930">
        <f t="shared" si="122"/>
        <v>2537.5</v>
      </c>
      <c r="B3930">
        <v>23</v>
      </c>
      <c r="C3930">
        <v>129</v>
      </c>
      <c r="D3930">
        <v>22.9</v>
      </c>
      <c r="E3930">
        <v>22.85</v>
      </c>
      <c r="F3930">
        <v>22.99</v>
      </c>
      <c r="G3930">
        <v>22.88</v>
      </c>
      <c r="H3930"/>
      <c r="I3930">
        <f t="shared" si="123"/>
        <v>22.86000000000001</v>
      </c>
      <c r="J3930">
        <v>0.01</v>
      </c>
    </row>
    <row r="3931" spans="1:10" x14ac:dyDescent="0.25">
      <c r="A3931">
        <f t="shared" si="122"/>
        <v>2538</v>
      </c>
      <c r="B3931">
        <v>23</v>
      </c>
      <c r="C3931">
        <v>129</v>
      </c>
      <c r="D3931">
        <v>22.9</v>
      </c>
      <c r="E3931">
        <v>22.85</v>
      </c>
      <c r="F3931">
        <v>22.99</v>
      </c>
      <c r="G3931">
        <v>22.86</v>
      </c>
      <c r="H3931"/>
      <c r="I3931">
        <f t="shared" si="123"/>
        <v>22.860000000000014</v>
      </c>
      <c r="J3931">
        <v>0.01</v>
      </c>
    </row>
    <row r="3932" spans="1:10" x14ac:dyDescent="0.25">
      <c r="A3932">
        <f t="shared" si="122"/>
        <v>2538.5</v>
      </c>
      <c r="B3932">
        <v>23</v>
      </c>
      <c r="C3932">
        <v>129</v>
      </c>
      <c r="D3932">
        <v>22.9</v>
      </c>
      <c r="E3932">
        <v>22.85</v>
      </c>
      <c r="F3932">
        <v>22.99</v>
      </c>
      <c r="G3932">
        <v>22.88</v>
      </c>
      <c r="H3932"/>
      <c r="I3932">
        <f t="shared" si="123"/>
        <v>22.858823529411779</v>
      </c>
      <c r="J3932">
        <v>0.01</v>
      </c>
    </row>
    <row r="3933" spans="1:10" x14ac:dyDescent="0.25">
      <c r="A3933">
        <f t="shared" si="122"/>
        <v>2539</v>
      </c>
      <c r="B3933">
        <v>23</v>
      </c>
      <c r="C3933">
        <v>129</v>
      </c>
      <c r="D3933">
        <v>22.88</v>
      </c>
      <c r="E3933">
        <v>22.85</v>
      </c>
      <c r="F3933">
        <v>22.99</v>
      </c>
      <c r="G3933">
        <v>22.86</v>
      </c>
      <c r="H3933"/>
      <c r="I3933">
        <f t="shared" si="123"/>
        <v>22.85818181818183</v>
      </c>
      <c r="J3933">
        <v>0.01</v>
      </c>
    </row>
    <row r="3934" spans="1:10" x14ac:dyDescent="0.25">
      <c r="A3934">
        <f t="shared" si="122"/>
        <v>2539.5</v>
      </c>
      <c r="B3934">
        <v>23</v>
      </c>
      <c r="C3934">
        <v>129</v>
      </c>
      <c r="D3934">
        <v>22.88</v>
      </c>
      <c r="E3934">
        <v>22.85</v>
      </c>
      <c r="F3934">
        <v>22.99</v>
      </c>
      <c r="G3934">
        <v>22.88</v>
      </c>
      <c r="H3934"/>
      <c r="I3934">
        <f t="shared" si="123"/>
        <v>22.857500000000012</v>
      </c>
      <c r="J3934">
        <v>0.01</v>
      </c>
    </row>
    <row r="3935" spans="1:10" x14ac:dyDescent="0.25">
      <c r="A3935">
        <f t="shared" si="122"/>
        <v>2540</v>
      </c>
      <c r="B3935">
        <v>23</v>
      </c>
      <c r="C3935">
        <v>129</v>
      </c>
      <c r="D3935">
        <v>22.84</v>
      </c>
      <c r="E3935">
        <v>22.79</v>
      </c>
      <c r="F3935">
        <v>22.99</v>
      </c>
      <c r="G3935">
        <v>22.82</v>
      </c>
      <c r="H3935"/>
      <c r="I3935">
        <f t="shared" si="123"/>
        <v>22.8567741935484</v>
      </c>
      <c r="J3935">
        <v>0.01</v>
      </c>
    </row>
    <row r="3936" spans="1:10" x14ac:dyDescent="0.25">
      <c r="A3936">
        <f t="shared" si="122"/>
        <v>2540.5</v>
      </c>
      <c r="B3936">
        <v>23</v>
      </c>
      <c r="C3936">
        <v>129</v>
      </c>
      <c r="D3936">
        <v>22.84</v>
      </c>
      <c r="E3936">
        <v>22.81</v>
      </c>
      <c r="F3936">
        <v>22.99</v>
      </c>
      <c r="G3936">
        <v>22.82</v>
      </c>
      <c r="H3936"/>
      <c r="I3936">
        <f t="shared" si="123"/>
        <v>22.855333333333345</v>
      </c>
      <c r="J3936">
        <v>0.01</v>
      </c>
    </row>
    <row r="3937" spans="1:10" x14ac:dyDescent="0.25">
      <c r="A3937">
        <f t="shared" si="122"/>
        <v>2541</v>
      </c>
      <c r="B3937">
        <v>23</v>
      </c>
      <c r="C3937">
        <v>129</v>
      </c>
      <c r="D3937">
        <v>22.86</v>
      </c>
      <c r="E3937">
        <v>22.81</v>
      </c>
      <c r="F3937">
        <v>22.99</v>
      </c>
      <c r="G3937">
        <v>22.82</v>
      </c>
      <c r="H3937"/>
      <c r="I3937">
        <f t="shared" si="123"/>
        <v>22.854482758620701</v>
      </c>
      <c r="J3937">
        <v>0.01</v>
      </c>
    </row>
    <row r="3938" spans="1:10" x14ac:dyDescent="0.25">
      <c r="A3938">
        <f t="shared" si="122"/>
        <v>2541.5</v>
      </c>
      <c r="B3938">
        <v>23</v>
      </c>
      <c r="C3938">
        <v>129</v>
      </c>
      <c r="D3938">
        <v>22.86</v>
      </c>
      <c r="E3938">
        <v>22.79</v>
      </c>
      <c r="F3938">
        <v>22.99</v>
      </c>
      <c r="G3938">
        <v>22.82</v>
      </c>
      <c r="H3938"/>
      <c r="I3938">
        <f t="shared" si="123"/>
        <v>22.854285714285719</v>
      </c>
      <c r="J3938">
        <v>0.01</v>
      </c>
    </row>
    <row r="3939" spans="1:10" x14ac:dyDescent="0.25">
      <c r="A3939">
        <f t="shared" si="122"/>
        <v>2542</v>
      </c>
      <c r="B3939">
        <v>23</v>
      </c>
      <c r="C3939">
        <v>129</v>
      </c>
      <c r="D3939">
        <v>22.84</v>
      </c>
      <c r="E3939">
        <v>22.79</v>
      </c>
      <c r="F3939">
        <v>22.99</v>
      </c>
      <c r="G3939">
        <v>22.82</v>
      </c>
      <c r="H3939"/>
      <c r="I3939">
        <f t="shared" si="123"/>
        <v>22.852592592592597</v>
      </c>
      <c r="J3939">
        <v>0.01</v>
      </c>
    </row>
    <row r="3940" spans="1:10" x14ac:dyDescent="0.25">
      <c r="A3940">
        <f t="shared" si="122"/>
        <v>2542.5</v>
      </c>
      <c r="B3940">
        <v>23</v>
      </c>
      <c r="C3940">
        <v>129</v>
      </c>
      <c r="D3940">
        <v>22.84</v>
      </c>
      <c r="E3940">
        <v>22.79</v>
      </c>
      <c r="F3940">
        <v>22.99</v>
      </c>
      <c r="G3940">
        <v>22.82</v>
      </c>
      <c r="H3940"/>
      <c r="I3940">
        <f t="shared" si="123"/>
        <v>22.851538461538464</v>
      </c>
      <c r="J3940">
        <v>0.01</v>
      </c>
    </row>
    <row r="3941" spans="1:10" x14ac:dyDescent="0.25">
      <c r="A3941">
        <f t="shared" si="122"/>
        <v>2543</v>
      </c>
      <c r="B3941">
        <v>23</v>
      </c>
      <c r="C3941">
        <v>129</v>
      </c>
      <c r="D3941">
        <v>22.84</v>
      </c>
      <c r="E3941">
        <v>22.81</v>
      </c>
      <c r="F3941">
        <v>22.98</v>
      </c>
      <c r="G3941">
        <v>22.82</v>
      </c>
      <c r="H3941"/>
      <c r="I3941">
        <f t="shared" si="123"/>
        <v>22.852000000000007</v>
      </c>
      <c r="J3941">
        <v>0.01</v>
      </c>
    </row>
    <row r="3942" spans="1:10" x14ac:dyDescent="0.25">
      <c r="A3942">
        <f t="shared" si="122"/>
        <v>2543.5</v>
      </c>
      <c r="B3942">
        <v>23</v>
      </c>
      <c r="C3942">
        <v>129</v>
      </c>
      <c r="D3942">
        <v>22.82</v>
      </c>
      <c r="E3942">
        <v>22.77</v>
      </c>
      <c r="F3942">
        <v>22.98</v>
      </c>
      <c r="G3942">
        <v>22.78</v>
      </c>
      <c r="H3942"/>
      <c r="I3942">
        <f>AVERAGE(G3922:G3961)</f>
        <v>22.852500000000003</v>
      </c>
      <c r="J3942">
        <v>0.01</v>
      </c>
    </row>
    <row r="3943" spans="1:10" x14ac:dyDescent="0.25">
      <c r="A3943">
        <f t="shared" si="122"/>
        <v>2544</v>
      </c>
      <c r="B3943">
        <v>23</v>
      </c>
      <c r="C3943">
        <v>129</v>
      </c>
      <c r="D3943">
        <v>22.86</v>
      </c>
      <c r="E3943">
        <v>22.81</v>
      </c>
      <c r="F3943">
        <v>22.98</v>
      </c>
      <c r="G3943">
        <v>22.82</v>
      </c>
      <c r="H3943"/>
      <c r="J3943">
        <v>0.01</v>
      </c>
    </row>
    <row r="3944" spans="1:10" x14ac:dyDescent="0.25">
      <c r="A3944">
        <f t="shared" si="122"/>
        <v>2544.5</v>
      </c>
      <c r="B3944">
        <v>23</v>
      </c>
      <c r="C3944">
        <v>129</v>
      </c>
      <c r="D3944">
        <v>22.84</v>
      </c>
      <c r="E3944">
        <v>22.79</v>
      </c>
      <c r="F3944">
        <v>22.98</v>
      </c>
      <c r="G3944">
        <v>22.82</v>
      </c>
      <c r="H3944"/>
      <c r="J3944">
        <v>0.01</v>
      </c>
    </row>
    <row r="3945" spans="1:10" x14ac:dyDescent="0.25">
      <c r="A3945">
        <f>A3944+0.5</f>
        <v>2545</v>
      </c>
      <c r="B3945">
        <v>23</v>
      </c>
      <c r="C3945">
        <v>129</v>
      </c>
      <c r="D3945">
        <v>22.84</v>
      </c>
      <c r="E3945">
        <v>22.79</v>
      </c>
      <c r="F3945">
        <v>22.98</v>
      </c>
      <c r="G3945">
        <v>22.82</v>
      </c>
      <c r="H3945"/>
      <c r="J3945">
        <v>0.02</v>
      </c>
    </row>
  </sheetData>
  <mergeCells count="4">
    <mergeCell ref="L18:AB20"/>
    <mergeCell ref="L21:AB22"/>
    <mergeCell ref="L23:AB24"/>
    <mergeCell ref="L26:AA3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72FA-C6FD-7E4D-8149-8E314424265E}">
  <dimension ref="A1:AA3297"/>
  <sheetViews>
    <sheetView zoomScale="98" workbookViewId="0">
      <selection activeCell="I3297" sqref="A1:I3297"/>
    </sheetView>
  </sheetViews>
  <sheetFormatPr defaultColWidth="11" defaultRowHeight="15.75" x14ac:dyDescent="0.25"/>
  <cols>
    <col min="2" max="2" width="12.875" customWidth="1"/>
  </cols>
  <sheetData>
    <row r="1" spans="1:27" s="1" customFormat="1" x14ac:dyDescent="0.25">
      <c r="A1" t="s">
        <v>125</v>
      </c>
      <c r="B1" t="s">
        <v>126</v>
      </c>
      <c r="C1" t="s">
        <v>127</v>
      </c>
      <c r="D1" t="s">
        <v>128</v>
      </c>
      <c r="E1" t="s">
        <v>129</v>
      </c>
      <c r="F1" t="s">
        <v>130</v>
      </c>
      <c r="G1" t="s">
        <v>131</v>
      </c>
      <c r="H1" s="9"/>
      <c r="I1" s="1" t="s">
        <v>53</v>
      </c>
    </row>
    <row r="2" spans="1:27" x14ac:dyDescent="0.25">
      <c r="A2">
        <v>288.5</v>
      </c>
      <c r="B2">
        <v>23.2</v>
      </c>
      <c r="C2">
        <v>131</v>
      </c>
      <c r="D2">
        <v>23.21</v>
      </c>
      <c r="E2">
        <v>23.04</v>
      </c>
      <c r="F2">
        <v>23.17</v>
      </c>
      <c r="G2">
        <v>23.03</v>
      </c>
      <c r="H2" s="10"/>
      <c r="K2" s="6"/>
      <c r="L2" s="6"/>
      <c r="M2" s="6"/>
      <c r="N2" s="6"/>
      <c r="O2" s="6"/>
      <c r="P2" s="6"/>
      <c r="Q2" s="6"/>
      <c r="R2" s="6"/>
      <c r="S2" s="6"/>
      <c r="T2" s="6"/>
      <c r="U2" s="6"/>
      <c r="V2" s="6"/>
    </row>
    <row r="3" spans="1:27" x14ac:dyDescent="0.25">
      <c r="A3">
        <f>A2+0.5</f>
        <v>289</v>
      </c>
      <c r="B3">
        <v>23.2</v>
      </c>
      <c r="C3">
        <v>131</v>
      </c>
      <c r="D3">
        <v>23.15</v>
      </c>
      <c r="E3">
        <v>23</v>
      </c>
      <c r="F3">
        <v>23.17</v>
      </c>
      <c r="G3">
        <v>23.01</v>
      </c>
      <c r="H3" s="10"/>
      <c r="K3" s="6"/>
      <c r="L3" s="20"/>
      <c r="M3" s="6"/>
      <c r="N3" s="6"/>
      <c r="O3" s="6"/>
      <c r="P3" s="6"/>
      <c r="Q3" s="6"/>
      <c r="R3" s="6"/>
      <c r="S3" s="6"/>
      <c r="T3" s="6"/>
      <c r="U3" s="6"/>
      <c r="V3" s="6"/>
    </row>
    <row r="4" spans="1:27" x14ac:dyDescent="0.25">
      <c r="A4">
        <f t="shared" ref="A4:A67" si="0">A3+0.5</f>
        <v>289.5</v>
      </c>
      <c r="B4">
        <v>23.2</v>
      </c>
      <c r="C4">
        <v>131</v>
      </c>
      <c r="D4">
        <v>23.19</v>
      </c>
      <c r="E4">
        <v>23.04</v>
      </c>
      <c r="F4">
        <v>23.17</v>
      </c>
      <c r="G4">
        <v>23.03</v>
      </c>
      <c r="H4" s="10"/>
      <c r="I4" s="10"/>
      <c r="K4" s="7" t="s">
        <v>69</v>
      </c>
      <c r="L4" s="21" cm="1">
        <f t="array" ref="L4">MAX(ABS(I763:I1123-27))</f>
        <v>0.28560975609754991</v>
      </c>
      <c r="M4" s="6"/>
      <c r="N4" s="6" t="s">
        <v>55</v>
      </c>
      <c r="O4" s="6"/>
      <c r="P4" s="6"/>
      <c r="Q4" s="6"/>
      <c r="R4" s="6"/>
      <c r="S4" s="6"/>
      <c r="T4" s="6"/>
      <c r="U4" s="6"/>
      <c r="V4" s="6"/>
    </row>
    <row r="5" spans="1:27" x14ac:dyDescent="0.25">
      <c r="A5">
        <f t="shared" si="0"/>
        <v>290</v>
      </c>
      <c r="B5">
        <v>23.2</v>
      </c>
      <c r="C5">
        <v>131</v>
      </c>
      <c r="D5">
        <v>23.17</v>
      </c>
      <c r="E5">
        <v>23.04</v>
      </c>
      <c r="F5">
        <v>23.17</v>
      </c>
      <c r="G5">
        <v>23.03</v>
      </c>
      <c r="H5" s="10"/>
      <c r="I5" s="10"/>
      <c r="K5" s="7" t="s">
        <v>70</v>
      </c>
      <c r="L5" s="22" cm="1">
        <f t="array" ref="L5">MAX(ABS(I2737:I3037-27))</f>
        <v>0.14951219512194669</v>
      </c>
      <c r="M5" s="6"/>
      <c r="N5" s="6" t="s">
        <v>57</v>
      </c>
      <c r="O5" s="6"/>
      <c r="P5" s="6"/>
      <c r="Q5" s="6"/>
      <c r="R5" s="6"/>
      <c r="S5" s="6"/>
      <c r="T5" s="6"/>
      <c r="U5" s="6"/>
      <c r="V5" s="6"/>
    </row>
    <row r="6" spans="1:27" x14ac:dyDescent="0.25">
      <c r="A6">
        <f t="shared" si="0"/>
        <v>290.5</v>
      </c>
      <c r="B6">
        <v>23.2</v>
      </c>
      <c r="C6">
        <v>131</v>
      </c>
      <c r="D6">
        <v>23.17</v>
      </c>
      <c r="E6">
        <v>23.06</v>
      </c>
      <c r="F6">
        <v>23.17</v>
      </c>
      <c r="G6">
        <v>23.03</v>
      </c>
      <c r="H6" s="10"/>
      <c r="I6" s="10"/>
      <c r="K6" s="7"/>
      <c r="L6" s="20"/>
      <c r="M6" s="6"/>
      <c r="N6" s="6"/>
      <c r="O6" s="6"/>
      <c r="P6" s="6"/>
      <c r="Q6" s="6"/>
      <c r="R6" s="6"/>
      <c r="S6" s="6"/>
      <c r="T6" s="6"/>
      <c r="U6" s="6"/>
      <c r="V6" s="6"/>
    </row>
    <row r="7" spans="1:27" x14ac:dyDescent="0.25">
      <c r="A7">
        <f t="shared" si="0"/>
        <v>291</v>
      </c>
      <c r="B7">
        <v>23.2</v>
      </c>
      <c r="C7">
        <v>131</v>
      </c>
      <c r="D7">
        <v>23.17</v>
      </c>
      <c r="E7">
        <v>23.06</v>
      </c>
      <c r="F7">
        <v>23.17</v>
      </c>
      <c r="G7">
        <v>23.03</v>
      </c>
      <c r="H7" s="10"/>
      <c r="I7" s="10"/>
      <c r="K7" s="7"/>
      <c r="L7" s="20"/>
      <c r="M7" s="6"/>
      <c r="N7" s="6"/>
      <c r="O7" s="6"/>
      <c r="P7" s="6"/>
      <c r="Q7" s="6"/>
      <c r="R7" s="6"/>
      <c r="S7" s="6"/>
      <c r="T7" s="6"/>
      <c r="U7" s="6"/>
      <c r="V7" s="6"/>
    </row>
    <row r="8" spans="1:27" x14ac:dyDescent="0.25">
      <c r="A8">
        <f t="shared" si="0"/>
        <v>291.5</v>
      </c>
      <c r="B8">
        <v>23.2</v>
      </c>
      <c r="C8">
        <v>131</v>
      </c>
      <c r="D8">
        <v>23.17</v>
      </c>
      <c r="E8">
        <v>23.06</v>
      </c>
      <c r="F8">
        <v>23.17</v>
      </c>
      <c r="G8">
        <v>23.03</v>
      </c>
      <c r="H8" s="10"/>
      <c r="I8" s="10"/>
      <c r="K8" s="7" t="s">
        <v>71</v>
      </c>
      <c r="L8" s="21">
        <f>STDEV(I763:I1123)</f>
        <v>2.7807718447235976E-2</v>
      </c>
      <c r="M8" s="6"/>
      <c r="N8" s="6" t="s">
        <v>55</v>
      </c>
      <c r="O8" s="6"/>
      <c r="P8" s="6"/>
      <c r="Q8" s="6"/>
      <c r="R8" s="6"/>
      <c r="S8" s="6"/>
      <c r="T8" s="6"/>
      <c r="U8" s="6"/>
      <c r="V8" s="6"/>
    </row>
    <row r="9" spans="1:27" x14ac:dyDescent="0.25">
      <c r="A9">
        <f t="shared" si="0"/>
        <v>292</v>
      </c>
      <c r="B9">
        <v>23.2</v>
      </c>
      <c r="C9">
        <v>131</v>
      </c>
      <c r="D9">
        <v>23.17</v>
      </c>
      <c r="E9">
        <v>23.06</v>
      </c>
      <c r="F9">
        <v>23.17</v>
      </c>
      <c r="G9">
        <v>23.05</v>
      </c>
      <c r="H9" s="10"/>
      <c r="I9" s="10"/>
      <c r="K9" s="7" t="s">
        <v>72</v>
      </c>
      <c r="L9" s="22">
        <f>STDEV(I2737:I3037)</f>
        <v>1.6827021673924056E-2</v>
      </c>
      <c r="M9" s="6"/>
      <c r="N9" s="6" t="s">
        <v>57</v>
      </c>
      <c r="O9" s="6"/>
      <c r="P9" s="6"/>
      <c r="Q9" s="6"/>
      <c r="R9" s="6"/>
      <c r="S9" s="6"/>
      <c r="T9" s="6"/>
      <c r="U9" s="6"/>
      <c r="V9" s="6"/>
    </row>
    <row r="10" spans="1:27" x14ac:dyDescent="0.25">
      <c r="A10">
        <f t="shared" si="0"/>
        <v>292.5</v>
      </c>
      <c r="B10">
        <v>23.2</v>
      </c>
      <c r="C10">
        <v>131</v>
      </c>
      <c r="D10">
        <v>23.17</v>
      </c>
      <c r="E10">
        <v>23.04</v>
      </c>
      <c r="F10">
        <v>23.17</v>
      </c>
      <c r="G10">
        <v>23.03</v>
      </c>
      <c r="H10" s="10"/>
      <c r="I10" s="10"/>
      <c r="K10" s="7"/>
      <c r="L10" s="6"/>
      <c r="M10" s="6"/>
      <c r="N10" s="6"/>
      <c r="O10" s="6"/>
      <c r="P10" s="6"/>
      <c r="Q10" s="6"/>
      <c r="R10" s="6"/>
      <c r="S10" s="6"/>
      <c r="T10" s="6"/>
      <c r="U10" s="6"/>
      <c r="V10" s="6"/>
    </row>
    <row r="11" spans="1:27" x14ac:dyDescent="0.25">
      <c r="A11">
        <f t="shared" si="0"/>
        <v>293</v>
      </c>
      <c r="B11">
        <v>23.2</v>
      </c>
      <c r="C11">
        <v>131</v>
      </c>
      <c r="D11">
        <v>23.15</v>
      </c>
      <c r="E11">
        <v>23</v>
      </c>
      <c r="F11">
        <v>23.17</v>
      </c>
      <c r="G11">
        <v>22.99</v>
      </c>
      <c r="H11" s="10"/>
      <c r="I11" s="10"/>
    </row>
    <row r="12" spans="1:27" x14ac:dyDescent="0.25">
      <c r="A12">
        <f t="shared" si="0"/>
        <v>293.5</v>
      </c>
      <c r="B12">
        <v>23.2</v>
      </c>
      <c r="C12">
        <v>131</v>
      </c>
      <c r="D12">
        <v>23.17</v>
      </c>
      <c r="E12">
        <v>23.04</v>
      </c>
      <c r="F12">
        <v>23.17</v>
      </c>
      <c r="G12">
        <v>23.03</v>
      </c>
      <c r="H12" s="10"/>
      <c r="I12" s="10"/>
    </row>
    <row r="13" spans="1:27" x14ac:dyDescent="0.25">
      <c r="A13">
        <f t="shared" si="0"/>
        <v>294</v>
      </c>
      <c r="B13">
        <v>23.2</v>
      </c>
      <c r="C13">
        <v>131</v>
      </c>
      <c r="D13">
        <v>23.17</v>
      </c>
      <c r="E13">
        <v>23.04</v>
      </c>
      <c r="F13">
        <v>23.17</v>
      </c>
      <c r="G13">
        <v>23.03</v>
      </c>
      <c r="H13" s="10"/>
      <c r="I13" s="10"/>
      <c r="K13" s="28" t="s">
        <v>65</v>
      </c>
      <c r="L13" s="28"/>
      <c r="M13" s="28"/>
      <c r="N13" s="28"/>
      <c r="O13" s="28"/>
      <c r="P13" s="28"/>
      <c r="Q13" s="28"/>
      <c r="R13" s="28"/>
      <c r="S13" s="28"/>
      <c r="T13" s="28"/>
      <c r="U13" s="28"/>
      <c r="V13" s="28"/>
      <c r="W13" s="29"/>
      <c r="X13" s="29"/>
      <c r="Y13" s="29"/>
      <c r="Z13" s="29"/>
      <c r="AA13" s="29"/>
    </row>
    <row r="14" spans="1:27" x14ac:dyDescent="0.25">
      <c r="A14">
        <f t="shared" si="0"/>
        <v>294.5</v>
      </c>
      <c r="B14">
        <v>23.2</v>
      </c>
      <c r="C14">
        <v>131</v>
      </c>
      <c r="D14">
        <v>23.15</v>
      </c>
      <c r="E14">
        <v>23.02</v>
      </c>
      <c r="F14">
        <v>23.17</v>
      </c>
      <c r="G14">
        <v>22.99</v>
      </c>
      <c r="H14" s="10"/>
      <c r="I14" s="10"/>
      <c r="K14" s="28"/>
      <c r="L14" s="28"/>
      <c r="M14" s="28"/>
      <c r="N14" s="28"/>
      <c r="O14" s="28"/>
      <c r="P14" s="28"/>
      <c r="Q14" s="28"/>
      <c r="R14" s="28"/>
      <c r="S14" s="28"/>
      <c r="T14" s="28"/>
      <c r="U14" s="28"/>
      <c r="V14" s="28"/>
      <c r="W14" s="29"/>
      <c r="X14" s="29"/>
      <c r="Y14" s="29"/>
      <c r="Z14" s="29"/>
      <c r="AA14" s="29"/>
    </row>
    <row r="15" spans="1:27" x14ac:dyDescent="0.25">
      <c r="A15">
        <f t="shared" si="0"/>
        <v>295</v>
      </c>
      <c r="B15">
        <v>23.2</v>
      </c>
      <c r="C15">
        <v>131</v>
      </c>
      <c r="D15">
        <v>23.15</v>
      </c>
      <c r="E15">
        <v>23.04</v>
      </c>
      <c r="F15">
        <v>23.17</v>
      </c>
      <c r="G15">
        <v>23.01</v>
      </c>
      <c r="H15" s="10"/>
      <c r="I15" s="10"/>
      <c r="K15" s="28"/>
      <c r="L15" s="28"/>
      <c r="M15" s="28"/>
      <c r="N15" s="28"/>
      <c r="O15" s="28"/>
      <c r="P15" s="28"/>
      <c r="Q15" s="28"/>
      <c r="R15" s="28"/>
      <c r="S15" s="28"/>
      <c r="T15" s="28"/>
      <c r="U15" s="28"/>
      <c r="V15" s="28"/>
      <c r="W15" s="29"/>
      <c r="X15" s="29"/>
      <c r="Y15" s="29"/>
      <c r="Z15" s="29"/>
      <c r="AA15" s="29"/>
    </row>
    <row r="16" spans="1:27" x14ac:dyDescent="0.25">
      <c r="A16">
        <f t="shared" si="0"/>
        <v>295.5</v>
      </c>
      <c r="B16">
        <v>23.2</v>
      </c>
      <c r="C16">
        <v>131</v>
      </c>
      <c r="D16">
        <v>23.13</v>
      </c>
      <c r="E16">
        <v>23.04</v>
      </c>
      <c r="F16">
        <v>23.17</v>
      </c>
      <c r="G16">
        <v>23.01</v>
      </c>
      <c r="H16" s="10"/>
      <c r="I16" s="10"/>
      <c r="K16" s="28" t="s">
        <v>66</v>
      </c>
      <c r="L16" s="28"/>
      <c r="M16" s="28"/>
      <c r="N16" s="28"/>
      <c r="O16" s="28"/>
      <c r="P16" s="28"/>
      <c r="Q16" s="28"/>
      <c r="R16" s="28"/>
      <c r="S16" s="28"/>
      <c r="T16" s="28"/>
      <c r="U16" s="28"/>
      <c r="V16" s="28"/>
      <c r="W16" s="28"/>
      <c r="X16" s="28"/>
      <c r="Y16" s="28"/>
      <c r="Z16" s="28"/>
      <c r="AA16" s="28"/>
    </row>
    <row r="17" spans="1:27" x14ac:dyDescent="0.25">
      <c r="A17">
        <f t="shared" si="0"/>
        <v>296</v>
      </c>
      <c r="B17">
        <v>23.2</v>
      </c>
      <c r="C17">
        <v>131</v>
      </c>
      <c r="D17">
        <v>23.15</v>
      </c>
      <c r="E17">
        <v>23.04</v>
      </c>
      <c r="F17">
        <v>23.17</v>
      </c>
      <c r="G17">
        <v>23.03</v>
      </c>
      <c r="H17" s="10"/>
      <c r="I17" s="10"/>
      <c r="K17" s="28"/>
      <c r="L17" s="28"/>
      <c r="M17" s="28"/>
      <c r="N17" s="28"/>
      <c r="O17" s="28"/>
      <c r="P17" s="28"/>
      <c r="Q17" s="28"/>
      <c r="R17" s="28"/>
      <c r="S17" s="28"/>
      <c r="T17" s="28"/>
      <c r="U17" s="28"/>
      <c r="V17" s="28"/>
      <c r="W17" s="28"/>
      <c r="X17" s="28"/>
      <c r="Y17" s="28"/>
      <c r="Z17" s="28"/>
      <c r="AA17" s="28"/>
    </row>
    <row r="18" spans="1:27" x14ac:dyDescent="0.25">
      <c r="A18">
        <f t="shared" si="0"/>
        <v>296.5</v>
      </c>
      <c r="B18">
        <v>23.2</v>
      </c>
      <c r="C18">
        <v>131</v>
      </c>
      <c r="D18">
        <v>23.11</v>
      </c>
      <c r="E18">
        <v>23</v>
      </c>
      <c r="F18">
        <v>23.17</v>
      </c>
      <c r="G18">
        <v>23.05</v>
      </c>
      <c r="H18" s="10"/>
      <c r="I18" s="10"/>
      <c r="K18" s="28" t="s">
        <v>67</v>
      </c>
      <c r="L18" s="28"/>
      <c r="M18" s="28"/>
      <c r="N18" s="28"/>
      <c r="O18" s="28"/>
      <c r="P18" s="28"/>
      <c r="Q18" s="28"/>
      <c r="R18" s="28"/>
      <c r="S18" s="28"/>
      <c r="T18" s="28"/>
      <c r="U18" s="28"/>
      <c r="V18" s="28"/>
      <c r="W18" s="28"/>
      <c r="X18" s="28"/>
      <c r="Y18" s="28"/>
      <c r="Z18" s="28"/>
      <c r="AA18" s="28"/>
    </row>
    <row r="19" spans="1:27" x14ac:dyDescent="0.25">
      <c r="A19">
        <f t="shared" si="0"/>
        <v>297</v>
      </c>
      <c r="B19">
        <v>23.2</v>
      </c>
      <c r="C19">
        <v>131</v>
      </c>
      <c r="D19">
        <v>23.15</v>
      </c>
      <c r="E19">
        <v>23.04</v>
      </c>
      <c r="F19">
        <v>23.17</v>
      </c>
      <c r="G19">
        <v>23.03</v>
      </c>
      <c r="H19" s="10"/>
      <c r="I19" s="10"/>
      <c r="K19" s="28"/>
      <c r="L19" s="28"/>
      <c r="M19" s="28"/>
      <c r="N19" s="28"/>
      <c r="O19" s="28"/>
      <c r="P19" s="28"/>
      <c r="Q19" s="28"/>
      <c r="R19" s="28"/>
      <c r="S19" s="28"/>
      <c r="T19" s="28"/>
      <c r="U19" s="28"/>
      <c r="V19" s="28"/>
      <c r="W19" s="28"/>
      <c r="X19" s="28"/>
      <c r="Y19" s="28"/>
      <c r="Z19" s="28"/>
      <c r="AA19" s="28"/>
    </row>
    <row r="20" spans="1:27" x14ac:dyDescent="0.25">
      <c r="A20">
        <f t="shared" si="0"/>
        <v>297.5</v>
      </c>
      <c r="B20">
        <v>23.2</v>
      </c>
      <c r="C20">
        <v>131</v>
      </c>
      <c r="D20">
        <v>23.15</v>
      </c>
      <c r="E20">
        <v>23.04</v>
      </c>
      <c r="F20">
        <v>23.17</v>
      </c>
      <c r="G20">
        <v>23.01</v>
      </c>
      <c r="H20" s="10"/>
      <c r="I20" s="10"/>
    </row>
    <row r="21" spans="1:27" x14ac:dyDescent="0.25">
      <c r="A21">
        <f t="shared" si="0"/>
        <v>298</v>
      </c>
      <c r="B21">
        <v>23.2</v>
      </c>
      <c r="C21">
        <v>131</v>
      </c>
      <c r="D21">
        <v>23.17</v>
      </c>
      <c r="E21">
        <v>23.06</v>
      </c>
      <c r="F21">
        <v>23.17</v>
      </c>
      <c r="G21">
        <v>23.03</v>
      </c>
      <c r="H21" s="10"/>
      <c r="I21" s="10"/>
    </row>
    <row r="22" spans="1:27" x14ac:dyDescent="0.25">
      <c r="A22">
        <f t="shared" si="0"/>
        <v>298.5</v>
      </c>
      <c r="B22">
        <v>23.2</v>
      </c>
      <c r="C22">
        <v>131</v>
      </c>
      <c r="D22">
        <v>23.15</v>
      </c>
      <c r="E22">
        <v>23.04</v>
      </c>
      <c r="F22">
        <v>23.17</v>
      </c>
      <c r="G22">
        <v>23.03</v>
      </c>
      <c r="H22" s="10"/>
      <c r="I22" s="10">
        <f>AVERAGE(G2:G42)</f>
        <v>23.020731707317065</v>
      </c>
      <c r="K22" s="28" t="s">
        <v>68</v>
      </c>
      <c r="L22" s="28"/>
      <c r="M22" s="28"/>
      <c r="N22" s="28"/>
      <c r="O22" s="28"/>
      <c r="P22" s="28"/>
      <c r="Q22" s="28"/>
      <c r="R22" s="28"/>
      <c r="S22" s="28"/>
      <c r="T22" s="28"/>
      <c r="U22" s="28"/>
      <c r="V22" s="28"/>
      <c r="W22" s="28"/>
      <c r="X22" s="28"/>
      <c r="Y22" s="28"/>
      <c r="Z22" s="28"/>
    </row>
    <row r="23" spans="1:27" x14ac:dyDescent="0.25">
      <c r="A23">
        <f t="shared" si="0"/>
        <v>299</v>
      </c>
      <c r="B23">
        <v>23.2</v>
      </c>
      <c r="C23">
        <v>131</v>
      </c>
      <c r="D23">
        <v>23.13</v>
      </c>
      <c r="E23">
        <v>23.02</v>
      </c>
      <c r="F23">
        <v>23.17</v>
      </c>
      <c r="G23">
        <v>22.99</v>
      </c>
      <c r="H23" s="10"/>
      <c r="I23" s="10">
        <f t="shared" ref="I23:I86" si="1">AVERAGE(G3:G43)</f>
        <v>23.020731707317065</v>
      </c>
      <c r="K23" s="28"/>
      <c r="L23" s="28"/>
      <c r="M23" s="28"/>
      <c r="N23" s="28"/>
      <c r="O23" s="28"/>
      <c r="P23" s="28"/>
      <c r="Q23" s="28"/>
      <c r="R23" s="28"/>
      <c r="S23" s="28"/>
      <c r="T23" s="28"/>
      <c r="U23" s="28"/>
      <c r="V23" s="28"/>
      <c r="W23" s="28"/>
      <c r="X23" s="28"/>
      <c r="Y23" s="28"/>
      <c r="Z23" s="28"/>
    </row>
    <row r="24" spans="1:27" x14ac:dyDescent="0.25">
      <c r="A24">
        <f t="shared" si="0"/>
        <v>299.5</v>
      </c>
      <c r="B24">
        <v>23.2</v>
      </c>
      <c r="C24">
        <v>131</v>
      </c>
      <c r="D24">
        <v>23.13</v>
      </c>
      <c r="E24">
        <v>23.04</v>
      </c>
      <c r="F24">
        <v>23.17</v>
      </c>
      <c r="G24">
        <v>23.03</v>
      </c>
      <c r="H24" s="10"/>
      <c r="I24" s="10">
        <f t="shared" si="1"/>
        <v>23.021219512195113</v>
      </c>
      <c r="K24" s="28"/>
      <c r="L24" s="28"/>
      <c r="M24" s="28"/>
      <c r="N24" s="28"/>
      <c r="O24" s="28"/>
      <c r="P24" s="28"/>
      <c r="Q24" s="28"/>
      <c r="R24" s="28"/>
      <c r="S24" s="28"/>
      <c r="T24" s="28"/>
      <c r="U24" s="28"/>
      <c r="V24" s="28"/>
      <c r="W24" s="28"/>
      <c r="X24" s="28"/>
      <c r="Y24" s="28"/>
      <c r="Z24" s="28"/>
    </row>
    <row r="25" spans="1:27" x14ac:dyDescent="0.25">
      <c r="A25">
        <f t="shared" si="0"/>
        <v>300</v>
      </c>
      <c r="B25">
        <v>23.2</v>
      </c>
      <c r="C25">
        <v>131</v>
      </c>
      <c r="D25">
        <v>23.15</v>
      </c>
      <c r="E25">
        <v>23.04</v>
      </c>
      <c r="F25">
        <v>23.17</v>
      </c>
      <c r="G25">
        <v>23.03</v>
      </c>
      <c r="H25" s="10"/>
      <c r="I25" s="10">
        <f t="shared" si="1"/>
        <v>23.0260975609756</v>
      </c>
      <c r="K25" s="28"/>
      <c r="L25" s="28"/>
      <c r="M25" s="28"/>
      <c r="N25" s="28"/>
      <c r="O25" s="28"/>
      <c r="P25" s="28"/>
      <c r="Q25" s="28"/>
      <c r="R25" s="28"/>
      <c r="S25" s="28"/>
      <c r="T25" s="28"/>
      <c r="U25" s="28"/>
      <c r="V25" s="28"/>
      <c r="W25" s="28"/>
      <c r="X25" s="28"/>
      <c r="Y25" s="28"/>
      <c r="Z25" s="28"/>
    </row>
    <row r="26" spans="1:27" x14ac:dyDescent="0.25">
      <c r="A26">
        <f t="shared" si="0"/>
        <v>300.5</v>
      </c>
      <c r="B26">
        <v>23.2</v>
      </c>
      <c r="C26">
        <v>131</v>
      </c>
      <c r="D26">
        <v>23.15</v>
      </c>
      <c r="E26">
        <v>23.04</v>
      </c>
      <c r="F26">
        <v>23.17</v>
      </c>
      <c r="G26">
        <v>23.01</v>
      </c>
      <c r="H26" s="10"/>
      <c r="I26" s="10">
        <f t="shared" si="1"/>
        <v>23.030975609756087</v>
      </c>
      <c r="K26" s="28"/>
      <c r="L26" s="28"/>
      <c r="M26" s="28"/>
      <c r="N26" s="28"/>
      <c r="O26" s="28"/>
      <c r="P26" s="28"/>
      <c r="Q26" s="28"/>
      <c r="R26" s="28"/>
      <c r="S26" s="28"/>
      <c r="T26" s="28"/>
      <c r="U26" s="28"/>
      <c r="V26" s="28"/>
      <c r="W26" s="28"/>
      <c r="X26" s="28"/>
      <c r="Y26" s="28"/>
      <c r="Z26" s="28"/>
    </row>
    <row r="27" spans="1:27" x14ac:dyDescent="0.25">
      <c r="A27">
        <f t="shared" si="0"/>
        <v>301</v>
      </c>
      <c r="B27">
        <v>23.2</v>
      </c>
      <c r="C27">
        <v>131</v>
      </c>
      <c r="D27">
        <v>23.19</v>
      </c>
      <c r="E27">
        <v>23.06</v>
      </c>
      <c r="F27">
        <v>23.17</v>
      </c>
      <c r="G27">
        <v>23.01</v>
      </c>
      <c r="H27" s="10"/>
      <c r="I27" s="10">
        <f t="shared" si="1"/>
        <v>23.035853658536574</v>
      </c>
    </row>
    <row r="28" spans="1:27" x14ac:dyDescent="0.25">
      <c r="A28">
        <f t="shared" si="0"/>
        <v>301.5</v>
      </c>
      <c r="B28">
        <v>23.2</v>
      </c>
      <c r="C28">
        <v>131</v>
      </c>
      <c r="D28">
        <v>23.17</v>
      </c>
      <c r="E28">
        <v>23.06</v>
      </c>
      <c r="F28">
        <v>23.17</v>
      </c>
      <c r="G28">
        <v>23.03</v>
      </c>
      <c r="H28" s="10"/>
      <c r="I28" s="10">
        <f t="shared" si="1"/>
        <v>23.040731707317065</v>
      </c>
    </row>
    <row r="29" spans="1:27" x14ac:dyDescent="0.25">
      <c r="A29">
        <f t="shared" si="0"/>
        <v>302</v>
      </c>
      <c r="B29">
        <v>23.2</v>
      </c>
      <c r="C29">
        <v>131</v>
      </c>
      <c r="D29">
        <v>23.17</v>
      </c>
      <c r="E29">
        <v>23.04</v>
      </c>
      <c r="F29">
        <v>23.17</v>
      </c>
      <c r="G29">
        <v>23.03</v>
      </c>
      <c r="H29" s="10"/>
      <c r="I29" s="10">
        <f t="shared" si="1"/>
        <v>23.045609756097551</v>
      </c>
    </row>
    <row r="30" spans="1:27" x14ac:dyDescent="0.25">
      <c r="A30">
        <f t="shared" si="0"/>
        <v>302.5</v>
      </c>
      <c r="B30">
        <v>23.2</v>
      </c>
      <c r="C30">
        <v>131</v>
      </c>
      <c r="D30">
        <v>23.17</v>
      </c>
      <c r="E30">
        <v>23.06</v>
      </c>
      <c r="F30">
        <v>23.17</v>
      </c>
      <c r="G30">
        <v>23.03</v>
      </c>
      <c r="H30" s="10"/>
      <c r="I30" s="10">
        <f t="shared" si="1"/>
        <v>23.049512195121945</v>
      </c>
    </row>
    <row r="31" spans="1:27" x14ac:dyDescent="0.25">
      <c r="A31">
        <f t="shared" si="0"/>
        <v>303</v>
      </c>
      <c r="B31">
        <v>23.2</v>
      </c>
      <c r="C31">
        <v>131</v>
      </c>
      <c r="D31">
        <v>23.15</v>
      </c>
      <c r="E31">
        <v>23.04</v>
      </c>
      <c r="F31">
        <v>23.17</v>
      </c>
      <c r="G31">
        <v>23.03</v>
      </c>
      <c r="H31" s="10"/>
      <c r="I31" s="10">
        <f t="shared" si="1"/>
        <v>23.054390243902436</v>
      </c>
    </row>
    <row r="32" spans="1:27" x14ac:dyDescent="0.25">
      <c r="A32">
        <f t="shared" si="0"/>
        <v>303.5</v>
      </c>
      <c r="B32">
        <v>23.2</v>
      </c>
      <c r="C32">
        <v>131</v>
      </c>
      <c r="D32">
        <v>23.13</v>
      </c>
      <c r="E32">
        <v>23.02</v>
      </c>
      <c r="F32">
        <v>23.17</v>
      </c>
      <c r="G32">
        <v>23.05</v>
      </c>
      <c r="H32" s="10"/>
      <c r="I32" s="10">
        <f t="shared" si="1"/>
        <v>23.059268292682926</v>
      </c>
    </row>
    <row r="33" spans="1:9" x14ac:dyDescent="0.25">
      <c r="A33">
        <f t="shared" si="0"/>
        <v>304</v>
      </c>
      <c r="B33">
        <v>23.2</v>
      </c>
      <c r="C33">
        <v>131</v>
      </c>
      <c r="D33">
        <v>23.15</v>
      </c>
      <c r="E33">
        <v>23.04</v>
      </c>
      <c r="F33">
        <v>23.17</v>
      </c>
      <c r="G33">
        <v>23.03</v>
      </c>
      <c r="H33" s="10"/>
      <c r="I33" s="10">
        <f t="shared" si="1"/>
        <v>23.064146341463413</v>
      </c>
    </row>
    <row r="34" spans="1:9" x14ac:dyDescent="0.25">
      <c r="A34">
        <f t="shared" si="0"/>
        <v>304.5</v>
      </c>
      <c r="B34">
        <v>23.2</v>
      </c>
      <c r="C34">
        <v>131</v>
      </c>
      <c r="D34">
        <v>23.17</v>
      </c>
      <c r="E34">
        <v>23.04</v>
      </c>
      <c r="F34">
        <v>23.17</v>
      </c>
      <c r="G34">
        <v>22.99</v>
      </c>
      <c r="H34" s="10"/>
      <c r="I34" s="10">
        <f t="shared" si="1"/>
        <v>23.069512195121952</v>
      </c>
    </row>
    <row r="35" spans="1:9" x14ac:dyDescent="0.25">
      <c r="A35">
        <f t="shared" si="0"/>
        <v>305</v>
      </c>
      <c r="B35">
        <v>23.2</v>
      </c>
      <c r="C35">
        <v>131</v>
      </c>
      <c r="D35">
        <v>23.17</v>
      </c>
      <c r="E35">
        <v>23.04</v>
      </c>
      <c r="F35">
        <v>23.17</v>
      </c>
      <c r="G35">
        <v>23.01</v>
      </c>
      <c r="H35" s="10"/>
      <c r="I35" s="10">
        <f t="shared" si="1"/>
        <v>23.075365853658539</v>
      </c>
    </row>
    <row r="36" spans="1:9" x14ac:dyDescent="0.25">
      <c r="A36">
        <f t="shared" si="0"/>
        <v>305.5</v>
      </c>
      <c r="B36">
        <v>23.2</v>
      </c>
      <c r="C36">
        <v>131</v>
      </c>
      <c r="D36">
        <v>23.19</v>
      </c>
      <c r="E36">
        <v>23.04</v>
      </c>
      <c r="F36">
        <v>23.17</v>
      </c>
      <c r="G36">
        <v>23.01</v>
      </c>
      <c r="H36" s="10"/>
      <c r="I36" s="10">
        <f t="shared" si="1"/>
        <v>23.079756097560981</v>
      </c>
    </row>
    <row r="37" spans="1:9" x14ac:dyDescent="0.25">
      <c r="A37">
        <f t="shared" si="0"/>
        <v>306</v>
      </c>
      <c r="B37">
        <v>23.2</v>
      </c>
      <c r="C37">
        <v>131</v>
      </c>
      <c r="D37">
        <v>23.17</v>
      </c>
      <c r="E37">
        <v>23.04</v>
      </c>
      <c r="F37">
        <v>23.17</v>
      </c>
      <c r="G37">
        <v>23.03</v>
      </c>
      <c r="H37" s="10"/>
      <c r="I37" s="10">
        <f t="shared" si="1"/>
        <v>23.085121951219516</v>
      </c>
    </row>
    <row r="38" spans="1:9" x14ac:dyDescent="0.25">
      <c r="A38">
        <f t="shared" si="0"/>
        <v>306.5</v>
      </c>
      <c r="B38">
        <v>23.2</v>
      </c>
      <c r="C38">
        <v>131</v>
      </c>
      <c r="D38">
        <v>23.17</v>
      </c>
      <c r="E38">
        <v>23.06</v>
      </c>
      <c r="F38">
        <v>23.17</v>
      </c>
      <c r="G38">
        <v>23.03</v>
      </c>
      <c r="H38" s="10"/>
      <c r="I38" s="10">
        <f t="shared" si="1"/>
        <v>23.090487804878052</v>
      </c>
    </row>
    <row r="39" spans="1:9" x14ac:dyDescent="0.25">
      <c r="A39">
        <f t="shared" si="0"/>
        <v>307</v>
      </c>
      <c r="B39">
        <v>23.2</v>
      </c>
      <c r="C39">
        <v>131</v>
      </c>
      <c r="D39">
        <v>23.17</v>
      </c>
      <c r="E39">
        <v>23.06</v>
      </c>
      <c r="F39">
        <v>23.17</v>
      </c>
      <c r="G39">
        <v>23.03</v>
      </c>
      <c r="H39" s="10"/>
      <c r="I39" s="10">
        <f t="shared" si="1"/>
        <v>23.093902439024397</v>
      </c>
    </row>
    <row r="40" spans="1:9" x14ac:dyDescent="0.25">
      <c r="A40">
        <f t="shared" si="0"/>
        <v>307.5</v>
      </c>
      <c r="B40">
        <v>23.2</v>
      </c>
      <c r="C40">
        <v>131</v>
      </c>
      <c r="D40">
        <v>23.17</v>
      </c>
      <c r="E40">
        <v>23.02</v>
      </c>
      <c r="F40">
        <v>23.17</v>
      </c>
      <c r="G40">
        <v>22.99</v>
      </c>
      <c r="H40" s="10"/>
      <c r="I40" s="10">
        <f t="shared" si="1"/>
        <v>23.098780487804884</v>
      </c>
    </row>
    <row r="41" spans="1:9" x14ac:dyDescent="0.25">
      <c r="A41">
        <f t="shared" si="0"/>
        <v>308</v>
      </c>
      <c r="B41">
        <v>23.2</v>
      </c>
      <c r="C41">
        <v>131</v>
      </c>
      <c r="D41">
        <v>23.17</v>
      </c>
      <c r="E41">
        <v>23.04</v>
      </c>
      <c r="F41">
        <v>23.17</v>
      </c>
      <c r="G41">
        <v>23.01</v>
      </c>
      <c r="H41" s="10"/>
      <c r="I41" s="10">
        <f t="shared" si="1"/>
        <v>23.104634146341471</v>
      </c>
    </row>
    <row r="42" spans="1:9" x14ac:dyDescent="0.25">
      <c r="A42">
        <f t="shared" si="0"/>
        <v>308.5</v>
      </c>
      <c r="B42">
        <v>23.2</v>
      </c>
      <c r="C42">
        <v>131</v>
      </c>
      <c r="D42">
        <v>23.13</v>
      </c>
      <c r="E42">
        <v>23</v>
      </c>
      <c r="F42">
        <v>23.17</v>
      </c>
      <c r="G42">
        <v>22.97</v>
      </c>
      <c r="H42" s="10"/>
      <c r="I42" s="10">
        <f t="shared" si="1"/>
        <v>23.110000000000007</v>
      </c>
    </row>
    <row r="43" spans="1:9" x14ac:dyDescent="0.25">
      <c r="A43">
        <f t="shared" si="0"/>
        <v>309</v>
      </c>
      <c r="B43">
        <v>27</v>
      </c>
      <c r="C43">
        <v>131</v>
      </c>
      <c r="D43">
        <v>23.17</v>
      </c>
      <c r="E43">
        <v>23.04</v>
      </c>
      <c r="F43">
        <v>23.17</v>
      </c>
      <c r="G43">
        <v>23.03</v>
      </c>
      <c r="H43" s="10"/>
      <c r="I43" s="10">
        <f t="shared" si="1"/>
        <v>23.115365853658545</v>
      </c>
    </row>
    <row r="44" spans="1:9" x14ac:dyDescent="0.25">
      <c r="A44">
        <f t="shared" si="0"/>
        <v>309.5</v>
      </c>
      <c r="B44">
        <v>27</v>
      </c>
      <c r="C44">
        <v>205</v>
      </c>
      <c r="D44">
        <v>23.17</v>
      </c>
      <c r="E44">
        <v>23.06</v>
      </c>
      <c r="F44">
        <v>23.17</v>
      </c>
      <c r="G44">
        <v>23.03</v>
      </c>
      <c r="H44" s="10"/>
      <c r="I44" s="10">
        <f t="shared" si="1"/>
        <v>23.122195121951229</v>
      </c>
    </row>
    <row r="45" spans="1:9" x14ac:dyDescent="0.25">
      <c r="A45">
        <f t="shared" si="0"/>
        <v>310</v>
      </c>
      <c r="B45">
        <v>27</v>
      </c>
      <c r="C45">
        <v>205</v>
      </c>
      <c r="D45">
        <v>23.34</v>
      </c>
      <c r="E45">
        <v>23.26</v>
      </c>
      <c r="F45">
        <v>23.17</v>
      </c>
      <c r="G45">
        <v>23.23</v>
      </c>
      <c r="H45" s="10"/>
      <c r="I45" s="10">
        <f t="shared" si="1"/>
        <v>23.128048780487813</v>
      </c>
    </row>
    <row r="46" spans="1:9" x14ac:dyDescent="0.25">
      <c r="A46">
        <f t="shared" si="0"/>
        <v>310.5</v>
      </c>
      <c r="B46">
        <v>27</v>
      </c>
      <c r="C46">
        <v>205</v>
      </c>
      <c r="D46">
        <v>23.4</v>
      </c>
      <c r="E46">
        <v>23.24</v>
      </c>
      <c r="F46">
        <v>23.17</v>
      </c>
      <c r="G46">
        <v>23.23</v>
      </c>
      <c r="H46" s="10"/>
      <c r="I46" s="10">
        <f t="shared" si="1"/>
        <v>23.133902439024396</v>
      </c>
    </row>
    <row r="47" spans="1:9" x14ac:dyDescent="0.25">
      <c r="A47">
        <f t="shared" si="0"/>
        <v>311</v>
      </c>
      <c r="B47">
        <v>27</v>
      </c>
      <c r="C47">
        <v>205</v>
      </c>
      <c r="D47">
        <v>23.5</v>
      </c>
      <c r="E47">
        <v>23.24</v>
      </c>
      <c r="F47">
        <v>23.18</v>
      </c>
      <c r="G47">
        <v>23.23</v>
      </c>
      <c r="H47" s="10"/>
      <c r="I47" s="10">
        <f t="shared" si="1"/>
        <v>23.13975609756098</v>
      </c>
    </row>
    <row r="48" spans="1:9" x14ac:dyDescent="0.25">
      <c r="A48">
        <f t="shared" si="0"/>
        <v>311.5</v>
      </c>
      <c r="B48">
        <v>27</v>
      </c>
      <c r="C48">
        <v>206</v>
      </c>
      <c r="D48">
        <v>23.65</v>
      </c>
      <c r="E48">
        <v>23.26</v>
      </c>
      <c r="F48">
        <v>23.18</v>
      </c>
      <c r="G48">
        <v>23.23</v>
      </c>
      <c r="H48" s="10"/>
      <c r="I48" s="10">
        <f t="shared" si="1"/>
        <v>23.146097560975615</v>
      </c>
    </row>
    <row r="49" spans="1:9" x14ac:dyDescent="0.25">
      <c r="A49">
        <f t="shared" si="0"/>
        <v>312</v>
      </c>
      <c r="B49">
        <v>27</v>
      </c>
      <c r="C49">
        <v>206</v>
      </c>
      <c r="D49">
        <v>23.85</v>
      </c>
      <c r="E49">
        <v>23.26</v>
      </c>
      <c r="F49">
        <v>23.18</v>
      </c>
      <c r="G49">
        <v>23.23</v>
      </c>
      <c r="H49" s="10"/>
      <c r="I49" s="10">
        <f t="shared" si="1"/>
        <v>23.152682926829272</v>
      </c>
    </row>
    <row r="50" spans="1:9" x14ac:dyDescent="0.25">
      <c r="A50">
        <f t="shared" si="0"/>
        <v>312.5</v>
      </c>
      <c r="B50">
        <v>27</v>
      </c>
      <c r="C50">
        <v>206</v>
      </c>
      <c r="D50">
        <v>24</v>
      </c>
      <c r="E50">
        <v>23.24</v>
      </c>
      <c r="F50">
        <v>23.19</v>
      </c>
      <c r="G50">
        <v>23.21</v>
      </c>
      <c r="H50" s="10"/>
      <c r="I50" s="10">
        <f t="shared" si="1"/>
        <v>23.158536585365855</v>
      </c>
    </row>
    <row r="51" spans="1:9" x14ac:dyDescent="0.25">
      <c r="A51">
        <f t="shared" si="0"/>
        <v>313</v>
      </c>
      <c r="B51">
        <v>27</v>
      </c>
      <c r="C51">
        <v>206</v>
      </c>
      <c r="D51">
        <v>24.2</v>
      </c>
      <c r="E51">
        <v>23.26</v>
      </c>
      <c r="F51">
        <v>23.19</v>
      </c>
      <c r="G51">
        <v>23.23</v>
      </c>
      <c r="H51" s="10"/>
      <c r="I51" s="10">
        <f t="shared" si="1"/>
        <v>23.165121951219515</v>
      </c>
    </row>
    <row r="52" spans="1:9" x14ac:dyDescent="0.25">
      <c r="A52">
        <f t="shared" si="0"/>
        <v>313.5</v>
      </c>
      <c r="B52">
        <v>27</v>
      </c>
      <c r="C52">
        <v>207</v>
      </c>
      <c r="D52">
        <v>24.43</v>
      </c>
      <c r="E52">
        <v>23.24</v>
      </c>
      <c r="F52">
        <v>23.19</v>
      </c>
      <c r="G52">
        <v>23.19</v>
      </c>
      <c r="H52" s="10"/>
      <c r="I52" s="10">
        <f t="shared" si="1"/>
        <v>23.170975609756098</v>
      </c>
    </row>
    <row r="53" spans="1:9" x14ac:dyDescent="0.25">
      <c r="A53">
        <f t="shared" si="0"/>
        <v>314</v>
      </c>
      <c r="B53">
        <v>27</v>
      </c>
      <c r="C53">
        <v>207</v>
      </c>
      <c r="D53">
        <v>24.62</v>
      </c>
      <c r="E53">
        <v>23.26</v>
      </c>
      <c r="F53">
        <v>23.2</v>
      </c>
      <c r="G53">
        <v>23.23</v>
      </c>
      <c r="H53" s="10"/>
      <c r="I53" s="10">
        <f t="shared" si="1"/>
        <v>23.177560975609758</v>
      </c>
    </row>
    <row r="54" spans="1:9" x14ac:dyDescent="0.25">
      <c r="A54">
        <f t="shared" si="0"/>
        <v>314.5</v>
      </c>
      <c r="B54">
        <v>27</v>
      </c>
      <c r="C54">
        <v>207</v>
      </c>
      <c r="D54">
        <v>24.8</v>
      </c>
      <c r="E54">
        <v>23.28</v>
      </c>
      <c r="F54">
        <v>23.2</v>
      </c>
      <c r="G54">
        <v>23.25</v>
      </c>
      <c r="H54" s="10"/>
      <c r="I54" s="10">
        <f t="shared" si="1"/>
        <v>23.184634146341466</v>
      </c>
    </row>
    <row r="55" spans="1:9" x14ac:dyDescent="0.25">
      <c r="A55">
        <f t="shared" si="0"/>
        <v>315</v>
      </c>
      <c r="B55">
        <v>27</v>
      </c>
      <c r="C55">
        <v>207</v>
      </c>
      <c r="D55">
        <v>24.99</v>
      </c>
      <c r="E55">
        <v>23.28</v>
      </c>
      <c r="F55">
        <v>23.2</v>
      </c>
      <c r="G55">
        <v>23.23</v>
      </c>
      <c r="H55" s="10"/>
      <c r="I55" s="10">
        <f t="shared" si="1"/>
        <v>23.192682926829271</v>
      </c>
    </row>
    <row r="56" spans="1:9" x14ac:dyDescent="0.25">
      <c r="A56">
        <f t="shared" si="0"/>
        <v>315.5</v>
      </c>
      <c r="B56">
        <v>27</v>
      </c>
      <c r="C56">
        <v>207</v>
      </c>
      <c r="D56">
        <v>25.14</v>
      </c>
      <c r="E56">
        <v>23.24</v>
      </c>
      <c r="F56">
        <v>23.21</v>
      </c>
      <c r="G56">
        <v>23.19</v>
      </c>
      <c r="H56" s="10"/>
      <c r="I56" s="10">
        <f t="shared" si="1"/>
        <v>23.200731707317075</v>
      </c>
    </row>
    <row r="57" spans="1:9" x14ac:dyDescent="0.25">
      <c r="A57">
        <f t="shared" si="0"/>
        <v>316</v>
      </c>
      <c r="B57">
        <v>27</v>
      </c>
      <c r="C57">
        <v>207</v>
      </c>
      <c r="D57">
        <v>25.34</v>
      </c>
      <c r="E57">
        <v>23.3</v>
      </c>
      <c r="F57">
        <v>23.21</v>
      </c>
      <c r="G57">
        <v>23.23</v>
      </c>
      <c r="H57" s="10"/>
      <c r="I57" s="10">
        <f t="shared" si="1"/>
        <v>23.20878048780488</v>
      </c>
    </row>
    <row r="58" spans="1:9" x14ac:dyDescent="0.25">
      <c r="A58">
        <f t="shared" si="0"/>
        <v>316.5</v>
      </c>
      <c r="B58">
        <v>27</v>
      </c>
      <c r="C58">
        <v>207</v>
      </c>
      <c r="D58">
        <v>25.51</v>
      </c>
      <c r="E58">
        <v>23.3</v>
      </c>
      <c r="F58">
        <v>23.22</v>
      </c>
      <c r="G58">
        <v>23.25</v>
      </c>
      <c r="H58" s="10"/>
      <c r="I58" s="10">
        <f t="shared" si="1"/>
        <v>23.216829268292681</v>
      </c>
    </row>
    <row r="59" spans="1:9" x14ac:dyDescent="0.25">
      <c r="A59">
        <f t="shared" si="0"/>
        <v>317</v>
      </c>
      <c r="B59">
        <v>27</v>
      </c>
      <c r="C59">
        <v>207</v>
      </c>
      <c r="D59">
        <v>25.64</v>
      </c>
      <c r="E59">
        <v>23.28</v>
      </c>
      <c r="F59">
        <v>23.22</v>
      </c>
      <c r="G59">
        <v>23.19</v>
      </c>
      <c r="H59" s="10"/>
      <c r="I59" s="10">
        <f t="shared" si="1"/>
        <v>23.224878048780493</v>
      </c>
    </row>
    <row r="60" spans="1:9" x14ac:dyDescent="0.25">
      <c r="A60">
        <f t="shared" si="0"/>
        <v>317.5</v>
      </c>
      <c r="B60">
        <v>27</v>
      </c>
      <c r="C60">
        <v>208</v>
      </c>
      <c r="D60">
        <v>25.8</v>
      </c>
      <c r="E60">
        <v>23.35</v>
      </c>
      <c r="F60">
        <v>23.23</v>
      </c>
      <c r="G60">
        <v>23.23</v>
      </c>
      <c r="H60" s="10"/>
      <c r="I60" s="10">
        <f t="shared" si="1"/>
        <v>23.233414634146342</v>
      </c>
    </row>
    <row r="61" spans="1:9" x14ac:dyDescent="0.25">
      <c r="A61">
        <f t="shared" si="0"/>
        <v>318</v>
      </c>
      <c r="B61">
        <v>27</v>
      </c>
      <c r="C61">
        <v>208</v>
      </c>
      <c r="D61">
        <v>25.91</v>
      </c>
      <c r="E61">
        <v>23.35</v>
      </c>
      <c r="F61">
        <v>23.23</v>
      </c>
      <c r="G61">
        <v>23.25</v>
      </c>
      <c r="H61" s="10"/>
      <c r="I61" s="10">
        <f t="shared" si="1"/>
        <v>23.242439024390247</v>
      </c>
    </row>
    <row r="62" spans="1:9" x14ac:dyDescent="0.25">
      <c r="A62">
        <f t="shared" si="0"/>
        <v>318.5</v>
      </c>
      <c r="B62">
        <v>27</v>
      </c>
      <c r="C62">
        <v>208</v>
      </c>
      <c r="D62">
        <v>26.12</v>
      </c>
      <c r="E62">
        <v>23.39</v>
      </c>
      <c r="F62">
        <v>23.24</v>
      </c>
      <c r="G62">
        <v>23.25</v>
      </c>
      <c r="H62" s="10"/>
      <c r="I62" s="10">
        <f t="shared" si="1"/>
        <v>23.251951219512197</v>
      </c>
    </row>
    <row r="63" spans="1:9" x14ac:dyDescent="0.25">
      <c r="A63">
        <f t="shared" si="0"/>
        <v>319</v>
      </c>
      <c r="B63">
        <v>27</v>
      </c>
      <c r="C63">
        <v>208</v>
      </c>
      <c r="D63">
        <v>26.24</v>
      </c>
      <c r="E63">
        <v>23.43</v>
      </c>
      <c r="F63">
        <v>23.25</v>
      </c>
      <c r="G63">
        <v>23.25</v>
      </c>
      <c r="H63" s="10"/>
      <c r="I63" s="10">
        <f t="shared" si="1"/>
        <v>23.262926829268295</v>
      </c>
    </row>
    <row r="64" spans="1:9" x14ac:dyDescent="0.25">
      <c r="A64">
        <f t="shared" si="0"/>
        <v>319.5</v>
      </c>
      <c r="B64">
        <v>27</v>
      </c>
      <c r="C64">
        <v>209</v>
      </c>
      <c r="D64">
        <v>26.37</v>
      </c>
      <c r="E64">
        <v>23.45</v>
      </c>
      <c r="F64">
        <v>23.26</v>
      </c>
      <c r="G64">
        <v>23.27</v>
      </c>
      <c r="H64" s="10"/>
      <c r="I64" s="10">
        <f t="shared" si="1"/>
        <v>23.271463414634145</v>
      </c>
    </row>
    <row r="65" spans="1:9" x14ac:dyDescent="0.25">
      <c r="A65">
        <f t="shared" si="0"/>
        <v>320</v>
      </c>
      <c r="B65">
        <v>27</v>
      </c>
      <c r="C65">
        <v>209</v>
      </c>
      <c r="D65">
        <v>26.49</v>
      </c>
      <c r="E65">
        <v>23.47</v>
      </c>
      <c r="F65">
        <v>23.26</v>
      </c>
      <c r="G65">
        <v>23.27</v>
      </c>
      <c r="H65" s="10"/>
      <c r="I65" s="10">
        <f t="shared" si="1"/>
        <v>23.280487804878049</v>
      </c>
    </row>
    <row r="66" spans="1:9" x14ac:dyDescent="0.25">
      <c r="A66">
        <f t="shared" si="0"/>
        <v>320.5</v>
      </c>
      <c r="B66">
        <v>27</v>
      </c>
      <c r="C66">
        <v>209</v>
      </c>
      <c r="D66">
        <v>26.62</v>
      </c>
      <c r="E66">
        <v>23.51</v>
      </c>
      <c r="F66">
        <v>23.27</v>
      </c>
      <c r="G66">
        <v>23.27</v>
      </c>
      <c r="H66" s="10"/>
      <c r="I66" s="10">
        <f t="shared" si="1"/>
        <v>23.285609756097561</v>
      </c>
    </row>
    <row r="67" spans="1:9" x14ac:dyDescent="0.25">
      <c r="A67">
        <f t="shared" si="0"/>
        <v>321</v>
      </c>
      <c r="B67">
        <v>27</v>
      </c>
      <c r="C67">
        <v>209</v>
      </c>
      <c r="D67">
        <v>26.75</v>
      </c>
      <c r="E67">
        <v>23.51</v>
      </c>
      <c r="F67">
        <v>23.28</v>
      </c>
      <c r="G67">
        <v>23.25</v>
      </c>
      <c r="H67" s="10"/>
      <c r="I67" s="10">
        <f t="shared" si="1"/>
        <v>23.291707317073172</v>
      </c>
    </row>
    <row r="68" spans="1:9" x14ac:dyDescent="0.25">
      <c r="A68">
        <f t="shared" ref="A68:A131" si="2">A67+0.5</f>
        <v>321.5</v>
      </c>
      <c r="B68">
        <v>27</v>
      </c>
      <c r="C68">
        <v>209</v>
      </c>
      <c r="D68">
        <v>26.89</v>
      </c>
      <c r="E68">
        <v>23.55</v>
      </c>
      <c r="F68">
        <v>23.3</v>
      </c>
      <c r="G68">
        <v>23.27</v>
      </c>
      <c r="H68" s="10"/>
      <c r="I68" s="10">
        <f t="shared" si="1"/>
        <v>23.297317073170735</v>
      </c>
    </row>
    <row r="69" spans="1:9" x14ac:dyDescent="0.25">
      <c r="A69">
        <f t="shared" si="2"/>
        <v>322</v>
      </c>
      <c r="B69">
        <v>27</v>
      </c>
      <c r="C69">
        <v>209</v>
      </c>
      <c r="D69">
        <v>26.98</v>
      </c>
      <c r="E69">
        <v>23.57</v>
      </c>
      <c r="F69">
        <v>23.31</v>
      </c>
      <c r="G69">
        <v>23.3</v>
      </c>
      <c r="H69" s="10"/>
      <c r="I69" s="10">
        <f t="shared" si="1"/>
        <v>23.303414634146346</v>
      </c>
    </row>
    <row r="70" spans="1:9" x14ac:dyDescent="0.25">
      <c r="A70">
        <f t="shared" si="2"/>
        <v>322.5</v>
      </c>
      <c r="B70">
        <v>27</v>
      </c>
      <c r="C70">
        <v>209</v>
      </c>
      <c r="D70">
        <v>27.12</v>
      </c>
      <c r="E70">
        <v>23.61</v>
      </c>
      <c r="F70">
        <v>23.32</v>
      </c>
      <c r="G70">
        <v>23.27</v>
      </c>
      <c r="H70" s="10"/>
      <c r="I70" s="10">
        <f t="shared" si="1"/>
        <v>23.310000000000002</v>
      </c>
    </row>
    <row r="71" spans="1:9" x14ac:dyDescent="0.25">
      <c r="A71">
        <f t="shared" si="2"/>
        <v>323</v>
      </c>
      <c r="B71">
        <v>27</v>
      </c>
      <c r="C71">
        <v>209</v>
      </c>
      <c r="D71">
        <v>27.17</v>
      </c>
      <c r="E71">
        <v>23.61</v>
      </c>
      <c r="F71">
        <v>23.33</v>
      </c>
      <c r="G71">
        <v>23.3</v>
      </c>
      <c r="H71" s="10"/>
      <c r="I71" s="10">
        <f t="shared" si="1"/>
        <v>23.317560975609762</v>
      </c>
    </row>
    <row r="72" spans="1:9" x14ac:dyDescent="0.25">
      <c r="A72">
        <f t="shared" si="2"/>
        <v>323.5</v>
      </c>
      <c r="B72">
        <v>27</v>
      </c>
      <c r="C72">
        <v>209</v>
      </c>
      <c r="D72">
        <v>27.29</v>
      </c>
      <c r="E72">
        <v>23.63</v>
      </c>
      <c r="F72">
        <v>23.34</v>
      </c>
      <c r="G72">
        <v>23.27</v>
      </c>
      <c r="H72" s="10"/>
      <c r="I72" s="10">
        <f t="shared" si="1"/>
        <v>23.325121951219515</v>
      </c>
    </row>
    <row r="73" spans="1:9" x14ac:dyDescent="0.25">
      <c r="A73">
        <f t="shared" si="2"/>
        <v>324</v>
      </c>
      <c r="B73">
        <v>27</v>
      </c>
      <c r="C73">
        <v>209</v>
      </c>
      <c r="D73">
        <v>27.44</v>
      </c>
      <c r="E73">
        <v>23.74</v>
      </c>
      <c r="F73">
        <v>23.36</v>
      </c>
      <c r="G73">
        <v>23.32</v>
      </c>
      <c r="H73" s="10"/>
      <c r="I73" s="10">
        <f t="shared" si="1"/>
        <v>23.334146341463413</v>
      </c>
    </row>
    <row r="74" spans="1:9" x14ac:dyDescent="0.25">
      <c r="A74">
        <f t="shared" si="2"/>
        <v>324.5</v>
      </c>
      <c r="B74">
        <v>27</v>
      </c>
      <c r="C74">
        <v>209</v>
      </c>
      <c r="D74">
        <v>27.53</v>
      </c>
      <c r="E74">
        <v>23.76</v>
      </c>
      <c r="F74">
        <v>23.37</v>
      </c>
      <c r="G74">
        <v>23.32</v>
      </c>
      <c r="H74" s="10"/>
      <c r="I74" s="10">
        <f t="shared" si="1"/>
        <v>23.342195121951217</v>
      </c>
    </row>
    <row r="75" spans="1:9" x14ac:dyDescent="0.25">
      <c r="A75">
        <f t="shared" si="2"/>
        <v>325</v>
      </c>
      <c r="B75">
        <v>27</v>
      </c>
      <c r="C75">
        <v>209</v>
      </c>
      <c r="D75">
        <v>27.61</v>
      </c>
      <c r="E75">
        <v>23.8</v>
      </c>
      <c r="F75">
        <v>23.39</v>
      </c>
      <c r="G75">
        <v>23.32</v>
      </c>
      <c r="H75" s="10"/>
      <c r="I75" s="10">
        <f t="shared" si="1"/>
        <v>23.350243902439022</v>
      </c>
    </row>
    <row r="76" spans="1:9" x14ac:dyDescent="0.25">
      <c r="A76">
        <f t="shared" si="2"/>
        <v>325.5</v>
      </c>
      <c r="B76">
        <v>27</v>
      </c>
      <c r="C76">
        <v>209</v>
      </c>
      <c r="D76">
        <v>27.76</v>
      </c>
      <c r="E76">
        <v>23.84</v>
      </c>
      <c r="F76">
        <v>23.41</v>
      </c>
      <c r="G76">
        <v>23.34</v>
      </c>
      <c r="H76" s="10"/>
      <c r="I76" s="10">
        <f t="shared" si="1"/>
        <v>23.359268292682923</v>
      </c>
    </row>
    <row r="77" spans="1:9" x14ac:dyDescent="0.25">
      <c r="A77">
        <f t="shared" si="2"/>
        <v>326</v>
      </c>
      <c r="B77">
        <v>27</v>
      </c>
      <c r="C77">
        <v>209</v>
      </c>
      <c r="D77">
        <v>27.78</v>
      </c>
      <c r="E77">
        <v>23.9</v>
      </c>
      <c r="F77">
        <v>23.42</v>
      </c>
      <c r="G77">
        <v>23.34</v>
      </c>
      <c r="H77" s="10"/>
      <c r="I77" s="10">
        <f t="shared" si="1"/>
        <v>23.369999999999997</v>
      </c>
    </row>
    <row r="78" spans="1:9" x14ac:dyDescent="0.25">
      <c r="A78">
        <f t="shared" si="2"/>
        <v>326.5</v>
      </c>
      <c r="B78">
        <v>27</v>
      </c>
      <c r="C78">
        <v>209</v>
      </c>
      <c r="D78">
        <v>27.93</v>
      </c>
      <c r="E78">
        <v>23.92</v>
      </c>
      <c r="F78">
        <v>23.44</v>
      </c>
      <c r="G78">
        <v>23.36</v>
      </c>
      <c r="H78" s="10"/>
      <c r="I78" s="10">
        <f t="shared" si="1"/>
        <v>23.380243902439023</v>
      </c>
    </row>
    <row r="79" spans="1:9" x14ac:dyDescent="0.25">
      <c r="A79">
        <f t="shared" si="2"/>
        <v>327</v>
      </c>
      <c r="B79">
        <v>27</v>
      </c>
      <c r="C79">
        <v>209</v>
      </c>
      <c r="D79">
        <v>27.97</v>
      </c>
      <c r="E79">
        <v>23.97</v>
      </c>
      <c r="F79">
        <v>23.46</v>
      </c>
      <c r="G79">
        <v>23.36</v>
      </c>
      <c r="H79" s="10"/>
      <c r="I79" s="10">
        <f t="shared" si="1"/>
        <v>23.390975609756097</v>
      </c>
    </row>
    <row r="80" spans="1:9" x14ac:dyDescent="0.25">
      <c r="A80">
        <f t="shared" si="2"/>
        <v>327.5</v>
      </c>
      <c r="B80">
        <v>27</v>
      </c>
      <c r="C80">
        <v>209</v>
      </c>
      <c r="D80">
        <v>28.12</v>
      </c>
      <c r="E80">
        <v>24.01</v>
      </c>
      <c r="F80">
        <v>23.48</v>
      </c>
      <c r="G80">
        <v>23.38</v>
      </c>
      <c r="H80" s="10"/>
      <c r="I80" s="10">
        <f t="shared" si="1"/>
        <v>23.403170731707316</v>
      </c>
    </row>
    <row r="81" spans="1:9" x14ac:dyDescent="0.25">
      <c r="A81">
        <f t="shared" si="2"/>
        <v>328</v>
      </c>
      <c r="B81">
        <v>27</v>
      </c>
      <c r="C81">
        <v>209</v>
      </c>
      <c r="D81">
        <v>28.2</v>
      </c>
      <c r="E81">
        <v>24.03</v>
      </c>
      <c r="F81">
        <v>23.5</v>
      </c>
      <c r="G81">
        <v>23.36</v>
      </c>
      <c r="H81" s="10"/>
      <c r="I81" s="10">
        <f t="shared" si="1"/>
        <v>23.414878048780491</v>
      </c>
    </row>
    <row r="82" spans="1:9" x14ac:dyDescent="0.25">
      <c r="A82">
        <f t="shared" si="2"/>
        <v>328.5</v>
      </c>
      <c r="B82">
        <v>27</v>
      </c>
      <c r="C82">
        <v>209</v>
      </c>
      <c r="D82">
        <v>28.31</v>
      </c>
      <c r="E82">
        <v>24.09</v>
      </c>
      <c r="F82">
        <v>23.52</v>
      </c>
      <c r="G82">
        <v>23.4</v>
      </c>
      <c r="H82" s="10"/>
      <c r="I82" s="10">
        <f t="shared" si="1"/>
        <v>23.426585365853661</v>
      </c>
    </row>
    <row r="83" spans="1:9" x14ac:dyDescent="0.25">
      <c r="A83">
        <f t="shared" si="2"/>
        <v>329</v>
      </c>
      <c r="B83">
        <v>27</v>
      </c>
      <c r="C83">
        <v>209</v>
      </c>
      <c r="D83">
        <v>28.4</v>
      </c>
      <c r="E83">
        <v>24.13</v>
      </c>
      <c r="F83">
        <v>23.54</v>
      </c>
      <c r="G83">
        <v>23.42</v>
      </c>
      <c r="H83" s="10"/>
      <c r="I83" s="10">
        <f t="shared" si="1"/>
        <v>23.439268292682929</v>
      </c>
    </row>
    <row r="84" spans="1:9" x14ac:dyDescent="0.25">
      <c r="A84">
        <f t="shared" si="2"/>
        <v>329.5</v>
      </c>
      <c r="B84">
        <v>27</v>
      </c>
      <c r="C84">
        <v>209</v>
      </c>
      <c r="D84">
        <v>28.44</v>
      </c>
      <c r="E84">
        <v>24.13</v>
      </c>
      <c r="F84">
        <v>23.56</v>
      </c>
      <c r="G84">
        <v>23.38</v>
      </c>
      <c r="H84" s="10"/>
      <c r="I84" s="10">
        <f t="shared" si="1"/>
        <v>23.451951219512196</v>
      </c>
    </row>
    <row r="85" spans="1:9" x14ac:dyDescent="0.25">
      <c r="A85">
        <f t="shared" si="2"/>
        <v>330</v>
      </c>
      <c r="B85">
        <v>27</v>
      </c>
      <c r="C85">
        <v>209</v>
      </c>
      <c r="D85">
        <v>28.52</v>
      </c>
      <c r="E85">
        <v>24.19</v>
      </c>
      <c r="F85">
        <v>23.59</v>
      </c>
      <c r="G85">
        <v>23.4</v>
      </c>
      <c r="H85" s="10"/>
      <c r="I85" s="10">
        <f t="shared" si="1"/>
        <v>23.464146341463415</v>
      </c>
    </row>
    <row r="86" spans="1:9" x14ac:dyDescent="0.25">
      <c r="A86">
        <f t="shared" si="2"/>
        <v>330.5</v>
      </c>
      <c r="B86">
        <v>27</v>
      </c>
      <c r="C86">
        <v>209</v>
      </c>
      <c r="D86">
        <v>28.63</v>
      </c>
      <c r="E86">
        <v>24.26</v>
      </c>
      <c r="F86">
        <v>23.61</v>
      </c>
      <c r="G86">
        <v>23.44</v>
      </c>
      <c r="H86" s="10"/>
      <c r="I86" s="10">
        <f t="shared" si="1"/>
        <v>23.477804878048783</v>
      </c>
    </row>
    <row r="87" spans="1:9" x14ac:dyDescent="0.25">
      <c r="A87">
        <f t="shared" si="2"/>
        <v>331</v>
      </c>
      <c r="B87">
        <v>27</v>
      </c>
      <c r="C87">
        <v>209</v>
      </c>
      <c r="D87">
        <v>28.69</v>
      </c>
      <c r="E87">
        <v>24.3</v>
      </c>
      <c r="F87">
        <v>23.63</v>
      </c>
      <c r="G87">
        <v>23.48</v>
      </c>
      <c r="H87" s="10"/>
      <c r="I87" s="10">
        <f t="shared" ref="I87:I150" si="3">AVERAGE(G67:G107)</f>
        <v>23.492439024390244</v>
      </c>
    </row>
    <row r="88" spans="1:9" x14ac:dyDescent="0.25">
      <c r="A88">
        <f t="shared" si="2"/>
        <v>331.5</v>
      </c>
      <c r="B88">
        <v>27</v>
      </c>
      <c r="C88">
        <v>208</v>
      </c>
      <c r="D88">
        <v>28.76</v>
      </c>
      <c r="E88">
        <v>24.34</v>
      </c>
      <c r="F88">
        <v>23.66</v>
      </c>
      <c r="G88">
        <v>23.46</v>
      </c>
      <c r="H88" s="10"/>
      <c r="I88" s="10">
        <f t="shared" si="3"/>
        <v>23.507560975609756</v>
      </c>
    </row>
    <row r="89" spans="1:9" x14ac:dyDescent="0.25">
      <c r="A89">
        <f t="shared" si="2"/>
        <v>332</v>
      </c>
      <c r="B89">
        <v>27</v>
      </c>
      <c r="C89">
        <v>208</v>
      </c>
      <c r="D89">
        <v>28.82</v>
      </c>
      <c r="E89">
        <v>24.36</v>
      </c>
      <c r="F89">
        <v>23.68</v>
      </c>
      <c r="G89">
        <v>23.48</v>
      </c>
      <c r="H89" s="10"/>
      <c r="I89" s="10">
        <f t="shared" si="3"/>
        <v>23.522682926829269</v>
      </c>
    </row>
    <row r="90" spans="1:9" x14ac:dyDescent="0.25">
      <c r="A90">
        <f t="shared" si="2"/>
        <v>332.5</v>
      </c>
      <c r="B90">
        <v>27</v>
      </c>
      <c r="C90">
        <v>208</v>
      </c>
      <c r="D90">
        <v>28.91</v>
      </c>
      <c r="E90">
        <v>24.42</v>
      </c>
      <c r="F90">
        <v>23.71</v>
      </c>
      <c r="G90">
        <v>23.5</v>
      </c>
      <c r="H90" s="10"/>
      <c r="I90" s="10">
        <f t="shared" si="3"/>
        <v>23.537560975609754</v>
      </c>
    </row>
    <row r="91" spans="1:9" x14ac:dyDescent="0.25">
      <c r="A91">
        <f t="shared" si="2"/>
        <v>333</v>
      </c>
      <c r="B91">
        <v>27</v>
      </c>
      <c r="C91">
        <v>208</v>
      </c>
      <c r="D91">
        <v>28.97</v>
      </c>
      <c r="E91">
        <v>24.46</v>
      </c>
      <c r="F91">
        <v>23.73</v>
      </c>
      <c r="G91">
        <v>23.52</v>
      </c>
      <c r="H91" s="10"/>
      <c r="I91" s="10">
        <f t="shared" si="3"/>
        <v>23.553658536585363</v>
      </c>
    </row>
    <row r="92" spans="1:9" x14ac:dyDescent="0.25">
      <c r="A92">
        <f t="shared" si="2"/>
        <v>333.5</v>
      </c>
      <c r="B92">
        <v>27</v>
      </c>
      <c r="C92">
        <v>207</v>
      </c>
      <c r="D92">
        <v>29.04</v>
      </c>
      <c r="E92">
        <v>24.5</v>
      </c>
      <c r="F92">
        <v>23.76</v>
      </c>
      <c r="G92">
        <v>23.54</v>
      </c>
      <c r="H92" s="10"/>
      <c r="I92" s="10">
        <f t="shared" si="3"/>
        <v>23.570243902439024</v>
      </c>
    </row>
    <row r="93" spans="1:9" x14ac:dyDescent="0.25">
      <c r="A93">
        <f t="shared" si="2"/>
        <v>334</v>
      </c>
      <c r="B93">
        <v>27</v>
      </c>
      <c r="C93">
        <v>207</v>
      </c>
      <c r="D93">
        <v>29.1</v>
      </c>
      <c r="E93">
        <v>24.57</v>
      </c>
      <c r="F93">
        <v>23.79</v>
      </c>
      <c r="G93">
        <v>23.56</v>
      </c>
      <c r="H93" s="10"/>
      <c r="I93" s="10">
        <f t="shared" si="3"/>
        <v>23.588048780487807</v>
      </c>
    </row>
    <row r="94" spans="1:9" x14ac:dyDescent="0.25">
      <c r="A94">
        <f t="shared" si="2"/>
        <v>334.5</v>
      </c>
      <c r="B94">
        <v>27</v>
      </c>
      <c r="C94">
        <v>207</v>
      </c>
      <c r="D94">
        <v>29.17</v>
      </c>
      <c r="E94">
        <v>24.55</v>
      </c>
      <c r="F94">
        <v>23.81</v>
      </c>
      <c r="G94">
        <v>23.56</v>
      </c>
      <c r="H94" s="10"/>
      <c r="I94" s="10">
        <f t="shared" si="3"/>
        <v>23.605121951219513</v>
      </c>
    </row>
    <row r="95" spans="1:9" x14ac:dyDescent="0.25">
      <c r="A95">
        <f t="shared" si="2"/>
        <v>335</v>
      </c>
      <c r="B95">
        <v>27</v>
      </c>
      <c r="C95">
        <v>207</v>
      </c>
      <c r="D95">
        <v>29.23</v>
      </c>
      <c r="E95">
        <v>24.59</v>
      </c>
      <c r="F95">
        <v>23.84</v>
      </c>
      <c r="G95">
        <v>23.58</v>
      </c>
      <c r="H95" s="10"/>
      <c r="I95" s="10">
        <f t="shared" si="3"/>
        <v>23.622682926829267</v>
      </c>
    </row>
    <row r="96" spans="1:9" x14ac:dyDescent="0.25">
      <c r="A96">
        <f t="shared" si="2"/>
        <v>335.5</v>
      </c>
      <c r="B96">
        <v>27</v>
      </c>
      <c r="C96">
        <v>206</v>
      </c>
      <c r="D96">
        <v>29.32</v>
      </c>
      <c r="E96">
        <v>24.67</v>
      </c>
      <c r="F96">
        <v>23.87</v>
      </c>
      <c r="G96">
        <v>23.6</v>
      </c>
      <c r="H96" s="10"/>
      <c r="I96" s="10">
        <f t="shared" si="3"/>
        <v>23.640731707317073</v>
      </c>
    </row>
    <row r="97" spans="1:9" x14ac:dyDescent="0.25">
      <c r="A97">
        <f t="shared" si="2"/>
        <v>336</v>
      </c>
      <c r="B97">
        <v>27</v>
      </c>
      <c r="C97">
        <v>206</v>
      </c>
      <c r="D97">
        <v>29.38</v>
      </c>
      <c r="E97">
        <v>24.71</v>
      </c>
      <c r="F97">
        <v>23.9</v>
      </c>
      <c r="G97">
        <v>23.63</v>
      </c>
      <c r="H97" s="10"/>
      <c r="I97" s="10">
        <f t="shared" si="3"/>
        <v>23.658780487804879</v>
      </c>
    </row>
    <row r="98" spans="1:9" x14ac:dyDescent="0.25">
      <c r="A98">
        <f t="shared" si="2"/>
        <v>336.5</v>
      </c>
      <c r="B98">
        <v>27</v>
      </c>
      <c r="C98">
        <v>206</v>
      </c>
      <c r="D98">
        <v>29.42</v>
      </c>
      <c r="E98">
        <v>24.75</v>
      </c>
      <c r="F98">
        <v>23.93</v>
      </c>
      <c r="G98">
        <v>23.65</v>
      </c>
      <c r="H98" s="10"/>
      <c r="I98" s="10">
        <f t="shared" si="3"/>
        <v>23.679268292682924</v>
      </c>
    </row>
    <row r="99" spans="1:9" x14ac:dyDescent="0.25">
      <c r="A99">
        <f t="shared" si="2"/>
        <v>337</v>
      </c>
      <c r="B99">
        <v>27</v>
      </c>
      <c r="C99">
        <v>206</v>
      </c>
      <c r="D99">
        <v>29.49</v>
      </c>
      <c r="E99">
        <v>24.8</v>
      </c>
      <c r="F99">
        <v>23.96</v>
      </c>
      <c r="G99">
        <v>23.69</v>
      </c>
      <c r="H99" s="10"/>
      <c r="I99" s="10">
        <f t="shared" si="3"/>
        <v>23.699268292682923</v>
      </c>
    </row>
    <row r="100" spans="1:9" x14ac:dyDescent="0.25">
      <c r="A100">
        <f t="shared" si="2"/>
        <v>337.5</v>
      </c>
      <c r="B100">
        <v>27</v>
      </c>
      <c r="C100">
        <v>205</v>
      </c>
      <c r="D100">
        <v>29.53</v>
      </c>
      <c r="E100">
        <v>24.84</v>
      </c>
      <c r="F100">
        <v>23.99</v>
      </c>
      <c r="G100">
        <v>23.69</v>
      </c>
      <c r="H100" s="10"/>
      <c r="I100" s="10">
        <f t="shared" si="3"/>
        <v>23.719268292682919</v>
      </c>
    </row>
    <row r="101" spans="1:9" x14ac:dyDescent="0.25">
      <c r="A101">
        <f t="shared" si="2"/>
        <v>338</v>
      </c>
      <c r="B101">
        <v>27</v>
      </c>
      <c r="C101">
        <v>205</v>
      </c>
      <c r="D101">
        <v>29.6</v>
      </c>
      <c r="E101">
        <v>24.88</v>
      </c>
      <c r="F101">
        <v>24.02</v>
      </c>
      <c r="G101">
        <v>23.71</v>
      </c>
      <c r="H101" s="10"/>
      <c r="I101" s="10">
        <f t="shared" si="3"/>
        <v>23.740243902439015</v>
      </c>
    </row>
    <row r="102" spans="1:9" x14ac:dyDescent="0.25">
      <c r="A102">
        <f t="shared" si="2"/>
        <v>338.5</v>
      </c>
      <c r="B102">
        <v>27</v>
      </c>
      <c r="C102">
        <v>205</v>
      </c>
      <c r="D102">
        <v>29.64</v>
      </c>
      <c r="E102">
        <v>24.88</v>
      </c>
      <c r="F102">
        <v>24.05</v>
      </c>
      <c r="G102">
        <v>23.73</v>
      </c>
      <c r="H102" s="12"/>
      <c r="I102" s="10">
        <f t="shared" si="3"/>
        <v>23.762439024390236</v>
      </c>
    </row>
    <row r="103" spans="1:9" x14ac:dyDescent="0.25">
      <c r="A103">
        <f t="shared" si="2"/>
        <v>339</v>
      </c>
      <c r="B103">
        <v>27</v>
      </c>
      <c r="C103">
        <v>205</v>
      </c>
      <c r="D103">
        <v>29.7</v>
      </c>
      <c r="E103">
        <v>24.96</v>
      </c>
      <c r="F103">
        <v>24.08</v>
      </c>
      <c r="G103">
        <v>23.77</v>
      </c>
      <c r="H103" s="12"/>
      <c r="I103" s="10">
        <f t="shared" si="3"/>
        <v>23.784146341463405</v>
      </c>
    </row>
    <row r="104" spans="1:9" x14ac:dyDescent="0.25">
      <c r="A104">
        <f t="shared" si="2"/>
        <v>339.5</v>
      </c>
      <c r="B104">
        <v>27</v>
      </c>
      <c r="C104">
        <v>203</v>
      </c>
      <c r="D104">
        <v>29.75</v>
      </c>
      <c r="E104">
        <v>25</v>
      </c>
      <c r="F104">
        <v>24.11</v>
      </c>
      <c r="G104">
        <v>23.77</v>
      </c>
      <c r="H104" s="12"/>
      <c r="I104" s="10">
        <f t="shared" si="3"/>
        <v>23.806341463414626</v>
      </c>
    </row>
    <row r="105" spans="1:9" x14ac:dyDescent="0.25">
      <c r="A105">
        <f t="shared" si="2"/>
        <v>340</v>
      </c>
      <c r="B105">
        <v>27</v>
      </c>
      <c r="C105">
        <v>203</v>
      </c>
      <c r="D105">
        <v>29.75</v>
      </c>
      <c r="E105">
        <v>25</v>
      </c>
      <c r="F105">
        <v>24.14</v>
      </c>
      <c r="G105">
        <v>23.77</v>
      </c>
      <c r="H105" s="12"/>
      <c r="I105" s="10">
        <f t="shared" si="3"/>
        <v>23.829999999999991</v>
      </c>
    </row>
    <row r="106" spans="1:9" x14ac:dyDescent="0.25">
      <c r="A106">
        <f t="shared" si="2"/>
        <v>340.5</v>
      </c>
      <c r="B106">
        <v>27</v>
      </c>
      <c r="C106">
        <v>203</v>
      </c>
      <c r="D106">
        <v>29.79</v>
      </c>
      <c r="E106">
        <v>25.04</v>
      </c>
      <c r="F106">
        <v>24.17</v>
      </c>
      <c r="G106">
        <v>23.83</v>
      </c>
      <c r="H106" s="12"/>
      <c r="I106" s="10">
        <f t="shared" si="3"/>
        <v>23.853170731707309</v>
      </c>
    </row>
    <row r="107" spans="1:9" x14ac:dyDescent="0.25">
      <c r="A107">
        <f t="shared" si="2"/>
        <v>341</v>
      </c>
      <c r="B107">
        <v>27</v>
      </c>
      <c r="C107">
        <v>203</v>
      </c>
      <c r="D107">
        <v>29.81</v>
      </c>
      <c r="E107">
        <v>25.13</v>
      </c>
      <c r="F107">
        <v>24.21</v>
      </c>
      <c r="G107">
        <v>23.87</v>
      </c>
      <c r="H107" s="12"/>
      <c r="I107" s="10">
        <f t="shared" si="3"/>
        <v>23.876829268292674</v>
      </c>
    </row>
    <row r="108" spans="1:9" x14ac:dyDescent="0.25">
      <c r="A108">
        <f t="shared" si="2"/>
        <v>341.5</v>
      </c>
      <c r="B108">
        <v>27</v>
      </c>
      <c r="C108">
        <v>202</v>
      </c>
      <c r="D108">
        <v>29.9</v>
      </c>
      <c r="E108">
        <v>25.17</v>
      </c>
      <c r="F108">
        <v>24.24</v>
      </c>
      <c r="G108">
        <v>23.87</v>
      </c>
      <c r="H108" s="12"/>
      <c r="I108" s="10">
        <f t="shared" si="3"/>
        <v>23.899999999999991</v>
      </c>
    </row>
    <row r="109" spans="1:9" x14ac:dyDescent="0.25">
      <c r="A109">
        <f t="shared" si="2"/>
        <v>342</v>
      </c>
      <c r="B109">
        <v>27</v>
      </c>
      <c r="C109">
        <v>202</v>
      </c>
      <c r="D109">
        <v>29.94</v>
      </c>
      <c r="E109">
        <v>25.21</v>
      </c>
      <c r="F109">
        <v>24.27</v>
      </c>
      <c r="G109">
        <v>23.89</v>
      </c>
      <c r="H109" s="12"/>
      <c r="I109" s="10">
        <f t="shared" si="3"/>
        <v>23.924146341463405</v>
      </c>
    </row>
    <row r="110" spans="1:9" x14ac:dyDescent="0.25">
      <c r="A110">
        <f t="shared" si="2"/>
        <v>342.5</v>
      </c>
      <c r="B110">
        <v>27</v>
      </c>
      <c r="C110">
        <v>202</v>
      </c>
      <c r="D110">
        <v>30.01</v>
      </c>
      <c r="E110">
        <v>25.25</v>
      </c>
      <c r="F110">
        <v>24.31</v>
      </c>
      <c r="G110">
        <v>23.91</v>
      </c>
      <c r="H110" s="12"/>
      <c r="I110" s="10">
        <f t="shared" si="3"/>
        <v>23.948292682926823</v>
      </c>
    </row>
    <row r="111" spans="1:9" x14ac:dyDescent="0.25">
      <c r="A111">
        <f t="shared" si="2"/>
        <v>343</v>
      </c>
      <c r="B111">
        <v>27</v>
      </c>
      <c r="C111">
        <v>202</v>
      </c>
      <c r="D111">
        <v>30.01</v>
      </c>
      <c r="E111">
        <v>25.25</v>
      </c>
      <c r="F111">
        <v>24.34</v>
      </c>
      <c r="G111">
        <v>23.93</v>
      </c>
      <c r="H111" s="12"/>
      <c r="I111" s="10">
        <f t="shared" si="3"/>
        <v>23.972439024390237</v>
      </c>
    </row>
    <row r="112" spans="1:9" x14ac:dyDescent="0.25">
      <c r="A112">
        <f t="shared" si="2"/>
        <v>343.5</v>
      </c>
      <c r="B112">
        <v>27</v>
      </c>
      <c r="C112">
        <v>200</v>
      </c>
      <c r="D112">
        <v>30.07</v>
      </c>
      <c r="E112">
        <v>25.32</v>
      </c>
      <c r="F112">
        <v>24.37</v>
      </c>
      <c r="G112">
        <v>23.98</v>
      </c>
      <c r="H112" s="12"/>
      <c r="I112" s="10">
        <f t="shared" si="3"/>
        <v>23.997804878048775</v>
      </c>
    </row>
    <row r="113" spans="1:9" x14ac:dyDescent="0.25">
      <c r="A113">
        <f t="shared" si="2"/>
        <v>344</v>
      </c>
      <c r="B113">
        <v>27</v>
      </c>
      <c r="C113">
        <v>200</v>
      </c>
      <c r="D113">
        <v>30.11</v>
      </c>
      <c r="E113">
        <v>25.36</v>
      </c>
      <c r="F113">
        <v>24.41</v>
      </c>
      <c r="G113">
        <v>24</v>
      </c>
      <c r="H113" s="12"/>
      <c r="I113" s="10">
        <f t="shared" si="3"/>
        <v>24.022682926829262</v>
      </c>
    </row>
    <row r="114" spans="1:9" x14ac:dyDescent="0.25">
      <c r="A114">
        <f t="shared" si="2"/>
        <v>344.5</v>
      </c>
      <c r="B114">
        <v>27</v>
      </c>
      <c r="C114">
        <v>200</v>
      </c>
      <c r="D114">
        <v>30.16</v>
      </c>
      <c r="E114">
        <v>25.42</v>
      </c>
      <c r="F114">
        <v>24.44</v>
      </c>
      <c r="G114">
        <v>24.02</v>
      </c>
      <c r="H114" s="12"/>
      <c r="I114" s="10">
        <f t="shared" si="3"/>
        <v>24.047560975609752</v>
      </c>
    </row>
    <row r="115" spans="1:9" x14ac:dyDescent="0.25">
      <c r="A115">
        <f t="shared" si="2"/>
        <v>345</v>
      </c>
      <c r="B115">
        <v>27</v>
      </c>
      <c r="C115">
        <v>200</v>
      </c>
      <c r="D115">
        <v>30.18</v>
      </c>
      <c r="E115">
        <v>25.44</v>
      </c>
      <c r="F115">
        <v>24.48</v>
      </c>
      <c r="G115">
        <v>24.04</v>
      </c>
      <c r="H115" s="12"/>
      <c r="I115" s="10">
        <f t="shared" si="3"/>
        <v>24.073414634146339</v>
      </c>
    </row>
    <row r="116" spans="1:9" x14ac:dyDescent="0.25">
      <c r="A116">
        <f t="shared" si="2"/>
        <v>345.5</v>
      </c>
      <c r="B116">
        <v>27</v>
      </c>
      <c r="C116">
        <v>198</v>
      </c>
      <c r="D116">
        <v>30.22</v>
      </c>
      <c r="E116">
        <v>25.48</v>
      </c>
      <c r="F116">
        <v>24.51</v>
      </c>
      <c r="G116">
        <v>24.06</v>
      </c>
      <c r="H116" s="12"/>
      <c r="I116" s="10">
        <f t="shared" si="3"/>
        <v>24.098292682926829</v>
      </c>
    </row>
    <row r="117" spans="1:9" x14ac:dyDescent="0.25">
      <c r="A117">
        <f t="shared" si="2"/>
        <v>346</v>
      </c>
      <c r="B117">
        <v>27</v>
      </c>
      <c r="C117">
        <v>198</v>
      </c>
      <c r="D117">
        <v>30.24</v>
      </c>
      <c r="E117">
        <v>25.5</v>
      </c>
      <c r="F117">
        <v>24.54</v>
      </c>
      <c r="G117">
        <v>24.08</v>
      </c>
      <c r="H117" s="12"/>
      <c r="I117" s="10">
        <f t="shared" si="3"/>
        <v>24.12463414634146</v>
      </c>
    </row>
    <row r="118" spans="1:9" x14ac:dyDescent="0.25">
      <c r="A118">
        <f t="shared" si="2"/>
        <v>346.5</v>
      </c>
      <c r="B118">
        <v>27</v>
      </c>
      <c r="C118">
        <v>198</v>
      </c>
      <c r="D118">
        <v>30.31</v>
      </c>
      <c r="E118">
        <v>25.59</v>
      </c>
      <c r="F118">
        <v>24.58</v>
      </c>
      <c r="G118">
        <v>24.18</v>
      </c>
      <c r="H118" s="12"/>
      <c r="I118" s="10">
        <f t="shared" si="3"/>
        <v>24.151219512195119</v>
      </c>
    </row>
    <row r="119" spans="1:9" x14ac:dyDescent="0.25">
      <c r="A119">
        <f t="shared" si="2"/>
        <v>347</v>
      </c>
      <c r="B119">
        <v>27</v>
      </c>
      <c r="C119">
        <v>198</v>
      </c>
      <c r="D119">
        <v>30.33</v>
      </c>
      <c r="E119">
        <v>25.63</v>
      </c>
      <c r="F119">
        <v>24.61</v>
      </c>
      <c r="G119">
        <v>24.18</v>
      </c>
      <c r="H119" s="12"/>
      <c r="I119" s="10">
        <f t="shared" si="3"/>
        <v>24.176829268292686</v>
      </c>
    </row>
    <row r="120" spans="1:9" x14ac:dyDescent="0.25">
      <c r="A120">
        <f t="shared" si="2"/>
        <v>347.5</v>
      </c>
      <c r="B120">
        <v>27</v>
      </c>
      <c r="C120">
        <v>196</v>
      </c>
      <c r="D120">
        <v>30.35</v>
      </c>
      <c r="E120">
        <v>25.67</v>
      </c>
      <c r="F120">
        <v>24.65</v>
      </c>
      <c r="G120">
        <v>24.18</v>
      </c>
      <c r="H120" s="12"/>
      <c r="I120" s="10">
        <f t="shared" si="3"/>
        <v>24.203414634146341</v>
      </c>
    </row>
    <row r="121" spans="1:9" x14ac:dyDescent="0.25">
      <c r="A121">
        <f t="shared" si="2"/>
        <v>348</v>
      </c>
      <c r="B121">
        <v>27</v>
      </c>
      <c r="C121">
        <v>196</v>
      </c>
      <c r="D121">
        <v>30.37</v>
      </c>
      <c r="E121">
        <v>25.71</v>
      </c>
      <c r="F121">
        <v>24.68</v>
      </c>
      <c r="G121">
        <v>24.24</v>
      </c>
      <c r="H121" s="12"/>
      <c r="I121" s="10">
        <f t="shared" si="3"/>
        <v>24.229512195121952</v>
      </c>
    </row>
    <row r="122" spans="1:9" x14ac:dyDescent="0.25">
      <c r="A122">
        <f t="shared" si="2"/>
        <v>348.5</v>
      </c>
      <c r="B122">
        <v>27</v>
      </c>
      <c r="C122">
        <v>196</v>
      </c>
      <c r="D122">
        <v>30.4</v>
      </c>
      <c r="E122">
        <v>25.75</v>
      </c>
      <c r="F122">
        <v>24.72</v>
      </c>
      <c r="G122">
        <v>24.27</v>
      </c>
      <c r="H122" s="12"/>
      <c r="I122" s="10">
        <f t="shared" si="3"/>
        <v>24.256097560975611</v>
      </c>
    </row>
    <row r="123" spans="1:9" x14ac:dyDescent="0.25">
      <c r="A123">
        <f t="shared" si="2"/>
        <v>349</v>
      </c>
      <c r="B123">
        <v>27</v>
      </c>
      <c r="C123">
        <v>196</v>
      </c>
      <c r="D123">
        <v>30.37</v>
      </c>
      <c r="E123">
        <v>25.8</v>
      </c>
      <c r="F123">
        <v>24.76</v>
      </c>
      <c r="G123">
        <v>24.29</v>
      </c>
      <c r="H123" s="10"/>
      <c r="I123" s="10">
        <f t="shared" si="3"/>
        <v>24.282926829268295</v>
      </c>
    </row>
    <row r="124" spans="1:9" x14ac:dyDescent="0.25">
      <c r="A124">
        <f t="shared" si="2"/>
        <v>349.5</v>
      </c>
      <c r="B124">
        <v>27</v>
      </c>
      <c r="C124">
        <v>195</v>
      </c>
      <c r="D124">
        <v>30.46</v>
      </c>
      <c r="E124">
        <v>25.84</v>
      </c>
      <c r="F124">
        <v>24.79</v>
      </c>
      <c r="G124">
        <v>24.33</v>
      </c>
      <c r="H124" s="10"/>
      <c r="I124" s="10">
        <f t="shared" si="3"/>
        <v>24.310243902439023</v>
      </c>
    </row>
    <row r="125" spans="1:9" x14ac:dyDescent="0.25">
      <c r="A125">
        <f t="shared" si="2"/>
        <v>350</v>
      </c>
      <c r="B125">
        <v>27</v>
      </c>
      <c r="C125">
        <v>195</v>
      </c>
      <c r="D125">
        <v>30.44</v>
      </c>
      <c r="E125">
        <v>25.82</v>
      </c>
      <c r="F125">
        <v>24.83</v>
      </c>
      <c r="G125">
        <v>24.35</v>
      </c>
      <c r="H125" s="10"/>
      <c r="I125" s="10">
        <f t="shared" si="3"/>
        <v>24.338048780487803</v>
      </c>
    </row>
    <row r="126" spans="1:9" x14ac:dyDescent="0.25">
      <c r="A126">
        <f t="shared" si="2"/>
        <v>350.5</v>
      </c>
      <c r="B126">
        <v>27</v>
      </c>
      <c r="C126">
        <v>195</v>
      </c>
      <c r="D126">
        <v>30.5</v>
      </c>
      <c r="E126">
        <v>25.88</v>
      </c>
      <c r="F126">
        <v>24.86</v>
      </c>
      <c r="G126">
        <v>24.35</v>
      </c>
      <c r="H126" s="10"/>
      <c r="I126" s="10">
        <f t="shared" si="3"/>
        <v>24.366341463414631</v>
      </c>
    </row>
    <row r="127" spans="1:9" x14ac:dyDescent="0.25">
      <c r="A127">
        <f t="shared" si="2"/>
        <v>351</v>
      </c>
      <c r="B127">
        <v>27</v>
      </c>
      <c r="C127">
        <v>195</v>
      </c>
      <c r="D127">
        <v>30.53</v>
      </c>
      <c r="E127">
        <v>25.94</v>
      </c>
      <c r="F127">
        <v>24.9</v>
      </c>
      <c r="G127">
        <v>24.41</v>
      </c>
      <c r="H127" s="10"/>
      <c r="I127" s="10">
        <f t="shared" si="3"/>
        <v>24.393658536585367</v>
      </c>
    </row>
    <row r="128" spans="1:9" x14ac:dyDescent="0.25">
      <c r="A128">
        <f t="shared" si="2"/>
        <v>351.5</v>
      </c>
      <c r="B128">
        <v>27</v>
      </c>
      <c r="C128">
        <v>193</v>
      </c>
      <c r="D128">
        <v>30.55</v>
      </c>
      <c r="E128">
        <v>25.96</v>
      </c>
      <c r="F128">
        <v>24.93</v>
      </c>
      <c r="G128">
        <v>24.43</v>
      </c>
      <c r="H128" s="10"/>
      <c r="I128" s="10">
        <f t="shared" si="3"/>
        <v>24.42</v>
      </c>
    </row>
    <row r="129" spans="1:9" x14ac:dyDescent="0.25">
      <c r="A129">
        <f t="shared" si="2"/>
        <v>352</v>
      </c>
      <c r="B129">
        <v>27</v>
      </c>
      <c r="C129">
        <v>193</v>
      </c>
      <c r="D129">
        <v>30.53</v>
      </c>
      <c r="E129">
        <v>26.03</v>
      </c>
      <c r="F129">
        <v>24.97</v>
      </c>
      <c r="G129">
        <v>24.45</v>
      </c>
      <c r="H129" s="10"/>
      <c r="I129" s="10">
        <f t="shared" si="3"/>
        <v>24.447804878048782</v>
      </c>
    </row>
    <row r="130" spans="1:9" x14ac:dyDescent="0.25">
      <c r="A130">
        <f t="shared" si="2"/>
        <v>352.5</v>
      </c>
      <c r="B130">
        <v>27</v>
      </c>
      <c r="C130">
        <v>193</v>
      </c>
      <c r="D130">
        <v>30.59</v>
      </c>
      <c r="E130">
        <v>26.05</v>
      </c>
      <c r="F130">
        <v>25.01</v>
      </c>
      <c r="G130">
        <v>24.47</v>
      </c>
      <c r="H130" s="10"/>
      <c r="I130" s="10">
        <f t="shared" si="3"/>
        <v>24.47609756097561</v>
      </c>
    </row>
    <row r="131" spans="1:9" x14ac:dyDescent="0.25">
      <c r="A131">
        <f t="shared" si="2"/>
        <v>353</v>
      </c>
      <c r="B131">
        <v>27</v>
      </c>
      <c r="C131">
        <v>193</v>
      </c>
      <c r="D131">
        <v>30.61</v>
      </c>
      <c r="E131">
        <v>26.07</v>
      </c>
      <c r="F131">
        <v>25.04</v>
      </c>
      <c r="G131">
        <v>24.49</v>
      </c>
      <c r="H131" s="10"/>
      <c r="I131" s="10">
        <f t="shared" si="3"/>
        <v>24.50390243902439</v>
      </c>
    </row>
    <row r="132" spans="1:9" x14ac:dyDescent="0.25">
      <c r="A132">
        <f t="shared" ref="A132:A195" si="4">A131+0.5</f>
        <v>353.5</v>
      </c>
      <c r="B132">
        <v>27</v>
      </c>
      <c r="C132">
        <v>190</v>
      </c>
      <c r="D132">
        <v>30.66</v>
      </c>
      <c r="E132">
        <v>26.13</v>
      </c>
      <c r="F132">
        <v>25.08</v>
      </c>
      <c r="G132">
        <v>24.56</v>
      </c>
      <c r="H132" s="10"/>
      <c r="I132" s="10">
        <f t="shared" si="3"/>
        <v>24.532439024390246</v>
      </c>
    </row>
    <row r="133" spans="1:9" x14ac:dyDescent="0.25">
      <c r="A133">
        <f t="shared" si="4"/>
        <v>354</v>
      </c>
      <c r="B133">
        <v>27</v>
      </c>
      <c r="C133">
        <v>190</v>
      </c>
      <c r="D133">
        <v>30.66</v>
      </c>
      <c r="E133">
        <v>26.15</v>
      </c>
      <c r="F133">
        <v>25.11</v>
      </c>
      <c r="G133">
        <v>24.56</v>
      </c>
      <c r="H133" s="10"/>
      <c r="I133" s="10">
        <f t="shared" si="3"/>
        <v>24.560243902439026</v>
      </c>
    </row>
    <row r="134" spans="1:9" x14ac:dyDescent="0.25">
      <c r="A134">
        <f t="shared" si="4"/>
        <v>354.5</v>
      </c>
      <c r="B134">
        <v>27</v>
      </c>
      <c r="C134">
        <v>190</v>
      </c>
      <c r="D134">
        <v>30.66</v>
      </c>
      <c r="E134">
        <v>26.17</v>
      </c>
      <c r="F134">
        <v>25.15</v>
      </c>
      <c r="G134">
        <v>24.58</v>
      </c>
      <c r="H134" s="10"/>
      <c r="I134" s="10">
        <f t="shared" si="3"/>
        <v>24.588536585365851</v>
      </c>
    </row>
    <row r="135" spans="1:9" x14ac:dyDescent="0.25">
      <c r="A135">
        <f t="shared" si="4"/>
        <v>355</v>
      </c>
      <c r="B135">
        <v>27</v>
      </c>
      <c r="C135">
        <v>190</v>
      </c>
      <c r="D135">
        <v>30.66</v>
      </c>
      <c r="E135">
        <v>26.19</v>
      </c>
      <c r="F135">
        <v>25.19</v>
      </c>
      <c r="G135">
        <v>24.62</v>
      </c>
      <c r="H135" s="10"/>
      <c r="I135" s="10">
        <f t="shared" si="3"/>
        <v>24.617317073170732</v>
      </c>
    </row>
    <row r="136" spans="1:9" x14ac:dyDescent="0.25">
      <c r="A136">
        <f t="shared" si="4"/>
        <v>355.5</v>
      </c>
      <c r="B136">
        <v>27</v>
      </c>
      <c r="C136">
        <v>188</v>
      </c>
      <c r="D136">
        <v>30.61</v>
      </c>
      <c r="E136">
        <v>26.21</v>
      </c>
      <c r="F136">
        <v>25.22</v>
      </c>
      <c r="G136">
        <v>24.6</v>
      </c>
      <c r="H136" s="10"/>
      <c r="I136" s="10">
        <f t="shared" si="3"/>
        <v>24.64560975609756</v>
      </c>
    </row>
    <row r="137" spans="1:9" x14ac:dyDescent="0.25">
      <c r="A137">
        <f t="shared" si="4"/>
        <v>356</v>
      </c>
      <c r="B137">
        <v>27</v>
      </c>
      <c r="C137">
        <v>188</v>
      </c>
      <c r="D137">
        <v>30.64</v>
      </c>
      <c r="E137">
        <v>26.26</v>
      </c>
      <c r="F137">
        <v>25.26</v>
      </c>
      <c r="G137">
        <v>24.68</v>
      </c>
      <c r="H137" s="10"/>
      <c r="I137" s="10">
        <f t="shared" si="3"/>
        <v>24.67439024390244</v>
      </c>
    </row>
    <row r="138" spans="1:9" x14ac:dyDescent="0.25">
      <c r="A138">
        <f t="shared" si="4"/>
        <v>356.5</v>
      </c>
      <c r="B138">
        <v>27</v>
      </c>
      <c r="C138">
        <v>188</v>
      </c>
      <c r="D138">
        <v>30.59</v>
      </c>
      <c r="E138">
        <v>26.3</v>
      </c>
      <c r="F138">
        <v>25.29</v>
      </c>
      <c r="G138">
        <v>24.72</v>
      </c>
      <c r="H138" s="10"/>
      <c r="I138" s="10">
        <f t="shared" si="3"/>
        <v>24.703170731707317</v>
      </c>
    </row>
    <row r="139" spans="1:9" x14ac:dyDescent="0.25">
      <c r="A139">
        <f t="shared" si="4"/>
        <v>357</v>
      </c>
      <c r="B139">
        <v>27</v>
      </c>
      <c r="C139">
        <v>188</v>
      </c>
      <c r="D139">
        <v>30.61</v>
      </c>
      <c r="E139">
        <v>26.3</v>
      </c>
      <c r="F139">
        <v>25.33</v>
      </c>
      <c r="G139">
        <v>24.7</v>
      </c>
      <c r="H139" s="10"/>
      <c r="I139" s="10">
        <f t="shared" si="3"/>
        <v>24.73</v>
      </c>
    </row>
    <row r="140" spans="1:9" x14ac:dyDescent="0.25">
      <c r="A140">
        <f t="shared" si="4"/>
        <v>357.5</v>
      </c>
      <c r="B140">
        <v>27</v>
      </c>
      <c r="C140">
        <v>186</v>
      </c>
      <c r="D140">
        <v>30.64</v>
      </c>
      <c r="E140">
        <v>26.36</v>
      </c>
      <c r="F140">
        <v>25.36</v>
      </c>
      <c r="G140">
        <v>24.78</v>
      </c>
      <c r="H140" s="10"/>
      <c r="I140" s="10">
        <f t="shared" si="3"/>
        <v>24.75780487804878</v>
      </c>
    </row>
    <row r="141" spans="1:9" x14ac:dyDescent="0.25">
      <c r="A141">
        <f t="shared" si="4"/>
        <v>358</v>
      </c>
      <c r="B141">
        <v>27</v>
      </c>
      <c r="C141">
        <v>186</v>
      </c>
      <c r="D141">
        <v>30.61</v>
      </c>
      <c r="E141">
        <v>26.36</v>
      </c>
      <c r="F141">
        <v>25.39</v>
      </c>
      <c r="G141">
        <v>24.76</v>
      </c>
      <c r="H141" s="10"/>
      <c r="I141" s="10">
        <f t="shared" si="3"/>
        <v>24.786829268292681</v>
      </c>
    </row>
    <row r="142" spans="1:9" x14ac:dyDescent="0.25">
      <c r="A142">
        <f t="shared" si="4"/>
        <v>358.5</v>
      </c>
      <c r="B142">
        <v>27</v>
      </c>
      <c r="C142">
        <v>186</v>
      </c>
      <c r="D142">
        <v>30.59</v>
      </c>
      <c r="E142">
        <v>26.4</v>
      </c>
      <c r="F142">
        <v>25.43</v>
      </c>
      <c r="G142">
        <v>24.8</v>
      </c>
      <c r="H142" s="10"/>
      <c r="I142" s="10">
        <f t="shared" si="3"/>
        <v>24.814390243902437</v>
      </c>
    </row>
    <row r="143" spans="1:9" x14ac:dyDescent="0.25">
      <c r="A143">
        <f t="shared" si="4"/>
        <v>359</v>
      </c>
      <c r="B143">
        <v>27</v>
      </c>
      <c r="C143">
        <v>186</v>
      </c>
      <c r="D143">
        <v>30.59</v>
      </c>
      <c r="E143">
        <v>26.42</v>
      </c>
      <c r="F143">
        <v>25.46</v>
      </c>
      <c r="G143">
        <v>24.83</v>
      </c>
      <c r="H143" s="10"/>
      <c r="I143" s="10">
        <f t="shared" si="3"/>
        <v>24.842682926829266</v>
      </c>
    </row>
    <row r="144" spans="1:9" x14ac:dyDescent="0.25">
      <c r="A144">
        <f t="shared" si="4"/>
        <v>359.5</v>
      </c>
      <c r="B144">
        <v>27</v>
      </c>
      <c r="C144">
        <v>184</v>
      </c>
      <c r="D144">
        <v>30.59</v>
      </c>
      <c r="E144">
        <v>26.49</v>
      </c>
      <c r="F144">
        <v>25.5</v>
      </c>
      <c r="G144">
        <v>24.89</v>
      </c>
      <c r="H144" s="10"/>
      <c r="I144" s="10">
        <f t="shared" si="3"/>
        <v>24.870487804878046</v>
      </c>
    </row>
    <row r="145" spans="1:9" x14ac:dyDescent="0.25">
      <c r="A145">
        <f t="shared" si="4"/>
        <v>360</v>
      </c>
      <c r="B145">
        <v>27</v>
      </c>
      <c r="C145">
        <v>184</v>
      </c>
      <c r="D145">
        <v>30.59</v>
      </c>
      <c r="E145">
        <v>26.51</v>
      </c>
      <c r="F145">
        <v>25.53</v>
      </c>
      <c r="G145">
        <v>24.91</v>
      </c>
      <c r="H145" s="10"/>
      <c r="I145" s="10">
        <f t="shared" si="3"/>
        <v>24.898292682926826</v>
      </c>
    </row>
    <row r="146" spans="1:9" x14ac:dyDescent="0.25">
      <c r="A146">
        <f t="shared" si="4"/>
        <v>360.5</v>
      </c>
      <c r="B146">
        <v>27</v>
      </c>
      <c r="C146">
        <v>184</v>
      </c>
      <c r="D146">
        <v>30.57</v>
      </c>
      <c r="E146">
        <v>26.53</v>
      </c>
      <c r="F146">
        <v>25.57</v>
      </c>
      <c r="G146">
        <v>24.93</v>
      </c>
      <c r="H146" s="10"/>
      <c r="I146" s="10">
        <f t="shared" si="3"/>
        <v>24.926097560975613</v>
      </c>
    </row>
    <row r="147" spans="1:9" x14ac:dyDescent="0.25">
      <c r="A147">
        <f t="shared" si="4"/>
        <v>361</v>
      </c>
      <c r="B147">
        <v>27</v>
      </c>
      <c r="C147">
        <v>184</v>
      </c>
      <c r="D147">
        <v>30.53</v>
      </c>
      <c r="E147">
        <v>26.53</v>
      </c>
      <c r="F147">
        <v>25.6</v>
      </c>
      <c r="G147">
        <v>24.95</v>
      </c>
      <c r="H147" s="10"/>
      <c r="I147" s="10">
        <f t="shared" si="3"/>
        <v>24.954878048780486</v>
      </c>
    </row>
    <row r="148" spans="1:9" x14ac:dyDescent="0.25">
      <c r="A148">
        <f t="shared" si="4"/>
        <v>361.5</v>
      </c>
      <c r="B148">
        <v>27</v>
      </c>
      <c r="C148">
        <v>182</v>
      </c>
      <c r="D148">
        <v>30.53</v>
      </c>
      <c r="E148">
        <v>26.55</v>
      </c>
      <c r="F148">
        <v>25.63</v>
      </c>
      <c r="G148">
        <v>24.95</v>
      </c>
      <c r="H148" s="10"/>
      <c r="I148" s="10">
        <f t="shared" si="3"/>
        <v>24.982195121951218</v>
      </c>
    </row>
    <row r="149" spans="1:9" x14ac:dyDescent="0.25">
      <c r="A149">
        <f t="shared" si="4"/>
        <v>362</v>
      </c>
      <c r="B149">
        <v>27</v>
      </c>
      <c r="C149">
        <v>182</v>
      </c>
      <c r="D149">
        <v>30.53</v>
      </c>
      <c r="E149">
        <v>26.61</v>
      </c>
      <c r="F149">
        <v>25.66</v>
      </c>
      <c r="G149">
        <v>25.01</v>
      </c>
      <c r="H149" s="10"/>
      <c r="I149" s="10">
        <f t="shared" si="3"/>
        <v>25.009024390243901</v>
      </c>
    </row>
    <row r="150" spans="1:9" x14ac:dyDescent="0.25">
      <c r="A150">
        <f t="shared" si="4"/>
        <v>362.5</v>
      </c>
      <c r="B150">
        <v>27</v>
      </c>
      <c r="C150">
        <v>182</v>
      </c>
      <c r="D150">
        <v>30.53</v>
      </c>
      <c r="E150">
        <v>26.64</v>
      </c>
      <c r="F150">
        <v>25.7</v>
      </c>
      <c r="G150">
        <v>25.05</v>
      </c>
      <c r="H150" s="10"/>
      <c r="I150" s="10">
        <f t="shared" si="3"/>
        <v>25.036829268292678</v>
      </c>
    </row>
    <row r="151" spans="1:9" x14ac:dyDescent="0.25">
      <c r="A151">
        <f t="shared" si="4"/>
        <v>363</v>
      </c>
      <c r="B151">
        <v>27</v>
      </c>
      <c r="C151">
        <v>182</v>
      </c>
      <c r="D151">
        <v>30.5</v>
      </c>
      <c r="E151">
        <v>26.64</v>
      </c>
      <c r="F151">
        <v>25.73</v>
      </c>
      <c r="G151">
        <v>25.05</v>
      </c>
      <c r="H151" s="10"/>
      <c r="I151" s="10">
        <f t="shared" ref="I151:I214" si="5">AVERAGE(G131:G171)</f>
        <v>25.064146341463413</v>
      </c>
    </row>
    <row r="152" spans="1:9" x14ac:dyDescent="0.25">
      <c r="A152">
        <f t="shared" si="4"/>
        <v>363.5</v>
      </c>
      <c r="B152">
        <v>27</v>
      </c>
      <c r="C152">
        <v>180</v>
      </c>
      <c r="D152">
        <v>30.5</v>
      </c>
      <c r="E152">
        <v>26.68</v>
      </c>
      <c r="F152">
        <v>25.76</v>
      </c>
      <c r="G152">
        <v>25.1</v>
      </c>
      <c r="H152" s="10"/>
      <c r="I152" s="10">
        <f t="shared" si="5"/>
        <v>25.092195121951217</v>
      </c>
    </row>
    <row r="153" spans="1:9" x14ac:dyDescent="0.25">
      <c r="A153">
        <f t="shared" si="4"/>
        <v>364</v>
      </c>
      <c r="B153">
        <v>27</v>
      </c>
      <c r="C153">
        <v>180</v>
      </c>
      <c r="D153">
        <v>30.5</v>
      </c>
      <c r="E153">
        <v>26.7</v>
      </c>
      <c r="F153">
        <v>25.79</v>
      </c>
      <c r="G153">
        <v>25.12</v>
      </c>
      <c r="H153" s="10"/>
      <c r="I153" s="10">
        <f t="shared" si="5"/>
        <v>25.119512195121953</v>
      </c>
    </row>
    <row r="154" spans="1:9" x14ac:dyDescent="0.25">
      <c r="A154">
        <f t="shared" si="4"/>
        <v>364.5</v>
      </c>
      <c r="B154">
        <v>27</v>
      </c>
      <c r="C154">
        <v>180</v>
      </c>
      <c r="D154">
        <v>30.5</v>
      </c>
      <c r="E154">
        <v>26.72</v>
      </c>
      <c r="F154">
        <v>25.83</v>
      </c>
      <c r="G154">
        <v>25.16</v>
      </c>
      <c r="H154" s="10"/>
      <c r="I154" s="10">
        <f t="shared" si="5"/>
        <v>25.147317073170729</v>
      </c>
    </row>
    <row r="155" spans="1:9" x14ac:dyDescent="0.25">
      <c r="A155">
        <f t="shared" si="4"/>
        <v>365</v>
      </c>
      <c r="B155">
        <v>27</v>
      </c>
      <c r="C155">
        <v>180</v>
      </c>
      <c r="D155">
        <v>30.48</v>
      </c>
      <c r="E155">
        <v>26.76</v>
      </c>
      <c r="F155">
        <v>25.86</v>
      </c>
      <c r="G155">
        <v>25.2</v>
      </c>
      <c r="H155" s="10"/>
      <c r="I155" s="10">
        <f t="shared" si="5"/>
        <v>25.175121951219513</v>
      </c>
    </row>
    <row r="156" spans="1:9" x14ac:dyDescent="0.25">
      <c r="A156">
        <f t="shared" si="4"/>
        <v>365.5</v>
      </c>
      <c r="B156">
        <v>27</v>
      </c>
      <c r="C156">
        <v>178</v>
      </c>
      <c r="D156">
        <v>30.42</v>
      </c>
      <c r="E156">
        <v>26.74</v>
      </c>
      <c r="F156">
        <v>25.89</v>
      </c>
      <c r="G156">
        <v>25.2</v>
      </c>
      <c r="H156" s="10"/>
      <c r="I156" s="10">
        <f t="shared" si="5"/>
        <v>25.202926829268293</v>
      </c>
    </row>
    <row r="157" spans="1:9" x14ac:dyDescent="0.25">
      <c r="A157">
        <f t="shared" si="4"/>
        <v>366</v>
      </c>
      <c r="B157">
        <v>27</v>
      </c>
      <c r="C157">
        <v>178</v>
      </c>
      <c r="D157">
        <v>30.44</v>
      </c>
      <c r="E157">
        <v>26.8</v>
      </c>
      <c r="F157">
        <v>25.92</v>
      </c>
      <c r="G157">
        <v>25.24</v>
      </c>
      <c r="H157" s="10"/>
      <c r="I157" s="10">
        <f t="shared" si="5"/>
        <v>25.23170731707317</v>
      </c>
    </row>
    <row r="158" spans="1:9" x14ac:dyDescent="0.25">
      <c r="A158">
        <f t="shared" si="4"/>
        <v>366.5</v>
      </c>
      <c r="B158">
        <v>27</v>
      </c>
      <c r="C158">
        <v>178</v>
      </c>
      <c r="D158">
        <v>30.44</v>
      </c>
      <c r="E158">
        <v>26.82</v>
      </c>
      <c r="F158">
        <v>25.95</v>
      </c>
      <c r="G158">
        <v>25.26</v>
      </c>
      <c r="H158" s="10"/>
      <c r="I158" s="10">
        <f t="shared" si="5"/>
        <v>25.258536585365857</v>
      </c>
    </row>
    <row r="159" spans="1:9" x14ac:dyDescent="0.25">
      <c r="A159">
        <f t="shared" si="4"/>
        <v>367</v>
      </c>
      <c r="B159">
        <v>27</v>
      </c>
      <c r="C159">
        <v>178</v>
      </c>
      <c r="D159">
        <v>30.42</v>
      </c>
      <c r="E159">
        <v>26.85</v>
      </c>
      <c r="F159">
        <v>25.98</v>
      </c>
      <c r="G159">
        <v>25.28</v>
      </c>
      <c r="H159" s="10"/>
      <c r="I159" s="10">
        <f t="shared" si="5"/>
        <v>25.285365853658536</v>
      </c>
    </row>
    <row r="160" spans="1:9" x14ac:dyDescent="0.25">
      <c r="A160">
        <f t="shared" si="4"/>
        <v>367.5</v>
      </c>
      <c r="B160">
        <v>27</v>
      </c>
      <c r="C160">
        <v>176</v>
      </c>
      <c r="D160">
        <v>30.4</v>
      </c>
      <c r="E160">
        <v>26.87</v>
      </c>
      <c r="F160">
        <v>26.01</v>
      </c>
      <c r="G160">
        <v>25.32</v>
      </c>
      <c r="H160" s="10"/>
      <c r="I160" s="10">
        <f t="shared" si="5"/>
        <v>25.314390243902441</v>
      </c>
    </row>
    <row r="161" spans="1:9" x14ac:dyDescent="0.25">
      <c r="A161">
        <f t="shared" si="4"/>
        <v>368</v>
      </c>
      <c r="B161">
        <v>27</v>
      </c>
      <c r="C161">
        <v>176</v>
      </c>
      <c r="D161">
        <v>30.35</v>
      </c>
      <c r="E161">
        <v>26.85</v>
      </c>
      <c r="F161">
        <v>26.04</v>
      </c>
      <c r="G161">
        <v>25.37</v>
      </c>
      <c r="H161" s="10"/>
      <c r="I161" s="10">
        <f t="shared" si="5"/>
        <v>25.340487804878045</v>
      </c>
    </row>
    <row r="162" spans="1:9" x14ac:dyDescent="0.25">
      <c r="A162">
        <f t="shared" si="4"/>
        <v>368.5</v>
      </c>
      <c r="B162">
        <v>27</v>
      </c>
      <c r="C162">
        <v>176</v>
      </c>
      <c r="D162">
        <v>30.37</v>
      </c>
      <c r="E162">
        <v>26.91</v>
      </c>
      <c r="F162">
        <v>26.07</v>
      </c>
      <c r="G162">
        <v>25.37</v>
      </c>
      <c r="H162" s="10"/>
      <c r="I162" s="10">
        <f t="shared" si="5"/>
        <v>25.367560975609749</v>
      </c>
    </row>
    <row r="163" spans="1:9" x14ac:dyDescent="0.25">
      <c r="A163">
        <f t="shared" si="4"/>
        <v>369</v>
      </c>
      <c r="B163">
        <v>27</v>
      </c>
      <c r="C163">
        <v>176</v>
      </c>
      <c r="D163">
        <v>30.37</v>
      </c>
      <c r="E163">
        <v>26.95</v>
      </c>
      <c r="F163">
        <v>26.1</v>
      </c>
      <c r="G163">
        <v>25.43</v>
      </c>
      <c r="H163" s="10"/>
      <c r="I163" s="10">
        <f t="shared" si="5"/>
        <v>25.394634146341463</v>
      </c>
    </row>
    <row r="164" spans="1:9" x14ac:dyDescent="0.25">
      <c r="A164">
        <f t="shared" si="4"/>
        <v>369.5</v>
      </c>
      <c r="B164">
        <v>27</v>
      </c>
      <c r="C164">
        <v>174</v>
      </c>
      <c r="D164">
        <v>30.37</v>
      </c>
      <c r="E164">
        <v>26.95</v>
      </c>
      <c r="F164">
        <v>26.13</v>
      </c>
      <c r="G164">
        <v>25.43</v>
      </c>
      <c r="H164" s="10"/>
      <c r="I164" s="10">
        <f t="shared" si="5"/>
        <v>25.421463414634147</v>
      </c>
    </row>
    <row r="165" spans="1:9" x14ac:dyDescent="0.25">
      <c r="A165">
        <f t="shared" si="4"/>
        <v>370</v>
      </c>
      <c r="B165">
        <v>27</v>
      </c>
      <c r="C165">
        <v>174</v>
      </c>
      <c r="D165">
        <v>30.37</v>
      </c>
      <c r="E165">
        <v>26.97</v>
      </c>
      <c r="F165">
        <v>26.16</v>
      </c>
      <c r="G165">
        <v>25.47</v>
      </c>
      <c r="H165" s="10"/>
      <c r="I165" s="10">
        <f t="shared" si="5"/>
        <v>25.446829268292682</v>
      </c>
    </row>
    <row r="166" spans="1:9" x14ac:dyDescent="0.25">
      <c r="A166">
        <f t="shared" si="4"/>
        <v>370.5</v>
      </c>
      <c r="B166">
        <v>27</v>
      </c>
      <c r="C166">
        <v>174</v>
      </c>
      <c r="D166">
        <v>30.37</v>
      </c>
      <c r="E166">
        <v>26.99</v>
      </c>
      <c r="F166">
        <v>26.18</v>
      </c>
      <c r="G166">
        <v>25.49</v>
      </c>
      <c r="H166" s="10"/>
      <c r="I166" s="10">
        <f t="shared" si="5"/>
        <v>25.473170731707313</v>
      </c>
    </row>
    <row r="167" spans="1:9" x14ac:dyDescent="0.25">
      <c r="A167">
        <f t="shared" si="4"/>
        <v>371</v>
      </c>
      <c r="B167">
        <v>27</v>
      </c>
      <c r="C167">
        <v>174</v>
      </c>
      <c r="D167">
        <v>30.35</v>
      </c>
      <c r="E167">
        <v>27.01</v>
      </c>
      <c r="F167">
        <v>26.21</v>
      </c>
      <c r="G167">
        <v>25.53</v>
      </c>
      <c r="H167" s="10"/>
      <c r="I167" s="10">
        <f t="shared" si="5"/>
        <v>25.499024390243896</v>
      </c>
    </row>
    <row r="168" spans="1:9" x14ac:dyDescent="0.25">
      <c r="A168">
        <f t="shared" si="4"/>
        <v>371.5</v>
      </c>
      <c r="B168">
        <v>27</v>
      </c>
      <c r="C168">
        <v>173</v>
      </c>
      <c r="D168">
        <v>30.35</v>
      </c>
      <c r="E168">
        <v>27.04</v>
      </c>
      <c r="F168">
        <v>26.24</v>
      </c>
      <c r="G168">
        <v>25.53</v>
      </c>
      <c r="H168" s="10"/>
      <c r="I168" s="10">
        <f t="shared" si="5"/>
        <v>25.524390243902435</v>
      </c>
    </row>
    <row r="169" spans="1:9" x14ac:dyDescent="0.25">
      <c r="A169">
        <f t="shared" si="4"/>
        <v>372</v>
      </c>
      <c r="B169">
        <v>27</v>
      </c>
      <c r="C169">
        <v>173</v>
      </c>
      <c r="D169">
        <v>30.35</v>
      </c>
      <c r="E169">
        <v>27.04</v>
      </c>
      <c r="F169">
        <v>26.27</v>
      </c>
      <c r="G169">
        <v>25.53</v>
      </c>
      <c r="H169" s="10"/>
      <c r="I169" s="10">
        <f t="shared" si="5"/>
        <v>25.549756097560969</v>
      </c>
    </row>
    <row r="170" spans="1:9" x14ac:dyDescent="0.25">
      <c r="A170">
        <f t="shared" si="4"/>
        <v>372.5</v>
      </c>
      <c r="B170">
        <v>27</v>
      </c>
      <c r="C170">
        <v>173</v>
      </c>
      <c r="D170">
        <v>30.33</v>
      </c>
      <c r="E170">
        <v>27.01</v>
      </c>
      <c r="F170">
        <v>26.29</v>
      </c>
      <c r="G170">
        <v>25.59</v>
      </c>
      <c r="H170" s="10"/>
      <c r="I170" s="10">
        <f t="shared" si="5"/>
        <v>25.575121951219511</v>
      </c>
    </row>
    <row r="171" spans="1:9" x14ac:dyDescent="0.25">
      <c r="A171">
        <f t="shared" si="4"/>
        <v>373</v>
      </c>
      <c r="B171">
        <v>27</v>
      </c>
      <c r="C171">
        <v>173</v>
      </c>
      <c r="D171">
        <v>30.33</v>
      </c>
      <c r="E171">
        <v>27.1</v>
      </c>
      <c r="F171">
        <v>26.32</v>
      </c>
      <c r="G171">
        <v>25.59</v>
      </c>
      <c r="H171" s="10"/>
      <c r="I171" s="10">
        <f t="shared" si="5"/>
        <v>25.600243902439015</v>
      </c>
    </row>
    <row r="172" spans="1:9" x14ac:dyDescent="0.25">
      <c r="A172">
        <f t="shared" si="4"/>
        <v>373.5</v>
      </c>
      <c r="B172">
        <v>27</v>
      </c>
      <c r="C172">
        <v>171</v>
      </c>
      <c r="D172">
        <v>30.37</v>
      </c>
      <c r="E172">
        <v>27.1</v>
      </c>
      <c r="F172">
        <v>26.35</v>
      </c>
      <c r="G172">
        <v>25.64</v>
      </c>
      <c r="H172" s="10"/>
      <c r="I172" s="10">
        <f t="shared" si="5"/>
        <v>25.625365853658529</v>
      </c>
    </row>
    <row r="173" spans="1:9" x14ac:dyDescent="0.25">
      <c r="A173">
        <f t="shared" si="4"/>
        <v>374</v>
      </c>
      <c r="B173">
        <v>27</v>
      </c>
      <c r="C173">
        <v>171</v>
      </c>
      <c r="D173">
        <v>30.37</v>
      </c>
      <c r="E173">
        <v>27.12</v>
      </c>
      <c r="F173">
        <v>26.37</v>
      </c>
      <c r="G173">
        <v>25.68</v>
      </c>
      <c r="H173" s="10"/>
      <c r="I173" s="10">
        <f t="shared" si="5"/>
        <v>25.649756097560967</v>
      </c>
    </row>
    <row r="174" spans="1:9" x14ac:dyDescent="0.25">
      <c r="A174">
        <f t="shared" si="4"/>
        <v>374.5</v>
      </c>
      <c r="B174">
        <v>27</v>
      </c>
      <c r="C174">
        <v>171</v>
      </c>
      <c r="D174">
        <v>30.35</v>
      </c>
      <c r="E174">
        <v>27.14</v>
      </c>
      <c r="F174">
        <v>26.4</v>
      </c>
      <c r="G174">
        <v>25.7</v>
      </c>
      <c r="H174" s="10"/>
      <c r="I174" s="10">
        <f t="shared" si="5"/>
        <v>25.673170731707309</v>
      </c>
    </row>
    <row r="175" spans="1:9" x14ac:dyDescent="0.25">
      <c r="A175">
        <f t="shared" si="4"/>
        <v>375</v>
      </c>
      <c r="B175">
        <v>27</v>
      </c>
      <c r="C175">
        <v>171</v>
      </c>
      <c r="D175">
        <v>30.35</v>
      </c>
      <c r="E175">
        <v>27.16</v>
      </c>
      <c r="F175">
        <v>26.42</v>
      </c>
      <c r="G175">
        <v>25.72</v>
      </c>
      <c r="H175" s="10"/>
      <c r="I175" s="10">
        <f t="shared" si="5"/>
        <v>25.697073170731706</v>
      </c>
    </row>
    <row r="176" spans="1:9" x14ac:dyDescent="0.25">
      <c r="A176">
        <f t="shared" si="4"/>
        <v>375.5</v>
      </c>
      <c r="B176">
        <v>27</v>
      </c>
      <c r="C176">
        <v>169</v>
      </c>
      <c r="D176">
        <v>30.31</v>
      </c>
      <c r="E176">
        <v>27.16</v>
      </c>
      <c r="F176">
        <v>26.45</v>
      </c>
      <c r="G176">
        <v>25.76</v>
      </c>
      <c r="H176" s="10"/>
      <c r="I176" s="10">
        <f t="shared" si="5"/>
        <v>25.720487804878047</v>
      </c>
    </row>
    <row r="177" spans="1:9" x14ac:dyDescent="0.25">
      <c r="A177">
        <f t="shared" si="4"/>
        <v>376</v>
      </c>
      <c r="B177">
        <v>27</v>
      </c>
      <c r="C177">
        <v>169</v>
      </c>
      <c r="D177">
        <v>30.29</v>
      </c>
      <c r="E177">
        <v>27.2</v>
      </c>
      <c r="F177">
        <v>26.47</v>
      </c>
      <c r="G177">
        <v>25.78</v>
      </c>
      <c r="H177" s="10"/>
      <c r="I177" s="10">
        <f t="shared" si="5"/>
        <v>25.744878048780485</v>
      </c>
    </row>
    <row r="178" spans="1:9" x14ac:dyDescent="0.25">
      <c r="A178">
        <f t="shared" si="4"/>
        <v>376.5</v>
      </c>
      <c r="B178">
        <v>27</v>
      </c>
      <c r="C178">
        <v>169</v>
      </c>
      <c r="D178">
        <v>30.24</v>
      </c>
      <c r="E178">
        <v>27.18</v>
      </c>
      <c r="F178">
        <v>26.5</v>
      </c>
      <c r="G178">
        <v>25.78</v>
      </c>
      <c r="H178" s="10"/>
      <c r="I178" s="10">
        <f t="shared" si="5"/>
        <v>25.767804878048782</v>
      </c>
    </row>
    <row r="179" spans="1:9" x14ac:dyDescent="0.25">
      <c r="A179">
        <f t="shared" si="4"/>
        <v>377</v>
      </c>
      <c r="B179">
        <v>27</v>
      </c>
      <c r="C179">
        <v>169</v>
      </c>
      <c r="D179">
        <v>30.24</v>
      </c>
      <c r="E179">
        <v>27.23</v>
      </c>
      <c r="F179">
        <v>26.52</v>
      </c>
      <c r="G179">
        <v>25.82</v>
      </c>
      <c r="H179" s="10"/>
      <c r="I179" s="10">
        <f t="shared" si="5"/>
        <v>25.790243902439027</v>
      </c>
    </row>
    <row r="180" spans="1:9" x14ac:dyDescent="0.25">
      <c r="A180">
        <f t="shared" si="4"/>
        <v>377.5</v>
      </c>
      <c r="B180">
        <v>27</v>
      </c>
      <c r="C180">
        <v>168</v>
      </c>
      <c r="D180">
        <v>30.18</v>
      </c>
      <c r="E180">
        <v>27.18</v>
      </c>
      <c r="F180">
        <v>26.55</v>
      </c>
      <c r="G180">
        <v>25.89</v>
      </c>
      <c r="H180" s="10"/>
      <c r="I180" s="10">
        <f t="shared" si="5"/>
        <v>25.813658536585365</v>
      </c>
    </row>
    <row r="181" spans="1:9" x14ac:dyDescent="0.25">
      <c r="A181">
        <f t="shared" si="4"/>
        <v>378</v>
      </c>
      <c r="B181">
        <v>27</v>
      </c>
      <c r="C181">
        <v>168</v>
      </c>
      <c r="D181">
        <v>30.18</v>
      </c>
      <c r="E181">
        <v>27.23</v>
      </c>
      <c r="F181">
        <v>26.57</v>
      </c>
      <c r="G181">
        <v>25.85</v>
      </c>
      <c r="H181" s="10"/>
      <c r="I181" s="10">
        <f t="shared" si="5"/>
        <v>25.836585365853651</v>
      </c>
    </row>
    <row r="182" spans="1:9" x14ac:dyDescent="0.25">
      <c r="A182">
        <f t="shared" si="4"/>
        <v>378.5</v>
      </c>
      <c r="B182">
        <v>27</v>
      </c>
      <c r="C182">
        <v>168</v>
      </c>
      <c r="D182">
        <v>30.16</v>
      </c>
      <c r="E182">
        <v>27.23</v>
      </c>
      <c r="F182">
        <v>26.59</v>
      </c>
      <c r="G182">
        <v>25.87</v>
      </c>
      <c r="H182" s="10"/>
      <c r="I182" s="10">
        <f t="shared" si="5"/>
        <v>25.858292682926827</v>
      </c>
    </row>
    <row r="183" spans="1:9" x14ac:dyDescent="0.25">
      <c r="A183">
        <f t="shared" si="4"/>
        <v>379</v>
      </c>
      <c r="B183">
        <v>27</v>
      </c>
      <c r="C183">
        <v>168</v>
      </c>
      <c r="D183">
        <v>30.14</v>
      </c>
      <c r="E183">
        <v>27.25</v>
      </c>
      <c r="F183">
        <v>26.61</v>
      </c>
      <c r="G183">
        <v>25.91</v>
      </c>
      <c r="H183" s="10"/>
      <c r="I183" s="10">
        <f t="shared" si="5"/>
        <v>25.879512195121951</v>
      </c>
    </row>
    <row r="184" spans="1:9" x14ac:dyDescent="0.25">
      <c r="A184">
        <f t="shared" si="4"/>
        <v>379.5</v>
      </c>
      <c r="B184">
        <v>27</v>
      </c>
      <c r="C184">
        <v>166</v>
      </c>
      <c r="D184">
        <v>30.14</v>
      </c>
      <c r="E184">
        <v>27.27</v>
      </c>
      <c r="F184">
        <v>26.64</v>
      </c>
      <c r="G184">
        <v>25.93</v>
      </c>
      <c r="H184" s="10"/>
      <c r="I184" s="10">
        <f t="shared" si="5"/>
        <v>25.899756097560971</v>
      </c>
    </row>
    <row r="185" spans="1:9" x14ac:dyDescent="0.25">
      <c r="A185">
        <f t="shared" si="4"/>
        <v>380</v>
      </c>
      <c r="B185">
        <v>27</v>
      </c>
      <c r="C185">
        <v>166</v>
      </c>
      <c r="D185">
        <v>30.09</v>
      </c>
      <c r="E185">
        <v>27.25</v>
      </c>
      <c r="F185">
        <v>26.66</v>
      </c>
      <c r="G185">
        <v>25.93</v>
      </c>
      <c r="H185" s="10"/>
      <c r="I185" s="10">
        <f t="shared" si="5"/>
        <v>25.921707317073171</v>
      </c>
    </row>
    <row r="186" spans="1:9" x14ac:dyDescent="0.25">
      <c r="A186">
        <f t="shared" si="4"/>
        <v>380.5</v>
      </c>
      <c r="B186">
        <v>27</v>
      </c>
      <c r="C186">
        <v>166</v>
      </c>
      <c r="D186">
        <v>30.11</v>
      </c>
      <c r="E186">
        <v>27.31</v>
      </c>
      <c r="F186">
        <v>26.68</v>
      </c>
      <c r="G186">
        <v>25.99</v>
      </c>
      <c r="H186" s="10"/>
      <c r="I186" s="10">
        <f t="shared" si="5"/>
        <v>25.942682926829264</v>
      </c>
    </row>
    <row r="187" spans="1:9" x14ac:dyDescent="0.25">
      <c r="A187">
        <f t="shared" si="4"/>
        <v>381</v>
      </c>
      <c r="B187">
        <v>27</v>
      </c>
      <c r="C187">
        <v>166</v>
      </c>
      <c r="D187">
        <v>30.09</v>
      </c>
      <c r="E187">
        <v>27.29</v>
      </c>
      <c r="F187">
        <v>26.7</v>
      </c>
      <c r="G187">
        <v>25.99</v>
      </c>
      <c r="H187" s="10"/>
      <c r="I187" s="10">
        <f t="shared" si="5"/>
        <v>25.963658536585367</v>
      </c>
    </row>
    <row r="188" spans="1:9" x14ac:dyDescent="0.25">
      <c r="A188">
        <f t="shared" si="4"/>
        <v>381.5</v>
      </c>
      <c r="B188">
        <v>27</v>
      </c>
      <c r="C188">
        <v>164</v>
      </c>
      <c r="D188">
        <v>30.07</v>
      </c>
      <c r="E188">
        <v>27.29</v>
      </c>
      <c r="F188">
        <v>26.72</v>
      </c>
      <c r="G188">
        <v>25.99</v>
      </c>
      <c r="H188" s="10"/>
      <c r="I188" s="10">
        <f t="shared" si="5"/>
        <v>25.984146341463411</v>
      </c>
    </row>
    <row r="189" spans="1:9" x14ac:dyDescent="0.25">
      <c r="A189">
        <f t="shared" si="4"/>
        <v>382</v>
      </c>
      <c r="B189">
        <v>27</v>
      </c>
      <c r="C189">
        <v>164</v>
      </c>
      <c r="D189">
        <v>30.03</v>
      </c>
      <c r="E189">
        <v>27.29</v>
      </c>
      <c r="F189">
        <v>26.74</v>
      </c>
      <c r="G189">
        <v>25.99</v>
      </c>
      <c r="H189" s="10"/>
      <c r="I189" s="10">
        <f t="shared" si="5"/>
        <v>26.004634146341466</v>
      </c>
    </row>
    <row r="190" spans="1:9" x14ac:dyDescent="0.25">
      <c r="A190">
        <f t="shared" si="4"/>
        <v>382.5</v>
      </c>
      <c r="B190">
        <v>27</v>
      </c>
      <c r="C190">
        <v>164</v>
      </c>
      <c r="D190">
        <v>30.03</v>
      </c>
      <c r="E190">
        <v>27.31</v>
      </c>
      <c r="F190">
        <v>26.76</v>
      </c>
      <c r="G190">
        <v>26.05</v>
      </c>
      <c r="H190" s="10"/>
      <c r="I190" s="10">
        <f t="shared" si="5"/>
        <v>26.025121951219511</v>
      </c>
    </row>
    <row r="191" spans="1:9" x14ac:dyDescent="0.25">
      <c r="A191">
        <f t="shared" si="4"/>
        <v>383</v>
      </c>
      <c r="B191">
        <v>27</v>
      </c>
      <c r="C191">
        <v>164</v>
      </c>
      <c r="D191">
        <v>30.03</v>
      </c>
      <c r="E191">
        <v>27.33</v>
      </c>
      <c r="F191">
        <v>26.78</v>
      </c>
      <c r="G191">
        <v>26.08</v>
      </c>
      <c r="H191" s="10"/>
      <c r="I191" s="10">
        <f t="shared" si="5"/>
        <v>26.045121951219514</v>
      </c>
    </row>
    <row r="192" spans="1:9" x14ac:dyDescent="0.25">
      <c r="A192">
        <f t="shared" si="4"/>
        <v>383.5</v>
      </c>
      <c r="B192">
        <v>27</v>
      </c>
      <c r="C192">
        <v>163</v>
      </c>
      <c r="D192">
        <v>29.98</v>
      </c>
      <c r="E192">
        <v>27.33</v>
      </c>
      <c r="F192">
        <v>26.8</v>
      </c>
      <c r="G192">
        <v>26.08</v>
      </c>
      <c r="H192" s="10"/>
      <c r="I192" s="10">
        <f t="shared" si="5"/>
        <v>26.065609756097569</v>
      </c>
    </row>
    <row r="193" spans="1:9" x14ac:dyDescent="0.25">
      <c r="A193">
        <f t="shared" si="4"/>
        <v>384</v>
      </c>
      <c r="B193">
        <v>27</v>
      </c>
      <c r="C193">
        <v>163</v>
      </c>
      <c r="D193">
        <v>29.92</v>
      </c>
      <c r="E193">
        <v>27.31</v>
      </c>
      <c r="F193">
        <v>26.82</v>
      </c>
      <c r="G193">
        <v>26.1</v>
      </c>
      <c r="H193" s="10"/>
      <c r="I193" s="10">
        <f t="shared" si="5"/>
        <v>26.084878048780492</v>
      </c>
    </row>
    <row r="194" spans="1:9" x14ac:dyDescent="0.25">
      <c r="A194">
        <f t="shared" si="4"/>
        <v>384.5</v>
      </c>
      <c r="B194">
        <v>27</v>
      </c>
      <c r="C194">
        <v>163</v>
      </c>
      <c r="D194">
        <v>29.9</v>
      </c>
      <c r="E194">
        <v>27.33</v>
      </c>
      <c r="F194">
        <v>26.84</v>
      </c>
      <c r="G194">
        <v>26.08</v>
      </c>
      <c r="H194" s="10"/>
      <c r="I194" s="10">
        <f t="shared" si="5"/>
        <v>26.103170731707319</v>
      </c>
    </row>
    <row r="195" spans="1:9" x14ac:dyDescent="0.25">
      <c r="A195">
        <f t="shared" si="4"/>
        <v>385</v>
      </c>
      <c r="B195">
        <v>27</v>
      </c>
      <c r="C195">
        <v>163</v>
      </c>
      <c r="D195">
        <v>29.92</v>
      </c>
      <c r="E195">
        <v>27.37</v>
      </c>
      <c r="F195">
        <v>26.85</v>
      </c>
      <c r="G195">
        <v>26.14</v>
      </c>
      <c r="H195" s="10"/>
      <c r="I195" s="10">
        <f t="shared" si="5"/>
        <v>26.120975609756098</v>
      </c>
    </row>
    <row r="196" spans="1:9" x14ac:dyDescent="0.25">
      <c r="A196">
        <f t="shared" ref="A196:A259" si="6">A195+0.5</f>
        <v>385.5</v>
      </c>
      <c r="B196">
        <v>27</v>
      </c>
      <c r="C196">
        <v>162</v>
      </c>
      <c r="D196">
        <v>29.88</v>
      </c>
      <c r="E196">
        <v>27.4</v>
      </c>
      <c r="F196">
        <v>26.87</v>
      </c>
      <c r="G196">
        <v>26.16</v>
      </c>
      <c r="H196" s="10"/>
      <c r="I196" s="10">
        <f t="shared" si="5"/>
        <v>26.139756097560976</v>
      </c>
    </row>
    <row r="197" spans="1:9" x14ac:dyDescent="0.25">
      <c r="A197">
        <f t="shared" si="6"/>
        <v>386</v>
      </c>
      <c r="B197">
        <v>27</v>
      </c>
      <c r="C197">
        <v>162</v>
      </c>
      <c r="D197">
        <v>29.88</v>
      </c>
      <c r="E197">
        <v>27.4</v>
      </c>
      <c r="F197">
        <v>26.89</v>
      </c>
      <c r="G197">
        <v>26.2</v>
      </c>
      <c r="H197" s="10"/>
      <c r="I197" s="10">
        <f t="shared" si="5"/>
        <v>26.156585365853655</v>
      </c>
    </row>
    <row r="198" spans="1:9" x14ac:dyDescent="0.25">
      <c r="A198">
        <f t="shared" si="6"/>
        <v>386.5</v>
      </c>
      <c r="B198">
        <v>27</v>
      </c>
      <c r="C198">
        <v>162</v>
      </c>
      <c r="D198">
        <v>29.83</v>
      </c>
      <c r="E198">
        <v>27.4</v>
      </c>
      <c r="F198">
        <v>26.91</v>
      </c>
      <c r="G198">
        <v>26.18</v>
      </c>
      <c r="H198" s="10"/>
      <c r="I198" s="10">
        <f t="shared" si="5"/>
        <v>26.173902439024388</v>
      </c>
    </row>
    <row r="199" spans="1:9" x14ac:dyDescent="0.25">
      <c r="A199">
        <f t="shared" si="6"/>
        <v>387</v>
      </c>
      <c r="B199">
        <v>27</v>
      </c>
      <c r="C199">
        <v>162</v>
      </c>
      <c r="D199">
        <v>29.81</v>
      </c>
      <c r="E199">
        <v>27.37</v>
      </c>
      <c r="F199">
        <v>26.92</v>
      </c>
      <c r="G199">
        <v>26.18</v>
      </c>
      <c r="H199" s="10"/>
      <c r="I199" s="10">
        <f t="shared" si="5"/>
        <v>26.191219512195119</v>
      </c>
    </row>
    <row r="200" spans="1:9" x14ac:dyDescent="0.25">
      <c r="A200">
        <f t="shared" si="6"/>
        <v>387.5</v>
      </c>
      <c r="B200">
        <v>27</v>
      </c>
      <c r="C200">
        <v>161</v>
      </c>
      <c r="D200">
        <v>29.83</v>
      </c>
      <c r="E200">
        <v>27.44</v>
      </c>
      <c r="F200">
        <v>26.94</v>
      </c>
      <c r="G200">
        <v>26.24</v>
      </c>
      <c r="H200" s="10"/>
      <c r="I200" s="10">
        <f t="shared" si="5"/>
        <v>26.208048780487804</v>
      </c>
    </row>
    <row r="201" spans="1:9" x14ac:dyDescent="0.25">
      <c r="A201">
        <f t="shared" si="6"/>
        <v>388</v>
      </c>
      <c r="B201">
        <v>27</v>
      </c>
      <c r="C201">
        <v>161</v>
      </c>
      <c r="D201">
        <v>29.81</v>
      </c>
      <c r="E201">
        <v>27.42</v>
      </c>
      <c r="F201">
        <v>26.96</v>
      </c>
      <c r="G201">
        <v>26.26</v>
      </c>
      <c r="H201" s="10"/>
      <c r="I201" s="10">
        <f t="shared" si="5"/>
        <v>26.223902439024393</v>
      </c>
    </row>
    <row r="202" spans="1:9" x14ac:dyDescent="0.25">
      <c r="A202">
        <f t="shared" si="6"/>
        <v>388.5</v>
      </c>
      <c r="B202">
        <v>27</v>
      </c>
      <c r="C202">
        <v>161</v>
      </c>
      <c r="D202">
        <v>29.79</v>
      </c>
      <c r="E202">
        <v>27.42</v>
      </c>
      <c r="F202">
        <v>26.97</v>
      </c>
      <c r="G202">
        <v>26.26</v>
      </c>
      <c r="H202" s="10"/>
      <c r="I202" s="10">
        <f t="shared" si="5"/>
        <v>26.241219512195123</v>
      </c>
    </row>
    <row r="203" spans="1:9" x14ac:dyDescent="0.25">
      <c r="A203">
        <f t="shared" si="6"/>
        <v>389</v>
      </c>
      <c r="B203">
        <v>27</v>
      </c>
      <c r="C203">
        <v>161</v>
      </c>
      <c r="D203">
        <v>29.75</v>
      </c>
      <c r="E203">
        <v>27.4</v>
      </c>
      <c r="F203">
        <v>26.99</v>
      </c>
      <c r="G203">
        <v>26.24</v>
      </c>
      <c r="H203" s="10"/>
      <c r="I203" s="10">
        <f t="shared" si="5"/>
        <v>26.258536585365853</v>
      </c>
    </row>
    <row r="204" spans="1:9" x14ac:dyDescent="0.25">
      <c r="A204">
        <f t="shared" si="6"/>
        <v>389.5</v>
      </c>
      <c r="B204">
        <v>27</v>
      </c>
      <c r="C204">
        <v>159</v>
      </c>
      <c r="D204">
        <v>29.72</v>
      </c>
      <c r="E204">
        <v>27.42</v>
      </c>
      <c r="F204">
        <v>27</v>
      </c>
      <c r="G204">
        <v>26.26</v>
      </c>
      <c r="H204" s="10"/>
      <c r="I204" s="10">
        <f t="shared" si="5"/>
        <v>26.274878048780483</v>
      </c>
    </row>
    <row r="205" spans="1:9" x14ac:dyDescent="0.25">
      <c r="A205">
        <f t="shared" si="6"/>
        <v>390</v>
      </c>
      <c r="B205">
        <v>27</v>
      </c>
      <c r="C205">
        <v>159</v>
      </c>
      <c r="D205">
        <v>29.75</v>
      </c>
      <c r="E205">
        <v>27.46</v>
      </c>
      <c r="F205">
        <v>27.02</v>
      </c>
      <c r="G205">
        <v>26.33</v>
      </c>
      <c r="H205" s="10"/>
      <c r="I205" s="10">
        <f t="shared" si="5"/>
        <v>26.290731707317065</v>
      </c>
    </row>
    <row r="206" spans="1:9" x14ac:dyDescent="0.25">
      <c r="A206">
        <f t="shared" si="6"/>
        <v>390.5</v>
      </c>
      <c r="B206">
        <v>27</v>
      </c>
      <c r="C206">
        <v>159</v>
      </c>
      <c r="D206">
        <v>29.7</v>
      </c>
      <c r="E206">
        <v>27.46</v>
      </c>
      <c r="F206">
        <v>27.03</v>
      </c>
      <c r="G206">
        <v>26.33</v>
      </c>
      <c r="H206" s="10"/>
      <c r="I206" s="10">
        <f t="shared" si="5"/>
        <v>26.307073170731698</v>
      </c>
    </row>
    <row r="207" spans="1:9" x14ac:dyDescent="0.25">
      <c r="A207">
        <f t="shared" si="6"/>
        <v>391</v>
      </c>
      <c r="B207">
        <v>27</v>
      </c>
      <c r="C207">
        <v>159</v>
      </c>
      <c r="D207">
        <v>29.68</v>
      </c>
      <c r="E207">
        <v>27.48</v>
      </c>
      <c r="F207">
        <v>27.05</v>
      </c>
      <c r="G207">
        <v>26.35</v>
      </c>
      <c r="H207" s="10"/>
      <c r="I207" s="10">
        <f t="shared" si="5"/>
        <v>26.322439024390235</v>
      </c>
    </row>
    <row r="208" spans="1:9" x14ac:dyDescent="0.25">
      <c r="A208">
        <f t="shared" si="6"/>
        <v>391.5</v>
      </c>
      <c r="B208">
        <v>27</v>
      </c>
      <c r="C208">
        <v>158</v>
      </c>
      <c r="D208">
        <v>29.66</v>
      </c>
      <c r="E208">
        <v>27.48</v>
      </c>
      <c r="F208">
        <v>27.06</v>
      </c>
      <c r="G208">
        <v>26.37</v>
      </c>
      <c r="H208" s="10"/>
      <c r="I208" s="10">
        <f t="shared" si="5"/>
        <v>26.337804878048772</v>
      </c>
    </row>
    <row r="209" spans="1:9" x14ac:dyDescent="0.25">
      <c r="A209">
        <f t="shared" si="6"/>
        <v>392</v>
      </c>
      <c r="B209">
        <v>27</v>
      </c>
      <c r="C209">
        <v>158</v>
      </c>
      <c r="D209">
        <v>29.66</v>
      </c>
      <c r="E209">
        <v>27.48</v>
      </c>
      <c r="F209">
        <v>27.08</v>
      </c>
      <c r="G209">
        <v>26.37</v>
      </c>
      <c r="H209" s="10"/>
      <c r="I209" s="10">
        <f t="shared" si="5"/>
        <v>26.352682926829257</v>
      </c>
    </row>
    <row r="210" spans="1:9" x14ac:dyDescent="0.25">
      <c r="A210">
        <f t="shared" si="6"/>
        <v>392.5</v>
      </c>
      <c r="B210">
        <v>27</v>
      </c>
      <c r="C210">
        <v>158</v>
      </c>
      <c r="D210">
        <v>29.62</v>
      </c>
      <c r="E210">
        <v>27.48</v>
      </c>
      <c r="F210">
        <v>27.09</v>
      </c>
      <c r="G210">
        <v>26.37</v>
      </c>
      <c r="H210" s="10"/>
      <c r="I210" s="10">
        <f t="shared" si="5"/>
        <v>26.369024390243894</v>
      </c>
    </row>
    <row r="211" spans="1:9" x14ac:dyDescent="0.25">
      <c r="A211">
        <f t="shared" si="6"/>
        <v>393</v>
      </c>
      <c r="B211">
        <v>27</v>
      </c>
      <c r="C211">
        <v>158</v>
      </c>
      <c r="D211">
        <v>29.6</v>
      </c>
      <c r="E211">
        <v>27.48</v>
      </c>
      <c r="F211">
        <v>27.1</v>
      </c>
      <c r="G211">
        <v>26.41</v>
      </c>
      <c r="H211" s="10"/>
      <c r="I211" s="10">
        <f t="shared" si="5"/>
        <v>26.383902439024389</v>
      </c>
    </row>
    <row r="212" spans="1:9" x14ac:dyDescent="0.25">
      <c r="A212">
        <f t="shared" si="6"/>
        <v>393.5</v>
      </c>
      <c r="B212">
        <v>27</v>
      </c>
      <c r="C212">
        <v>157</v>
      </c>
      <c r="D212">
        <v>29.55</v>
      </c>
      <c r="E212">
        <v>27.44</v>
      </c>
      <c r="F212">
        <v>27.12</v>
      </c>
      <c r="G212">
        <v>26.43</v>
      </c>
      <c r="H212" s="10"/>
      <c r="I212" s="10">
        <f t="shared" si="5"/>
        <v>26.39756097560976</v>
      </c>
    </row>
    <row r="213" spans="1:9" x14ac:dyDescent="0.25">
      <c r="A213">
        <f t="shared" si="6"/>
        <v>394</v>
      </c>
      <c r="B213">
        <v>27</v>
      </c>
      <c r="C213">
        <v>157</v>
      </c>
      <c r="D213">
        <v>29.57</v>
      </c>
      <c r="E213">
        <v>27.5</v>
      </c>
      <c r="F213">
        <v>27.13</v>
      </c>
      <c r="G213">
        <v>26.43</v>
      </c>
      <c r="H213" s="10"/>
      <c r="I213" s="10">
        <f t="shared" si="5"/>
        <v>26.411707317073173</v>
      </c>
    </row>
    <row r="214" spans="1:9" x14ac:dyDescent="0.25">
      <c r="A214">
        <f t="shared" si="6"/>
        <v>394.5</v>
      </c>
      <c r="B214">
        <v>27</v>
      </c>
      <c r="C214">
        <v>157</v>
      </c>
      <c r="D214">
        <v>29.55</v>
      </c>
      <c r="E214">
        <v>27.48</v>
      </c>
      <c r="F214">
        <v>27.14</v>
      </c>
      <c r="G214">
        <v>26.43</v>
      </c>
      <c r="H214" s="10"/>
      <c r="I214" s="10">
        <f t="shared" si="5"/>
        <v>26.425365853658544</v>
      </c>
    </row>
    <row r="215" spans="1:9" x14ac:dyDescent="0.25">
      <c r="A215">
        <f t="shared" si="6"/>
        <v>395</v>
      </c>
      <c r="B215">
        <v>27</v>
      </c>
      <c r="C215">
        <v>157</v>
      </c>
      <c r="D215">
        <v>29.51</v>
      </c>
      <c r="E215">
        <v>27.48</v>
      </c>
      <c r="F215">
        <v>27.15</v>
      </c>
      <c r="G215">
        <v>26.43</v>
      </c>
      <c r="H215" s="10"/>
      <c r="I215" s="10">
        <f t="shared" ref="I215:I278" si="7">AVERAGE(G195:G235)</f>
        <v>26.440000000000005</v>
      </c>
    </row>
    <row r="216" spans="1:9" x14ac:dyDescent="0.25">
      <c r="A216">
        <f t="shared" si="6"/>
        <v>395.5</v>
      </c>
      <c r="B216">
        <v>27</v>
      </c>
      <c r="C216">
        <v>156</v>
      </c>
      <c r="D216">
        <v>29.53</v>
      </c>
      <c r="E216">
        <v>27.52</v>
      </c>
      <c r="F216">
        <v>27.16</v>
      </c>
      <c r="G216">
        <v>26.49</v>
      </c>
      <c r="H216" s="10"/>
      <c r="I216" s="10">
        <f t="shared" si="7"/>
        <v>26.453170731707321</v>
      </c>
    </row>
    <row r="217" spans="1:9" x14ac:dyDescent="0.25">
      <c r="A217">
        <f t="shared" si="6"/>
        <v>396</v>
      </c>
      <c r="B217">
        <v>27</v>
      </c>
      <c r="C217">
        <v>156</v>
      </c>
      <c r="D217">
        <v>29.47</v>
      </c>
      <c r="E217">
        <v>27.48</v>
      </c>
      <c r="F217">
        <v>27.17</v>
      </c>
      <c r="G217">
        <v>26.45</v>
      </c>
      <c r="H217" s="10"/>
      <c r="I217" s="10">
        <f t="shared" si="7"/>
        <v>26.466829268292685</v>
      </c>
    </row>
    <row r="218" spans="1:9" x14ac:dyDescent="0.25">
      <c r="A218">
        <f t="shared" si="6"/>
        <v>396.5</v>
      </c>
      <c r="B218">
        <v>27</v>
      </c>
      <c r="C218">
        <v>156</v>
      </c>
      <c r="D218">
        <v>29.49</v>
      </c>
      <c r="E218">
        <v>27.5</v>
      </c>
      <c r="F218">
        <v>27.19</v>
      </c>
      <c r="G218">
        <v>26.49</v>
      </c>
      <c r="H218" s="10"/>
      <c r="I218" s="10">
        <f t="shared" si="7"/>
        <v>26.480243902439025</v>
      </c>
    </row>
    <row r="219" spans="1:9" x14ac:dyDescent="0.25">
      <c r="A219">
        <f t="shared" si="6"/>
        <v>397</v>
      </c>
      <c r="B219">
        <v>27</v>
      </c>
      <c r="C219">
        <v>156</v>
      </c>
      <c r="D219">
        <v>29.44</v>
      </c>
      <c r="E219">
        <v>27.5</v>
      </c>
      <c r="F219">
        <v>27.2</v>
      </c>
      <c r="G219">
        <v>26.49</v>
      </c>
      <c r="H219" s="10"/>
      <c r="I219" s="10">
        <f t="shared" si="7"/>
        <v>26.492926829268288</v>
      </c>
    </row>
    <row r="220" spans="1:9" x14ac:dyDescent="0.25">
      <c r="A220">
        <f t="shared" si="6"/>
        <v>397.5</v>
      </c>
      <c r="B220">
        <v>27</v>
      </c>
      <c r="C220">
        <v>156</v>
      </c>
      <c r="D220">
        <v>29.47</v>
      </c>
      <c r="E220">
        <v>27.5</v>
      </c>
      <c r="F220">
        <v>27.21</v>
      </c>
      <c r="G220">
        <v>26.51</v>
      </c>
      <c r="H220" s="10"/>
      <c r="I220" s="10">
        <f t="shared" si="7"/>
        <v>26.505609756097563</v>
      </c>
    </row>
    <row r="221" spans="1:9" x14ac:dyDescent="0.25">
      <c r="A221">
        <f t="shared" si="6"/>
        <v>398</v>
      </c>
      <c r="B221">
        <v>27</v>
      </c>
      <c r="C221">
        <v>156</v>
      </c>
      <c r="D221">
        <v>29.42</v>
      </c>
      <c r="E221">
        <v>27.54</v>
      </c>
      <c r="F221">
        <v>27.22</v>
      </c>
      <c r="G221">
        <v>26.54</v>
      </c>
      <c r="H221" s="10"/>
      <c r="I221" s="10">
        <f t="shared" si="7"/>
        <v>26.517317073170734</v>
      </c>
    </row>
    <row r="222" spans="1:9" x14ac:dyDescent="0.25">
      <c r="A222">
        <f t="shared" si="6"/>
        <v>398.5</v>
      </c>
      <c r="B222">
        <v>27</v>
      </c>
      <c r="C222">
        <v>156</v>
      </c>
      <c r="D222">
        <v>29.38</v>
      </c>
      <c r="E222">
        <v>27.52</v>
      </c>
      <c r="F222">
        <v>27.23</v>
      </c>
      <c r="G222">
        <v>26.56</v>
      </c>
      <c r="H222" s="10"/>
      <c r="I222" s="10">
        <f t="shared" si="7"/>
        <v>26.529268292682929</v>
      </c>
    </row>
    <row r="223" spans="1:9" x14ac:dyDescent="0.25">
      <c r="A223">
        <f t="shared" si="6"/>
        <v>399</v>
      </c>
      <c r="B223">
        <v>27</v>
      </c>
      <c r="C223">
        <v>156</v>
      </c>
      <c r="D223">
        <v>29.4</v>
      </c>
      <c r="E223">
        <v>27.54</v>
      </c>
      <c r="F223">
        <v>27.24</v>
      </c>
      <c r="G223">
        <v>26.58</v>
      </c>
      <c r="H223" s="10"/>
      <c r="I223" s="10">
        <f t="shared" si="7"/>
        <v>26.541219512195124</v>
      </c>
    </row>
    <row r="224" spans="1:9" x14ac:dyDescent="0.25">
      <c r="A224">
        <f t="shared" si="6"/>
        <v>399.5</v>
      </c>
      <c r="B224">
        <v>27</v>
      </c>
      <c r="C224">
        <v>155</v>
      </c>
      <c r="D224">
        <v>29.36</v>
      </c>
      <c r="E224">
        <v>27.54</v>
      </c>
      <c r="F224">
        <v>27.25</v>
      </c>
      <c r="G224">
        <v>26.58</v>
      </c>
      <c r="H224" s="10"/>
      <c r="I224" s="10">
        <f t="shared" si="7"/>
        <v>26.553658536585374</v>
      </c>
    </row>
    <row r="225" spans="1:9" x14ac:dyDescent="0.25">
      <c r="A225">
        <f t="shared" si="6"/>
        <v>400</v>
      </c>
      <c r="B225">
        <v>27</v>
      </c>
      <c r="C225">
        <v>155</v>
      </c>
      <c r="D225">
        <v>29.36</v>
      </c>
      <c r="E225">
        <v>27.54</v>
      </c>
      <c r="F225">
        <v>27.26</v>
      </c>
      <c r="G225">
        <v>26.58</v>
      </c>
      <c r="H225" s="10"/>
      <c r="I225" s="10">
        <f t="shared" si="7"/>
        <v>26.565609756097562</v>
      </c>
    </row>
    <row r="226" spans="1:9" x14ac:dyDescent="0.25">
      <c r="A226">
        <f t="shared" si="6"/>
        <v>400.5</v>
      </c>
      <c r="B226">
        <v>27</v>
      </c>
      <c r="C226">
        <v>155</v>
      </c>
      <c r="D226">
        <v>29.32</v>
      </c>
      <c r="E226">
        <v>27.54</v>
      </c>
      <c r="F226">
        <v>27.26</v>
      </c>
      <c r="G226">
        <v>26.6</v>
      </c>
      <c r="H226" s="10"/>
      <c r="I226" s="10">
        <f t="shared" si="7"/>
        <v>26.575853658536587</v>
      </c>
    </row>
    <row r="227" spans="1:9" x14ac:dyDescent="0.25">
      <c r="A227">
        <f t="shared" si="6"/>
        <v>401</v>
      </c>
      <c r="B227">
        <v>27</v>
      </c>
      <c r="C227">
        <v>155</v>
      </c>
      <c r="D227">
        <v>29.29</v>
      </c>
      <c r="E227">
        <v>27.54</v>
      </c>
      <c r="F227">
        <v>27.27</v>
      </c>
      <c r="G227">
        <v>26.62</v>
      </c>
      <c r="H227" s="10"/>
      <c r="I227" s="10">
        <f t="shared" si="7"/>
        <v>26.58609756097561</v>
      </c>
    </row>
    <row r="228" spans="1:9" x14ac:dyDescent="0.25">
      <c r="A228">
        <f t="shared" si="6"/>
        <v>401.5</v>
      </c>
      <c r="B228">
        <v>27</v>
      </c>
      <c r="C228">
        <v>154</v>
      </c>
      <c r="D228">
        <v>29.25</v>
      </c>
      <c r="E228">
        <v>27.54</v>
      </c>
      <c r="F228">
        <v>27.28</v>
      </c>
      <c r="G228">
        <v>26.62</v>
      </c>
      <c r="H228" s="10"/>
      <c r="I228" s="10">
        <f t="shared" si="7"/>
        <v>26.59585365853658</v>
      </c>
    </row>
    <row r="229" spans="1:9" x14ac:dyDescent="0.25">
      <c r="A229">
        <f t="shared" si="6"/>
        <v>402</v>
      </c>
      <c r="B229">
        <v>27</v>
      </c>
      <c r="C229">
        <v>154</v>
      </c>
      <c r="D229">
        <v>29.23</v>
      </c>
      <c r="E229">
        <v>27.52</v>
      </c>
      <c r="F229">
        <v>27.29</v>
      </c>
      <c r="G229">
        <v>26.6</v>
      </c>
      <c r="H229" s="10"/>
      <c r="I229" s="10">
        <f t="shared" si="7"/>
        <v>26.605121951219513</v>
      </c>
    </row>
    <row r="230" spans="1:9" x14ac:dyDescent="0.25">
      <c r="A230">
        <f t="shared" si="6"/>
        <v>402.5</v>
      </c>
      <c r="B230">
        <v>27</v>
      </c>
      <c r="C230">
        <v>154</v>
      </c>
      <c r="D230">
        <v>29.19</v>
      </c>
      <c r="E230">
        <v>27.52</v>
      </c>
      <c r="F230">
        <v>27.3</v>
      </c>
      <c r="G230">
        <v>26.66</v>
      </c>
      <c r="H230" s="10"/>
      <c r="I230" s="10">
        <f t="shared" si="7"/>
        <v>26.61487804878049</v>
      </c>
    </row>
    <row r="231" spans="1:9" x14ac:dyDescent="0.25">
      <c r="A231">
        <f t="shared" si="6"/>
        <v>403</v>
      </c>
      <c r="B231">
        <v>27</v>
      </c>
      <c r="C231">
        <v>154</v>
      </c>
      <c r="D231">
        <v>29.17</v>
      </c>
      <c r="E231">
        <v>27.56</v>
      </c>
      <c r="F231">
        <v>27.3</v>
      </c>
      <c r="G231">
        <v>26.66</v>
      </c>
      <c r="H231" s="10"/>
      <c r="I231" s="10">
        <f t="shared" si="7"/>
        <v>26.625121951219516</v>
      </c>
    </row>
    <row r="232" spans="1:9" x14ac:dyDescent="0.25">
      <c r="A232">
        <f t="shared" si="6"/>
        <v>403.5</v>
      </c>
      <c r="B232">
        <v>27</v>
      </c>
      <c r="C232">
        <v>153</v>
      </c>
      <c r="D232">
        <v>29.17</v>
      </c>
      <c r="E232">
        <v>27.54</v>
      </c>
      <c r="F232">
        <v>27.31</v>
      </c>
      <c r="G232">
        <v>26.64</v>
      </c>
      <c r="H232" s="10"/>
      <c r="I232" s="10">
        <f t="shared" si="7"/>
        <v>26.634390243902438</v>
      </c>
    </row>
    <row r="233" spans="1:9" x14ac:dyDescent="0.25">
      <c r="A233">
        <f t="shared" si="6"/>
        <v>404</v>
      </c>
      <c r="B233">
        <v>27</v>
      </c>
      <c r="C233">
        <v>153</v>
      </c>
      <c r="D233">
        <v>29.12</v>
      </c>
      <c r="E233">
        <v>27.59</v>
      </c>
      <c r="F233">
        <v>27.32</v>
      </c>
      <c r="G233">
        <v>26.66</v>
      </c>
      <c r="H233" s="10"/>
      <c r="I233" s="10">
        <f t="shared" si="7"/>
        <v>26.642195121951218</v>
      </c>
    </row>
    <row r="234" spans="1:9" x14ac:dyDescent="0.25">
      <c r="A234">
        <f t="shared" si="6"/>
        <v>404.5</v>
      </c>
      <c r="B234">
        <v>27</v>
      </c>
      <c r="C234">
        <v>153</v>
      </c>
      <c r="D234">
        <v>29.1</v>
      </c>
      <c r="E234">
        <v>27.54</v>
      </c>
      <c r="F234">
        <v>27.33</v>
      </c>
      <c r="G234">
        <v>26.66</v>
      </c>
      <c r="H234" s="10"/>
      <c r="I234" s="10">
        <f t="shared" si="7"/>
        <v>26.651463414634147</v>
      </c>
    </row>
    <row r="235" spans="1:9" x14ac:dyDescent="0.25">
      <c r="A235">
        <f t="shared" si="6"/>
        <v>405</v>
      </c>
      <c r="B235">
        <v>27</v>
      </c>
      <c r="C235">
        <v>153</v>
      </c>
      <c r="D235">
        <v>29.1</v>
      </c>
      <c r="E235">
        <v>27.56</v>
      </c>
      <c r="F235">
        <v>27.33</v>
      </c>
      <c r="G235">
        <v>26.68</v>
      </c>
      <c r="H235" s="10"/>
      <c r="I235" s="10">
        <f t="shared" si="7"/>
        <v>26.659756097560976</v>
      </c>
    </row>
    <row r="236" spans="1:9" x14ac:dyDescent="0.25">
      <c r="A236">
        <f t="shared" si="6"/>
        <v>405.5</v>
      </c>
      <c r="B236">
        <v>27</v>
      </c>
      <c r="C236">
        <v>153</v>
      </c>
      <c r="D236">
        <v>29.08</v>
      </c>
      <c r="E236">
        <v>27.56</v>
      </c>
      <c r="F236">
        <v>27.34</v>
      </c>
      <c r="G236">
        <v>26.68</v>
      </c>
      <c r="H236" s="10"/>
      <c r="I236" s="10">
        <f t="shared" si="7"/>
        <v>26.669512195121953</v>
      </c>
    </row>
    <row r="237" spans="1:9" x14ac:dyDescent="0.25">
      <c r="A237">
        <f t="shared" si="6"/>
        <v>406</v>
      </c>
      <c r="B237">
        <v>27</v>
      </c>
      <c r="C237">
        <v>153</v>
      </c>
      <c r="D237">
        <v>29.06</v>
      </c>
      <c r="E237">
        <v>27.56</v>
      </c>
      <c r="F237">
        <v>27.35</v>
      </c>
      <c r="G237">
        <v>26.72</v>
      </c>
      <c r="H237" s="10"/>
      <c r="I237" s="10">
        <f t="shared" si="7"/>
        <v>26.678292682926827</v>
      </c>
    </row>
    <row r="238" spans="1:9" x14ac:dyDescent="0.25">
      <c r="A238">
        <f t="shared" si="6"/>
        <v>406.5</v>
      </c>
      <c r="B238">
        <v>27</v>
      </c>
      <c r="C238">
        <v>153</v>
      </c>
      <c r="D238">
        <v>28.99</v>
      </c>
      <c r="E238">
        <v>27.52</v>
      </c>
      <c r="F238">
        <v>27.35</v>
      </c>
      <c r="G238">
        <v>26.75</v>
      </c>
      <c r="H238" s="10"/>
      <c r="I238" s="10">
        <f t="shared" si="7"/>
        <v>26.687560975609752</v>
      </c>
    </row>
    <row r="239" spans="1:9" x14ac:dyDescent="0.25">
      <c r="A239">
        <f t="shared" si="6"/>
        <v>407</v>
      </c>
      <c r="B239">
        <v>27</v>
      </c>
      <c r="C239">
        <v>153</v>
      </c>
      <c r="D239">
        <v>29.02</v>
      </c>
      <c r="E239">
        <v>27.56</v>
      </c>
      <c r="F239">
        <v>27.36</v>
      </c>
      <c r="G239">
        <v>26.7</v>
      </c>
      <c r="H239" s="10"/>
      <c r="I239" s="10">
        <f t="shared" si="7"/>
        <v>26.695853658536585</v>
      </c>
    </row>
    <row r="240" spans="1:9" x14ac:dyDescent="0.25">
      <c r="A240">
        <f t="shared" si="6"/>
        <v>407.5</v>
      </c>
      <c r="B240">
        <v>27</v>
      </c>
      <c r="C240">
        <v>152</v>
      </c>
      <c r="D240">
        <v>29.02</v>
      </c>
      <c r="E240">
        <v>27.56</v>
      </c>
      <c r="F240">
        <v>27.36</v>
      </c>
      <c r="G240">
        <v>26.7</v>
      </c>
      <c r="H240" s="10"/>
      <c r="I240" s="10">
        <f t="shared" si="7"/>
        <v>26.704146341463414</v>
      </c>
    </row>
    <row r="241" spans="1:9" x14ac:dyDescent="0.25">
      <c r="A241">
        <f t="shared" si="6"/>
        <v>408</v>
      </c>
      <c r="B241">
        <v>27</v>
      </c>
      <c r="C241">
        <v>152</v>
      </c>
      <c r="D241">
        <v>28.97</v>
      </c>
      <c r="E241">
        <v>27.56</v>
      </c>
      <c r="F241">
        <v>27.37</v>
      </c>
      <c r="G241">
        <v>26.72</v>
      </c>
      <c r="H241" s="10"/>
      <c r="I241" s="10">
        <f t="shared" si="7"/>
        <v>26.710975609756094</v>
      </c>
    </row>
    <row r="242" spans="1:9" x14ac:dyDescent="0.25">
      <c r="A242">
        <f t="shared" si="6"/>
        <v>408.5</v>
      </c>
      <c r="B242">
        <v>27</v>
      </c>
      <c r="C242">
        <v>152</v>
      </c>
      <c r="D242">
        <v>28.95</v>
      </c>
      <c r="E242">
        <v>27.59</v>
      </c>
      <c r="F242">
        <v>27.37</v>
      </c>
      <c r="G242">
        <v>26.75</v>
      </c>
      <c r="H242" s="10"/>
      <c r="I242" s="10">
        <f t="shared" si="7"/>
        <v>26.718048780487802</v>
      </c>
    </row>
    <row r="243" spans="1:9" x14ac:dyDescent="0.25">
      <c r="A243">
        <f t="shared" si="6"/>
        <v>409</v>
      </c>
      <c r="B243">
        <v>27</v>
      </c>
      <c r="C243">
        <v>152</v>
      </c>
      <c r="D243">
        <v>28.93</v>
      </c>
      <c r="E243">
        <v>27.56</v>
      </c>
      <c r="F243">
        <v>27.38</v>
      </c>
      <c r="G243">
        <v>26.75</v>
      </c>
      <c r="H243" s="10"/>
      <c r="I243" s="10">
        <f t="shared" si="7"/>
        <v>26.724146341463417</v>
      </c>
    </row>
    <row r="244" spans="1:9" x14ac:dyDescent="0.25">
      <c r="A244">
        <f t="shared" si="6"/>
        <v>409.5</v>
      </c>
      <c r="B244">
        <v>27</v>
      </c>
      <c r="C244">
        <v>152</v>
      </c>
      <c r="D244">
        <v>28.89</v>
      </c>
      <c r="E244">
        <v>27.59</v>
      </c>
      <c r="F244">
        <v>27.38</v>
      </c>
      <c r="G244">
        <v>26.75</v>
      </c>
      <c r="H244" s="10"/>
      <c r="I244" s="10">
        <f t="shared" si="7"/>
        <v>26.730243902439021</v>
      </c>
    </row>
    <row r="245" spans="1:9" x14ac:dyDescent="0.25">
      <c r="A245">
        <f t="shared" si="6"/>
        <v>410</v>
      </c>
      <c r="B245">
        <v>27</v>
      </c>
      <c r="C245">
        <v>152</v>
      </c>
      <c r="D245">
        <v>28.84</v>
      </c>
      <c r="E245">
        <v>27.59</v>
      </c>
      <c r="F245">
        <v>27.39</v>
      </c>
      <c r="G245">
        <v>26.75</v>
      </c>
      <c r="H245" s="10"/>
      <c r="I245" s="10">
        <f t="shared" si="7"/>
        <v>26.736341463414629</v>
      </c>
    </row>
    <row r="246" spans="1:9" x14ac:dyDescent="0.25">
      <c r="A246">
        <f t="shared" si="6"/>
        <v>410.5</v>
      </c>
      <c r="B246">
        <v>27</v>
      </c>
      <c r="C246">
        <v>152</v>
      </c>
      <c r="D246">
        <v>28.84</v>
      </c>
      <c r="E246">
        <v>27.59</v>
      </c>
      <c r="F246">
        <v>27.39</v>
      </c>
      <c r="G246">
        <v>26.75</v>
      </c>
      <c r="H246" s="10"/>
      <c r="I246" s="10">
        <f t="shared" si="7"/>
        <v>26.74243902439024</v>
      </c>
    </row>
    <row r="247" spans="1:9" x14ac:dyDescent="0.25">
      <c r="A247">
        <f t="shared" si="6"/>
        <v>411</v>
      </c>
      <c r="B247">
        <v>27</v>
      </c>
      <c r="C247">
        <v>152</v>
      </c>
      <c r="D247">
        <v>28.76</v>
      </c>
      <c r="E247">
        <v>27.61</v>
      </c>
      <c r="F247">
        <v>27.4</v>
      </c>
      <c r="G247">
        <v>26.75</v>
      </c>
      <c r="H247" s="10"/>
      <c r="I247" s="10">
        <f t="shared" si="7"/>
        <v>26.748536585365848</v>
      </c>
    </row>
    <row r="248" spans="1:9" x14ac:dyDescent="0.25">
      <c r="A248">
        <f t="shared" si="6"/>
        <v>411.5</v>
      </c>
      <c r="B248">
        <v>27</v>
      </c>
      <c r="C248">
        <v>151</v>
      </c>
      <c r="D248">
        <v>28.78</v>
      </c>
      <c r="E248">
        <v>27.56</v>
      </c>
      <c r="F248">
        <v>27.4</v>
      </c>
      <c r="G248">
        <v>26.75</v>
      </c>
      <c r="H248" s="10"/>
      <c r="I248" s="10">
        <f t="shared" si="7"/>
        <v>26.752682926829266</v>
      </c>
    </row>
    <row r="249" spans="1:9" x14ac:dyDescent="0.25">
      <c r="A249">
        <f t="shared" si="6"/>
        <v>412</v>
      </c>
      <c r="B249">
        <v>27</v>
      </c>
      <c r="C249">
        <v>151</v>
      </c>
      <c r="D249">
        <v>28.74</v>
      </c>
      <c r="E249">
        <v>27.52</v>
      </c>
      <c r="F249">
        <v>27.4</v>
      </c>
      <c r="G249">
        <v>26.75</v>
      </c>
      <c r="H249" s="10"/>
      <c r="I249" s="10">
        <f t="shared" si="7"/>
        <v>26.75780487804878</v>
      </c>
    </row>
    <row r="250" spans="1:9" x14ac:dyDescent="0.25">
      <c r="A250">
        <f t="shared" si="6"/>
        <v>412.5</v>
      </c>
      <c r="B250">
        <v>27</v>
      </c>
      <c r="C250">
        <v>151</v>
      </c>
      <c r="D250">
        <v>28.72</v>
      </c>
      <c r="E250">
        <v>27.52</v>
      </c>
      <c r="F250">
        <v>27.41</v>
      </c>
      <c r="G250">
        <v>26.77</v>
      </c>
      <c r="H250" s="10"/>
      <c r="I250" s="10">
        <f t="shared" si="7"/>
        <v>26.763902439024388</v>
      </c>
    </row>
    <row r="251" spans="1:9" x14ac:dyDescent="0.25">
      <c r="A251">
        <f t="shared" si="6"/>
        <v>413</v>
      </c>
      <c r="B251">
        <v>27</v>
      </c>
      <c r="C251">
        <v>151</v>
      </c>
      <c r="D251">
        <v>28.72</v>
      </c>
      <c r="E251">
        <v>27.54</v>
      </c>
      <c r="F251">
        <v>27.41</v>
      </c>
      <c r="G251">
        <v>26.79</v>
      </c>
      <c r="H251" s="10"/>
      <c r="I251" s="10">
        <f t="shared" si="7"/>
        <v>26.768536585365847</v>
      </c>
    </row>
    <row r="252" spans="1:9" x14ac:dyDescent="0.25">
      <c r="A252">
        <f t="shared" si="6"/>
        <v>413.5</v>
      </c>
      <c r="B252">
        <v>27</v>
      </c>
      <c r="C252">
        <v>151</v>
      </c>
      <c r="D252">
        <v>28.74</v>
      </c>
      <c r="E252">
        <v>27.59</v>
      </c>
      <c r="F252">
        <v>27.41</v>
      </c>
      <c r="G252">
        <v>26.79</v>
      </c>
      <c r="H252" s="10"/>
      <c r="I252" s="10">
        <f t="shared" si="7"/>
        <v>26.772682926829265</v>
      </c>
    </row>
    <row r="253" spans="1:9" x14ac:dyDescent="0.25">
      <c r="A253">
        <f t="shared" si="6"/>
        <v>414</v>
      </c>
      <c r="B253">
        <v>27</v>
      </c>
      <c r="C253">
        <v>151</v>
      </c>
      <c r="D253">
        <v>28.69</v>
      </c>
      <c r="E253">
        <v>27.52</v>
      </c>
      <c r="F253">
        <v>27.41</v>
      </c>
      <c r="G253">
        <v>26.75</v>
      </c>
      <c r="H253" s="10"/>
      <c r="I253" s="10">
        <f t="shared" si="7"/>
        <v>26.777804878048784</v>
      </c>
    </row>
    <row r="254" spans="1:9" x14ac:dyDescent="0.25">
      <c r="A254">
        <f t="shared" si="6"/>
        <v>414.5</v>
      </c>
      <c r="B254">
        <v>27</v>
      </c>
      <c r="C254">
        <v>151</v>
      </c>
      <c r="D254">
        <v>28.69</v>
      </c>
      <c r="E254">
        <v>27.54</v>
      </c>
      <c r="F254">
        <v>27.42</v>
      </c>
      <c r="G254">
        <v>26.81</v>
      </c>
      <c r="H254" s="10"/>
      <c r="I254" s="10">
        <f t="shared" si="7"/>
        <v>26.782439024390246</v>
      </c>
    </row>
    <row r="255" spans="1:9" x14ac:dyDescent="0.25">
      <c r="A255">
        <f t="shared" si="6"/>
        <v>415</v>
      </c>
      <c r="B255">
        <v>27</v>
      </c>
      <c r="C255">
        <v>151</v>
      </c>
      <c r="D255">
        <v>28.69</v>
      </c>
      <c r="E255">
        <v>27.52</v>
      </c>
      <c r="F255">
        <v>27.42</v>
      </c>
      <c r="G255">
        <v>26.77</v>
      </c>
      <c r="H255" s="10"/>
      <c r="I255" s="10">
        <f t="shared" si="7"/>
        <v>26.787560975609761</v>
      </c>
    </row>
    <row r="256" spans="1:9" x14ac:dyDescent="0.25">
      <c r="A256">
        <f t="shared" si="6"/>
        <v>415.5</v>
      </c>
      <c r="B256">
        <v>27</v>
      </c>
      <c r="C256">
        <v>151</v>
      </c>
      <c r="D256">
        <v>28.69</v>
      </c>
      <c r="E256">
        <v>27.54</v>
      </c>
      <c r="F256">
        <v>27.42</v>
      </c>
      <c r="G256">
        <v>26.83</v>
      </c>
      <c r="H256" s="10"/>
      <c r="I256" s="10">
        <f t="shared" si="7"/>
        <v>26.791707317073175</v>
      </c>
    </row>
    <row r="257" spans="1:9" x14ac:dyDescent="0.25">
      <c r="A257">
        <f t="shared" si="6"/>
        <v>416</v>
      </c>
      <c r="B257">
        <v>27</v>
      </c>
      <c r="C257">
        <v>151</v>
      </c>
      <c r="D257">
        <v>28.63</v>
      </c>
      <c r="E257">
        <v>27.52</v>
      </c>
      <c r="F257">
        <v>27.42</v>
      </c>
      <c r="G257">
        <v>26.85</v>
      </c>
      <c r="H257" s="10"/>
      <c r="I257" s="10">
        <f t="shared" si="7"/>
        <v>26.795853658536586</v>
      </c>
    </row>
    <row r="258" spans="1:9" x14ac:dyDescent="0.25">
      <c r="A258">
        <f t="shared" si="6"/>
        <v>416.5</v>
      </c>
      <c r="B258">
        <v>27</v>
      </c>
      <c r="C258">
        <v>151</v>
      </c>
      <c r="D258">
        <v>28.67</v>
      </c>
      <c r="E258">
        <v>27.54</v>
      </c>
      <c r="F258">
        <v>27.42</v>
      </c>
      <c r="G258">
        <v>26.83</v>
      </c>
      <c r="H258" s="10"/>
      <c r="I258" s="10">
        <f t="shared" si="7"/>
        <v>26.799512195121956</v>
      </c>
    </row>
    <row r="259" spans="1:9" x14ac:dyDescent="0.25">
      <c r="A259">
        <f t="shared" si="6"/>
        <v>417</v>
      </c>
      <c r="B259">
        <v>27</v>
      </c>
      <c r="C259">
        <v>151</v>
      </c>
      <c r="D259">
        <v>28.65</v>
      </c>
      <c r="E259">
        <v>27.52</v>
      </c>
      <c r="F259">
        <v>27.42</v>
      </c>
      <c r="G259">
        <v>26.83</v>
      </c>
      <c r="H259" s="10"/>
      <c r="I259" s="10">
        <f t="shared" si="7"/>
        <v>26.802439024390246</v>
      </c>
    </row>
    <row r="260" spans="1:9" x14ac:dyDescent="0.25">
      <c r="A260">
        <f t="shared" ref="A260:A323" si="8">A259+0.5</f>
        <v>417.5</v>
      </c>
      <c r="B260">
        <v>27</v>
      </c>
      <c r="C260">
        <v>151</v>
      </c>
      <c r="D260">
        <v>28.65</v>
      </c>
      <c r="E260">
        <v>27.52</v>
      </c>
      <c r="F260">
        <v>27.42</v>
      </c>
      <c r="G260">
        <v>26.83</v>
      </c>
      <c r="H260" s="10"/>
      <c r="I260" s="10">
        <f t="shared" si="7"/>
        <v>26.805609756097567</v>
      </c>
    </row>
    <row r="261" spans="1:9" x14ac:dyDescent="0.25">
      <c r="A261">
        <f t="shared" si="8"/>
        <v>418</v>
      </c>
      <c r="B261">
        <v>27</v>
      </c>
      <c r="C261">
        <v>151</v>
      </c>
      <c r="D261">
        <v>28.63</v>
      </c>
      <c r="E261">
        <v>27.48</v>
      </c>
      <c r="F261">
        <v>27.42</v>
      </c>
      <c r="G261">
        <v>26.79</v>
      </c>
      <c r="H261" s="10"/>
      <c r="I261" s="10">
        <f t="shared" si="7"/>
        <v>26.809756097560978</v>
      </c>
    </row>
    <row r="262" spans="1:9" x14ac:dyDescent="0.25">
      <c r="A262">
        <f t="shared" si="8"/>
        <v>418.5</v>
      </c>
      <c r="B262">
        <v>27</v>
      </c>
      <c r="C262">
        <v>151</v>
      </c>
      <c r="D262">
        <v>28.63</v>
      </c>
      <c r="E262">
        <v>27.46</v>
      </c>
      <c r="F262">
        <v>27.42</v>
      </c>
      <c r="G262">
        <v>26.83</v>
      </c>
      <c r="H262" s="10"/>
      <c r="I262" s="10">
        <f t="shared" si="7"/>
        <v>26.813414634146344</v>
      </c>
    </row>
    <row r="263" spans="1:9" x14ac:dyDescent="0.25">
      <c r="A263">
        <f t="shared" si="8"/>
        <v>419</v>
      </c>
      <c r="B263">
        <v>27</v>
      </c>
      <c r="C263">
        <v>151</v>
      </c>
      <c r="D263">
        <v>28.65</v>
      </c>
      <c r="E263">
        <v>27.48</v>
      </c>
      <c r="F263">
        <v>27.42</v>
      </c>
      <c r="G263">
        <v>26.81</v>
      </c>
      <c r="H263" s="10"/>
      <c r="I263" s="10">
        <f t="shared" si="7"/>
        <v>26.815365853658538</v>
      </c>
    </row>
    <row r="264" spans="1:9" x14ac:dyDescent="0.25">
      <c r="A264">
        <f t="shared" si="8"/>
        <v>419.5</v>
      </c>
      <c r="B264">
        <v>27</v>
      </c>
      <c r="C264">
        <v>150</v>
      </c>
      <c r="D264">
        <v>28.65</v>
      </c>
      <c r="E264">
        <v>27.5</v>
      </c>
      <c r="F264">
        <v>27.42</v>
      </c>
      <c r="G264">
        <v>26.83</v>
      </c>
      <c r="H264" s="10"/>
      <c r="I264" s="10">
        <f t="shared" si="7"/>
        <v>26.817317073170738</v>
      </c>
    </row>
    <row r="265" spans="1:9" x14ac:dyDescent="0.25">
      <c r="A265">
        <f t="shared" si="8"/>
        <v>420</v>
      </c>
      <c r="B265">
        <v>27</v>
      </c>
      <c r="C265">
        <v>150</v>
      </c>
      <c r="D265">
        <v>28.65</v>
      </c>
      <c r="E265">
        <v>27.5</v>
      </c>
      <c r="F265">
        <v>27.42</v>
      </c>
      <c r="G265">
        <v>26.83</v>
      </c>
      <c r="H265" s="10"/>
      <c r="I265" s="10">
        <f t="shared" si="7"/>
        <v>26.818292682926835</v>
      </c>
    </row>
    <row r="266" spans="1:9" x14ac:dyDescent="0.25">
      <c r="A266">
        <f t="shared" si="8"/>
        <v>420.5</v>
      </c>
      <c r="B266">
        <v>27</v>
      </c>
      <c r="C266">
        <v>150</v>
      </c>
      <c r="D266">
        <v>28.61</v>
      </c>
      <c r="E266">
        <v>27.5</v>
      </c>
      <c r="F266">
        <v>27.42</v>
      </c>
      <c r="G266">
        <v>26.83</v>
      </c>
      <c r="H266" s="10"/>
      <c r="I266" s="10">
        <f t="shared" si="7"/>
        <v>26.820243902439028</v>
      </c>
    </row>
    <row r="267" spans="1:9" x14ac:dyDescent="0.25">
      <c r="A267">
        <f t="shared" si="8"/>
        <v>421</v>
      </c>
      <c r="B267">
        <v>27</v>
      </c>
      <c r="C267">
        <v>150</v>
      </c>
      <c r="D267">
        <v>28.63</v>
      </c>
      <c r="E267">
        <v>27.5</v>
      </c>
      <c r="F267">
        <v>27.42</v>
      </c>
      <c r="G267">
        <v>26.85</v>
      </c>
      <c r="H267" s="10"/>
      <c r="I267" s="10">
        <f t="shared" si="7"/>
        <v>26.821219512195128</v>
      </c>
    </row>
    <row r="268" spans="1:9" x14ac:dyDescent="0.25">
      <c r="A268">
        <f t="shared" si="8"/>
        <v>421.5</v>
      </c>
      <c r="B268">
        <v>27</v>
      </c>
      <c r="C268">
        <v>150</v>
      </c>
      <c r="D268">
        <v>28.61</v>
      </c>
      <c r="E268">
        <v>27.44</v>
      </c>
      <c r="F268">
        <v>27.42</v>
      </c>
      <c r="G268">
        <v>26.79</v>
      </c>
      <c r="H268" s="10"/>
      <c r="I268" s="10">
        <f t="shared" si="7"/>
        <v>26.823170731707318</v>
      </c>
    </row>
    <row r="269" spans="1:9" x14ac:dyDescent="0.25">
      <c r="A269">
        <f t="shared" si="8"/>
        <v>422</v>
      </c>
      <c r="B269">
        <v>27</v>
      </c>
      <c r="C269">
        <v>150</v>
      </c>
      <c r="D269">
        <v>28.57</v>
      </c>
      <c r="E269">
        <v>27.5</v>
      </c>
      <c r="F269">
        <v>27.42</v>
      </c>
      <c r="G269">
        <v>26.83</v>
      </c>
      <c r="H269" s="10"/>
      <c r="I269" s="10">
        <f t="shared" si="7"/>
        <v>26.824146341463418</v>
      </c>
    </row>
    <row r="270" spans="1:9" x14ac:dyDescent="0.25">
      <c r="A270">
        <f t="shared" si="8"/>
        <v>422.5</v>
      </c>
      <c r="B270">
        <v>27</v>
      </c>
      <c r="C270">
        <v>150</v>
      </c>
      <c r="D270">
        <v>28.57</v>
      </c>
      <c r="E270">
        <v>27.42</v>
      </c>
      <c r="F270">
        <v>27.42</v>
      </c>
      <c r="G270">
        <v>26.85</v>
      </c>
      <c r="H270" s="10"/>
      <c r="I270" s="10">
        <f t="shared" si="7"/>
        <v>26.826097560975612</v>
      </c>
    </row>
    <row r="271" spans="1:9" x14ac:dyDescent="0.25">
      <c r="A271">
        <f t="shared" si="8"/>
        <v>423</v>
      </c>
      <c r="B271">
        <v>27</v>
      </c>
      <c r="C271">
        <v>150</v>
      </c>
      <c r="D271">
        <v>28.59</v>
      </c>
      <c r="E271">
        <v>27.48</v>
      </c>
      <c r="F271">
        <v>27.42</v>
      </c>
      <c r="G271">
        <v>26.85</v>
      </c>
      <c r="H271" s="10"/>
      <c r="I271" s="10">
        <f t="shared" si="7"/>
        <v>26.828048780487805</v>
      </c>
    </row>
    <row r="272" spans="1:9" x14ac:dyDescent="0.25">
      <c r="A272">
        <f t="shared" si="8"/>
        <v>423.5</v>
      </c>
      <c r="B272">
        <v>27</v>
      </c>
      <c r="C272">
        <v>150</v>
      </c>
      <c r="D272">
        <v>28.57</v>
      </c>
      <c r="E272">
        <v>27.46</v>
      </c>
      <c r="F272">
        <v>27.42</v>
      </c>
      <c r="G272">
        <v>26.83</v>
      </c>
      <c r="H272" s="10"/>
      <c r="I272" s="10">
        <f t="shared" si="7"/>
        <v>26.82951219512195</v>
      </c>
    </row>
    <row r="273" spans="1:9" x14ac:dyDescent="0.25">
      <c r="A273">
        <f t="shared" si="8"/>
        <v>424</v>
      </c>
      <c r="B273">
        <v>27</v>
      </c>
      <c r="C273">
        <v>150</v>
      </c>
      <c r="D273">
        <v>28.57</v>
      </c>
      <c r="E273">
        <v>27.46</v>
      </c>
      <c r="F273">
        <v>27.42</v>
      </c>
      <c r="G273">
        <v>26.85</v>
      </c>
      <c r="H273" s="10"/>
      <c r="I273" s="10">
        <f t="shared" si="7"/>
        <v>26.830975609756095</v>
      </c>
    </row>
    <row r="274" spans="1:9" x14ac:dyDescent="0.25">
      <c r="A274">
        <f t="shared" si="8"/>
        <v>424.5</v>
      </c>
      <c r="B274">
        <v>27</v>
      </c>
      <c r="C274">
        <v>150</v>
      </c>
      <c r="D274">
        <v>28.5</v>
      </c>
      <c r="E274">
        <v>27.42</v>
      </c>
      <c r="F274">
        <v>27.42</v>
      </c>
      <c r="G274">
        <v>26.85</v>
      </c>
      <c r="H274" s="10"/>
      <c r="I274" s="10">
        <f t="shared" si="7"/>
        <v>26.832926829268295</v>
      </c>
    </row>
    <row r="275" spans="1:9" x14ac:dyDescent="0.25">
      <c r="A275">
        <f t="shared" si="8"/>
        <v>425</v>
      </c>
      <c r="B275">
        <v>27</v>
      </c>
      <c r="C275">
        <v>150</v>
      </c>
      <c r="D275">
        <v>28.57</v>
      </c>
      <c r="E275">
        <v>27.46</v>
      </c>
      <c r="F275">
        <v>27.41</v>
      </c>
      <c r="G275">
        <v>26.87</v>
      </c>
      <c r="H275" s="10"/>
      <c r="I275" s="10">
        <f t="shared" si="7"/>
        <v>26.833902439024392</v>
      </c>
    </row>
    <row r="276" spans="1:9" x14ac:dyDescent="0.25">
      <c r="A276">
        <f t="shared" si="8"/>
        <v>425.5</v>
      </c>
      <c r="B276">
        <v>27</v>
      </c>
      <c r="C276">
        <v>150</v>
      </c>
      <c r="D276">
        <v>28.52</v>
      </c>
      <c r="E276">
        <v>27.44</v>
      </c>
      <c r="F276">
        <v>27.41</v>
      </c>
      <c r="G276">
        <v>26.85</v>
      </c>
      <c r="H276" s="10"/>
      <c r="I276" s="10">
        <f t="shared" si="7"/>
        <v>26.835365853658537</v>
      </c>
    </row>
    <row r="277" spans="1:9" x14ac:dyDescent="0.25">
      <c r="A277">
        <f t="shared" si="8"/>
        <v>426</v>
      </c>
      <c r="B277">
        <v>27</v>
      </c>
      <c r="C277">
        <v>150</v>
      </c>
      <c r="D277">
        <v>28.52</v>
      </c>
      <c r="E277">
        <v>27.44</v>
      </c>
      <c r="F277">
        <v>27.41</v>
      </c>
      <c r="G277">
        <v>26.85</v>
      </c>
      <c r="H277" s="10"/>
      <c r="I277" s="10">
        <f t="shared" si="7"/>
        <v>26.835853658536589</v>
      </c>
    </row>
    <row r="278" spans="1:9" x14ac:dyDescent="0.25">
      <c r="A278">
        <f t="shared" si="8"/>
        <v>426.5</v>
      </c>
      <c r="B278">
        <v>27</v>
      </c>
      <c r="C278">
        <v>150</v>
      </c>
      <c r="D278">
        <v>28.5</v>
      </c>
      <c r="E278">
        <v>27.46</v>
      </c>
      <c r="F278">
        <v>27.41</v>
      </c>
      <c r="G278">
        <v>26.87</v>
      </c>
      <c r="H278" s="10"/>
      <c r="I278" s="10">
        <f t="shared" si="7"/>
        <v>26.835853658536589</v>
      </c>
    </row>
    <row r="279" spans="1:9" x14ac:dyDescent="0.25">
      <c r="A279">
        <f t="shared" si="8"/>
        <v>427</v>
      </c>
      <c r="B279">
        <v>27</v>
      </c>
      <c r="C279">
        <v>150</v>
      </c>
      <c r="D279">
        <v>28.48</v>
      </c>
      <c r="E279">
        <v>27.46</v>
      </c>
      <c r="F279">
        <v>27.41</v>
      </c>
      <c r="G279">
        <v>26.87</v>
      </c>
      <c r="H279" s="10"/>
      <c r="I279" s="10">
        <f t="shared" ref="I279:I342" si="9">AVERAGE(G259:G299)</f>
        <v>26.835365853658541</v>
      </c>
    </row>
    <row r="280" spans="1:9" x14ac:dyDescent="0.25">
      <c r="A280">
        <f t="shared" si="8"/>
        <v>427.5</v>
      </c>
      <c r="B280">
        <v>27</v>
      </c>
      <c r="C280">
        <v>150</v>
      </c>
      <c r="D280">
        <v>28.48</v>
      </c>
      <c r="E280">
        <v>27.44</v>
      </c>
      <c r="F280">
        <v>27.41</v>
      </c>
      <c r="G280">
        <v>26.83</v>
      </c>
      <c r="H280" s="10"/>
      <c r="I280" s="10">
        <f t="shared" si="9"/>
        <v>26.835365853658541</v>
      </c>
    </row>
    <row r="281" spans="1:9" x14ac:dyDescent="0.25">
      <c r="A281">
        <f t="shared" si="8"/>
        <v>428</v>
      </c>
      <c r="B281">
        <v>27</v>
      </c>
      <c r="C281">
        <v>150</v>
      </c>
      <c r="D281">
        <v>28.5</v>
      </c>
      <c r="E281">
        <v>27.46</v>
      </c>
      <c r="F281">
        <v>27.4</v>
      </c>
      <c r="G281">
        <v>26.87</v>
      </c>
      <c r="H281" s="10"/>
      <c r="I281" s="10">
        <f t="shared" si="9"/>
        <v>26.835365853658541</v>
      </c>
    </row>
    <row r="282" spans="1:9" x14ac:dyDescent="0.25">
      <c r="A282">
        <f t="shared" si="8"/>
        <v>428.5</v>
      </c>
      <c r="B282">
        <v>27</v>
      </c>
      <c r="C282">
        <v>150</v>
      </c>
      <c r="D282">
        <v>28.5</v>
      </c>
      <c r="E282">
        <v>27.44</v>
      </c>
      <c r="F282">
        <v>27.4</v>
      </c>
      <c r="G282">
        <v>26.87</v>
      </c>
      <c r="H282" s="10"/>
      <c r="I282" s="10">
        <f t="shared" si="9"/>
        <v>26.836829268292686</v>
      </c>
    </row>
    <row r="283" spans="1:9" x14ac:dyDescent="0.25">
      <c r="A283">
        <f t="shared" si="8"/>
        <v>429</v>
      </c>
      <c r="B283">
        <v>27</v>
      </c>
      <c r="C283">
        <v>150</v>
      </c>
      <c r="D283">
        <v>28.48</v>
      </c>
      <c r="E283">
        <v>27.42</v>
      </c>
      <c r="F283">
        <v>27.4</v>
      </c>
      <c r="G283">
        <v>26.83</v>
      </c>
      <c r="H283" s="10"/>
      <c r="I283" s="10">
        <f t="shared" si="9"/>
        <v>26.837317073170734</v>
      </c>
    </row>
    <row r="284" spans="1:9" x14ac:dyDescent="0.25">
      <c r="A284">
        <f t="shared" si="8"/>
        <v>429.5</v>
      </c>
      <c r="B284">
        <v>27</v>
      </c>
      <c r="C284">
        <v>150</v>
      </c>
      <c r="D284">
        <v>28.46</v>
      </c>
      <c r="E284">
        <v>27.42</v>
      </c>
      <c r="F284">
        <v>27.4</v>
      </c>
      <c r="G284">
        <v>26.83</v>
      </c>
      <c r="H284" s="10"/>
      <c r="I284" s="10">
        <f t="shared" si="9"/>
        <v>26.836341463414637</v>
      </c>
    </row>
    <row r="285" spans="1:9" x14ac:dyDescent="0.25">
      <c r="A285">
        <f t="shared" si="8"/>
        <v>430</v>
      </c>
      <c r="B285">
        <v>27</v>
      </c>
      <c r="C285">
        <v>150</v>
      </c>
      <c r="D285">
        <v>28.42</v>
      </c>
      <c r="E285">
        <v>27.37</v>
      </c>
      <c r="F285">
        <v>27.4</v>
      </c>
      <c r="G285">
        <v>26.79</v>
      </c>
      <c r="H285" s="10"/>
      <c r="I285" s="10">
        <f t="shared" si="9"/>
        <v>26.836341463414637</v>
      </c>
    </row>
    <row r="286" spans="1:9" x14ac:dyDescent="0.25">
      <c r="A286">
        <f t="shared" si="8"/>
        <v>430.5</v>
      </c>
      <c r="B286">
        <v>27</v>
      </c>
      <c r="C286">
        <v>150</v>
      </c>
      <c r="D286">
        <v>28.4</v>
      </c>
      <c r="E286">
        <v>27.35</v>
      </c>
      <c r="F286">
        <v>27.39</v>
      </c>
      <c r="G286">
        <v>26.83</v>
      </c>
      <c r="H286" s="10"/>
      <c r="I286" s="10">
        <f t="shared" si="9"/>
        <v>26.836341463414637</v>
      </c>
    </row>
    <row r="287" spans="1:9" x14ac:dyDescent="0.25">
      <c r="A287">
        <f t="shared" si="8"/>
        <v>431</v>
      </c>
      <c r="B287">
        <v>27</v>
      </c>
      <c r="C287">
        <v>150</v>
      </c>
      <c r="D287">
        <v>28.42</v>
      </c>
      <c r="E287">
        <v>27.37</v>
      </c>
      <c r="F287">
        <v>27.39</v>
      </c>
      <c r="G287">
        <v>26.79</v>
      </c>
      <c r="H287" s="10"/>
      <c r="I287" s="10">
        <f t="shared" si="9"/>
        <v>26.836341463414637</v>
      </c>
    </row>
    <row r="288" spans="1:9" x14ac:dyDescent="0.25">
      <c r="A288">
        <f t="shared" si="8"/>
        <v>431.5</v>
      </c>
      <c r="B288">
        <v>27</v>
      </c>
      <c r="C288">
        <v>150</v>
      </c>
      <c r="D288">
        <v>28.42</v>
      </c>
      <c r="E288">
        <v>27.4</v>
      </c>
      <c r="F288">
        <v>27.39</v>
      </c>
      <c r="G288">
        <v>26.83</v>
      </c>
      <c r="H288" s="10"/>
      <c r="I288" s="10">
        <f t="shared" si="9"/>
        <v>26.835853658536589</v>
      </c>
    </row>
    <row r="289" spans="1:9" x14ac:dyDescent="0.25">
      <c r="A289">
        <f t="shared" si="8"/>
        <v>432</v>
      </c>
      <c r="B289">
        <v>27</v>
      </c>
      <c r="C289">
        <v>150</v>
      </c>
      <c r="D289">
        <v>28.37</v>
      </c>
      <c r="E289">
        <v>27.35</v>
      </c>
      <c r="F289">
        <v>27.38</v>
      </c>
      <c r="G289">
        <v>26.79</v>
      </c>
      <c r="H289" s="10"/>
      <c r="I289" s="10">
        <f t="shared" si="9"/>
        <v>26.836829268292686</v>
      </c>
    </row>
    <row r="290" spans="1:9" x14ac:dyDescent="0.25">
      <c r="A290">
        <f t="shared" si="8"/>
        <v>432.5</v>
      </c>
      <c r="B290">
        <v>27</v>
      </c>
      <c r="C290">
        <v>150</v>
      </c>
      <c r="D290">
        <v>28.37</v>
      </c>
      <c r="E290">
        <v>27.4</v>
      </c>
      <c r="F290">
        <v>27.38</v>
      </c>
      <c r="G290">
        <v>26.83</v>
      </c>
      <c r="H290" s="10"/>
      <c r="I290" s="10">
        <f t="shared" si="9"/>
        <v>26.836829268292686</v>
      </c>
    </row>
    <row r="291" spans="1:9" x14ac:dyDescent="0.25">
      <c r="A291">
        <f t="shared" si="8"/>
        <v>433</v>
      </c>
      <c r="B291">
        <v>27</v>
      </c>
      <c r="C291">
        <v>150</v>
      </c>
      <c r="D291">
        <v>28.37</v>
      </c>
      <c r="E291">
        <v>27.4</v>
      </c>
      <c r="F291">
        <v>27.38</v>
      </c>
      <c r="G291">
        <v>26.85</v>
      </c>
      <c r="H291" s="10"/>
      <c r="I291" s="10">
        <f t="shared" si="9"/>
        <v>26.835853658536589</v>
      </c>
    </row>
    <row r="292" spans="1:9" x14ac:dyDescent="0.25">
      <c r="A292">
        <f t="shared" si="8"/>
        <v>433.5</v>
      </c>
      <c r="B292">
        <v>27</v>
      </c>
      <c r="C292">
        <v>151</v>
      </c>
      <c r="D292">
        <v>28.35</v>
      </c>
      <c r="E292">
        <v>27.37</v>
      </c>
      <c r="F292">
        <v>27.38</v>
      </c>
      <c r="G292">
        <v>26.85</v>
      </c>
      <c r="H292" s="10"/>
      <c r="I292" s="10">
        <f t="shared" si="9"/>
        <v>26.835365853658541</v>
      </c>
    </row>
    <row r="293" spans="1:9" x14ac:dyDescent="0.25">
      <c r="A293">
        <f t="shared" si="8"/>
        <v>434</v>
      </c>
      <c r="B293">
        <v>27</v>
      </c>
      <c r="C293">
        <v>151</v>
      </c>
      <c r="D293">
        <v>28.35</v>
      </c>
      <c r="E293">
        <v>27.4</v>
      </c>
      <c r="F293">
        <v>27.37</v>
      </c>
      <c r="G293">
        <v>26.85</v>
      </c>
      <c r="H293" s="10"/>
      <c r="I293" s="10">
        <f t="shared" si="9"/>
        <v>26.834878048780499</v>
      </c>
    </row>
    <row r="294" spans="1:9" x14ac:dyDescent="0.25">
      <c r="A294">
        <f t="shared" si="8"/>
        <v>434.5</v>
      </c>
      <c r="B294">
        <v>27</v>
      </c>
      <c r="C294">
        <v>151</v>
      </c>
      <c r="D294">
        <v>28.35</v>
      </c>
      <c r="E294">
        <v>27.37</v>
      </c>
      <c r="F294">
        <v>27.37</v>
      </c>
      <c r="G294">
        <v>26.83</v>
      </c>
      <c r="H294" s="10"/>
      <c r="I294" s="10">
        <f t="shared" si="9"/>
        <v>26.834390243902444</v>
      </c>
    </row>
    <row r="295" spans="1:9" x14ac:dyDescent="0.25">
      <c r="A295">
        <f t="shared" si="8"/>
        <v>435</v>
      </c>
      <c r="B295">
        <v>27</v>
      </c>
      <c r="C295">
        <v>151</v>
      </c>
      <c r="D295">
        <v>28.29</v>
      </c>
      <c r="E295">
        <v>27.35</v>
      </c>
      <c r="F295">
        <v>27.37</v>
      </c>
      <c r="G295">
        <v>26.85</v>
      </c>
      <c r="H295" s="10"/>
      <c r="I295" s="10">
        <f t="shared" si="9"/>
        <v>26.833902439024396</v>
      </c>
    </row>
    <row r="296" spans="1:9" x14ac:dyDescent="0.25">
      <c r="A296">
        <f t="shared" si="8"/>
        <v>435.5</v>
      </c>
      <c r="B296">
        <v>27</v>
      </c>
      <c r="C296">
        <v>151</v>
      </c>
      <c r="D296">
        <v>28.35</v>
      </c>
      <c r="E296">
        <v>27.37</v>
      </c>
      <c r="F296">
        <v>27.36</v>
      </c>
      <c r="G296">
        <v>26.83</v>
      </c>
      <c r="H296" s="10"/>
      <c r="I296" s="10">
        <f t="shared" si="9"/>
        <v>26.832439024390251</v>
      </c>
    </row>
    <row r="297" spans="1:9" x14ac:dyDescent="0.25">
      <c r="A297">
        <f t="shared" si="8"/>
        <v>436</v>
      </c>
      <c r="B297">
        <v>27</v>
      </c>
      <c r="C297">
        <v>151</v>
      </c>
      <c r="D297">
        <v>28.33</v>
      </c>
      <c r="E297">
        <v>27.35</v>
      </c>
      <c r="F297">
        <v>27.36</v>
      </c>
      <c r="G297">
        <v>26.85</v>
      </c>
      <c r="H297" s="10"/>
      <c r="I297" s="10">
        <f t="shared" si="9"/>
        <v>26.832439024390251</v>
      </c>
    </row>
    <row r="298" spans="1:9" x14ac:dyDescent="0.25">
      <c r="A298">
        <f t="shared" si="8"/>
        <v>436.5</v>
      </c>
      <c r="B298">
        <v>27</v>
      </c>
      <c r="C298">
        <v>151</v>
      </c>
      <c r="D298">
        <v>28.35</v>
      </c>
      <c r="E298">
        <v>27.37</v>
      </c>
      <c r="F298">
        <v>27.36</v>
      </c>
      <c r="G298">
        <v>26.85</v>
      </c>
      <c r="H298" s="10"/>
      <c r="I298" s="10">
        <f t="shared" si="9"/>
        <v>26.832439024390247</v>
      </c>
    </row>
    <row r="299" spans="1:9" x14ac:dyDescent="0.25">
      <c r="A299">
        <f t="shared" si="8"/>
        <v>437</v>
      </c>
      <c r="B299">
        <v>27</v>
      </c>
      <c r="C299">
        <v>151</v>
      </c>
      <c r="D299">
        <v>28.31</v>
      </c>
      <c r="E299">
        <v>27.33</v>
      </c>
      <c r="F299">
        <v>27.35</v>
      </c>
      <c r="G299">
        <v>26.81</v>
      </c>
      <c r="H299" s="10"/>
      <c r="I299" s="10">
        <f t="shared" si="9"/>
        <v>26.83146341463415</v>
      </c>
    </row>
    <row r="300" spans="1:9" x14ac:dyDescent="0.25">
      <c r="A300">
        <f t="shared" si="8"/>
        <v>437.5</v>
      </c>
      <c r="B300">
        <v>27</v>
      </c>
      <c r="C300">
        <v>151</v>
      </c>
      <c r="D300">
        <v>28.31</v>
      </c>
      <c r="E300">
        <v>27.33</v>
      </c>
      <c r="F300">
        <v>27.35</v>
      </c>
      <c r="G300">
        <v>26.83</v>
      </c>
      <c r="H300" s="10"/>
      <c r="I300" s="10">
        <f t="shared" si="9"/>
        <v>26.830975609756102</v>
      </c>
    </row>
    <row r="301" spans="1:9" x14ac:dyDescent="0.25">
      <c r="A301">
        <f t="shared" si="8"/>
        <v>438</v>
      </c>
      <c r="B301">
        <v>27</v>
      </c>
      <c r="C301">
        <v>151</v>
      </c>
      <c r="D301">
        <v>28.31</v>
      </c>
      <c r="E301">
        <v>27.33</v>
      </c>
      <c r="F301">
        <v>27.35</v>
      </c>
      <c r="G301">
        <v>26.83</v>
      </c>
      <c r="H301" s="10"/>
      <c r="I301" s="10">
        <f t="shared" si="9"/>
        <v>26.83146341463415</v>
      </c>
    </row>
    <row r="302" spans="1:9" x14ac:dyDescent="0.25">
      <c r="A302">
        <f t="shared" si="8"/>
        <v>438.5</v>
      </c>
      <c r="B302">
        <v>27</v>
      </c>
      <c r="C302">
        <v>151</v>
      </c>
      <c r="D302">
        <v>28.29</v>
      </c>
      <c r="E302">
        <v>27.33</v>
      </c>
      <c r="F302">
        <v>27.34</v>
      </c>
      <c r="G302">
        <v>26.85</v>
      </c>
      <c r="H302" s="10"/>
      <c r="I302" s="10">
        <f t="shared" si="9"/>
        <v>26.830487804878054</v>
      </c>
    </row>
    <row r="303" spans="1:9" x14ac:dyDescent="0.25">
      <c r="A303">
        <f t="shared" si="8"/>
        <v>439</v>
      </c>
      <c r="B303">
        <v>27</v>
      </c>
      <c r="C303">
        <v>151</v>
      </c>
      <c r="D303">
        <v>28.31</v>
      </c>
      <c r="E303">
        <v>27.33</v>
      </c>
      <c r="F303">
        <v>27.34</v>
      </c>
      <c r="G303">
        <v>26.85</v>
      </c>
      <c r="H303" s="15"/>
      <c r="I303" s="10">
        <f t="shared" si="9"/>
        <v>26.829024390243909</v>
      </c>
    </row>
    <row r="304" spans="1:9" x14ac:dyDescent="0.25">
      <c r="A304">
        <f t="shared" si="8"/>
        <v>439.5</v>
      </c>
      <c r="B304">
        <v>27</v>
      </c>
      <c r="C304">
        <v>151</v>
      </c>
      <c r="D304">
        <v>28.25</v>
      </c>
      <c r="E304">
        <v>27.27</v>
      </c>
      <c r="F304">
        <v>27.34</v>
      </c>
      <c r="G304">
        <v>26.77</v>
      </c>
      <c r="H304" s="15"/>
      <c r="I304" s="10">
        <f t="shared" si="9"/>
        <v>26.827560975609764</v>
      </c>
    </row>
    <row r="305" spans="1:9" x14ac:dyDescent="0.25">
      <c r="A305">
        <f t="shared" si="8"/>
        <v>440</v>
      </c>
      <c r="B305">
        <v>27</v>
      </c>
      <c r="C305">
        <v>151</v>
      </c>
      <c r="D305">
        <v>28.27</v>
      </c>
      <c r="E305">
        <v>27.29</v>
      </c>
      <c r="F305">
        <v>27.33</v>
      </c>
      <c r="G305">
        <v>26.83</v>
      </c>
      <c r="H305" s="15"/>
      <c r="I305" s="10">
        <f t="shared" si="9"/>
        <v>26.827560975609764</v>
      </c>
    </row>
    <row r="306" spans="1:9" x14ac:dyDescent="0.25">
      <c r="A306">
        <f t="shared" si="8"/>
        <v>440.5</v>
      </c>
      <c r="B306">
        <v>27</v>
      </c>
      <c r="C306">
        <v>151</v>
      </c>
      <c r="D306">
        <v>28.29</v>
      </c>
      <c r="E306">
        <v>27.31</v>
      </c>
      <c r="F306">
        <v>27.33</v>
      </c>
      <c r="G306">
        <v>26.83</v>
      </c>
      <c r="H306" s="15"/>
      <c r="I306" s="10">
        <f t="shared" si="9"/>
        <v>26.828048780487812</v>
      </c>
    </row>
    <row r="307" spans="1:9" x14ac:dyDescent="0.25">
      <c r="A307">
        <f t="shared" si="8"/>
        <v>441</v>
      </c>
      <c r="B307">
        <v>27</v>
      </c>
      <c r="C307">
        <v>151</v>
      </c>
      <c r="D307">
        <v>28.25</v>
      </c>
      <c r="E307">
        <v>27.29</v>
      </c>
      <c r="F307">
        <v>27.32</v>
      </c>
      <c r="G307">
        <v>26.83</v>
      </c>
      <c r="H307" s="15"/>
      <c r="I307" s="10">
        <f t="shared" si="9"/>
        <v>26.827560975609757</v>
      </c>
    </row>
    <row r="308" spans="1:9" x14ac:dyDescent="0.25">
      <c r="A308">
        <f t="shared" si="8"/>
        <v>441.5</v>
      </c>
      <c r="B308">
        <v>27</v>
      </c>
      <c r="C308">
        <v>151</v>
      </c>
      <c r="D308">
        <v>28.25</v>
      </c>
      <c r="E308">
        <v>27.29</v>
      </c>
      <c r="F308">
        <v>27.32</v>
      </c>
      <c r="G308">
        <v>26.83</v>
      </c>
      <c r="H308" s="15"/>
      <c r="I308" s="10">
        <f t="shared" si="9"/>
        <v>26.828048780487805</v>
      </c>
    </row>
    <row r="309" spans="1:9" x14ac:dyDescent="0.25">
      <c r="A309">
        <f t="shared" si="8"/>
        <v>442</v>
      </c>
      <c r="B309">
        <v>27</v>
      </c>
      <c r="C309">
        <v>151</v>
      </c>
      <c r="D309">
        <v>28.25</v>
      </c>
      <c r="E309">
        <v>27.29</v>
      </c>
      <c r="F309">
        <v>27.31</v>
      </c>
      <c r="G309">
        <v>26.83</v>
      </c>
      <c r="H309" s="15"/>
      <c r="I309" s="10">
        <f t="shared" si="9"/>
        <v>26.827560975609757</v>
      </c>
    </row>
    <row r="310" spans="1:9" x14ac:dyDescent="0.25">
      <c r="A310">
        <f t="shared" si="8"/>
        <v>442.5</v>
      </c>
      <c r="B310">
        <v>27</v>
      </c>
      <c r="C310">
        <v>151</v>
      </c>
      <c r="D310">
        <v>28.23</v>
      </c>
      <c r="E310">
        <v>27.27</v>
      </c>
      <c r="F310">
        <v>27.31</v>
      </c>
      <c r="G310">
        <v>26.83</v>
      </c>
      <c r="H310" s="15"/>
      <c r="I310" s="10">
        <f t="shared" si="9"/>
        <v>26.828048780487801</v>
      </c>
    </row>
    <row r="311" spans="1:9" x14ac:dyDescent="0.25">
      <c r="A311">
        <f t="shared" si="8"/>
        <v>443</v>
      </c>
      <c r="B311">
        <v>27</v>
      </c>
      <c r="C311">
        <v>151</v>
      </c>
      <c r="D311">
        <v>28.23</v>
      </c>
      <c r="E311">
        <v>27.27</v>
      </c>
      <c r="F311">
        <v>27.31</v>
      </c>
      <c r="G311">
        <v>26.81</v>
      </c>
      <c r="H311" s="15"/>
      <c r="I311" s="10">
        <f t="shared" si="9"/>
        <v>26.827560975609753</v>
      </c>
    </row>
    <row r="312" spans="1:9" x14ac:dyDescent="0.25">
      <c r="A312">
        <f t="shared" si="8"/>
        <v>443.5</v>
      </c>
      <c r="B312">
        <v>27</v>
      </c>
      <c r="C312">
        <v>151</v>
      </c>
      <c r="D312">
        <v>28.2</v>
      </c>
      <c r="E312">
        <v>27.29</v>
      </c>
      <c r="F312">
        <v>27.3</v>
      </c>
      <c r="G312">
        <v>26.83</v>
      </c>
      <c r="H312" s="15"/>
      <c r="I312" s="10">
        <f t="shared" si="9"/>
        <v>26.826097560975601</v>
      </c>
    </row>
    <row r="313" spans="1:9" x14ac:dyDescent="0.25">
      <c r="A313">
        <f t="shared" si="8"/>
        <v>444</v>
      </c>
      <c r="B313">
        <v>27</v>
      </c>
      <c r="C313">
        <v>151</v>
      </c>
      <c r="D313">
        <v>28.2</v>
      </c>
      <c r="E313">
        <v>27.27</v>
      </c>
      <c r="F313">
        <v>27.3</v>
      </c>
      <c r="G313">
        <v>26.81</v>
      </c>
      <c r="H313" s="15"/>
      <c r="I313" s="10">
        <f t="shared" si="9"/>
        <v>26.824634146341456</v>
      </c>
    </row>
    <row r="314" spans="1:9" x14ac:dyDescent="0.25">
      <c r="A314">
        <f t="shared" si="8"/>
        <v>444.5</v>
      </c>
      <c r="B314">
        <v>27</v>
      </c>
      <c r="C314">
        <v>151</v>
      </c>
      <c r="D314">
        <v>28.23</v>
      </c>
      <c r="E314">
        <v>27.29</v>
      </c>
      <c r="F314">
        <v>27.29</v>
      </c>
      <c r="G314">
        <v>26.83</v>
      </c>
      <c r="H314" s="15"/>
      <c r="I314" s="10">
        <f t="shared" si="9"/>
        <v>26.823658536585356</v>
      </c>
    </row>
    <row r="315" spans="1:9" x14ac:dyDescent="0.25">
      <c r="A315">
        <f t="shared" si="8"/>
        <v>445</v>
      </c>
      <c r="B315">
        <v>27</v>
      </c>
      <c r="C315">
        <v>151</v>
      </c>
      <c r="D315">
        <v>28.2</v>
      </c>
      <c r="E315">
        <v>27.27</v>
      </c>
      <c r="F315">
        <v>27.29</v>
      </c>
      <c r="G315">
        <v>26.83</v>
      </c>
      <c r="H315" s="15"/>
      <c r="I315" s="10">
        <f t="shared" si="9"/>
        <v>26.823170731707307</v>
      </c>
    </row>
    <row r="316" spans="1:9" x14ac:dyDescent="0.25">
      <c r="A316">
        <f t="shared" si="8"/>
        <v>445.5</v>
      </c>
      <c r="B316">
        <v>27</v>
      </c>
      <c r="C316">
        <v>152</v>
      </c>
      <c r="D316">
        <v>28.23</v>
      </c>
      <c r="E316">
        <v>27.27</v>
      </c>
      <c r="F316">
        <v>27.29</v>
      </c>
      <c r="G316">
        <v>26.81</v>
      </c>
      <c r="H316" s="15"/>
      <c r="I316" s="10">
        <f t="shared" si="9"/>
        <v>26.822195121951211</v>
      </c>
    </row>
    <row r="317" spans="1:9" x14ac:dyDescent="0.25">
      <c r="A317">
        <f t="shared" si="8"/>
        <v>446</v>
      </c>
      <c r="B317">
        <v>27</v>
      </c>
      <c r="C317">
        <v>152</v>
      </c>
      <c r="D317">
        <v>28.25</v>
      </c>
      <c r="E317">
        <v>27.29</v>
      </c>
      <c r="F317">
        <v>27.28</v>
      </c>
      <c r="G317">
        <v>26.85</v>
      </c>
      <c r="H317" s="15"/>
      <c r="I317" s="10">
        <f t="shared" si="9"/>
        <v>26.821219512195107</v>
      </c>
    </row>
    <row r="318" spans="1:9" x14ac:dyDescent="0.25">
      <c r="A318">
        <f t="shared" si="8"/>
        <v>446.5</v>
      </c>
      <c r="B318">
        <v>27</v>
      </c>
      <c r="C318">
        <v>152</v>
      </c>
      <c r="D318">
        <v>28.25</v>
      </c>
      <c r="E318">
        <v>27.29</v>
      </c>
      <c r="F318">
        <v>27.28</v>
      </c>
      <c r="G318">
        <v>26.85</v>
      </c>
      <c r="H318" s="15"/>
      <c r="I318" s="10">
        <f t="shared" si="9"/>
        <v>26.819756097560962</v>
      </c>
    </row>
    <row r="319" spans="1:9" x14ac:dyDescent="0.25">
      <c r="A319">
        <f t="shared" si="8"/>
        <v>447</v>
      </c>
      <c r="B319">
        <v>27</v>
      </c>
      <c r="C319">
        <v>152</v>
      </c>
      <c r="D319">
        <v>28.23</v>
      </c>
      <c r="E319">
        <v>27.27</v>
      </c>
      <c r="F319">
        <v>27.27</v>
      </c>
      <c r="G319">
        <v>26.83</v>
      </c>
      <c r="H319" s="15"/>
      <c r="I319" s="10">
        <f t="shared" si="9"/>
        <v>26.81829268292681</v>
      </c>
    </row>
    <row r="320" spans="1:9" x14ac:dyDescent="0.25">
      <c r="A320">
        <f t="shared" si="8"/>
        <v>447.5</v>
      </c>
      <c r="B320">
        <v>27</v>
      </c>
      <c r="C320">
        <v>152</v>
      </c>
      <c r="D320">
        <v>28.2</v>
      </c>
      <c r="E320">
        <v>27.25</v>
      </c>
      <c r="F320">
        <v>27.27</v>
      </c>
      <c r="G320">
        <v>26.85</v>
      </c>
      <c r="H320" s="15"/>
      <c r="I320" s="10">
        <f t="shared" si="9"/>
        <v>26.817317073170713</v>
      </c>
    </row>
    <row r="321" spans="1:9" x14ac:dyDescent="0.25">
      <c r="A321">
        <f t="shared" si="8"/>
        <v>448</v>
      </c>
      <c r="B321">
        <v>27</v>
      </c>
      <c r="C321">
        <v>152</v>
      </c>
      <c r="D321">
        <v>28.18</v>
      </c>
      <c r="E321">
        <v>27.29</v>
      </c>
      <c r="F321">
        <v>27.27</v>
      </c>
      <c r="G321">
        <v>26.85</v>
      </c>
      <c r="H321" s="15"/>
      <c r="I321" s="10">
        <f t="shared" si="9"/>
        <v>26.816341463414616</v>
      </c>
    </row>
    <row r="322" spans="1:9" x14ac:dyDescent="0.25">
      <c r="A322">
        <f t="shared" si="8"/>
        <v>448.5</v>
      </c>
      <c r="B322">
        <v>27</v>
      </c>
      <c r="C322">
        <v>152</v>
      </c>
      <c r="D322">
        <v>28.2</v>
      </c>
      <c r="E322">
        <v>27.27</v>
      </c>
      <c r="F322">
        <v>27.26</v>
      </c>
      <c r="G322">
        <v>26.83</v>
      </c>
      <c r="H322" s="15"/>
      <c r="I322" s="10">
        <f t="shared" si="9"/>
        <v>26.81439024390242</v>
      </c>
    </row>
    <row r="323" spans="1:9" x14ac:dyDescent="0.25">
      <c r="A323">
        <f t="shared" si="8"/>
        <v>449</v>
      </c>
      <c r="B323">
        <v>27</v>
      </c>
      <c r="C323">
        <v>152</v>
      </c>
      <c r="D323">
        <v>28.23</v>
      </c>
      <c r="E323">
        <v>27.25</v>
      </c>
      <c r="F323">
        <v>27.26</v>
      </c>
      <c r="G323">
        <v>26.81</v>
      </c>
      <c r="H323" s="15"/>
      <c r="I323" s="10">
        <f t="shared" si="9"/>
        <v>26.812439024390226</v>
      </c>
    </row>
    <row r="324" spans="1:9" x14ac:dyDescent="0.25">
      <c r="A324">
        <f t="shared" ref="A324:A387" si="10">A323+0.5</f>
        <v>449.5</v>
      </c>
      <c r="B324">
        <v>27</v>
      </c>
      <c r="C324">
        <v>152</v>
      </c>
      <c r="D324">
        <v>28.23</v>
      </c>
      <c r="E324">
        <v>27.25</v>
      </c>
      <c r="F324">
        <v>27.25</v>
      </c>
      <c r="G324">
        <v>26.77</v>
      </c>
      <c r="H324" s="15"/>
      <c r="I324" s="10">
        <f t="shared" si="9"/>
        <v>26.810975609756074</v>
      </c>
    </row>
    <row r="325" spans="1:9" x14ac:dyDescent="0.25">
      <c r="A325">
        <f t="shared" si="10"/>
        <v>450</v>
      </c>
      <c r="B325">
        <v>27</v>
      </c>
      <c r="C325">
        <v>152</v>
      </c>
      <c r="D325">
        <v>28.18</v>
      </c>
      <c r="E325">
        <v>27.27</v>
      </c>
      <c r="F325">
        <v>27.25</v>
      </c>
      <c r="G325">
        <v>26.83</v>
      </c>
      <c r="H325" s="15"/>
      <c r="I325" s="10">
        <f t="shared" si="9"/>
        <v>26.81146341463413</v>
      </c>
    </row>
    <row r="326" spans="1:9" x14ac:dyDescent="0.25">
      <c r="A326">
        <f t="shared" si="10"/>
        <v>450.5</v>
      </c>
      <c r="B326">
        <v>27</v>
      </c>
      <c r="C326">
        <v>152</v>
      </c>
      <c r="D326">
        <v>28.2</v>
      </c>
      <c r="E326">
        <v>27.25</v>
      </c>
      <c r="F326">
        <v>27.25</v>
      </c>
      <c r="G326">
        <v>26.81</v>
      </c>
      <c r="H326" s="15"/>
      <c r="I326" s="10">
        <f t="shared" si="9"/>
        <v>26.809999999999977</v>
      </c>
    </row>
    <row r="327" spans="1:9" x14ac:dyDescent="0.25">
      <c r="A327">
        <f t="shared" si="10"/>
        <v>451</v>
      </c>
      <c r="B327">
        <v>27</v>
      </c>
      <c r="C327">
        <v>152</v>
      </c>
      <c r="D327">
        <v>28.23</v>
      </c>
      <c r="E327">
        <v>27.25</v>
      </c>
      <c r="F327">
        <v>27.24</v>
      </c>
      <c r="G327">
        <v>26.81</v>
      </c>
      <c r="H327" s="15"/>
      <c r="I327" s="10">
        <f t="shared" si="9"/>
        <v>26.809024390243881</v>
      </c>
    </row>
    <row r="328" spans="1:9" x14ac:dyDescent="0.25">
      <c r="A328">
        <f t="shared" si="10"/>
        <v>451.5</v>
      </c>
      <c r="B328">
        <v>27</v>
      </c>
      <c r="C328">
        <v>152</v>
      </c>
      <c r="D328">
        <v>28.23</v>
      </c>
      <c r="E328">
        <v>27.27</v>
      </c>
      <c r="F328">
        <v>27.24</v>
      </c>
      <c r="G328">
        <v>26.81</v>
      </c>
      <c r="H328" s="15"/>
      <c r="I328" s="10">
        <f t="shared" si="9"/>
        <v>26.808048780487784</v>
      </c>
    </row>
    <row r="329" spans="1:9" x14ac:dyDescent="0.25">
      <c r="A329">
        <f t="shared" si="10"/>
        <v>452</v>
      </c>
      <c r="B329">
        <v>27</v>
      </c>
      <c r="C329">
        <v>152</v>
      </c>
      <c r="D329">
        <v>28.23</v>
      </c>
      <c r="E329">
        <v>27.25</v>
      </c>
      <c r="F329">
        <v>27.24</v>
      </c>
      <c r="G329">
        <v>26.81</v>
      </c>
      <c r="H329" s="15"/>
      <c r="I329" s="10">
        <f t="shared" si="9"/>
        <v>26.807073170731687</v>
      </c>
    </row>
    <row r="330" spans="1:9" x14ac:dyDescent="0.25">
      <c r="A330">
        <f t="shared" si="10"/>
        <v>452.5</v>
      </c>
      <c r="B330">
        <v>27</v>
      </c>
      <c r="C330">
        <v>152</v>
      </c>
      <c r="D330">
        <v>28.23</v>
      </c>
      <c r="E330">
        <v>27.25</v>
      </c>
      <c r="F330">
        <v>27.23</v>
      </c>
      <c r="G330">
        <v>26.81</v>
      </c>
      <c r="H330" s="15"/>
      <c r="I330" s="10">
        <f t="shared" si="9"/>
        <v>26.806097560975591</v>
      </c>
    </row>
    <row r="331" spans="1:9" x14ac:dyDescent="0.25">
      <c r="A331">
        <f t="shared" si="10"/>
        <v>453</v>
      </c>
      <c r="B331">
        <v>27</v>
      </c>
      <c r="C331">
        <v>152</v>
      </c>
      <c r="D331">
        <v>28.23</v>
      </c>
      <c r="E331">
        <v>27.25</v>
      </c>
      <c r="F331">
        <v>27.23</v>
      </c>
      <c r="G331">
        <v>26.81</v>
      </c>
      <c r="H331" s="15"/>
      <c r="I331" s="10">
        <f t="shared" si="9"/>
        <v>26.805121951219494</v>
      </c>
    </row>
    <row r="332" spans="1:9" x14ac:dyDescent="0.25">
      <c r="A332">
        <f t="shared" si="10"/>
        <v>453.5</v>
      </c>
      <c r="B332">
        <v>27</v>
      </c>
      <c r="C332">
        <v>153</v>
      </c>
      <c r="D332">
        <v>28.2</v>
      </c>
      <c r="E332">
        <v>27.23</v>
      </c>
      <c r="F332">
        <v>27.22</v>
      </c>
      <c r="G332">
        <v>26.79</v>
      </c>
      <c r="H332" s="15"/>
      <c r="I332" s="10">
        <f t="shared" si="9"/>
        <v>26.804146341463397</v>
      </c>
    </row>
    <row r="333" spans="1:9" x14ac:dyDescent="0.25">
      <c r="A333">
        <f t="shared" si="10"/>
        <v>454</v>
      </c>
      <c r="B333">
        <v>27</v>
      </c>
      <c r="C333">
        <v>153</v>
      </c>
      <c r="D333">
        <v>28.23</v>
      </c>
      <c r="E333">
        <v>27.23</v>
      </c>
      <c r="F333">
        <v>27.22</v>
      </c>
      <c r="G333">
        <v>26.79</v>
      </c>
      <c r="H333" s="15"/>
      <c r="I333" s="10">
        <f t="shared" si="9"/>
        <v>26.803170731707301</v>
      </c>
    </row>
    <row r="334" spans="1:9" x14ac:dyDescent="0.25">
      <c r="A334">
        <f t="shared" si="10"/>
        <v>454.5</v>
      </c>
      <c r="B334">
        <v>27</v>
      </c>
      <c r="C334">
        <v>153</v>
      </c>
      <c r="D334">
        <v>28.23</v>
      </c>
      <c r="E334">
        <v>27.23</v>
      </c>
      <c r="F334">
        <v>27.22</v>
      </c>
      <c r="G334">
        <v>26.81</v>
      </c>
      <c r="H334" s="15"/>
      <c r="I334" s="10">
        <f t="shared" si="9"/>
        <v>26.802195121951204</v>
      </c>
    </row>
    <row r="335" spans="1:9" x14ac:dyDescent="0.25">
      <c r="A335">
        <f t="shared" si="10"/>
        <v>455</v>
      </c>
      <c r="B335">
        <v>27</v>
      </c>
      <c r="C335">
        <v>153</v>
      </c>
      <c r="D335">
        <v>28.23</v>
      </c>
      <c r="E335">
        <v>27.25</v>
      </c>
      <c r="F335">
        <v>27.21</v>
      </c>
      <c r="G335">
        <v>26.81</v>
      </c>
      <c r="H335" s="15"/>
      <c r="I335" s="10">
        <f t="shared" si="9"/>
        <v>26.801219512195107</v>
      </c>
    </row>
    <row r="336" spans="1:9" x14ac:dyDescent="0.25">
      <c r="A336">
        <f t="shared" si="10"/>
        <v>455.5</v>
      </c>
      <c r="B336">
        <v>27</v>
      </c>
      <c r="C336">
        <v>153</v>
      </c>
      <c r="D336">
        <v>28.25</v>
      </c>
      <c r="E336">
        <v>27.23</v>
      </c>
      <c r="F336">
        <v>27.21</v>
      </c>
      <c r="G336">
        <v>26.81</v>
      </c>
      <c r="H336" s="15"/>
      <c r="I336" s="10">
        <f t="shared" si="9"/>
        <v>26.800243902439011</v>
      </c>
    </row>
    <row r="337" spans="1:9" x14ac:dyDescent="0.25">
      <c r="A337">
        <f t="shared" si="10"/>
        <v>456</v>
      </c>
      <c r="B337">
        <v>27</v>
      </c>
      <c r="C337">
        <v>153</v>
      </c>
      <c r="D337">
        <v>28.25</v>
      </c>
      <c r="E337">
        <v>27.23</v>
      </c>
      <c r="F337">
        <v>27.2</v>
      </c>
      <c r="G337">
        <v>26.79</v>
      </c>
      <c r="H337" s="15"/>
      <c r="I337" s="10">
        <f t="shared" si="9"/>
        <v>26.799268292682914</v>
      </c>
    </row>
    <row r="338" spans="1:9" x14ac:dyDescent="0.25">
      <c r="A338">
        <f t="shared" si="10"/>
        <v>456.5</v>
      </c>
      <c r="B338">
        <v>27</v>
      </c>
      <c r="C338">
        <v>153</v>
      </c>
      <c r="D338">
        <v>28.23</v>
      </c>
      <c r="E338">
        <v>27.2</v>
      </c>
      <c r="F338">
        <v>27.2</v>
      </c>
      <c r="G338">
        <v>26.79</v>
      </c>
      <c r="H338" s="15"/>
      <c r="I338" s="10">
        <f t="shared" si="9"/>
        <v>26.796829268292672</v>
      </c>
    </row>
    <row r="339" spans="1:9" x14ac:dyDescent="0.25">
      <c r="A339">
        <f t="shared" si="10"/>
        <v>457</v>
      </c>
      <c r="B339">
        <v>27</v>
      </c>
      <c r="C339">
        <v>153</v>
      </c>
      <c r="D339">
        <v>28.25</v>
      </c>
      <c r="E339">
        <v>27.23</v>
      </c>
      <c r="F339">
        <v>27.2</v>
      </c>
      <c r="G339">
        <v>26.79</v>
      </c>
      <c r="H339" s="15"/>
      <c r="I339" s="10">
        <f t="shared" si="9"/>
        <v>26.794390243902427</v>
      </c>
    </row>
    <row r="340" spans="1:9" x14ac:dyDescent="0.25">
      <c r="A340">
        <f t="shared" si="10"/>
        <v>457.5</v>
      </c>
      <c r="B340">
        <v>27</v>
      </c>
      <c r="C340">
        <v>153</v>
      </c>
      <c r="D340">
        <v>28.2</v>
      </c>
      <c r="E340">
        <v>27.18</v>
      </c>
      <c r="F340">
        <v>27.19</v>
      </c>
      <c r="G340">
        <v>26.77</v>
      </c>
      <c r="H340" s="15"/>
      <c r="I340" s="10">
        <f t="shared" si="9"/>
        <v>26.791219512195113</v>
      </c>
    </row>
    <row r="341" spans="1:9" x14ac:dyDescent="0.25">
      <c r="A341">
        <f t="shared" si="10"/>
        <v>458</v>
      </c>
      <c r="B341">
        <v>27</v>
      </c>
      <c r="C341">
        <v>153</v>
      </c>
      <c r="D341">
        <v>28.25</v>
      </c>
      <c r="E341">
        <v>27.2</v>
      </c>
      <c r="F341">
        <v>27.19</v>
      </c>
      <c r="G341">
        <v>26.79</v>
      </c>
      <c r="H341" s="15"/>
      <c r="I341" s="10">
        <f t="shared" si="9"/>
        <v>26.788780487804871</v>
      </c>
    </row>
    <row r="342" spans="1:9" x14ac:dyDescent="0.25">
      <c r="A342">
        <f t="shared" si="10"/>
        <v>458.5</v>
      </c>
      <c r="B342">
        <v>27</v>
      </c>
      <c r="C342">
        <v>153</v>
      </c>
      <c r="D342">
        <v>28.25</v>
      </c>
      <c r="E342">
        <v>27.2</v>
      </c>
      <c r="F342">
        <v>27.19</v>
      </c>
      <c r="G342">
        <v>26.75</v>
      </c>
      <c r="H342" s="15"/>
      <c r="I342" s="10">
        <f t="shared" si="9"/>
        <v>26.786829268292671</v>
      </c>
    </row>
    <row r="343" spans="1:9" x14ac:dyDescent="0.25">
      <c r="A343">
        <f t="shared" si="10"/>
        <v>459</v>
      </c>
      <c r="B343">
        <v>27</v>
      </c>
      <c r="C343">
        <v>153</v>
      </c>
      <c r="D343">
        <v>28.25</v>
      </c>
      <c r="E343">
        <v>27.2</v>
      </c>
      <c r="F343">
        <v>27.18</v>
      </c>
      <c r="G343">
        <v>26.77</v>
      </c>
      <c r="H343" s="15"/>
      <c r="I343" s="10">
        <f t="shared" ref="I343:I406" si="11">AVERAGE(G323:G363)</f>
        <v>26.784878048780477</v>
      </c>
    </row>
    <row r="344" spans="1:9" x14ac:dyDescent="0.25">
      <c r="A344">
        <f t="shared" si="10"/>
        <v>459.5</v>
      </c>
      <c r="B344">
        <v>27</v>
      </c>
      <c r="C344">
        <v>153</v>
      </c>
      <c r="D344">
        <v>28.27</v>
      </c>
      <c r="E344">
        <v>27.23</v>
      </c>
      <c r="F344">
        <v>27.18</v>
      </c>
      <c r="G344">
        <v>26.79</v>
      </c>
      <c r="H344" s="15"/>
      <c r="I344" s="10">
        <f t="shared" si="11"/>
        <v>26.78268292682926</v>
      </c>
    </row>
    <row r="345" spans="1:9" x14ac:dyDescent="0.25">
      <c r="A345">
        <f t="shared" si="10"/>
        <v>460</v>
      </c>
      <c r="B345">
        <v>27</v>
      </c>
      <c r="C345">
        <v>153</v>
      </c>
      <c r="D345">
        <v>28.25</v>
      </c>
      <c r="E345">
        <v>27.2</v>
      </c>
      <c r="F345">
        <v>27.17</v>
      </c>
      <c r="G345">
        <v>26.79</v>
      </c>
      <c r="H345" s="15"/>
      <c r="I345" s="10">
        <f t="shared" si="11"/>
        <v>26.782195121951212</v>
      </c>
    </row>
    <row r="346" spans="1:9" x14ac:dyDescent="0.25">
      <c r="A346">
        <f t="shared" si="10"/>
        <v>460.5</v>
      </c>
      <c r="B346">
        <v>27</v>
      </c>
      <c r="C346">
        <v>153</v>
      </c>
      <c r="D346">
        <v>28.2</v>
      </c>
      <c r="E346">
        <v>27.16</v>
      </c>
      <c r="F346">
        <v>27.17</v>
      </c>
      <c r="G346">
        <v>26.77</v>
      </c>
      <c r="H346" s="15"/>
      <c r="I346" s="10">
        <f t="shared" si="11"/>
        <v>26.780243902439015</v>
      </c>
    </row>
    <row r="347" spans="1:9" x14ac:dyDescent="0.25">
      <c r="A347">
        <f t="shared" si="10"/>
        <v>461</v>
      </c>
      <c r="B347">
        <v>27</v>
      </c>
      <c r="C347">
        <v>153</v>
      </c>
      <c r="D347">
        <v>28.25</v>
      </c>
      <c r="E347">
        <v>27.25</v>
      </c>
      <c r="F347">
        <v>27.17</v>
      </c>
      <c r="G347">
        <v>26.79</v>
      </c>
      <c r="H347" s="15"/>
      <c r="I347" s="10">
        <f t="shared" si="11"/>
        <v>26.778780487804873</v>
      </c>
    </row>
    <row r="348" spans="1:9" x14ac:dyDescent="0.25">
      <c r="A348">
        <f t="shared" si="10"/>
        <v>461.5</v>
      </c>
      <c r="B348">
        <v>27</v>
      </c>
      <c r="C348">
        <v>153</v>
      </c>
      <c r="D348">
        <v>28.25</v>
      </c>
      <c r="E348">
        <v>27.25</v>
      </c>
      <c r="F348">
        <v>27.16</v>
      </c>
      <c r="G348">
        <v>26.79</v>
      </c>
      <c r="H348" s="15"/>
      <c r="I348" s="10">
        <f t="shared" si="11"/>
        <v>26.776585365853656</v>
      </c>
    </row>
    <row r="349" spans="1:9" x14ac:dyDescent="0.25">
      <c r="A349">
        <f t="shared" si="10"/>
        <v>462</v>
      </c>
      <c r="B349">
        <v>27</v>
      </c>
      <c r="C349">
        <v>153</v>
      </c>
      <c r="D349">
        <v>28.25</v>
      </c>
      <c r="E349">
        <v>27.25</v>
      </c>
      <c r="F349">
        <v>27.16</v>
      </c>
      <c r="G349">
        <v>26.79</v>
      </c>
      <c r="H349" s="10"/>
      <c r="I349" s="10">
        <f t="shared" si="11"/>
        <v>26.77390243902439</v>
      </c>
    </row>
    <row r="350" spans="1:9" x14ac:dyDescent="0.25">
      <c r="A350">
        <f t="shared" si="10"/>
        <v>462.5</v>
      </c>
      <c r="B350">
        <v>27</v>
      </c>
      <c r="C350">
        <v>153</v>
      </c>
      <c r="D350">
        <v>28.18</v>
      </c>
      <c r="E350">
        <v>27.23</v>
      </c>
      <c r="F350">
        <v>27.16</v>
      </c>
      <c r="G350">
        <v>26.79</v>
      </c>
      <c r="H350" s="10"/>
      <c r="I350" s="10">
        <f t="shared" si="11"/>
        <v>26.771707317073169</v>
      </c>
    </row>
    <row r="351" spans="1:9" x14ac:dyDescent="0.25">
      <c r="A351">
        <f t="shared" si="10"/>
        <v>463</v>
      </c>
      <c r="B351">
        <v>27</v>
      </c>
      <c r="C351">
        <v>153</v>
      </c>
      <c r="D351">
        <v>28.25</v>
      </c>
      <c r="E351">
        <v>27.23</v>
      </c>
      <c r="F351">
        <v>27.16</v>
      </c>
      <c r="G351">
        <v>26.79</v>
      </c>
      <c r="H351" s="10"/>
      <c r="I351" s="10">
        <f t="shared" si="11"/>
        <v>26.769512195121951</v>
      </c>
    </row>
    <row r="352" spans="1:9" x14ac:dyDescent="0.25">
      <c r="A352">
        <f t="shared" si="10"/>
        <v>463.5</v>
      </c>
      <c r="B352">
        <v>27</v>
      </c>
      <c r="C352">
        <v>154</v>
      </c>
      <c r="D352">
        <v>28.27</v>
      </c>
      <c r="E352">
        <v>27.25</v>
      </c>
      <c r="F352">
        <v>27.15</v>
      </c>
      <c r="G352">
        <v>26.77</v>
      </c>
      <c r="H352" s="10"/>
      <c r="I352" s="10">
        <f t="shared" si="11"/>
        <v>26.765853658536589</v>
      </c>
    </row>
    <row r="353" spans="1:9" x14ac:dyDescent="0.25">
      <c r="A353">
        <f t="shared" si="10"/>
        <v>464</v>
      </c>
      <c r="B353">
        <v>27</v>
      </c>
      <c r="C353">
        <v>154</v>
      </c>
      <c r="D353">
        <v>28.25</v>
      </c>
      <c r="E353">
        <v>27.25</v>
      </c>
      <c r="F353">
        <v>27.15</v>
      </c>
      <c r="G353">
        <v>26.79</v>
      </c>
      <c r="H353" s="10"/>
      <c r="I353" s="10">
        <f t="shared" si="11"/>
        <v>26.76414634146342</v>
      </c>
    </row>
    <row r="354" spans="1:9" x14ac:dyDescent="0.25">
      <c r="A354">
        <f t="shared" si="10"/>
        <v>464.5</v>
      </c>
      <c r="B354">
        <v>27</v>
      </c>
      <c r="C354">
        <v>154</v>
      </c>
      <c r="D354">
        <v>28.23</v>
      </c>
      <c r="E354">
        <v>27.25</v>
      </c>
      <c r="F354">
        <v>27.15</v>
      </c>
      <c r="G354">
        <v>26.77</v>
      </c>
      <c r="H354" s="10"/>
      <c r="I354" s="10">
        <f t="shared" si="11"/>
        <v>26.76243902439025</v>
      </c>
    </row>
    <row r="355" spans="1:9" x14ac:dyDescent="0.25">
      <c r="A355">
        <f t="shared" si="10"/>
        <v>465</v>
      </c>
      <c r="B355">
        <v>27</v>
      </c>
      <c r="C355">
        <v>154</v>
      </c>
      <c r="D355">
        <v>28.23</v>
      </c>
      <c r="E355">
        <v>27.25</v>
      </c>
      <c r="F355">
        <v>27.15</v>
      </c>
      <c r="G355">
        <v>26.79</v>
      </c>
      <c r="H355" s="10"/>
      <c r="I355" s="10">
        <f t="shared" si="11"/>
        <v>26.759756097560985</v>
      </c>
    </row>
    <row r="356" spans="1:9" x14ac:dyDescent="0.25">
      <c r="A356">
        <f t="shared" si="10"/>
        <v>465.5</v>
      </c>
      <c r="B356">
        <v>27</v>
      </c>
      <c r="C356">
        <v>154</v>
      </c>
      <c r="D356">
        <v>28.23</v>
      </c>
      <c r="E356">
        <v>27.25</v>
      </c>
      <c r="F356">
        <v>27.14</v>
      </c>
      <c r="G356">
        <v>26.79</v>
      </c>
      <c r="H356" s="10"/>
      <c r="I356" s="10">
        <f t="shared" si="11"/>
        <v>26.757073170731712</v>
      </c>
    </row>
    <row r="357" spans="1:9" x14ac:dyDescent="0.25">
      <c r="A357">
        <f t="shared" si="10"/>
        <v>466</v>
      </c>
      <c r="B357">
        <v>27</v>
      </c>
      <c r="C357">
        <v>154</v>
      </c>
      <c r="D357">
        <v>28.23</v>
      </c>
      <c r="E357">
        <v>27.23</v>
      </c>
      <c r="F357">
        <v>27.14</v>
      </c>
      <c r="G357">
        <v>26.77</v>
      </c>
      <c r="H357" s="10"/>
      <c r="I357" s="10">
        <f t="shared" si="11"/>
        <v>26.754878048780494</v>
      </c>
    </row>
    <row r="358" spans="1:9" x14ac:dyDescent="0.25">
      <c r="A358">
        <f t="shared" si="10"/>
        <v>466.5</v>
      </c>
      <c r="B358">
        <v>27</v>
      </c>
      <c r="C358">
        <v>154</v>
      </c>
      <c r="D358">
        <v>28.23</v>
      </c>
      <c r="E358">
        <v>27.25</v>
      </c>
      <c r="F358">
        <v>27.14</v>
      </c>
      <c r="G358">
        <v>26.75</v>
      </c>
      <c r="H358" s="10"/>
      <c r="I358" s="10">
        <f t="shared" si="11"/>
        <v>26.753170731707325</v>
      </c>
    </row>
    <row r="359" spans="1:9" x14ac:dyDescent="0.25">
      <c r="A359">
        <f t="shared" si="10"/>
        <v>467</v>
      </c>
      <c r="B359">
        <v>27</v>
      </c>
      <c r="C359">
        <v>154</v>
      </c>
      <c r="D359">
        <v>28.2</v>
      </c>
      <c r="E359">
        <v>27.25</v>
      </c>
      <c r="F359">
        <v>27.14</v>
      </c>
      <c r="G359">
        <v>26.75</v>
      </c>
      <c r="H359" s="10"/>
      <c r="I359" s="10">
        <f t="shared" si="11"/>
        <v>26.750975609756107</v>
      </c>
    </row>
    <row r="360" spans="1:9" x14ac:dyDescent="0.25">
      <c r="A360">
        <f t="shared" si="10"/>
        <v>467.5</v>
      </c>
      <c r="B360">
        <v>27</v>
      </c>
      <c r="C360">
        <v>154</v>
      </c>
      <c r="D360">
        <v>28.18</v>
      </c>
      <c r="E360">
        <v>27.2</v>
      </c>
      <c r="F360">
        <v>27.13</v>
      </c>
      <c r="G360">
        <v>26.7</v>
      </c>
      <c r="H360" s="10"/>
      <c r="I360" s="10">
        <f t="shared" si="11"/>
        <v>26.74878048780489</v>
      </c>
    </row>
    <row r="361" spans="1:9" x14ac:dyDescent="0.25">
      <c r="A361">
        <f t="shared" si="10"/>
        <v>468</v>
      </c>
      <c r="B361">
        <v>27</v>
      </c>
      <c r="C361">
        <v>154</v>
      </c>
      <c r="D361">
        <v>28.23</v>
      </c>
      <c r="E361">
        <v>27.25</v>
      </c>
      <c r="F361">
        <v>27.13</v>
      </c>
      <c r="G361">
        <v>26.75</v>
      </c>
      <c r="H361" s="10"/>
      <c r="I361" s="10">
        <f t="shared" si="11"/>
        <v>26.746585365853669</v>
      </c>
    </row>
    <row r="362" spans="1:9" x14ac:dyDescent="0.25">
      <c r="A362">
        <f t="shared" si="10"/>
        <v>468.5</v>
      </c>
      <c r="B362">
        <v>27</v>
      </c>
      <c r="C362">
        <v>154</v>
      </c>
      <c r="D362">
        <v>28.23</v>
      </c>
      <c r="E362">
        <v>27.25</v>
      </c>
      <c r="F362">
        <v>27.13</v>
      </c>
      <c r="G362">
        <v>26.77</v>
      </c>
      <c r="H362" s="10"/>
      <c r="I362" s="10">
        <f t="shared" si="11"/>
        <v>26.7448780487805</v>
      </c>
    </row>
    <row r="363" spans="1:9" x14ac:dyDescent="0.25">
      <c r="A363">
        <f t="shared" si="10"/>
        <v>469</v>
      </c>
      <c r="B363">
        <v>27</v>
      </c>
      <c r="C363">
        <v>154</v>
      </c>
      <c r="D363">
        <v>28.2</v>
      </c>
      <c r="E363">
        <v>27.23</v>
      </c>
      <c r="F363">
        <v>27.13</v>
      </c>
      <c r="G363">
        <v>26.75</v>
      </c>
      <c r="H363" s="10"/>
      <c r="I363" s="10">
        <f t="shared" si="11"/>
        <v>26.744146341463427</v>
      </c>
    </row>
    <row r="364" spans="1:9" x14ac:dyDescent="0.25">
      <c r="A364">
        <f t="shared" si="10"/>
        <v>469.5</v>
      </c>
      <c r="B364">
        <v>27</v>
      </c>
      <c r="C364">
        <v>154</v>
      </c>
      <c r="D364">
        <v>28.23</v>
      </c>
      <c r="E364">
        <v>27.23</v>
      </c>
      <c r="F364">
        <v>27.12</v>
      </c>
      <c r="G364">
        <v>26.72</v>
      </c>
      <c r="H364" s="10"/>
      <c r="I364" s="10">
        <f t="shared" si="11"/>
        <v>26.742439024390251</v>
      </c>
    </row>
    <row r="365" spans="1:9" x14ac:dyDescent="0.25">
      <c r="A365">
        <f t="shared" si="10"/>
        <v>470</v>
      </c>
      <c r="B365">
        <v>27</v>
      </c>
      <c r="C365">
        <v>154</v>
      </c>
      <c r="D365">
        <v>28.23</v>
      </c>
      <c r="E365">
        <v>27.23</v>
      </c>
      <c r="F365">
        <v>27.12</v>
      </c>
      <c r="G365">
        <v>26.75</v>
      </c>
      <c r="H365" s="10"/>
      <c r="I365" s="10">
        <f t="shared" si="11"/>
        <v>26.739756097560985</v>
      </c>
    </row>
    <row r="366" spans="1:9" x14ac:dyDescent="0.25">
      <c r="A366">
        <f t="shared" si="10"/>
        <v>470.5</v>
      </c>
      <c r="B366">
        <v>27</v>
      </c>
      <c r="C366">
        <v>154</v>
      </c>
      <c r="D366">
        <v>28.25</v>
      </c>
      <c r="E366">
        <v>27.23</v>
      </c>
      <c r="F366">
        <v>27.12</v>
      </c>
      <c r="G366">
        <v>26.75</v>
      </c>
      <c r="H366" s="10"/>
      <c r="I366" s="10">
        <f t="shared" si="11"/>
        <v>26.737560975609767</v>
      </c>
    </row>
    <row r="367" spans="1:9" x14ac:dyDescent="0.25">
      <c r="A367">
        <f t="shared" si="10"/>
        <v>471</v>
      </c>
      <c r="B367">
        <v>27</v>
      </c>
      <c r="C367">
        <v>154</v>
      </c>
      <c r="D367">
        <v>28.23</v>
      </c>
      <c r="E367">
        <v>27.23</v>
      </c>
      <c r="F367">
        <v>27.12</v>
      </c>
      <c r="G367">
        <v>26.75</v>
      </c>
      <c r="H367" s="10"/>
      <c r="I367" s="10">
        <f t="shared" si="11"/>
        <v>26.736341463414647</v>
      </c>
    </row>
    <row r="368" spans="1:9" x14ac:dyDescent="0.25">
      <c r="A368">
        <f t="shared" si="10"/>
        <v>471.5</v>
      </c>
      <c r="B368">
        <v>27</v>
      </c>
      <c r="C368">
        <v>154</v>
      </c>
      <c r="D368">
        <v>28.23</v>
      </c>
      <c r="E368">
        <v>27.23</v>
      </c>
      <c r="F368">
        <v>27.11</v>
      </c>
      <c r="G368">
        <v>26.72</v>
      </c>
      <c r="H368" s="10"/>
      <c r="I368" s="10">
        <f t="shared" si="11"/>
        <v>26.734146341463422</v>
      </c>
    </row>
    <row r="369" spans="1:9" x14ac:dyDescent="0.25">
      <c r="A369">
        <f t="shared" si="10"/>
        <v>472</v>
      </c>
      <c r="B369">
        <v>27</v>
      </c>
      <c r="C369">
        <v>154</v>
      </c>
      <c r="D369">
        <v>28.23</v>
      </c>
      <c r="E369">
        <v>27.2</v>
      </c>
      <c r="F369">
        <v>27.11</v>
      </c>
      <c r="G369">
        <v>26.7</v>
      </c>
      <c r="H369" s="10"/>
      <c r="I369" s="10">
        <f t="shared" si="11"/>
        <v>26.731951219512204</v>
      </c>
    </row>
    <row r="370" spans="1:9" x14ac:dyDescent="0.25">
      <c r="A370">
        <f t="shared" si="10"/>
        <v>472.5</v>
      </c>
      <c r="B370">
        <v>27</v>
      </c>
      <c r="C370">
        <v>154</v>
      </c>
      <c r="D370">
        <v>28.18</v>
      </c>
      <c r="E370">
        <v>27.25</v>
      </c>
      <c r="F370">
        <v>27.11</v>
      </c>
      <c r="G370">
        <v>26.72</v>
      </c>
      <c r="H370" s="10"/>
      <c r="I370" s="10">
        <f t="shared" si="11"/>
        <v>26.730243902439035</v>
      </c>
    </row>
    <row r="371" spans="1:9" x14ac:dyDescent="0.25">
      <c r="A371">
        <f t="shared" si="10"/>
        <v>473</v>
      </c>
      <c r="B371">
        <v>27</v>
      </c>
      <c r="C371">
        <v>154</v>
      </c>
      <c r="D371">
        <v>28.23</v>
      </c>
      <c r="E371">
        <v>27.23</v>
      </c>
      <c r="F371">
        <v>27.11</v>
      </c>
      <c r="G371">
        <v>26.72</v>
      </c>
      <c r="H371" s="10"/>
      <c r="I371" s="10">
        <f t="shared" si="11"/>
        <v>26.727560975609766</v>
      </c>
    </row>
    <row r="372" spans="1:9" x14ac:dyDescent="0.25">
      <c r="A372">
        <f t="shared" si="10"/>
        <v>473.5</v>
      </c>
      <c r="B372">
        <v>27</v>
      </c>
      <c r="C372">
        <v>154</v>
      </c>
      <c r="D372">
        <v>28.23</v>
      </c>
      <c r="E372">
        <v>27.18</v>
      </c>
      <c r="F372">
        <v>27.1</v>
      </c>
      <c r="G372">
        <v>26.66</v>
      </c>
      <c r="H372" s="10"/>
      <c r="I372" s="10">
        <f t="shared" si="11"/>
        <v>26.725365853658548</v>
      </c>
    </row>
    <row r="373" spans="1:9" x14ac:dyDescent="0.25">
      <c r="A373">
        <f t="shared" si="10"/>
        <v>474</v>
      </c>
      <c r="B373">
        <v>27</v>
      </c>
      <c r="C373">
        <v>154</v>
      </c>
      <c r="D373">
        <v>28.27</v>
      </c>
      <c r="E373">
        <v>27.23</v>
      </c>
      <c r="F373">
        <v>27.1</v>
      </c>
      <c r="G373">
        <v>26.72</v>
      </c>
      <c r="H373" s="10"/>
      <c r="I373" s="10">
        <f t="shared" si="11"/>
        <v>26.724146341463427</v>
      </c>
    </row>
    <row r="374" spans="1:9" x14ac:dyDescent="0.25">
      <c r="A374">
        <f t="shared" si="10"/>
        <v>474.5</v>
      </c>
      <c r="B374">
        <v>27</v>
      </c>
      <c r="C374">
        <v>154</v>
      </c>
      <c r="D374">
        <v>28.25</v>
      </c>
      <c r="E374">
        <v>27.2</v>
      </c>
      <c r="F374">
        <v>27.1</v>
      </c>
      <c r="G374">
        <v>26.72</v>
      </c>
      <c r="H374" s="10"/>
      <c r="I374" s="10">
        <f t="shared" si="11"/>
        <v>26.72195121951221</v>
      </c>
    </row>
    <row r="375" spans="1:9" x14ac:dyDescent="0.25">
      <c r="A375">
        <f t="shared" si="10"/>
        <v>475</v>
      </c>
      <c r="B375">
        <v>27</v>
      </c>
      <c r="C375">
        <v>154</v>
      </c>
      <c r="D375">
        <v>28.25</v>
      </c>
      <c r="E375">
        <v>27.2</v>
      </c>
      <c r="F375">
        <v>27.1</v>
      </c>
      <c r="G375">
        <v>26.7</v>
      </c>
      <c r="H375" s="10"/>
      <c r="I375" s="10">
        <f t="shared" si="11"/>
        <v>26.720243902439034</v>
      </c>
    </row>
    <row r="376" spans="1:9" x14ac:dyDescent="0.25">
      <c r="A376">
        <f t="shared" si="10"/>
        <v>475.5</v>
      </c>
      <c r="B376">
        <v>27</v>
      </c>
      <c r="C376">
        <v>154</v>
      </c>
      <c r="D376">
        <v>28.27</v>
      </c>
      <c r="E376">
        <v>27.18</v>
      </c>
      <c r="F376">
        <v>27.09</v>
      </c>
      <c r="G376">
        <v>26.7</v>
      </c>
      <c r="H376" s="10"/>
      <c r="I376" s="10">
        <f t="shared" si="11"/>
        <v>26.718536585365865</v>
      </c>
    </row>
    <row r="377" spans="1:9" x14ac:dyDescent="0.25">
      <c r="A377">
        <f t="shared" si="10"/>
        <v>476</v>
      </c>
      <c r="B377">
        <v>27</v>
      </c>
      <c r="C377">
        <v>154</v>
      </c>
      <c r="D377">
        <v>28.29</v>
      </c>
      <c r="E377">
        <v>27.2</v>
      </c>
      <c r="F377">
        <v>27.09</v>
      </c>
      <c r="G377">
        <v>26.72</v>
      </c>
      <c r="H377" s="10"/>
      <c r="I377" s="10">
        <f t="shared" si="11"/>
        <v>26.716341463414647</v>
      </c>
    </row>
    <row r="378" spans="1:9" x14ac:dyDescent="0.25">
      <c r="A378">
        <f t="shared" si="10"/>
        <v>476.5</v>
      </c>
      <c r="B378">
        <v>27</v>
      </c>
      <c r="C378">
        <v>154</v>
      </c>
      <c r="D378">
        <v>28.29</v>
      </c>
      <c r="E378">
        <v>27.18</v>
      </c>
      <c r="F378">
        <v>27.09</v>
      </c>
      <c r="G378">
        <v>26.72</v>
      </c>
      <c r="H378" s="10"/>
      <c r="I378" s="10">
        <f t="shared" si="11"/>
        <v>26.714634146341474</v>
      </c>
    </row>
    <row r="379" spans="1:9" x14ac:dyDescent="0.25">
      <c r="A379">
        <f t="shared" si="10"/>
        <v>477</v>
      </c>
      <c r="B379">
        <v>27</v>
      </c>
      <c r="C379">
        <v>154</v>
      </c>
      <c r="D379">
        <v>28.27</v>
      </c>
      <c r="E379">
        <v>27.18</v>
      </c>
      <c r="F379">
        <v>27.09</v>
      </c>
      <c r="G379">
        <v>26.7</v>
      </c>
      <c r="H379" s="10"/>
      <c r="I379" s="10">
        <f t="shared" si="11"/>
        <v>26.713902439024402</v>
      </c>
    </row>
    <row r="380" spans="1:9" x14ac:dyDescent="0.25">
      <c r="A380">
        <f t="shared" si="10"/>
        <v>477.5</v>
      </c>
      <c r="B380">
        <v>27</v>
      </c>
      <c r="C380">
        <v>155</v>
      </c>
      <c r="D380">
        <v>28.31</v>
      </c>
      <c r="E380">
        <v>27.16</v>
      </c>
      <c r="F380">
        <v>27.08</v>
      </c>
      <c r="G380">
        <v>26.7</v>
      </c>
      <c r="H380" s="10"/>
      <c r="I380" s="10">
        <f t="shared" si="11"/>
        <v>26.712195121951236</v>
      </c>
    </row>
    <row r="381" spans="1:9" x14ac:dyDescent="0.25">
      <c r="A381">
        <f t="shared" si="10"/>
        <v>478</v>
      </c>
      <c r="B381">
        <v>27</v>
      </c>
      <c r="C381">
        <v>155</v>
      </c>
      <c r="D381">
        <v>28.25</v>
      </c>
      <c r="E381">
        <v>27.12</v>
      </c>
      <c r="F381">
        <v>27.08</v>
      </c>
      <c r="G381">
        <v>26.68</v>
      </c>
      <c r="H381" s="10"/>
      <c r="I381" s="10">
        <f t="shared" si="11"/>
        <v>26.712682926829281</v>
      </c>
    </row>
    <row r="382" spans="1:9" x14ac:dyDescent="0.25">
      <c r="A382">
        <f t="shared" si="10"/>
        <v>478.5</v>
      </c>
      <c r="B382">
        <v>27</v>
      </c>
      <c r="C382">
        <v>155</v>
      </c>
      <c r="D382">
        <v>28.31</v>
      </c>
      <c r="E382">
        <v>27.18</v>
      </c>
      <c r="F382">
        <v>27.08</v>
      </c>
      <c r="G382">
        <v>26.72</v>
      </c>
      <c r="H382" s="10"/>
      <c r="I382" s="10">
        <f t="shared" si="11"/>
        <v>26.710975609756112</v>
      </c>
    </row>
    <row r="383" spans="1:9" x14ac:dyDescent="0.25">
      <c r="A383">
        <f t="shared" si="10"/>
        <v>479</v>
      </c>
      <c r="B383">
        <v>27</v>
      </c>
      <c r="C383">
        <v>155</v>
      </c>
      <c r="D383">
        <v>28.31</v>
      </c>
      <c r="E383">
        <v>27.16</v>
      </c>
      <c r="F383">
        <v>27.08</v>
      </c>
      <c r="G383">
        <v>26.72</v>
      </c>
      <c r="H383" s="10"/>
      <c r="I383" s="10">
        <f t="shared" si="11"/>
        <v>26.709268292682943</v>
      </c>
    </row>
    <row r="384" spans="1:9" x14ac:dyDescent="0.25">
      <c r="A384">
        <f t="shared" si="10"/>
        <v>479.5</v>
      </c>
      <c r="B384">
        <v>27</v>
      </c>
      <c r="C384">
        <v>155</v>
      </c>
      <c r="D384">
        <v>28.29</v>
      </c>
      <c r="E384">
        <v>27.16</v>
      </c>
      <c r="F384">
        <v>27.07</v>
      </c>
      <c r="G384">
        <v>26.7</v>
      </c>
      <c r="H384" s="10"/>
      <c r="I384" s="10">
        <f t="shared" si="11"/>
        <v>26.708048780487815</v>
      </c>
    </row>
    <row r="385" spans="1:9" x14ac:dyDescent="0.25">
      <c r="A385">
        <f t="shared" si="10"/>
        <v>480</v>
      </c>
      <c r="B385">
        <v>27</v>
      </c>
      <c r="C385">
        <v>155</v>
      </c>
      <c r="D385">
        <v>28.31</v>
      </c>
      <c r="E385">
        <v>27.14</v>
      </c>
      <c r="F385">
        <v>27.07</v>
      </c>
      <c r="G385">
        <v>26.68</v>
      </c>
      <c r="H385" s="10"/>
      <c r="I385" s="10">
        <f t="shared" si="11"/>
        <v>26.708048780487815</v>
      </c>
    </row>
    <row r="386" spans="1:9" x14ac:dyDescent="0.25">
      <c r="A386">
        <f t="shared" si="10"/>
        <v>480.5</v>
      </c>
      <c r="B386">
        <v>27</v>
      </c>
      <c r="C386">
        <v>155</v>
      </c>
      <c r="D386">
        <v>28.33</v>
      </c>
      <c r="E386">
        <v>27.16</v>
      </c>
      <c r="F386">
        <v>27.07</v>
      </c>
      <c r="G386">
        <v>26.7</v>
      </c>
      <c r="H386" s="10"/>
      <c r="I386" s="10">
        <f t="shared" si="11"/>
        <v>26.706341463414645</v>
      </c>
    </row>
    <row r="387" spans="1:9" x14ac:dyDescent="0.25">
      <c r="A387">
        <f t="shared" si="10"/>
        <v>481</v>
      </c>
      <c r="B387">
        <v>27</v>
      </c>
      <c r="C387">
        <v>155</v>
      </c>
      <c r="D387">
        <v>28.33</v>
      </c>
      <c r="E387">
        <v>27.16</v>
      </c>
      <c r="F387">
        <v>27.07</v>
      </c>
      <c r="G387">
        <v>26.72</v>
      </c>
      <c r="H387" s="10"/>
      <c r="I387" s="10">
        <f t="shared" si="11"/>
        <v>26.705609756097573</v>
      </c>
    </row>
    <row r="388" spans="1:9" x14ac:dyDescent="0.25">
      <c r="A388">
        <f t="shared" ref="A388:A451" si="12">A387+0.5</f>
        <v>481.5</v>
      </c>
      <c r="B388">
        <v>27</v>
      </c>
      <c r="C388">
        <v>155</v>
      </c>
      <c r="D388">
        <v>28.33</v>
      </c>
      <c r="E388">
        <v>27.16</v>
      </c>
      <c r="F388">
        <v>27.06</v>
      </c>
      <c r="G388">
        <v>26.7</v>
      </c>
      <c r="H388" s="10"/>
      <c r="I388" s="10">
        <f t="shared" si="11"/>
        <v>26.704878048780497</v>
      </c>
    </row>
    <row r="389" spans="1:9" x14ac:dyDescent="0.25">
      <c r="A389">
        <f t="shared" si="12"/>
        <v>482</v>
      </c>
      <c r="B389">
        <v>27</v>
      </c>
      <c r="C389">
        <v>155</v>
      </c>
      <c r="D389">
        <v>28.35</v>
      </c>
      <c r="E389">
        <v>27.16</v>
      </c>
      <c r="F389">
        <v>27.06</v>
      </c>
      <c r="G389">
        <v>26.7</v>
      </c>
      <c r="H389" s="10"/>
      <c r="I389" s="10">
        <f t="shared" si="11"/>
        <v>26.704878048780497</v>
      </c>
    </row>
    <row r="390" spans="1:9" x14ac:dyDescent="0.25">
      <c r="A390">
        <f t="shared" si="12"/>
        <v>482.5</v>
      </c>
      <c r="B390">
        <v>27</v>
      </c>
      <c r="C390">
        <v>155</v>
      </c>
      <c r="D390">
        <v>28.35</v>
      </c>
      <c r="E390">
        <v>27.18</v>
      </c>
      <c r="F390">
        <v>27.06</v>
      </c>
      <c r="G390">
        <v>26.72</v>
      </c>
      <c r="H390" s="10"/>
      <c r="I390" s="10">
        <f t="shared" si="11"/>
        <v>26.706097560975618</v>
      </c>
    </row>
    <row r="391" spans="1:9" x14ac:dyDescent="0.25">
      <c r="A391">
        <f t="shared" si="12"/>
        <v>483</v>
      </c>
      <c r="B391">
        <v>27</v>
      </c>
      <c r="C391">
        <v>155</v>
      </c>
      <c r="D391">
        <v>28.35</v>
      </c>
      <c r="E391">
        <v>27.16</v>
      </c>
      <c r="F391">
        <v>27.06</v>
      </c>
      <c r="G391">
        <v>26.68</v>
      </c>
      <c r="H391" s="10"/>
      <c r="I391" s="10">
        <f t="shared" si="11"/>
        <v>26.706097560975618</v>
      </c>
    </row>
    <row r="392" spans="1:9" x14ac:dyDescent="0.25">
      <c r="A392">
        <f t="shared" si="12"/>
        <v>483.5</v>
      </c>
      <c r="B392">
        <v>27</v>
      </c>
      <c r="C392">
        <v>155</v>
      </c>
      <c r="D392">
        <v>28.35</v>
      </c>
      <c r="E392">
        <v>27.16</v>
      </c>
      <c r="F392">
        <v>27.06</v>
      </c>
      <c r="G392">
        <v>26.7</v>
      </c>
      <c r="H392" s="10"/>
      <c r="I392" s="10">
        <f t="shared" si="11"/>
        <v>26.705121951219521</v>
      </c>
    </row>
    <row r="393" spans="1:9" x14ac:dyDescent="0.25">
      <c r="A393">
        <f t="shared" si="12"/>
        <v>484</v>
      </c>
      <c r="B393">
        <v>27</v>
      </c>
      <c r="C393">
        <v>155</v>
      </c>
      <c r="D393">
        <v>28.37</v>
      </c>
      <c r="E393">
        <v>27.18</v>
      </c>
      <c r="F393">
        <v>27.05</v>
      </c>
      <c r="G393">
        <v>26.72</v>
      </c>
      <c r="H393" s="10"/>
      <c r="I393" s="10">
        <f t="shared" si="11"/>
        <v>26.706585365853666</v>
      </c>
    </row>
    <row r="394" spans="1:9" x14ac:dyDescent="0.25">
      <c r="A394">
        <f t="shared" si="12"/>
        <v>484.5</v>
      </c>
      <c r="B394">
        <v>27</v>
      </c>
      <c r="C394">
        <v>155</v>
      </c>
      <c r="D394">
        <v>28.33</v>
      </c>
      <c r="E394">
        <v>27.18</v>
      </c>
      <c r="F394">
        <v>27.05</v>
      </c>
      <c r="G394">
        <v>26.7</v>
      </c>
      <c r="H394" s="10"/>
      <c r="I394" s="10">
        <f t="shared" si="11"/>
        <v>26.70658536585367</v>
      </c>
    </row>
    <row r="395" spans="1:9" x14ac:dyDescent="0.25">
      <c r="A395">
        <f t="shared" si="12"/>
        <v>485</v>
      </c>
      <c r="B395">
        <v>27</v>
      </c>
      <c r="C395">
        <v>155</v>
      </c>
      <c r="D395">
        <v>28.35</v>
      </c>
      <c r="E395">
        <v>27.16</v>
      </c>
      <c r="F395">
        <v>27.05</v>
      </c>
      <c r="G395">
        <v>26.7</v>
      </c>
      <c r="H395" s="10"/>
      <c r="I395" s="10">
        <f t="shared" si="11"/>
        <v>26.706097560975618</v>
      </c>
    </row>
    <row r="396" spans="1:9" x14ac:dyDescent="0.25">
      <c r="A396">
        <f t="shared" si="12"/>
        <v>485.5</v>
      </c>
      <c r="B396">
        <v>27</v>
      </c>
      <c r="C396">
        <v>155</v>
      </c>
      <c r="D396">
        <v>28.35</v>
      </c>
      <c r="E396">
        <v>27.18</v>
      </c>
      <c r="F396">
        <v>27.05</v>
      </c>
      <c r="G396">
        <v>26.72</v>
      </c>
      <c r="H396" s="10"/>
      <c r="I396" s="10">
        <f t="shared" si="11"/>
        <v>26.706585365853666</v>
      </c>
    </row>
    <row r="397" spans="1:9" x14ac:dyDescent="0.25">
      <c r="A397">
        <f t="shared" si="12"/>
        <v>486</v>
      </c>
      <c r="B397">
        <v>27</v>
      </c>
      <c r="C397">
        <v>155</v>
      </c>
      <c r="D397">
        <v>28.35</v>
      </c>
      <c r="E397">
        <v>27.16</v>
      </c>
      <c r="F397">
        <v>27.05</v>
      </c>
      <c r="G397">
        <v>26.7</v>
      </c>
      <c r="H397" s="10"/>
      <c r="I397" s="10">
        <f t="shared" si="11"/>
        <v>26.706097560975618</v>
      </c>
    </row>
    <row r="398" spans="1:9" x14ac:dyDescent="0.25">
      <c r="A398">
        <f t="shared" si="12"/>
        <v>486.5</v>
      </c>
      <c r="B398">
        <v>27</v>
      </c>
      <c r="C398">
        <v>155</v>
      </c>
      <c r="D398">
        <v>28.35</v>
      </c>
      <c r="E398">
        <v>27.16</v>
      </c>
      <c r="F398">
        <v>27.05</v>
      </c>
      <c r="G398">
        <v>26.7</v>
      </c>
      <c r="H398" s="10"/>
      <c r="I398" s="10">
        <f t="shared" si="11"/>
        <v>26.705609756097569</v>
      </c>
    </row>
    <row r="399" spans="1:9" x14ac:dyDescent="0.25">
      <c r="A399">
        <f t="shared" si="12"/>
        <v>487</v>
      </c>
      <c r="B399">
        <v>27</v>
      </c>
      <c r="C399">
        <v>155</v>
      </c>
      <c r="D399">
        <v>28.35</v>
      </c>
      <c r="E399">
        <v>27.18</v>
      </c>
      <c r="F399">
        <v>27.04</v>
      </c>
      <c r="G399">
        <v>26.72</v>
      </c>
      <c r="H399" s="10"/>
      <c r="I399" s="10">
        <f t="shared" si="11"/>
        <v>26.705121951219521</v>
      </c>
    </row>
    <row r="400" spans="1:9" x14ac:dyDescent="0.25">
      <c r="A400">
        <f t="shared" si="12"/>
        <v>487.5</v>
      </c>
      <c r="B400">
        <v>27</v>
      </c>
      <c r="C400">
        <v>155</v>
      </c>
      <c r="D400">
        <v>28.35</v>
      </c>
      <c r="E400">
        <v>27.16</v>
      </c>
      <c r="F400">
        <v>27.04</v>
      </c>
      <c r="G400">
        <v>26.68</v>
      </c>
      <c r="H400" s="10"/>
      <c r="I400" s="10">
        <f t="shared" si="11"/>
        <v>26.705121951219521</v>
      </c>
    </row>
    <row r="401" spans="1:9" x14ac:dyDescent="0.25">
      <c r="A401">
        <f t="shared" si="12"/>
        <v>488</v>
      </c>
      <c r="B401">
        <v>27</v>
      </c>
      <c r="C401">
        <v>155</v>
      </c>
      <c r="D401">
        <v>28.35</v>
      </c>
      <c r="E401">
        <v>27.18</v>
      </c>
      <c r="F401">
        <v>27.04</v>
      </c>
      <c r="G401">
        <v>26.72</v>
      </c>
      <c r="H401" s="10"/>
      <c r="I401" s="10">
        <f t="shared" si="11"/>
        <v>26.705609756097569</v>
      </c>
    </row>
    <row r="402" spans="1:9" x14ac:dyDescent="0.25">
      <c r="A402">
        <f t="shared" si="12"/>
        <v>488.5</v>
      </c>
      <c r="B402">
        <v>27</v>
      </c>
      <c r="C402">
        <v>155</v>
      </c>
      <c r="D402">
        <v>28.33</v>
      </c>
      <c r="E402">
        <v>27.16</v>
      </c>
      <c r="F402">
        <v>27.04</v>
      </c>
      <c r="G402">
        <v>26.68</v>
      </c>
      <c r="H402" s="10"/>
      <c r="I402" s="10">
        <f t="shared" si="11"/>
        <v>26.706585365853666</v>
      </c>
    </row>
    <row r="403" spans="1:9" x14ac:dyDescent="0.25">
      <c r="A403">
        <f t="shared" si="12"/>
        <v>489</v>
      </c>
      <c r="B403">
        <v>27</v>
      </c>
      <c r="C403">
        <v>155</v>
      </c>
      <c r="D403">
        <v>28.35</v>
      </c>
      <c r="E403">
        <v>27.18</v>
      </c>
      <c r="F403">
        <v>27.04</v>
      </c>
      <c r="G403">
        <v>26.7</v>
      </c>
      <c r="H403" s="10"/>
      <c r="I403" s="10">
        <f t="shared" si="11"/>
        <v>26.705609756097569</v>
      </c>
    </row>
    <row r="404" spans="1:9" x14ac:dyDescent="0.25">
      <c r="A404">
        <f t="shared" si="12"/>
        <v>489.5</v>
      </c>
      <c r="B404">
        <v>27</v>
      </c>
      <c r="C404">
        <v>155</v>
      </c>
      <c r="D404">
        <v>28.37</v>
      </c>
      <c r="E404">
        <v>27.18</v>
      </c>
      <c r="F404">
        <v>27.04</v>
      </c>
      <c r="G404">
        <v>26.7</v>
      </c>
      <c r="H404" s="10"/>
      <c r="I404" s="10">
        <f t="shared" si="11"/>
        <v>26.704634146341473</v>
      </c>
    </row>
    <row r="405" spans="1:9" x14ac:dyDescent="0.25">
      <c r="A405">
        <f t="shared" si="12"/>
        <v>490</v>
      </c>
      <c r="B405">
        <v>27</v>
      </c>
      <c r="C405">
        <v>155</v>
      </c>
      <c r="D405">
        <v>28.35</v>
      </c>
      <c r="E405">
        <v>27.2</v>
      </c>
      <c r="F405">
        <v>27.04</v>
      </c>
      <c r="G405">
        <v>26.72</v>
      </c>
      <c r="H405" s="10"/>
      <c r="I405" s="10">
        <f t="shared" si="11"/>
        <v>26.705121951219521</v>
      </c>
    </row>
    <row r="406" spans="1:9" x14ac:dyDescent="0.25">
      <c r="A406">
        <f t="shared" si="12"/>
        <v>490.5</v>
      </c>
      <c r="B406">
        <v>27</v>
      </c>
      <c r="C406">
        <v>155</v>
      </c>
      <c r="D406">
        <v>28.35</v>
      </c>
      <c r="E406">
        <v>27.16</v>
      </c>
      <c r="F406">
        <v>27.03</v>
      </c>
      <c r="G406">
        <v>26.68</v>
      </c>
      <c r="H406" s="10"/>
      <c r="I406" s="10">
        <f t="shared" si="11"/>
        <v>26.706097560975618</v>
      </c>
    </row>
    <row r="407" spans="1:9" x14ac:dyDescent="0.25">
      <c r="A407">
        <f t="shared" si="12"/>
        <v>491</v>
      </c>
      <c r="B407">
        <v>27</v>
      </c>
      <c r="C407">
        <v>155</v>
      </c>
      <c r="D407">
        <v>28.37</v>
      </c>
      <c r="E407">
        <v>27.18</v>
      </c>
      <c r="F407">
        <v>27.03</v>
      </c>
      <c r="G407">
        <v>26.72</v>
      </c>
      <c r="H407" s="10"/>
      <c r="I407" s="10">
        <f t="shared" ref="I407:I470" si="13">AVERAGE(G387:G427)</f>
        <v>26.706585365853659</v>
      </c>
    </row>
    <row r="408" spans="1:9" x14ac:dyDescent="0.25">
      <c r="A408">
        <f t="shared" si="12"/>
        <v>491.5</v>
      </c>
      <c r="B408">
        <v>27</v>
      </c>
      <c r="C408">
        <v>155</v>
      </c>
      <c r="D408">
        <v>28.33</v>
      </c>
      <c r="E408">
        <v>27.2</v>
      </c>
      <c r="F408">
        <v>27.03</v>
      </c>
      <c r="G408">
        <v>26.72</v>
      </c>
      <c r="H408" s="10"/>
      <c r="I408" s="10">
        <f t="shared" si="13"/>
        <v>26.706097560975611</v>
      </c>
    </row>
    <row r="409" spans="1:9" x14ac:dyDescent="0.25">
      <c r="A409">
        <f t="shared" si="12"/>
        <v>492</v>
      </c>
      <c r="B409">
        <v>27</v>
      </c>
      <c r="C409">
        <v>155</v>
      </c>
      <c r="D409">
        <v>28.37</v>
      </c>
      <c r="E409">
        <v>27.18</v>
      </c>
      <c r="F409">
        <v>27.03</v>
      </c>
      <c r="G409">
        <v>26.72</v>
      </c>
      <c r="H409" s="10"/>
      <c r="I409" s="10">
        <f t="shared" si="13"/>
        <v>26.706097560975618</v>
      </c>
    </row>
    <row r="410" spans="1:9" x14ac:dyDescent="0.25">
      <c r="A410">
        <f t="shared" si="12"/>
        <v>492.5</v>
      </c>
      <c r="B410">
        <v>27</v>
      </c>
      <c r="C410">
        <v>155</v>
      </c>
      <c r="D410">
        <v>28.4</v>
      </c>
      <c r="E410">
        <v>27.18</v>
      </c>
      <c r="F410">
        <v>27.03</v>
      </c>
      <c r="G410">
        <v>26.75</v>
      </c>
      <c r="H410" s="10"/>
      <c r="I410" s="10">
        <f t="shared" si="13"/>
        <v>26.705121951219521</v>
      </c>
    </row>
    <row r="411" spans="1:9" x14ac:dyDescent="0.25">
      <c r="A411">
        <f t="shared" si="12"/>
        <v>493</v>
      </c>
      <c r="B411">
        <v>27</v>
      </c>
      <c r="C411">
        <v>155</v>
      </c>
      <c r="D411">
        <v>28.42</v>
      </c>
      <c r="E411">
        <v>27.18</v>
      </c>
      <c r="F411">
        <v>27.03</v>
      </c>
      <c r="G411">
        <v>26.72</v>
      </c>
      <c r="H411" s="10"/>
      <c r="I411" s="10">
        <f t="shared" si="13"/>
        <v>26.704634146341473</v>
      </c>
    </row>
    <row r="412" spans="1:9" x14ac:dyDescent="0.25">
      <c r="A412">
        <f t="shared" si="12"/>
        <v>493.5</v>
      </c>
      <c r="B412">
        <v>27</v>
      </c>
      <c r="C412">
        <v>155</v>
      </c>
      <c r="D412">
        <v>28.4</v>
      </c>
      <c r="E412">
        <v>27.18</v>
      </c>
      <c r="F412">
        <v>27.03</v>
      </c>
      <c r="G412">
        <v>26.68</v>
      </c>
      <c r="H412" s="10"/>
      <c r="I412" s="10">
        <f t="shared" si="13"/>
        <v>26.706341463414645</v>
      </c>
    </row>
    <row r="413" spans="1:9" x14ac:dyDescent="0.25">
      <c r="A413">
        <f t="shared" si="12"/>
        <v>494</v>
      </c>
      <c r="B413">
        <v>27</v>
      </c>
      <c r="C413">
        <v>155</v>
      </c>
      <c r="D413">
        <v>28.42</v>
      </c>
      <c r="E413">
        <v>27.18</v>
      </c>
      <c r="F413">
        <v>27.03</v>
      </c>
      <c r="G413">
        <v>26.72</v>
      </c>
      <c r="H413" s="10"/>
      <c r="I413" s="10">
        <f t="shared" si="13"/>
        <v>26.706341463414642</v>
      </c>
    </row>
    <row r="414" spans="1:9" x14ac:dyDescent="0.25">
      <c r="A414">
        <f t="shared" si="12"/>
        <v>494.5</v>
      </c>
      <c r="B414">
        <v>27</v>
      </c>
      <c r="C414">
        <v>155</v>
      </c>
      <c r="D414">
        <v>28.42</v>
      </c>
      <c r="E414">
        <v>27.2</v>
      </c>
      <c r="F414">
        <v>27.03</v>
      </c>
      <c r="G414">
        <v>26.72</v>
      </c>
      <c r="H414" s="10"/>
      <c r="I414" s="10">
        <f t="shared" si="13"/>
        <v>26.7048780487805</v>
      </c>
    </row>
    <row r="415" spans="1:9" x14ac:dyDescent="0.25">
      <c r="A415">
        <f t="shared" si="12"/>
        <v>495</v>
      </c>
      <c r="B415">
        <v>27</v>
      </c>
      <c r="C415">
        <v>155</v>
      </c>
      <c r="D415">
        <v>28.44</v>
      </c>
      <c r="E415">
        <v>27.18</v>
      </c>
      <c r="F415">
        <v>27.03</v>
      </c>
      <c r="G415">
        <v>26.7</v>
      </c>
      <c r="H415" s="10"/>
      <c r="I415" s="10">
        <f t="shared" si="13"/>
        <v>26.7048780487805</v>
      </c>
    </row>
    <row r="416" spans="1:9" x14ac:dyDescent="0.25">
      <c r="A416">
        <f t="shared" si="12"/>
        <v>495.5</v>
      </c>
      <c r="B416">
        <v>27</v>
      </c>
      <c r="C416">
        <v>156</v>
      </c>
      <c r="D416">
        <v>28.37</v>
      </c>
      <c r="E416">
        <v>27.23</v>
      </c>
      <c r="F416">
        <v>27.03</v>
      </c>
      <c r="G416">
        <v>26.72</v>
      </c>
      <c r="H416" s="10"/>
      <c r="I416" s="10">
        <f t="shared" si="13"/>
        <v>26.7048780487805</v>
      </c>
    </row>
    <row r="417" spans="1:9" x14ac:dyDescent="0.25">
      <c r="A417">
        <f t="shared" si="12"/>
        <v>496</v>
      </c>
      <c r="B417">
        <v>27</v>
      </c>
      <c r="C417">
        <v>156</v>
      </c>
      <c r="D417">
        <v>28.4</v>
      </c>
      <c r="E417">
        <v>27.18</v>
      </c>
      <c r="F417">
        <v>27.03</v>
      </c>
      <c r="G417">
        <v>26.68</v>
      </c>
      <c r="H417" s="10"/>
      <c r="I417" s="10">
        <f t="shared" si="13"/>
        <v>26.704390243902449</v>
      </c>
    </row>
    <row r="418" spans="1:9" x14ac:dyDescent="0.25">
      <c r="A418">
        <f t="shared" si="12"/>
        <v>496.5</v>
      </c>
      <c r="B418">
        <v>27</v>
      </c>
      <c r="C418">
        <v>156</v>
      </c>
      <c r="D418">
        <v>28.42</v>
      </c>
      <c r="E418">
        <v>27.2</v>
      </c>
      <c r="F418">
        <v>27.02</v>
      </c>
      <c r="G418">
        <v>26.7</v>
      </c>
      <c r="H418" s="10"/>
      <c r="I418" s="10">
        <f t="shared" si="13"/>
        <v>26.704390243902449</v>
      </c>
    </row>
    <row r="419" spans="1:9" x14ac:dyDescent="0.25">
      <c r="A419">
        <f t="shared" si="12"/>
        <v>497</v>
      </c>
      <c r="B419">
        <v>27</v>
      </c>
      <c r="C419">
        <v>156</v>
      </c>
      <c r="D419">
        <v>28.42</v>
      </c>
      <c r="E419">
        <v>27.18</v>
      </c>
      <c r="F419">
        <v>27.02</v>
      </c>
      <c r="G419">
        <v>26.7</v>
      </c>
      <c r="H419" s="10"/>
      <c r="I419" s="10">
        <f t="shared" si="13"/>
        <v>26.7039024390244</v>
      </c>
    </row>
    <row r="420" spans="1:9" x14ac:dyDescent="0.25">
      <c r="A420">
        <f t="shared" si="12"/>
        <v>497.5</v>
      </c>
      <c r="B420">
        <v>27</v>
      </c>
      <c r="C420">
        <v>156</v>
      </c>
      <c r="D420">
        <v>28.44</v>
      </c>
      <c r="E420">
        <v>27.2</v>
      </c>
      <c r="F420">
        <v>27.02</v>
      </c>
      <c r="G420">
        <v>26.7</v>
      </c>
      <c r="H420" s="10"/>
      <c r="I420" s="10">
        <f t="shared" si="13"/>
        <v>26.703414634146352</v>
      </c>
    </row>
    <row r="421" spans="1:9" x14ac:dyDescent="0.25">
      <c r="A421">
        <f t="shared" si="12"/>
        <v>498</v>
      </c>
      <c r="B421">
        <v>27</v>
      </c>
      <c r="C421">
        <v>156</v>
      </c>
      <c r="D421">
        <v>28.42</v>
      </c>
      <c r="E421">
        <v>27.2</v>
      </c>
      <c r="F421">
        <v>27.02</v>
      </c>
      <c r="G421">
        <v>26.72</v>
      </c>
      <c r="H421" s="10"/>
      <c r="I421" s="10">
        <f t="shared" si="13"/>
        <v>26.702926829268304</v>
      </c>
    </row>
    <row r="422" spans="1:9" x14ac:dyDescent="0.25">
      <c r="A422">
        <f t="shared" si="12"/>
        <v>498.5</v>
      </c>
      <c r="B422">
        <v>27</v>
      </c>
      <c r="C422">
        <v>156</v>
      </c>
      <c r="D422">
        <v>28.4</v>
      </c>
      <c r="E422">
        <v>27.14</v>
      </c>
      <c r="F422">
        <v>27.02</v>
      </c>
      <c r="G422">
        <v>26.72</v>
      </c>
      <c r="H422" s="10"/>
      <c r="I422" s="10">
        <f t="shared" si="13"/>
        <v>26.702439024390255</v>
      </c>
    </row>
    <row r="423" spans="1:9" x14ac:dyDescent="0.25">
      <c r="A423">
        <f t="shared" si="12"/>
        <v>499</v>
      </c>
      <c r="B423">
        <v>27</v>
      </c>
      <c r="C423">
        <v>156</v>
      </c>
      <c r="D423">
        <v>28.42</v>
      </c>
      <c r="E423">
        <v>27.18</v>
      </c>
      <c r="F423">
        <v>27.02</v>
      </c>
      <c r="G423">
        <v>26.68</v>
      </c>
      <c r="H423" s="10"/>
      <c r="I423" s="10">
        <f t="shared" si="13"/>
        <v>26.702439024390255</v>
      </c>
    </row>
    <row r="424" spans="1:9" x14ac:dyDescent="0.25">
      <c r="A424">
        <f t="shared" si="12"/>
        <v>499.5</v>
      </c>
      <c r="B424">
        <v>27</v>
      </c>
      <c r="C424">
        <v>156</v>
      </c>
      <c r="D424">
        <v>28.44</v>
      </c>
      <c r="E424">
        <v>27.18</v>
      </c>
      <c r="F424">
        <v>27.02</v>
      </c>
      <c r="G424">
        <v>26.68</v>
      </c>
      <c r="H424" s="10"/>
      <c r="I424" s="10">
        <f t="shared" si="13"/>
        <v>26.702439024390255</v>
      </c>
    </row>
    <row r="425" spans="1:9" x14ac:dyDescent="0.25">
      <c r="A425">
        <f t="shared" si="12"/>
        <v>500</v>
      </c>
      <c r="B425">
        <v>27</v>
      </c>
      <c r="C425">
        <v>156</v>
      </c>
      <c r="D425">
        <v>28.46</v>
      </c>
      <c r="E425">
        <v>27.2</v>
      </c>
      <c r="F425">
        <v>27.02</v>
      </c>
      <c r="G425">
        <v>26.72</v>
      </c>
      <c r="H425" s="10"/>
      <c r="I425" s="10">
        <f t="shared" si="13"/>
        <v>26.702439024390255</v>
      </c>
    </row>
    <row r="426" spans="1:9" x14ac:dyDescent="0.25">
      <c r="A426">
        <f t="shared" si="12"/>
        <v>500.5</v>
      </c>
      <c r="B426">
        <v>27</v>
      </c>
      <c r="C426">
        <v>156</v>
      </c>
      <c r="D426">
        <v>28.46</v>
      </c>
      <c r="E426">
        <v>27.2</v>
      </c>
      <c r="F426">
        <v>27.02</v>
      </c>
      <c r="G426">
        <v>26.72</v>
      </c>
      <c r="H426" s="10"/>
      <c r="I426" s="10">
        <f t="shared" si="13"/>
        <v>26.701951219512207</v>
      </c>
    </row>
    <row r="427" spans="1:9" x14ac:dyDescent="0.25">
      <c r="A427">
        <f t="shared" si="12"/>
        <v>501</v>
      </c>
      <c r="B427">
        <v>27</v>
      </c>
      <c r="C427">
        <v>156</v>
      </c>
      <c r="D427">
        <v>28.46</v>
      </c>
      <c r="E427">
        <v>27.2</v>
      </c>
      <c r="F427">
        <v>27.02</v>
      </c>
      <c r="G427">
        <v>26.72</v>
      </c>
      <c r="H427" s="10"/>
      <c r="I427" s="10">
        <f t="shared" si="13"/>
        <v>26.701951219512207</v>
      </c>
    </row>
    <row r="428" spans="1:9" x14ac:dyDescent="0.25">
      <c r="A428">
        <f t="shared" si="12"/>
        <v>501.5</v>
      </c>
      <c r="B428">
        <v>27</v>
      </c>
      <c r="C428">
        <v>156</v>
      </c>
      <c r="D428">
        <v>28.46</v>
      </c>
      <c r="E428">
        <v>27.2</v>
      </c>
      <c r="F428">
        <v>27.02</v>
      </c>
      <c r="G428">
        <v>26.7</v>
      </c>
      <c r="H428" s="10"/>
      <c r="I428" s="10">
        <f t="shared" si="13"/>
        <v>26.701463414634159</v>
      </c>
    </row>
    <row r="429" spans="1:9" x14ac:dyDescent="0.25">
      <c r="A429">
        <f t="shared" si="12"/>
        <v>502</v>
      </c>
      <c r="B429">
        <v>27</v>
      </c>
      <c r="C429">
        <v>156</v>
      </c>
      <c r="D429">
        <v>28.46</v>
      </c>
      <c r="E429">
        <v>27.18</v>
      </c>
      <c r="F429">
        <v>27.02</v>
      </c>
      <c r="G429">
        <v>26.7</v>
      </c>
      <c r="H429" s="10"/>
      <c r="I429" s="10">
        <f t="shared" si="13"/>
        <v>26.700487804878065</v>
      </c>
    </row>
    <row r="430" spans="1:9" x14ac:dyDescent="0.25">
      <c r="A430">
        <f t="shared" si="12"/>
        <v>502.5</v>
      </c>
      <c r="B430">
        <v>27</v>
      </c>
      <c r="C430">
        <v>156</v>
      </c>
      <c r="D430">
        <v>28.44</v>
      </c>
      <c r="E430">
        <v>27.16</v>
      </c>
      <c r="F430">
        <v>27.02</v>
      </c>
      <c r="G430">
        <v>26.66</v>
      </c>
      <c r="H430" s="10"/>
      <c r="I430" s="10">
        <f t="shared" si="13"/>
        <v>26.700000000000014</v>
      </c>
    </row>
    <row r="431" spans="1:9" x14ac:dyDescent="0.25">
      <c r="A431">
        <f t="shared" si="12"/>
        <v>503</v>
      </c>
      <c r="B431">
        <v>27</v>
      </c>
      <c r="C431">
        <v>156</v>
      </c>
      <c r="D431">
        <v>28.46</v>
      </c>
      <c r="E431">
        <v>27.2</v>
      </c>
      <c r="F431">
        <v>27.02</v>
      </c>
      <c r="G431">
        <v>26.7</v>
      </c>
      <c r="H431" s="10"/>
      <c r="I431" s="10">
        <f t="shared" si="13"/>
        <v>26.698780487804893</v>
      </c>
    </row>
    <row r="432" spans="1:9" x14ac:dyDescent="0.25">
      <c r="A432">
        <f t="shared" si="12"/>
        <v>503.5</v>
      </c>
      <c r="B432">
        <v>27</v>
      </c>
      <c r="C432">
        <v>156</v>
      </c>
      <c r="D432">
        <v>28.46</v>
      </c>
      <c r="E432">
        <v>27.23</v>
      </c>
      <c r="F432">
        <v>27.02</v>
      </c>
      <c r="G432">
        <v>26.75</v>
      </c>
      <c r="H432" s="10"/>
      <c r="I432" s="10">
        <f t="shared" si="13"/>
        <v>26.698780487804886</v>
      </c>
    </row>
    <row r="433" spans="1:9" x14ac:dyDescent="0.25">
      <c r="A433">
        <f t="shared" si="12"/>
        <v>504</v>
      </c>
      <c r="B433">
        <v>27</v>
      </c>
      <c r="C433">
        <v>156</v>
      </c>
      <c r="D433">
        <v>28.44</v>
      </c>
      <c r="E433">
        <v>27.18</v>
      </c>
      <c r="F433">
        <v>27.02</v>
      </c>
      <c r="G433">
        <v>26.7</v>
      </c>
      <c r="H433" s="10"/>
      <c r="I433" s="10">
        <f t="shared" si="13"/>
        <v>26.698780487804886</v>
      </c>
    </row>
    <row r="434" spans="1:9" x14ac:dyDescent="0.25">
      <c r="A434">
        <f t="shared" si="12"/>
        <v>504.5</v>
      </c>
      <c r="B434">
        <v>27</v>
      </c>
      <c r="C434">
        <v>156</v>
      </c>
      <c r="D434">
        <v>28.44</v>
      </c>
      <c r="E434">
        <v>27.2</v>
      </c>
      <c r="F434">
        <v>27.02</v>
      </c>
      <c r="G434">
        <v>26.66</v>
      </c>
      <c r="H434" s="10"/>
      <c r="I434" s="10">
        <f t="shared" si="13"/>
        <v>26.698292682926837</v>
      </c>
    </row>
    <row r="435" spans="1:9" x14ac:dyDescent="0.25">
      <c r="A435">
        <f t="shared" si="12"/>
        <v>505</v>
      </c>
      <c r="B435">
        <v>27</v>
      </c>
      <c r="C435">
        <v>156</v>
      </c>
      <c r="D435">
        <v>28.46</v>
      </c>
      <c r="E435">
        <v>27.2</v>
      </c>
      <c r="F435">
        <v>27.02</v>
      </c>
      <c r="G435">
        <v>26.7</v>
      </c>
      <c r="H435" s="10"/>
      <c r="I435" s="10">
        <f t="shared" si="13"/>
        <v>26.698292682926844</v>
      </c>
    </row>
    <row r="436" spans="1:9" x14ac:dyDescent="0.25">
      <c r="A436">
        <f t="shared" si="12"/>
        <v>505.5</v>
      </c>
      <c r="B436">
        <v>27</v>
      </c>
      <c r="C436">
        <v>156</v>
      </c>
      <c r="D436">
        <v>28.44</v>
      </c>
      <c r="E436">
        <v>27.2</v>
      </c>
      <c r="F436">
        <v>27.02</v>
      </c>
      <c r="G436">
        <v>26.7</v>
      </c>
      <c r="H436" s="10"/>
      <c r="I436" s="10">
        <f t="shared" si="13"/>
        <v>26.698780487804886</v>
      </c>
    </row>
    <row r="437" spans="1:9" x14ac:dyDescent="0.25">
      <c r="A437">
        <f t="shared" si="12"/>
        <v>506</v>
      </c>
      <c r="B437">
        <v>27</v>
      </c>
      <c r="C437">
        <v>156</v>
      </c>
      <c r="D437">
        <v>28.44</v>
      </c>
      <c r="E437">
        <v>27.2</v>
      </c>
      <c r="F437">
        <v>27.02</v>
      </c>
      <c r="G437">
        <v>26.7</v>
      </c>
      <c r="H437" s="10"/>
      <c r="I437" s="10">
        <f t="shared" si="13"/>
        <v>26.698780487804886</v>
      </c>
    </row>
    <row r="438" spans="1:9" x14ac:dyDescent="0.25">
      <c r="A438">
        <f t="shared" si="12"/>
        <v>506.5</v>
      </c>
      <c r="B438">
        <v>27</v>
      </c>
      <c r="C438">
        <v>156</v>
      </c>
      <c r="D438">
        <v>28.44</v>
      </c>
      <c r="E438">
        <v>27.2</v>
      </c>
      <c r="F438">
        <v>27.02</v>
      </c>
      <c r="G438">
        <v>26.7</v>
      </c>
      <c r="H438" s="10"/>
      <c r="I438" s="10">
        <f t="shared" si="13"/>
        <v>26.700487804878055</v>
      </c>
    </row>
    <row r="439" spans="1:9" x14ac:dyDescent="0.25">
      <c r="A439">
        <f t="shared" si="12"/>
        <v>507</v>
      </c>
      <c r="B439">
        <v>27</v>
      </c>
      <c r="C439">
        <v>156</v>
      </c>
      <c r="D439">
        <v>28.42</v>
      </c>
      <c r="E439">
        <v>27.2</v>
      </c>
      <c r="F439">
        <v>27.02</v>
      </c>
      <c r="G439">
        <v>26.68</v>
      </c>
      <c r="H439" s="10"/>
      <c r="I439" s="10">
        <f t="shared" si="13"/>
        <v>26.700975609756103</v>
      </c>
    </row>
    <row r="440" spans="1:9" x14ac:dyDescent="0.25">
      <c r="A440">
        <f t="shared" si="12"/>
        <v>507.5</v>
      </c>
      <c r="B440">
        <v>27</v>
      </c>
      <c r="C440">
        <v>156</v>
      </c>
      <c r="D440">
        <v>28.46</v>
      </c>
      <c r="E440">
        <v>27.23</v>
      </c>
      <c r="F440">
        <v>27.02</v>
      </c>
      <c r="G440">
        <v>26.7</v>
      </c>
      <c r="H440" s="10"/>
      <c r="I440" s="10">
        <f t="shared" si="13"/>
        <v>26.702195121951224</v>
      </c>
    </row>
    <row r="441" spans="1:9" x14ac:dyDescent="0.25">
      <c r="A441">
        <f t="shared" si="12"/>
        <v>508</v>
      </c>
      <c r="B441">
        <v>27</v>
      </c>
      <c r="C441">
        <v>156</v>
      </c>
      <c r="D441">
        <v>28.42</v>
      </c>
      <c r="E441">
        <v>27.2</v>
      </c>
      <c r="F441">
        <v>27.02</v>
      </c>
      <c r="G441">
        <v>26.66</v>
      </c>
      <c r="H441" s="10"/>
      <c r="I441" s="10">
        <f t="shared" si="13"/>
        <v>26.702682926829272</v>
      </c>
    </row>
    <row r="442" spans="1:9" x14ac:dyDescent="0.25">
      <c r="A442">
        <f t="shared" si="12"/>
        <v>508.5</v>
      </c>
      <c r="B442">
        <v>27</v>
      </c>
      <c r="C442">
        <v>156</v>
      </c>
      <c r="D442">
        <v>28.44</v>
      </c>
      <c r="E442">
        <v>27.23</v>
      </c>
      <c r="F442">
        <v>27.02</v>
      </c>
      <c r="G442">
        <v>26.7</v>
      </c>
      <c r="H442" s="10"/>
      <c r="I442" s="10">
        <f t="shared" si="13"/>
        <v>26.701707317073183</v>
      </c>
    </row>
    <row r="443" spans="1:9" x14ac:dyDescent="0.25">
      <c r="A443">
        <f t="shared" si="12"/>
        <v>509</v>
      </c>
      <c r="B443">
        <v>27</v>
      </c>
      <c r="C443">
        <v>156</v>
      </c>
      <c r="D443">
        <v>28.42</v>
      </c>
      <c r="E443">
        <v>27.2</v>
      </c>
      <c r="F443">
        <v>27.02</v>
      </c>
      <c r="G443">
        <v>26.68</v>
      </c>
      <c r="H443" s="10"/>
      <c r="I443" s="10">
        <f t="shared" si="13"/>
        <v>26.701707317073176</v>
      </c>
    </row>
    <row r="444" spans="1:9" x14ac:dyDescent="0.25">
      <c r="A444">
        <f t="shared" si="12"/>
        <v>509.5</v>
      </c>
      <c r="B444">
        <v>27</v>
      </c>
      <c r="C444">
        <v>156</v>
      </c>
      <c r="D444">
        <v>28.42</v>
      </c>
      <c r="E444">
        <v>27.23</v>
      </c>
      <c r="F444">
        <v>27.02</v>
      </c>
      <c r="G444">
        <v>26.7</v>
      </c>
      <c r="H444" s="10"/>
      <c r="I444" s="10">
        <f t="shared" si="13"/>
        <v>26.701219512195134</v>
      </c>
    </row>
    <row r="445" spans="1:9" x14ac:dyDescent="0.25">
      <c r="A445">
        <f t="shared" si="12"/>
        <v>510</v>
      </c>
      <c r="B445">
        <v>27</v>
      </c>
      <c r="C445">
        <v>156</v>
      </c>
      <c r="D445">
        <v>28.42</v>
      </c>
      <c r="E445">
        <v>27.23</v>
      </c>
      <c r="F445">
        <v>27.02</v>
      </c>
      <c r="G445">
        <v>26.7</v>
      </c>
      <c r="H445" s="10"/>
      <c r="I445" s="10">
        <f t="shared" si="13"/>
        <v>26.702195121951224</v>
      </c>
    </row>
    <row r="446" spans="1:9" x14ac:dyDescent="0.25">
      <c r="A446">
        <f t="shared" si="12"/>
        <v>510.5</v>
      </c>
      <c r="B446">
        <v>27</v>
      </c>
      <c r="C446">
        <v>156</v>
      </c>
      <c r="D446">
        <v>28.4</v>
      </c>
      <c r="E446">
        <v>27.2</v>
      </c>
      <c r="F446">
        <v>27.02</v>
      </c>
      <c r="G446">
        <v>26.7</v>
      </c>
      <c r="H446" s="10"/>
      <c r="I446" s="10">
        <f t="shared" si="13"/>
        <v>26.702195121951224</v>
      </c>
    </row>
    <row r="447" spans="1:9" x14ac:dyDescent="0.25">
      <c r="A447">
        <f t="shared" si="12"/>
        <v>511</v>
      </c>
      <c r="B447">
        <v>27</v>
      </c>
      <c r="C447">
        <v>156</v>
      </c>
      <c r="D447">
        <v>28.4</v>
      </c>
      <c r="E447">
        <v>27.2</v>
      </c>
      <c r="F447">
        <v>27.02</v>
      </c>
      <c r="G447">
        <v>26.68</v>
      </c>
      <c r="H447" s="10"/>
      <c r="I447" s="10">
        <f t="shared" si="13"/>
        <v>26.701707317073176</v>
      </c>
    </row>
    <row r="448" spans="1:9" x14ac:dyDescent="0.25">
      <c r="A448">
        <f t="shared" si="12"/>
        <v>511.5</v>
      </c>
      <c r="B448">
        <v>27</v>
      </c>
      <c r="C448">
        <v>156</v>
      </c>
      <c r="D448">
        <v>28.4</v>
      </c>
      <c r="E448">
        <v>27.25</v>
      </c>
      <c r="F448">
        <v>27.02</v>
      </c>
      <c r="G448">
        <v>26.7</v>
      </c>
      <c r="H448" s="10"/>
      <c r="I448" s="10">
        <f t="shared" si="13"/>
        <v>26.701219512195127</v>
      </c>
    </row>
    <row r="449" spans="1:9" x14ac:dyDescent="0.25">
      <c r="A449">
        <f t="shared" si="12"/>
        <v>512</v>
      </c>
      <c r="B449">
        <v>27</v>
      </c>
      <c r="C449">
        <v>156</v>
      </c>
      <c r="D449">
        <v>28.42</v>
      </c>
      <c r="E449">
        <v>27.23</v>
      </c>
      <c r="F449">
        <v>27.02</v>
      </c>
      <c r="G449">
        <v>26.68</v>
      </c>
      <c r="H449" s="10"/>
      <c r="I449" s="10">
        <f t="shared" si="13"/>
        <v>26.701707317073176</v>
      </c>
    </row>
    <row r="450" spans="1:9" x14ac:dyDescent="0.25">
      <c r="A450">
        <f t="shared" si="12"/>
        <v>512.5</v>
      </c>
      <c r="B450">
        <v>27</v>
      </c>
      <c r="C450">
        <v>156</v>
      </c>
      <c r="D450">
        <v>28.4</v>
      </c>
      <c r="E450">
        <v>27.2</v>
      </c>
      <c r="F450">
        <v>27.02</v>
      </c>
      <c r="G450">
        <v>26.7</v>
      </c>
      <c r="H450" s="10"/>
      <c r="I450" s="10">
        <f t="shared" si="13"/>
        <v>26.701707317073176</v>
      </c>
    </row>
    <row r="451" spans="1:9" x14ac:dyDescent="0.25">
      <c r="A451">
        <f t="shared" si="12"/>
        <v>513</v>
      </c>
      <c r="B451">
        <v>27</v>
      </c>
      <c r="C451">
        <v>156</v>
      </c>
      <c r="D451">
        <v>28.42</v>
      </c>
      <c r="E451">
        <v>27.23</v>
      </c>
      <c r="F451">
        <v>27.02</v>
      </c>
      <c r="G451">
        <v>26.7</v>
      </c>
      <c r="H451" s="10"/>
      <c r="I451" s="10">
        <f t="shared" si="13"/>
        <v>26.703170731707328</v>
      </c>
    </row>
    <row r="452" spans="1:9" x14ac:dyDescent="0.25">
      <c r="A452">
        <f t="shared" ref="A452:A515" si="14">A451+0.5</f>
        <v>513.5</v>
      </c>
      <c r="B452">
        <v>27</v>
      </c>
      <c r="C452">
        <v>156</v>
      </c>
      <c r="D452">
        <v>28.4</v>
      </c>
      <c r="E452">
        <v>27.25</v>
      </c>
      <c r="F452">
        <v>27.02</v>
      </c>
      <c r="G452">
        <v>26.72</v>
      </c>
      <c r="H452" s="10"/>
      <c r="I452" s="10">
        <f t="shared" si="13"/>
        <v>26.703170731707328</v>
      </c>
    </row>
    <row r="453" spans="1:9" x14ac:dyDescent="0.25">
      <c r="A453">
        <f t="shared" si="14"/>
        <v>514</v>
      </c>
      <c r="B453">
        <v>27</v>
      </c>
      <c r="C453">
        <v>156</v>
      </c>
      <c r="D453">
        <v>28.4</v>
      </c>
      <c r="E453">
        <v>27.23</v>
      </c>
      <c r="F453">
        <v>27.02</v>
      </c>
      <c r="G453">
        <v>26.68</v>
      </c>
      <c r="H453" s="10"/>
      <c r="I453" s="10">
        <f t="shared" si="13"/>
        <v>26.7019512195122</v>
      </c>
    </row>
    <row r="454" spans="1:9" x14ac:dyDescent="0.25">
      <c r="A454">
        <f t="shared" si="14"/>
        <v>514.5</v>
      </c>
      <c r="B454">
        <v>27</v>
      </c>
      <c r="C454">
        <v>156</v>
      </c>
      <c r="D454">
        <v>28.42</v>
      </c>
      <c r="E454">
        <v>27.23</v>
      </c>
      <c r="F454">
        <v>27.02</v>
      </c>
      <c r="G454">
        <v>26.7</v>
      </c>
      <c r="H454" s="10"/>
      <c r="I454" s="10">
        <f t="shared" si="13"/>
        <v>26.701951219512207</v>
      </c>
    </row>
    <row r="455" spans="1:9" x14ac:dyDescent="0.25">
      <c r="A455">
        <f t="shared" si="14"/>
        <v>515</v>
      </c>
      <c r="B455">
        <v>27</v>
      </c>
      <c r="C455">
        <v>156</v>
      </c>
      <c r="D455">
        <v>28.42</v>
      </c>
      <c r="E455">
        <v>27.25</v>
      </c>
      <c r="F455">
        <v>27.02</v>
      </c>
      <c r="G455">
        <v>26.72</v>
      </c>
      <c r="H455" s="10"/>
      <c r="I455" s="10">
        <f t="shared" si="13"/>
        <v>26.701951219512207</v>
      </c>
    </row>
    <row r="456" spans="1:9" x14ac:dyDescent="0.25">
      <c r="A456">
        <f t="shared" si="14"/>
        <v>515.5</v>
      </c>
      <c r="B456">
        <v>27</v>
      </c>
      <c r="C456">
        <v>156</v>
      </c>
      <c r="D456">
        <v>28.37</v>
      </c>
      <c r="E456">
        <v>27.25</v>
      </c>
      <c r="F456">
        <v>27.02</v>
      </c>
      <c r="G456">
        <v>26.72</v>
      </c>
      <c r="H456" s="10"/>
      <c r="I456" s="10">
        <f t="shared" si="13"/>
        <v>26.701951219512207</v>
      </c>
    </row>
    <row r="457" spans="1:9" x14ac:dyDescent="0.25">
      <c r="A457">
        <f t="shared" si="14"/>
        <v>516</v>
      </c>
      <c r="B457">
        <v>27</v>
      </c>
      <c r="C457">
        <v>156</v>
      </c>
      <c r="D457">
        <v>28.42</v>
      </c>
      <c r="E457">
        <v>27.25</v>
      </c>
      <c r="F457">
        <v>27.02</v>
      </c>
      <c r="G457">
        <v>26.72</v>
      </c>
      <c r="H457" s="10"/>
      <c r="I457" s="10">
        <f t="shared" si="13"/>
        <v>26.702439024390255</v>
      </c>
    </row>
    <row r="458" spans="1:9" x14ac:dyDescent="0.25">
      <c r="A458">
        <f t="shared" si="14"/>
        <v>516.5</v>
      </c>
      <c r="B458">
        <v>27</v>
      </c>
      <c r="C458">
        <v>156</v>
      </c>
      <c r="D458">
        <v>28.42</v>
      </c>
      <c r="E458">
        <v>27.25</v>
      </c>
      <c r="F458">
        <v>27.02</v>
      </c>
      <c r="G458">
        <v>26.75</v>
      </c>
      <c r="H458" s="10"/>
      <c r="I458" s="10">
        <f t="shared" si="13"/>
        <v>26.702926829268304</v>
      </c>
    </row>
    <row r="459" spans="1:9" x14ac:dyDescent="0.25">
      <c r="A459">
        <f t="shared" si="14"/>
        <v>517</v>
      </c>
      <c r="B459">
        <v>27</v>
      </c>
      <c r="C459">
        <v>156</v>
      </c>
      <c r="D459">
        <v>28.42</v>
      </c>
      <c r="E459">
        <v>27.25</v>
      </c>
      <c r="F459">
        <v>27.02</v>
      </c>
      <c r="G459">
        <v>26.72</v>
      </c>
      <c r="H459" s="10"/>
      <c r="I459" s="10">
        <f t="shared" si="13"/>
        <v>26.702439024390255</v>
      </c>
    </row>
    <row r="460" spans="1:9" x14ac:dyDescent="0.25">
      <c r="A460">
        <f t="shared" si="14"/>
        <v>517.5</v>
      </c>
      <c r="B460">
        <v>27</v>
      </c>
      <c r="C460">
        <v>155</v>
      </c>
      <c r="D460">
        <v>28.42</v>
      </c>
      <c r="E460">
        <v>27.25</v>
      </c>
      <c r="F460">
        <v>27.02</v>
      </c>
      <c r="G460">
        <v>26.75</v>
      </c>
      <c r="H460" s="10"/>
      <c r="I460" s="10">
        <f t="shared" si="13"/>
        <v>26.702926829268307</v>
      </c>
    </row>
    <row r="461" spans="1:9" x14ac:dyDescent="0.25">
      <c r="A461">
        <f t="shared" si="14"/>
        <v>518</v>
      </c>
      <c r="B461">
        <v>27</v>
      </c>
      <c r="C461">
        <v>155</v>
      </c>
      <c r="D461">
        <v>28.42</v>
      </c>
      <c r="E461">
        <v>27.25</v>
      </c>
      <c r="F461">
        <v>27.02</v>
      </c>
      <c r="G461">
        <v>26.72</v>
      </c>
      <c r="H461" s="10"/>
      <c r="I461" s="10">
        <f t="shared" si="13"/>
        <v>26.702926829268307</v>
      </c>
    </row>
    <row r="462" spans="1:9" x14ac:dyDescent="0.25">
      <c r="A462">
        <f t="shared" si="14"/>
        <v>518.5</v>
      </c>
      <c r="B462">
        <v>27</v>
      </c>
      <c r="C462">
        <v>155</v>
      </c>
      <c r="D462">
        <v>28.4</v>
      </c>
      <c r="E462">
        <v>27.23</v>
      </c>
      <c r="F462">
        <v>27.02</v>
      </c>
      <c r="G462">
        <v>26.68</v>
      </c>
      <c r="H462" s="10"/>
      <c r="I462" s="10">
        <f t="shared" si="13"/>
        <v>26.703902439024404</v>
      </c>
    </row>
    <row r="463" spans="1:9" x14ac:dyDescent="0.25">
      <c r="A463">
        <f t="shared" si="14"/>
        <v>519</v>
      </c>
      <c r="B463">
        <v>27</v>
      </c>
      <c r="C463">
        <v>155</v>
      </c>
      <c r="D463">
        <v>28.4</v>
      </c>
      <c r="E463">
        <v>27.25</v>
      </c>
      <c r="F463">
        <v>27.02</v>
      </c>
      <c r="G463">
        <v>26.72</v>
      </c>
      <c r="H463" s="10"/>
      <c r="I463" s="10">
        <f t="shared" si="13"/>
        <v>26.703414634146355</v>
      </c>
    </row>
    <row r="464" spans="1:9" x14ac:dyDescent="0.25">
      <c r="A464">
        <f t="shared" si="14"/>
        <v>519.5</v>
      </c>
      <c r="B464">
        <v>27</v>
      </c>
      <c r="C464">
        <v>155</v>
      </c>
      <c r="D464">
        <v>28.37</v>
      </c>
      <c r="E464">
        <v>27.2</v>
      </c>
      <c r="F464">
        <v>27.02</v>
      </c>
      <c r="G464">
        <v>26.66</v>
      </c>
      <c r="H464" s="10"/>
      <c r="I464" s="10">
        <f t="shared" si="13"/>
        <v>26.703902439024404</v>
      </c>
    </row>
    <row r="465" spans="1:9" x14ac:dyDescent="0.25">
      <c r="A465">
        <f t="shared" si="14"/>
        <v>520</v>
      </c>
      <c r="B465">
        <v>27</v>
      </c>
      <c r="C465">
        <v>155</v>
      </c>
      <c r="D465">
        <v>28.42</v>
      </c>
      <c r="E465">
        <v>27.25</v>
      </c>
      <c r="F465">
        <v>27.02</v>
      </c>
      <c r="G465">
        <v>26.72</v>
      </c>
      <c r="H465" s="10"/>
      <c r="I465" s="10">
        <f t="shared" si="13"/>
        <v>26.702439024390259</v>
      </c>
    </row>
    <row r="466" spans="1:9" x14ac:dyDescent="0.25">
      <c r="A466">
        <f t="shared" si="14"/>
        <v>520.5</v>
      </c>
      <c r="B466">
        <v>27</v>
      </c>
      <c r="C466">
        <v>155</v>
      </c>
      <c r="D466">
        <v>28.4</v>
      </c>
      <c r="E466">
        <v>27.25</v>
      </c>
      <c r="F466">
        <v>27.03</v>
      </c>
      <c r="G466">
        <v>26.72</v>
      </c>
      <c r="H466" s="10"/>
      <c r="I466" s="10">
        <f t="shared" si="13"/>
        <v>26.700975609756114</v>
      </c>
    </row>
    <row r="467" spans="1:9" x14ac:dyDescent="0.25">
      <c r="A467">
        <f t="shared" si="14"/>
        <v>521</v>
      </c>
      <c r="B467">
        <v>27</v>
      </c>
      <c r="C467">
        <v>155</v>
      </c>
      <c r="D467">
        <v>28.42</v>
      </c>
      <c r="E467">
        <v>27.27</v>
      </c>
      <c r="F467">
        <v>27.03</v>
      </c>
      <c r="G467">
        <v>26.7</v>
      </c>
      <c r="H467" s="10"/>
      <c r="I467" s="10">
        <f t="shared" si="13"/>
        <v>26.700000000000017</v>
      </c>
    </row>
    <row r="468" spans="1:9" x14ac:dyDescent="0.25">
      <c r="A468">
        <f t="shared" si="14"/>
        <v>521.5</v>
      </c>
      <c r="B468">
        <v>27</v>
      </c>
      <c r="C468">
        <v>155</v>
      </c>
      <c r="D468">
        <v>28.35</v>
      </c>
      <c r="E468">
        <v>27.18</v>
      </c>
      <c r="F468">
        <v>27.03</v>
      </c>
      <c r="G468">
        <v>26.7</v>
      </c>
      <c r="H468" s="10"/>
      <c r="I468" s="10">
        <f t="shared" si="13"/>
        <v>26.700000000000017</v>
      </c>
    </row>
    <row r="469" spans="1:9" x14ac:dyDescent="0.25">
      <c r="A469">
        <f t="shared" si="14"/>
        <v>522</v>
      </c>
      <c r="B469">
        <v>27</v>
      </c>
      <c r="C469">
        <v>155</v>
      </c>
      <c r="D469">
        <v>28.33</v>
      </c>
      <c r="E469">
        <v>27.27</v>
      </c>
      <c r="F469">
        <v>27.03</v>
      </c>
      <c r="G469">
        <v>26.72</v>
      </c>
      <c r="H469" s="10"/>
      <c r="I469" s="10">
        <f t="shared" si="13"/>
        <v>26.699512195121965</v>
      </c>
    </row>
    <row r="470" spans="1:9" x14ac:dyDescent="0.25">
      <c r="A470">
        <f t="shared" si="14"/>
        <v>522.5</v>
      </c>
      <c r="B470">
        <v>27</v>
      </c>
      <c r="C470">
        <v>155</v>
      </c>
      <c r="D470">
        <v>28.37</v>
      </c>
      <c r="E470">
        <v>27.25</v>
      </c>
      <c r="F470">
        <v>27.03</v>
      </c>
      <c r="G470">
        <v>26.7</v>
      </c>
      <c r="H470" s="10"/>
      <c r="I470" s="10">
        <f t="shared" si="13"/>
        <v>26.699024390243917</v>
      </c>
    </row>
    <row r="471" spans="1:9" x14ac:dyDescent="0.25">
      <c r="A471">
        <f t="shared" si="14"/>
        <v>523</v>
      </c>
      <c r="B471">
        <v>27</v>
      </c>
      <c r="C471">
        <v>155</v>
      </c>
      <c r="D471">
        <v>28.37</v>
      </c>
      <c r="E471">
        <v>27.27</v>
      </c>
      <c r="F471">
        <v>27.03</v>
      </c>
      <c r="G471">
        <v>26.72</v>
      </c>
      <c r="H471" s="10"/>
      <c r="I471" s="10">
        <f t="shared" ref="I471:I534" si="15">AVERAGE(G451:G491)</f>
        <v>26.69902439024391</v>
      </c>
    </row>
    <row r="472" spans="1:9" x14ac:dyDescent="0.25">
      <c r="A472">
        <f t="shared" si="14"/>
        <v>523.5</v>
      </c>
      <c r="B472">
        <v>27</v>
      </c>
      <c r="C472">
        <v>155</v>
      </c>
      <c r="D472">
        <v>28.37</v>
      </c>
      <c r="E472">
        <v>27.27</v>
      </c>
      <c r="F472">
        <v>27.03</v>
      </c>
      <c r="G472">
        <v>26.7</v>
      </c>
      <c r="H472" s="10"/>
      <c r="I472" s="10">
        <f t="shared" si="15"/>
        <v>26.69902439024391</v>
      </c>
    </row>
    <row r="473" spans="1:9" x14ac:dyDescent="0.25">
      <c r="A473">
        <f t="shared" si="14"/>
        <v>524</v>
      </c>
      <c r="B473">
        <v>27</v>
      </c>
      <c r="C473">
        <v>155</v>
      </c>
      <c r="D473">
        <v>28.37</v>
      </c>
      <c r="E473">
        <v>27.27</v>
      </c>
      <c r="F473">
        <v>27.03</v>
      </c>
      <c r="G473">
        <v>26.7</v>
      </c>
      <c r="H473" s="10"/>
      <c r="I473" s="10">
        <f t="shared" si="15"/>
        <v>26.699024390243906</v>
      </c>
    </row>
    <row r="474" spans="1:9" x14ac:dyDescent="0.25">
      <c r="A474">
        <f t="shared" si="14"/>
        <v>524.5</v>
      </c>
      <c r="B474">
        <v>27</v>
      </c>
      <c r="C474">
        <v>155</v>
      </c>
      <c r="D474">
        <v>28.4</v>
      </c>
      <c r="E474">
        <v>27.25</v>
      </c>
      <c r="F474">
        <v>27.03</v>
      </c>
      <c r="G474">
        <v>26.7</v>
      </c>
      <c r="H474" s="10"/>
      <c r="I474" s="10">
        <f t="shared" si="15"/>
        <v>26.700000000000003</v>
      </c>
    </row>
    <row r="475" spans="1:9" x14ac:dyDescent="0.25">
      <c r="A475">
        <f t="shared" si="14"/>
        <v>525</v>
      </c>
      <c r="B475">
        <v>27</v>
      </c>
      <c r="C475">
        <v>155</v>
      </c>
      <c r="D475">
        <v>28.37</v>
      </c>
      <c r="E475">
        <v>27.23</v>
      </c>
      <c r="F475">
        <v>27.03</v>
      </c>
      <c r="G475">
        <v>26.66</v>
      </c>
      <c r="H475" s="10"/>
      <c r="I475" s="10">
        <f t="shared" si="15"/>
        <v>26.700000000000003</v>
      </c>
    </row>
    <row r="476" spans="1:9" x14ac:dyDescent="0.25">
      <c r="A476">
        <f t="shared" si="14"/>
        <v>525.5</v>
      </c>
      <c r="B476">
        <v>27</v>
      </c>
      <c r="C476">
        <v>155</v>
      </c>
      <c r="D476">
        <v>28.4</v>
      </c>
      <c r="E476">
        <v>27.27</v>
      </c>
      <c r="F476">
        <v>27.03</v>
      </c>
      <c r="G476">
        <v>26.7</v>
      </c>
      <c r="H476" s="10"/>
      <c r="I476" s="10">
        <f t="shared" si="15"/>
        <v>26.699512195121955</v>
      </c>
    </row>
    <row r="477" spans="1:9" x14ac:dyDescent="0.25">
      <c r="A477">
        <f t="shared" si="14"/>
        <v>526</v>
      </c>
      <c r="B477">
        <v>27</v>
      </c>
      <c r="C477">
        <v>155</v>
      </c>
      <c r="D477">
        <v>28.35</v>
      </c>
      <c r="E477">
        <v>27.2</v>
      </c>
      <c r="F477">
        <v>27.03</v>
      </c>
      <c r="G477">
        <v>26.72</v>
      </c>
      <c r="H477" s="10"/>
      <c r="I477" s="10">
        <f t="shared" si="15"/>
        <v>26.700243902439027</v>
      </c>
    </row>
    <row r="478" spans="1:9" x14ac:dyDescent="0.25">
      <c r="A478">
        <f t="shared" si="14"/>
        <v>526.5</v>
      </c>
      <c r="B478">
        <v>27</v>
      </c>
      <c r="C478">
        <v>155</v>
      </c>
      <c r="D478">
        <v>28.37</v>
      </c>
      <c r="E478">
        <v>27.27</v>
      </c>
      <c r="F478">
        <v>27.03</v>
      </c>
      <c r="G478">
        <v>26.72</v>
      </c>
      <c r="H478" s="10"/>
      <c r="I478" s="10">
        <f t="shared" si="15"/>
        <v>26.7009756097561</v>
      </c>
    </row>
    <row r="479" spans="1:9" x14ac:dyDescent="0.25">
      <c r="A479">
        <f t="shared" si="14"/>
        <v>527</v>
      </c>
      <c r="B479">
        <v>27</v>
      </c>
      <c r="C479">
        <v>155</v>
      </c>
      <c r="D479">
        <v>28.37</v>
      </c>
      <c r="E479">
        <v>27.25</v>
      </c>
      <c r="F479">
        <v>27.03</v>
      </c>
      <c r="G479">
        <v>26.68</v>
      </c>
      <c r="H479" s="10"/>
      <c r="I479" s="10">
        <f t="shared" si="15"/>
        <v>26.701463414634148</v>
      </c>
    </row>
    <row r="480" spans="1:9" x14ac:dyDescent="0.25">
      <c r="A480">
        <f t="shared" si="14"/>
        <v>527.5</v>
      </c>
      <c r="B480">
        <v>27</v>
      </c>
      <c r="C480">
        <v>155</v>
      </c>
      <c r="D480">
        <v>28.35</v>
      </c>
      <c r="E480">
        <v>27.27</v>
      </c>
      <c r="F480">
        <v>27.03</v>
      </c>
      <c r="G480">
        <v>26.7</v>
      </c>
      <c r="H480" s="10"/>
      <c r="I480" s="10">
        <f t="shared" si="15"/>
        <v>26.701463414634148</v>
      </c>
    </row>
    <row r="481" spans="1:9" x14ac:dyDescent="0.25">
      <c r="A481">
        <f t="shared" si="14"/>
        <v>528</v>
      </c>
      <c r="B481">
        <v>27</v>
      </c>
      <c r="C481">
        <v>155</v>
      </c>
      <c r="D481">
        <v>28.37</v>
      </c>
      <c r="E481">
        <v>27.25</v>
      </c>
      <c r="F481">
        <v>27.03</v>
      </c>
      <c r="G481">
        <v>26.7</v>
      </c>
      <c r="H481" s="10"/>
      <c r="I481" s="10">
        <f t="shared" si="15"/>
        <v>26.700731707317079</v>
      </c>
    </row>
    <row r="482" spans="1:9" x14ac:dyDescent="0.25">
      <c r="A482">
        <f t="shared" si="14"/>
        <v>528.5</v>
      </c>
      <c r="B482">
        <v>27</v>
      </c>
      <c r="C482">
        <v>155</v>
      </c>
      <c r="D482">
        <v>28.37</v>
      </c>
      <c r="E482">
        <v>27.25</v>
      </c>
      <c r="F482">
        <v>27.03</v>
      </c>
      <c r="G482">
        <v>26.7</v>
      </c>
      <c r="H482" s="10"/>
      <c r="I482" s="10">
        <f t="shared" si="15"/>
        <v>26.701463414634148</v>
      </c>
    </row>
    <row r="483" spans="1:9" x14ac:dyDescent="0.25">
      <c r="A483">
        <f t="shared" si="14"/>
        <v>529</v>
      </c>
      <c r="B483">
        <v>27</v>
      </c>
      <c r="C483">
        <v>155</v>
      </c>
      <c r="D483">
        <v>28.35</v>
      </c>
      <c r="E483">
        <v>27.25</v>
      </c>
      <c r="F483">
        <v>27.03</v>
      </c>
      <c r="G483">
        <v>26.68</v>
      </c>
      <c r="H483" s="10"/>
      <c r="I483" s="10">
        <f t="shared" si="15"/>
        <v>26.703658536585365</v>
      </c>
    </row>
    <row r="484" spans="1:9" x14ac:dyDescent="0.25">
      <c r="A484">
        <f t="shared" si="14"/>
        <v>529.5</v>
      </c>
      <c r="B484">
        <v>27</v>
      </c>
      <c r="C484">
        <v>155</v>
      </c>
      <c r="D484">
        <v>28.29</v>
      </c>
      <c r="E484">
        <v>27.25</v>
      </c>
      <c r="F484">
        <v>27.03</v>
      </c>
      <c r="G484">
        <v>26.7</v>
      </c>
      <c r="H484" s="10"/>
      <c r="I484" s="10">
        <f t="shared" si="15"/>
        <v>26.703658536585369</v>
      </c>
    </row>
    <row r="485" spans="1:9" x14ac:dyDescent="0.25">
      <c r="A485">
        <f t="shared" si="14"/>
        <v>530</v>
      </c>
      <c r="B485">
        <v>27</v>
      </c>
      <c r="C485">
        <v>155</v>
      </c>
      <c r="D485">
        <v>28.33</v>
      </c>
      <c r="E485">
        <v>27.23</v>
      </c>
      <c r="F485">
        <v>27.03</v>
      </c>
      <c r="G485">
        <v>26.64</v>
      </c>
      <c r="H485" s="10"/>
      <c r="I485" s="10">
        <f t="shared" si="15"/>
        <v>26.705853658536586</v>
      </c>
    </row>
    <row r="486" spans="1:9" x14ac:dyDescent="0.25">
      <c r="A486">
        <f t="shared" si="14"/>
        <v>530.5</v>
      </c>
      <c r="B486">
        <v>27</v>
      </c>
      <c r="C486">
        <v>155</v>
      </c>
      <c r="D486">
        <v>28.33</v>
      </c>
      <c r="E486">
        <v>27.2</v>
      </c>
      <c r="F486">
        <v>27.03</v>
      </c>
      <c r="G486">
        <v>26.64</v>
      </c>
      <c r="H486" s="10"/>
      <c r="I486" s="10">
        <f t="shared" si="15"/>
        <v>26.706585365853659</v>
      </c>
    </row>
    <row r="487" spans="1:9" x14ac:dyDescent="0.25">
      <c r="A487">
        <f t="shared" si="14"/>
        <v>531</v>
      </c>
      <c r="B487">
        <v>27</v>
      </c>
      <c r="C487">
        <v>155</v>
      </c>
      <c r="D487">
        <v>28.37</v>
      </c>
      <c r="E487">
        <v>27.25</v>
      </c>
      <c r="F487">
        <v>27.03</v>
      </c>
      <c r="G487">
        <v>26.66</v>
      </c>
      <c r="H487" s="10"/>
      <c r="I487" s="10">
        <f t="shared" si="15"/>
        <v>26.707317073170731</v>
      </c>
    </row>
    <row r="488" spans="1:9" x14ac:dyDescent="0.25">
      <c r="A488">
        <f t="shared" si="14"/>
        <v>531.5</v>
      </c>
      <c r="B488">
        <v>27</v>
      </c>
      <c r="C488">
        <v>155</v>
      </c>
      <c r="D488">
        <v>28.35</v>
      </c>
      <c r="E488">
        <v>27.25</v>
      </c>
      <c r="F488">
        <v>27.03</v>
      </c>
      <c r="G488">
        <v>26.68</v>
      </c>
      <c r="H488" s="10"/>
      <c r="I488" s="10">
        <f t="shared" si="15"/>
        <v>26.708536585365859</v>
      </c>
    </row>
    <row r="489" spans="1:9" x14ac:dyDescent="0.25">
      <c r="A489">
        <f t="shared" si="14"/>
        <v>532</v>
      </c>
      <c r="B489">
        <v>27</v>
      </c>
      <c r="C489">
        <v>155</v>
      </c>
      <c r="D489">
        <v>28.33</v>
      </c>
      <c r="E489">
        <v>27.23</v>
      </c>
      <c r="F489">
        <v>27.03</v>
      </c>
      <c r="G489">
        <v>26.68</v>
      </c>
      <c r="H489" s="10"/>
      <c r="I489" s="10">
        <f t="shared" si="15"/>
        <v>26.70975609756098</v>
      </c>
    </row>
    <row r="490" spans="1:9" x14ac:dyDescent="0.25">
      <c r="A490">
        <f t="shared" si="14"/>
        <v>532.5</v>
      </c>
      <c r="B490">
        <v>27</v>
      </c>
      <c r="C490">
        <v>155</v>
      </c>
      <c r="D490">
        <v>28.31</v>
      </c>
      <c r="E490">
        <v>27.23</v>
      </c>
      <c r="F490">
        <v>27.03</v>
      </c>
      <c r="G490">
        <v>26.66</v>
      </c>
      <c r="H490" s="10"/>
      <c r="I490" s="10">
        <f t="shared" si="15"/>
        <v>26.710487804878053</v>
      </c>
    </row>
    <row r="491" spans="1:9" x14ac:dyDescent="0.25">
      <c r="A491">
        <f t="shared" si="14"/>
        <v>533</v>
      </c>
      <c r="B491">
        <v>27</v>
      </c>
      <c r="C491">
        <v>155</v>
      </c>
      <c r="D491">
        <v>28.33</v>
      </c>
      <c r="E491">
        <v>27.25</v>
      </c>
      <c r="F491">
        <v>27.03</v>
      </c>
      <c r="G491">
        <v>26.7</v>
      </c>
      <c r="H491" s="10"/>
      <c r="I491" s="10">
        <f t="shared" si="15"/>
        <v>26.711707317073177</v>
      </c>
    </row>
    <row r="492" spans="1:9" x14ac:dyDescent="0.25">
      <c r="A492">
        <f t="shared" si="14"/>
        <v>533.5</v>
      </c>
      <c r="B492">
        <v>27</v>
      </c>
      <c r="C492">
        <v>155</v>
      </c>
      <c r="D492">
        <v>28.31</v>
      </c>
      <c r="E492">
        <v>27.23</v>
      </c>
      <c r="F492">
        <v>27.03</v>
      </c>
      <c r="G492">
        <v>26.7</v>
      </c>
      <c r="H492" s="10"/>
      <c r="I492" s="10">
        <f t="shared" si="15"/>
        <v>26.712926829268298</v>
      </c>
    </row>
    <row r="493" spans="1:9" x14ac:dyDescent="0.25">
      <c r="A493">
        <f t="shared" si="14"/>
        <v>534</v>
      </c>
      <c r="B493">
        <v>27</v>
      </c>
      <c r="C493">
        <v>155</v>
      </c>
      <c r="D493">
        <v>28.31</v>
      </c>
      <c r="E493">
        <v>27.23</v>
      </c>
      <c r="F493">
        <v>27.03</v>
      </c>
      <c r="G493">
        <v>26.72</v>
      </c>
      <c r="H493" s="10"/>
      <c r="I493" s="10">
        <f t="shared" si="15"/>
        <v>26.714146341463419</v>
      </c>
    </row>
    <row r="494" spans="1:9" x14ac:dyDescent="0.25">
      <c r="A494">
        <f t="shared" si="14"/>
        <v>534.5</v>
      </c>
      <c r="B494">
        <v>27</v>
      </c>
      <c r="C494">
        <v>155</v>
      </c>
      <c r="D494">
        <v>28.33</v>
      </c>
      <c r="E494">
        <v>27.25</v>
      </c>
      <c r="F494">
        <v>27.03</v>
      </c>
      <c r="G494">
        <v>26.72</v>
      </c>
      <c r="H494" s="10"/>
      <c r="I494" s="10">
        <f t="shared" si="15"/>
        <v>26.71536585365854</v>
      </c>
    </row>
    <row r="495" spans="1:9" x14ac:dyDescent="0.25">
      <c r="A495">
        <f t="shared" si="14"/>
        <v>535</v>
      </c>
      <c r="B495">
        <v>27</v>
      </c>
      <c r="C495">
        <v>155</v>
      </c>
      <c r="D495">
        <v>28.31</v>
      </c>
      <c r="E495">
        <v>27.2</v>
      </c>
      <c r="F495">
        <v>27.03</v>
      </c>
      <c r="G495">
        <v>26.7</v>
      </c>
      <c r="H495" s="10"/>
      <c r="I495" s="10">
        <f t="shared" si="15"/>
        <v>26.71536585365854</v>
      </c>
    </row>
    <row r="496" spans="1:9" x14ac:dyDescent="0.25">
      <c r="A496">
        <f t="shared" si="14"/>
        <v>535.5</v>
      </c>
      <c r="B496">
        <v>27</v>
      </c>
      <c r="C496">
        <v>155</v>
      </c>
      <c r="D496">
        <v>28.33</v>
      </c>
      <c r="E496">
        <v>27.2</v>
      </c>
      <c r="F496">
        <v>27.03</v>
      </c>
      <c r="G496">
        <v>26.7</v>
      </c>
      <c r="H496" s="10"/>
      <c r="I496" s="10">
        <f t="shared" si="15"/>
        <v>26.717560975609764</v>
      </c>
    </row>
    <row r="497" spans="1:9" x14ac:dyDescent="0.25">
      <c r="A497">
        <f t="shared" si="14"/>
        <v>536</v>
      </c>
      <c r="B497">
        <v>27</v>
      </c>
      <c r="C497">
        <v>155</v>
      </c>
      <c r="D497">
        <v>28.33</v>
      </c>
      <c r="E497">
        <v>27.23</v>
      </c>
      <c r="F497">
        <v>27.03</v>
      </c>
      <c r="G497">
        <v>26.75</v>
      </c>
      <c r="H497" s="10"/>
      <c r="I497" s="10">
        <f t="shared" si="15"/>
        <v>26.718048780487806</v>
      </c>
    </row>
    <row r="498" spans="1:9" x14ac:dyDescent="0.25">
      <c r="A498">
        <f t="shared" si="14"/>
        <v>536.5</v>
      </c>
      <c r="B498">
        <v>27</v>
      </c>
      <c r="C498">
        <v>155</v>
      </c>
      <c r="D498">
        <v>28.31</v>
      </c>
      <c r="E498">
        <v>27.23</v>
      </c>
      <c r="F498">
        <v>27.03</v>
      </c>
      <c r="G498">
        <v>26.75</v>
      </c>
      <c r="H498" s="10"/>
      <c r="I498" s="10">
        <f t="shared" si="15"/>
        <v>26.718780487804878</v>
      </c>
    </row>
    <row r="499" spans="1:9" x14ac:dyDescent="0.25">
      <c r="A499">
        <f t="shared" si="14"/>
        <v>537</v>
      </c>
      <c r="B499">
        <v>27</v>
      </c>
      <c r="C499">
        <v>155</v>
      </c>
      <c r="D499">
        <v>28.31</v>
      </c>
      <c r="E499">
        <v>27.23</v>
      </c>
      <c r="F499">
        <v>27.03</v>
      </c>
      <c r="G499">
        <v>26.77</v>
      </c>
      <c r="H499" s="10"/>
      <c r="I499" s="10">
        <f t="shared" si="15"/>
        <v>26.719512195121951</v>
      </c>
    </row>
    <row r="500" spans="1:9" x14ac:dyDescent="0.25">
      <c r="A500">
        <f t="shared" si="14"/>
        <v>537.5</v>
      </c>
      <c r="B500">
        <v>27</v>
      </c>
      <c r="C500">
        <v>155</v>
      </c>
      <c r="D500">
        <v>28.31</v>
      </c>
      <c r="E500">
        <v>27.18</v>
      </c>
      <c r="F500">
        <v>27.03</v>
      </c>
      <c r="G500">
        <v>26.72</v>
      </c>
      <c r="H500" s="10"/>
      <c r="I500" s="10">
        <f t="shared" si="15"/>
        <v>26.719024390243909</v>
      </c>
    </row>
    <row r="501" spans="1:9" x14ac:dyDescent="0.25">
      <c r="A501">
        <f t="shared" si="14"/>
        <v>538</v>
      </c>
      <c r="B501">
        <v>27</v>
      </c>
      <c r="C501">
        <v>155</v>
      </c>
      <c r="D501">
        <v>28.29</v>
      </c>
      <c r="E501">
        <v>27.16</v>
      </c>
      <c r="F501">
        <v>27.03</v>
      </c>
      <c r="G501">
        <v>26.72</v>
      </c>
      <c r="H501" s="10"/>
      <c r="I501" s="10">
        <f t="shared" si="15"/>
        <v>26.718536585365861</v>
      </c>
    </row>
    <row r="502" spans="1:9" x14ac:dyDescent="0.25">
      <c r="A502">
        <f t="shared" si="14"/>
        <v>538.5</v>
      </c>
      <c r="B502">
        <v>27</v>
      </c>
      <c r="C502">
        <v>155</v>
      </c>
      <c r="D502">
        <v>28.29</v>
      </c>
      <c r="E502">
        <v>27.18</v>
      </c>
      <c r="F502">
        <v>27.02</v>
      </c>
      <c r="G502">
        <v>26.75</v>
      </c>
      <c r="I502" s="10">
        <f t="shared" si="15"/>
        <v>26.719024390243909</v>
      </c>
    </row>
    <row r="503" spans="1:9" x14ac:dyDescent="0.25">
      <c r="A503">
        <f t="shared" si="14"/>
        <v>539</v>
      </c>
      <c r="B503">
        <v>27</v>
      </c>
      <c r="C503">
        <v>155</v>
      </c>
      <c r="D503">
        <v>28.33</v>
      </c>
      <c r="E503">
        <v>27.2</v>
      </c>
      <c r="F503">
        <v>27.02</v>
      </c>
      <c r="G503">
        <v>26.77</v>
      </c>
      <c r="I503" s="10">
        <f t="shared" si="15"/>
        <v>26.719024390243909</v>
      </c>
    </row>
    <row r="504" spans="1:9" x14ac:dyDescent="0.25">
      <c r="A504">
        <f t="shared" si="14"/>
        <v>539.5</v>
      </c>
      <c r="B504">
        <v>27</v>
      </c>
      <c r="C504">
        <v>155</v>
      </c>
      <c r="D504">
        <v>28.31</v>
      </c>
      <c r="E504">
        <v>27.18</v>
      </c>
      <c r="F504">
        <v>27.02</v>
      </c>
      <c r="G504">
        <v>26.72</v>
      </c>
      <c r="I504" s="10">
        <f t="shared" si="15"/>
        <v>26.72</v>
      </c>
    </row>
    <row r="505" spans="1:9" x14ac:dyDescent="0.25">
      <c r="A505">
        <f t="shared" si="14"/>
        <v>540</v>
      </c>
      <c r="B505">
        <v>27</v>
      </c>
      <c r="C505">
        <v>155</v>
      </c>
      <c r="D505">
        <v>28.29</v>
      </c>
      <c r="E505">
        <v>27.23</v>
      </c>
      <c r="F505">
        <v>27.02</v>
      </c>
      <c r="G505">
        <v>26.75</v>
      </c>
      <c r="I505" s="10">
        <f t="shared" si="15"/>
        <v>26.72121951219512</v>
      </c>
    </row>
    <row r="506" spans="1:9" x14ac:dyDescent="0.25">
      <c r="A506">
        <f t="shared" si="14"/>
        <v>540.5</v>
      </c>
      <c r="B506">
        <v>27</v>
      </c>
      <c r="C506">
        <v>155</v>
      </c>
      <c r="D506">
        <v>28.31</v>
      </c>
      <c r="E506">
        <v>27.2</v>
      </c>
      <c r="F506">
        <v>27.02</v>
      </c>
      <c r="G506">
        <v>26.75</v>
      </c>
      <c r="I506" s="10">
        <f t="shared" si="15"/>
        <v>26.72317073170732</v>
      </c>
    </row>
    <row r="507" spans="1:9" x14ac:dyDescent="0.25">
      <c r="A507">
        <f t="shared" si="14"/>
        <v>541</v>
      </c>
      <c r="B507">
        <v>27</v>
      </c>
      <c r="C507">
        <v>155</v>
      </c>
      <c r="D507">
        <v>28.33</v>
      </c>
      <c r="E507">
        <v>27.18</v>
      </c>
      <c r="F507">
        <v>27.02</v>
      </c>
      <c r="G507">
        <v>26.75</v>
      </c>
      <c r="I507" s="10">
        <f t="shared" si="15"/>
        <v>26.725121951219514</v>
      </c>
    </row>
    <row r="508" spans="1:9" x14ac:dyDescent="0.25">
      <c r="A508">
        <f t="shared" si="14"/>
        <v>541.5</v>
      </c>
      <c r="B508">
        <v>27</v>
      </c>
      <c r="C508">
        <v>155</v>
      </c>
      <c r="D508">
        <v>28.33</v>
      </c>
      <c r="E508">
        <v>27.2</v>
      </c>
      <c r="F508">
        <v>27.02</v>
      </c>
      <c r="G508">
        <v>26.75</v>
      </c>
      <c r="I508" s="10">
        <f t="shared" si="15"/>
        <v>26.727317073170735</v>
      </c>
    </row>
    <row r="509" spans="1:9" x14ac:dyDescent="0.25">
      <c r="A509">
        <f t="shared" si="14"/>
        <v>542</v>
      </c>
      <c r="B509">
        <v>27</v>
      </c>
      <c r="C509">
        <v>155</v>
      </c>
      <c r="D509">
        <v>28.27</v>
      </c>
      <c r="E509">
        <v>27.14</v>
      </c>
      <c r="F509">
        <v>27.02</v>
      </c>
      <c r="G509">
        <v>26.75</v>
      </c>
      <c r="I509" s="10">
        <f t="shared" si="15"/>
        <v>26.728292682926831</v>
      </c>
    </row>
    <row r="510" spans="1:9" x14ac:dyDescent="0.25">
      <c r="A510">
        <f t="shared" si="14"/>
        <v>542.5</v>
      </c>
      <c r="B510">
        <v>27</v>
      </c>
      <c r="C510">
        <v>155</v>
      </c>
      <c r="D510">
        <v>28.29</v>
      </c>
      <c r="E510">
        <v>27.18</v>
      </c>
      <c r="F510">
        <v>27.02</v>
      </c>
      <c r="G510">
        <v>26.75</v>
      </c>
      <c r="I510" s="10">
        <f t="shared" si="15"/>
        <v>26.73</v>
      </c>
    </row>
    <row r="511" spans="1:9" x14ac:dyDescent="0.25">
      <c r="A511">
        <f t="shared" si="14"/>
        <v>543</v>
      </c>
      <c r="B511">
        <v>27</v>
      </c>
      <c r="C511">
        <v>155</v>
      </c>
      <c r="D511">
        <v>28.31</v>
      </c>
      <c r="E511">
        <v>27.18</v>
      </c>
      <c r="F511">
        <v>27.02</v>
      </c>
      <c r="G511">
        <v>26.75</v>
      </c>
      <c r="I511" s="10">
        <f t="shared" si="15"/>
        <v>26.732195121951225</v>
      </c>
    </row>
    <row r="512" spans="1:9" x14ac:dyDescent="0.25">
      <c r="A512">
        <f t="shared" si="14"/>
        <v>543.5</v>
      </c>
      <c r="B512">
        <v>27</v>
      </c>
      <c r="C512">
        <v>155</v>
      </c>
      <c r="D512">
        <v>28.29</v>
      </c>
      <c r="E512">
        <v>27.2</v>
      </c>
      <c r="F512">
        <v>27.02</v>
      </c>
      <c r="G512">
        <v>26.77</v>
      </c>
      <c r="I512" s="10">
        <f t="shared" si="15"/>
        <v>26.733414634146346</v>
      </c>
    </row>
    <row r="513" spans="1:9" x14ac:dyDescent="0.25">
      <c r="A513">
        <f t="shared" si="14"/>
        <v>544</v>
      </c>
      <c r="B513">
        <v>27</v>
      </c>
      <c r="C513">
        <v>155</v>
      </c>
      <c r="D513">
        <v>28.29</v>
      </c>
      <c r="E513">
        <v>27.2</v>
      </c>
      <c r="F513">
        <v>27.02</v>
      </c>
      <c r="G513">
        <v>26.75</v>
      </c>
      <c r="I513" s="10">
        <f t="shared" si="15"/>
        <v>26.735121951219515</v>
      </c>
    </row>
    <row r="514" spans="1:9" x14ac:dyDescent="0.25">
      <c r="A514">
        <f t="shared" si="14"/>
        <v>544.5</v>
      </c>
      <c r="B514">
        <v>27</v>
      </c>
      <c r="C514">
        <v>155</v>
      </c>
      <c r="D514">
        <v>28.27</v>
      </c>
      <c r="E514">
        <v>27.16</v>
      </c>
      <c r="F514">
        <v>27.02</v>
      </c>
      <c r="G514">
        <v>26.75</v>
      </c>
      <c r="I514" s="10">
        <f t="shared" si="15"/>
        <v>26.735853658536588</v>
      </c>
    </row>
    <row r="515" spans="1:9" x14ac:dyDescent="0.25">
      <c r="A515">
        <f t="shared" si="14"/>
        <v>545</v>
      </c>
      <c r="B515">
        <v>27</v>
      </c>
      <c r="C515">
        <v>155</v>
      </c>
      <c r="D515">
        <v>28.31</v>
      </c>
      <c r="E515">
        <v>27.2</v>
      </c>
      <c r="F515">
        <v>27.01</v>
      </c>
      <c r="G515">
        <v>26.7</v>
      </c>
      <c r="I515" s="10">
        <f t="shared" si="15"/>
        <v>26.736585365853664</v>
      </c>
    </row>
    <row r="516" spans="1:9" x14ac:dyDescent="0.25">
      <c r="A516">
        <f t="shared" ref="A516:A579" si="16">A515+0.5</f>
        <v>545.5</v>
      </c>
      <c r="B516">
        <v>27</v>
      </c>
      <c r="C516">
        <v>155</v>
      </c>
      <c r="D516">
        <v>28.31</v>
      </c>
      <c r="E516">
        <v>27.18</v>
      </c>
      <c r="F516">
        <v>27.01</v>
      </c>
      <c r="G516">
        <v>26.75</v>
      </c>
      <c r="I516" s="10">
        <f t="shared" si="15"/>
        <v>26.738292682926829</v>
      </c>
    </row>
    <row r="517" spans="1:9" x14ac:dyDescent="0.25">
      <c r="A517">
        <f t="shared" si="16"/>
        <v>546</v>
      </c>
      <c r="B517">
        <v>27</v>
      </c>
      <c r="C517">
        <v>155</v>
      </c>
      <c r="D517">
        <v>28.31</v>
      </c>
      <c r="E517">
        <v>27.2</v>
      </c>
      <c r="F517">
        <v>27.01</v>
      </c>
      <c r="G517">
        <v>26.72</v>
      </c>
      <c r="I517" s="10">
        <f t="shared" si="15"/>
        <v>26.740000000000002</v>
      </c>
    </row>
    <row r="518" spans="1:9" x14ac:dyDescent="0.25">
      <c r="A518">
        <f t="shared" si="16"/>
        <v>546.5</v>
      </c>
      <c r="B518">
        <v>27</v>
      </c>
      <c r="C518">
        <v>155</v>
      </c>
      <c r="D518">
        <v>28.31</v>
      </c>
      <c r="E518">
        <v>27.2</v>
      </c>
      <c r="F518">
        <v>27.01</v>
      </c>
      <c r="G518">
        <v>26.75</v>
      </c>
      <c r="I518" s="10">
        <f t="shared" si="15"/>
        <v>26.739268292682929</v>
      </c>
    </row>
    <row r="519" spans="1:9" x14ac:dyDescent="0.25">
      <c r="A519">
        <f t="shared" si="16"/>
        <v>547</v>
      </c>
      <c r="B519">
        <v>27</v>
      </c>
      <c r="C519">
        <v>155</v>
      </c>
      <c r="D519">
        <v>28.31</v>
      </c>
      <c r="E519">
        <v>27.23</v>
      </c>
      <c r="F519">
        <v>27.01</v>
      </c>
      <c r="G519">
        <v>26.75</v>
      </c>
      <c r="I519" s="10">
        <f t="shared" si="15"/>
        <v>26.738048780487809</v>
      </c>
    </row>
    <row r="520" spans="1:9" x14ac:dyDescent="0.25">
      <c r="A520">
        <f t="shared" si="16"/>
        <v>547.5</v>
      </c>
      <c r="B520">
        <v>27</v>
      </c>
      <c r="C520">
        <v>156</v>
      </c>
      <c r="D520">
        <v>28.27</v>
      </c>
      <c r="E520">
        <v>27.18</v>
      </c>
      <c r="F520">
        <v>27.01</v>
      </c>
      <c r="G520">
        <v>26.66</v>
      </c>
      <c r="I520" s="10">
        <f t="shared" si="15"/>
        <v>26.737560975609757</v>
      </c>
    </row>
    <row r="521" spans="1:9" x14ac:dyDescent="0.25">
      <c r="A521">
        <f t="shared" si="16"/>
        <v>548</v>
      </c>
      <c r="B521">
        <v>27</v>
      </c>
      <c r="C521">
        <v>156</v>
      </c>
      <c r="D521">
        <v>28.29</v>
      </c>
      <c r="E521">
        <v>27.18</v>
      </c>
      <c r="F521">
        <v>27.01</v>
      </c>
      <c r="G521">
        <v>26.68</v>
      </c>
      <c r="I521" s="10">
        <f t="shared" si="15"/>
        <v>26.738780487804878</v>
      </c>
    </row>
    <row r="522" spans="1:9" x14ac:dyDescent="0.25">
      <c r="A522">
        <f t="shared" si="16"/>
        <v>548.5</v>
      </c>
      <c r="B522">
        <v>27</v>
      </c>
      <c r="C522">
        <v>156</v>
      </c>
      <c r="D522">
        <v>28.31</v>
      </c>
      <c r="E522">
        <v>27.2</v>
      </c>
      <c r="F522">
        <v>27.01</v>
      </c>
      <c r="G522">
        <v>26.72</v>
      </c>
      <c r="I522" s="10">
        <f t="shared" si="15"/>
        <v>26.739512195121954</v>
      </c>
    </row>
    <row r="523" spans="1:9" x14ac:dyDescent="0.25">
      <c r="A523">
        <f t="shared" si="16"/>
        <v>549</v>
      </c>
      <c r="B523">
        <v>27</v>
      </c>
      <c r="C523">
        <v>156</v>
      </c>
      <c r="D523">
        <v>28.31</v>
      </c>
      <c r="E523">
        <v>27.2</v>
      </c>
      <c r="F523">
        <v>27.01</v>
      </c>
      <c r="G523">
        <v>26.7</v>
      </c>
      <c r="I523" s="10">
        <f t="shared" si="15"/>
        <v>26.739512195121954</v>
      </c>
    </row>
    <row r="524" spans="1:9" x14ac:dyDescent="0.25">
      <c r="A524">
        <f t="shared" si="16"/>
        <v>549.5</v>
      </c>
      <c r="B524">
        <v>27</v>
      </c>
      <c r="C524">
        <v>156</v>
      </c>
      <c r="D524">
        <v>28.29</v>
      </c>
      <c r="E524">
        <v>27.25</v>
      </c>
      <c r="F524">
        <v>27.01</v>
      </c>
      <c r="G524">
        <v>26.72</v>
      </c>
      <c r="I524" s="10">
        <f t="shared" si="15"/>
        <v>26.738292682926833</v>
      </c>
    </row>
    <row r="525" spans="1:9" x14ac:dyDescent="0.25">
      <c r="A525">
        <f t="shared" si="16"/>
        <v>550</v>
      </c>
      <c r="B525">
        <v>27</v>
      </c>
      <c r="C525">
        <v>156</v>
      </c>
      <c r="D525">
        <v>28.27</v>
      </c>
      <c r="E525">
        <v>27.2</v>
      </c>
      <c r="F525">
        <v>27.01</v>
      </c>
      <c r="G525">
        <v>26.75</v>
      </c>
      <c r="I525" s="10">
        <f t="shared" si="15"/>
        <v>26.738292682926829</v>
      </c>
    </row>
    <row r="526" spans="1:9" x14ac:dyDescent="0.25">
      <c r="A526">
        <f t="shared" si="16"/>
        <v>550.5</v>
      </c>
      <c r="B526">
        <v>27</v>
      </c>
      <c r="C526">
        <v>156</v>
      </c>
      <c r="D526">
        <v>28.31</v>
      </c>
      <c r="E526">
        <v>27.2</v>
      </c>
      <c r="F526">
        <v>27.01</v>
      </c>
      <c r="G526">
        <v>26.72</v>
      </c>
      <c r="I526" s="10">
        <f t="shared" si="15"/>
        <v>26.73756097560976</v>
      </c>
    </row>
    <row r="527" spans="1:9" x14ac:dyDescent="0.25">
      <c r="A527">
        <f t="shared" si="16"/>
        <v>551</v>
      </c>
      <c r="B527">
        <v>27</v>
      </c>
      <c r="C527">
        <v>156</v>
      </c>
      <c r="D527">
        <v>28.31</v>
      </c>
      <c r="E527">
        <v>27.2</v>
      </c>
      <c r="F527">
        <v>27.01</v>
      </c>
      <c r="G527">
        <v>26.72</v>
      </c>
      <c r="I527" s="10">
        <f t="shared" si="15"/>
        <v>26.736341463414639</v>
      </c>
    </row>
    <row r="528" spans="1:9" x14ac:dyDescent="0.25">
      <c r="A528">
        <f t="shared" si="16"/>
        <v>551.5</v>
      </c>
      <c r="B528">
        <v>27</v>
      </c>
      <c r="C528">
        <v>156</v>
      </c>
      <c r="D528">
        <v>28.31</v>
      </c>
      <c r="E528">
        <v>27.2</v>
      </c>
      <c r="F528">
        <v>27.01</v>
      </c>
      <c r="G528">
        <v>26.75</v>
      </c>
      <c r="I528" s="10">
        <f t="shared" si="15"/>
        <v>26.736341463414636</v>
      </c>
    </row>
    <row r="529" spans="1:9" x14ac:dyDescent="0.25">
      <c r="A529">
        <f t="shared" si="16"/>
        <v>552</v>
      </c>
      <c r="B529">
        <v>27</v>
      </c>
      <c r="C529">
        <v>156</v>
      </c>
      <c r="D529">
        <v>28.31</v>
      </c>
      <c r="E529">
        <v>27.2</v>
      </c>
      <c r="F529">
        <v>27.01</v>
      </c>
      <c r="G529">
        <v>26.72</v>
      </c>
      <c r="I529" s="10">
        <f t="shared" si="15"/>
        <v>26.735609756097563</v>
      </c>
    </row>
    <row r="530" spans="1:9" x14ac:dyDescent="0.25">
      <c r="A530">
        <f t="shared" si="16"/>
        <v>552.5</v>
      </c>
      <c r="B530">
        <v>27</v>
      </c>
      <c r="C530">
        <v>156</v>
      </c>
      <c r="D530">
        <v>28.29</v>
      </c>
      <c r="E530">
        <v>27.14</v>
      </c>
      <c r="F530">
        <v>27.01</v>
      </c>
      <c r="G530">
        <v>26.75</v>
      </c>
      <c r="I530" s="10">
        <f t="shared" si="15"/>
        <v>26.734390243902443</v>
      </c>
    </row>
    <row r="531" spans="1:9" x14ac:dyDescent="0.25">
      <c r="A531">
        <f t="shared" si="16"/>
        <v>553</v>
      </c>
      <c r="B531">
        <v>27</v>
      </c>
      <c r="C531">
        <v>156</v>
      </c>
      <c r="D531">
        <v>28.31</v>
      </c>
      <c r="E531">
        <v>27.18</v>
      </c>
      <c r="F531">
        <v>27.01</v>
      </c>
      <c r="G531">
        <v>26.75</v>
      </c>
      <c r="I531" s="10">
        <f t="shared" si="15"/>
        <v>26.733170731707322</v>
      </c>
    </row>
    <row r="532" spans="1:9" x14ac:dyDescent="0.25">
      <c r="A532">
        <f t="shared" si="16"/>
        <v>553.5</v>
      </c>
      <c r="B532">
        <v>27</v>
      </c>
      <c r="C532">
        <v>156</v>
      </c>
      <c r="D532">
        <v>28.31</v>
      </c>
      <c r="E532">
        <v>27.16</v>
      </c>
      <c r="F532">
        <v>27.01</v>
      </c>
      <c r="G532">
        <v>26.75</v>
      </c>
      <c r="I532" s="10">
        <f t="shared" si="15"/>
        <v>26.731951219512201</v>
      </c>
    </row>
    <row r="533" spans="1:9" x14ac:dyDescent="0.25">
      <c r="A533">
        <f t="shared" si="16"/>
        <v>554</v>
      </c>
      <c r="B533">
        <v>27</v>
      </c>
      <c r="C533">
        <v>156</v>
      </c>
      <c r="D533">
        <v>28.31</v>
      </c>
      <c r="E533">
        <v>27.16</v>
      </c>
      <c r="F533">
        <v>27.01</v>
      </c>
      <c r="G533">
        <v>26.77</v>
      </c>
      <c r="I533" s="10">
        <f t="shared" si="15"/>
        <v>26.73073170731708</v>
      </c>
    </row>
    <row r="534" spans="1:9" x14ac:dyDescent="0.25">
      <c r="A534">
        <f t="shared" si="16"/>
        <v>554.5</v>
      </c>
      <c r="B534">
        <v>27</v>
      </c>
      <c r="C534">
        <v>156</v>
      </c>
      <c r="D534">
        <v>28.31</v>
      </c>
      <c r="E534">
        <v>27.16</v>
      </c>
      <c r="F534">
        <v>27</v>
      </c>
      <c r="G534">
        <v>26.75</v>
      </c>
      <c r="I534" s="10">
        <f t="shared" si="15"/>
        <v>26.730000000000008</v>
      </c>
    </row>
    <row r="535" spans="1:9" x14ac:dyDescent="0.25">
      <c r="A535">
        <f t="shared" si="16"/>
        <v>555</v>
      </c>
      <c r="B535">
        <v>27</v>
      </c>
      <c r="C535">
        <v>156</v>
      </c>
      <c r="D535">
        <v>28.27</v>
      </c>
      <c r="E535">
        <v>27.12</v>
      </c>
      <c r="F535">
        <v>27</v>
      </c>
      <c r="G535">
        <v>26.75</v>
      </c>
      <c r="I535" s="10">
        <f t="shared" ref="I535:I598" si="17">AVERAGE(G515:G555)</f>
        <v>26.729268292682935</v>
      </c>
    </row>
    <row r="536" spans="1:9" x14ac:dyDescent="0.25">
      <c r="A536">
        <f t="shared" si="16"/>
        <v>555.5</v>
      </c>
      <c r="B536">
        <v>27</v>
      </c>
      <c r="C536">
        <v>156</v>
      </c>
      <c r="D536">
        <v>28.33</v>
      </c>
      <c r="E536">
        <v>27.18</v>
      </c>
      <c r="F536">
        <v>27</v>
      </c>
      <c r="G536">
        <v>26.77</v>
      </c>
      <c r="I536" s="10">
        <f t="shared" si="17"/>
        <v>26.729268292682935</v>
      </c>
    </row>
    <row r="537" spans="1:9" x14ac:dyDescent="0.25">
      <c r="A537">
        <f t="shared" si="16"/>
        <v>556</v>
      </c>
      <c r="B537">
        <v>27</v>
      </c>
      <c r="C537">
        <v>156</v>
      </c>
      <c r="D537">
        <v>28.31</v>
      </c>
      <c r="E537">
        <v>27.18</v>
      </c>
      <c r="F537">
        <v>27</v>
      </c>
      <c r="G537">
        <v>26.77</v>
      </c>
      <c r="I537" s="10">
        <f t="shared" si="17"/>
        <v>26.727560975609766</v>
      </c>
    </row>
    <row r="538" spans="1:9" x14ac:dyDescent="0.25">
      <c r="A538">
        <f t="shared" si="16"/>
        <v>556.5</v>
      </c>
      <c r="B538">
        <v>27</v>
      </c>
      <c r="C538">
        <v>156</v>
      </c>
      <c r="D538">
        <v>28.31</v>
      </c>
      <c r="E538">
        <v>27.16</v>
      </c>
      <c r="F538">
        <v>27</v>
      </c>
      <c r="G538">
        <v>26.72</v>
      </c>
      <c r="I538" s="10">
        <f t="shared" si="17"/>
        <v>26.727560975609766</v>
      </c>
    </row>
    <row r="539" spans="1:9" x14ac:dyDescent="0.25">
      <c r="A539">
        <f t="shared" si="16"/>
        <v>557</v>
      </c>
      <c r="B539">
        <v>27</v>
      </c>
      <c r="C539">
        <v>156</v>
      </c>
      <c r="D539">
        <v>28.29</v>
      </c>
      <c r="E539">
        <v>27.14</v>
      </c>
      <c r="F539">
        <v>27</v>
      </c>
      <c r="G539">
        <v>26.7</v>
      </c>
      <c r="I539" s="10">
        <f t="shared" si="17"/>
        <v>26.726341463414645</v>
      </c>
    </row>
    <row r="540" spans="1:9" x14ac:dyDescent="0.25">
      <c r="A540">
        <f t="shared" si="16"/>
        <v>557.5</v>
      </c>
      <c r="B540">
        <v>27</v>
      </c>
      <c r="C540">
        <v>156</v>
      </c>
      <c r="D540">
        <v>28.31</v>
      </c>
      <c r="E540">
        <v>27.18</v>
      </c>
      <c r="F540">
        <v>27</v>
      </c>
      <c r="G540">
        <v>26.75</v>
      </c>
      <c r="I540" s="10">
        <f t="shared" si="17"/>
        <v>26.724146341463427</v>
      </c>
    </row>
    <row r="541" spans="1:9" x14ac:dyDescent="0.25">
      <c r="A541">
        <f t="shared" si="16"/>
        <v>558</v>
      </c>
      <c r="B541">
        <v>27</v>
      </c>
      <c r="C541">
        <v>156</v>
      </c>
      <c r="D541">
        <v>28.31</v>
      </c>
      <c r="E541">
        <v>27.18</v>
      </c>
      <c r="F541">
        <v>27</v>
      </c>
      <c r="G541">
        <v>26.77</v>
      </c>
      <c r="I541" s="10">
        <f t="shared" si="17"/>
        <v>26.725609756097573</v>
      </c>
    </row>
    <row r="542" spans="1:9" x14ac:dyDescent="0.25">
      <c r="A542">
        <f t="shared" si="16"/>
        <v>558.5</v>
      </c>
      <c r="B542">
        <v>27</v>
      </c>
      <c r="C542">
        <v>156</v>
      </c>
      <c r="D542">
        <v>28.31</v>
      </c>
      <c r="E542">
        <v>27.18</v>
      </c>
      <c r="F542">
        <v>27</v>
      </c>
      <c r="G542">
        <v>26.75</v>
      </c>
      <c r="I542" s="10">
        <f t="shared" si="17"/>
        <v>26.725609756097573</v>
      </c>
    </row>
    <row r="543" spans="1:9" x14ac:dyDescent="0.25">
      <c r="A543">
        <f t="shared" si="16"/>
        <v>559</v>
      </c>
      <c r="B543">
        <v>27</v>
      </c>
      <c r="C543">
        <v>156</v>
      </c>
      <c r="D543">
        <v>28.31</v>
      </c>
      <c r="E543">
        <v>27.18</v>
      </c>
      <c r="F543">
        <v>27</v>
      </c>
      <c r="G543">
        <v>26.75</v>
      </c>
      <c r="I543" s="10">
        <f t="shared" si="17"/>
        <v>26.725121951219524</v>
      </c>
    </row>
    <row r="544" spans="1:9" x14ac:dyDescent="0.25">
      <c r="A544">
        <f t="shared" si="16"/>
        <v>559.5</v>
      </c>
      <c r="B544">
        <v>27</v>
      </c>
      <c r="C544">
        <v>156</v>
      </c>
      <c r="D544">
        <v>28.31</v>
      </c>
      <c r="E544">
        <v>27.16</v>
      </c>
      <c r="F544">
        <v>27</v>
      </c>
      <c r="G544">
        <v>26.72</v>
      </c>
      <c r="I544" s="10">
        <f t="shared" si="17"/>
        <v>26.725121951219524</v>
      </c>
    </row>
    <row r="545" spans="1:9" x14ac:dyDescent="0.25">
      <c r="A545">
        <f t="shared" si="16"/>
        <v>560</v>
      </c>
      <c r="B545">
        <v>27</v>
      </c>
      <c r="C545">
        <v>156</v>
      </c>
      <c r="D545">
        <v>28.31</v>
      </c>
      <c r="E545">
        <v>27.16</v>
      </c>
      <c r="F545">
        <v>27</v>
      </c>
      <c r="G545">
        <v>26.72</v>
      </c>
      <c r="I545" s="10">
        <f t="shared" si="17"/>
        <v>26.724634146341469</v>
      </c>
    </row>
    <row r="546" spans="1:9" x14ac:dyDescent="0.25">
      <c r="A546">
        <f t="shared" si="16"/>
        <v>560.5</v>
      </c>
      <c r="B546">
        <v>27</v>
      </c>
      <c r="C546">
        <v>156</v>
      </c>
      <c r="D546">
        <v>28.29</v>
      </c>
      <c r="E546">
        <v>27.16</v>
      </c>
      <c r="F546">
        <v>27</v>
      </c>
      <c r="G546">
        <v>26.72</v>
      </c>
      <c r="I546" s="10">
        <f t="shared" si="17"/>
        <v>26.723414634146348</v>
      </c>
    </row>
    <row r="547" spans="1:9" x14ac:dyDescent="0.25">
      <c r="A547">
        <f t="shared" si="16"/>
        <v>561</v>
      </c>
      <c r="B547">
        <v>27</v>
      </c>
      <c r="C547">
        <v>156</v>
      </c>
      <c r="D547">
        <v>28.29</v>
      </c>
      <c r="E547">
        <v>27.16</v>
      </c>
      <c r="F547">
        <v>26.99</v>
      </c>
      <c r="G547">
        <v>26.7</v>
      </c>
      <c r="I547" s="10">
        <f t="shared" si="17"/>
        <v>26.722926829268307</v>
      </c>
    </row>
    <row r="548" spans="1:9" x14ac:dyDescent="0.25">
      <c r="A548">
        <f t="shared" si="16"/>
        <v>561.5</v>
      </c>
      <c r="B548">
        <v>27</v>
      </c>
      <c r="C548">
        <v>156</v>
      </c>
      <c r="D548">
        <v>28.31</v>
      </c>
      <c r="E548">
        <v>27.2</v>
      </c>
      <c r="F548">
        <v>26.99</v>
      </c>
      <c r="G548">
        <v>26.75</v>
      </c>
      <c r="I548" s="10">
        <f t="shared" si="17"/>
        <v>26.72195121951221</v>
      </c>
    </row>
    <row r="549" spans="1:9" x14ac:dyDescent="0.25">
      <c r="A549">
        <f t="shared" si="16"/>
        <v>562</v>
      </c>
      <c r="B549">
        <v>27</v>
      </c>
      <c r="C549">
        <v>156</v>
      </c>
      <c r="D549">
        <v>28.31</v>
      </c>
      <c r="E549">
        <v>27.18</v>
      </c>
      <c r="F549">
        <v>26.99</v>
      </c>
      <c r="G549">
        <v>26.72</v>
      </c>
      <c r="I549" s="10">
        <f t="shared" si="17"/>
        <v>26.720731707317082</v>
      </c>
    </row>
    <row r="550" spans="1:9" x14ac:dyDescent="0.25">
      <c r="A550">
        <f t="shared" si="16"/>
        <v>562.5</v>
      </c>
      <c r="B550">
        <v>27</v>
      </c>
      <c r="C550">
        <v>156</v>
      </c>
      <c r="D550">
        <v>28.31</v>
      </c>
      <c r="E550">
        <v>27.16</v>
      </c>
      <c r="F550">
        <v>26.99</v>
      </c>
      <c r="G550">
        <v>26.7</v>
      </c>
      <c r="I550" s="10">
        <f t="shared" si="17"/>
        <v>26.719756097560992</v>
      </c>
    </row>
    <row r="551" spans="1:9" x14ac:dyDescent="0.25">
      <c r="A551">
        <f t="shared" si="16"/>
        <v>563</v>
      </c>
      <c r="B551">
        <v>27</v>
      </c>
      <c r="C551">
        <v>156</v>
      </c>
      <c r="D551">
        <v>28.33</v>
      </c>
      <c r="E551">
        <v>27.18</v>
      </c>
      <c r="F551">
        <v>26.99</v>
      </c>
      <c r="G551">
        <v>26.7</v>
      </c>
      <c r="I551" s="10">
        <f t="shared" si="17"/>
        <v>26.718048780487816</v>
      </c>
    </row>
    <row r="552" spans="1:9" x14ac:dyDescent="0.25">
      <c r="A552">
        <f t="shared" si="16"/>
        <v>563.5</v>
      </c>
      <c r="B552">
        <v>27</v>
      </c>
      <c r="C552">
        <v>156</v>
      </c>
      <c r="D552">
        <v>28.33</v>
      </c>
      <c r="E552">
        <v>27.16</v>
      </c>
      <c r="F552">
        <v>26.99</v>
      </c>
      <c r="G552">
        <v>26.7</v>
      </c>
      <c r="I552" s="10">
        <f t="shared" si="17"/>
        <v>26.716341463414647</v>
      </c>
    </row>
    <row r="553" spans="1:9" x14ac:dyDescent="0.25">
      <c r="A553">
        <f t="shared" si="16"/>
        <v>564</v>
      </c>
      <c r="B553">
        <v>27</v>
      </c>
      <c r="C553">
        <v>156</v>
      </c>
      <c r="D553">
        <v>28.33</v>
      </c>
      <c r="E553">
        <v>27.16</v>
      </c>
      <c r="F553">
        <v>26.99</v>
      </c>
      <c r="G553">
        <v>26.72</v>
      </c>
      <c r="I553" s="10">
        <f t="shared" si="17"/>
        <v>26.714634146341474</v>
      </c>
    </row>
    <row r="554" spans="1:9" x14ac:dyDescent="0.25">
      <c r="A554">
        <f t="shared" si="16"/>
        <v>564.5</v>
      </c>
      <c r="B554">
        <v>27</v>
      </c>
      <c r="C554">
        <v>156</v>
      </c>
      <c r="D554">
        <v>28.33</v>
      </c>
      <c r="E554">
        <v>27.16</v>
      </c>
      <c r="F554">
        <v>26.99</v>
      </c>
      <c r="G554">
        <v>26.72</v>
      </c>
      <c r="I554" s="10">
        <f t="shared" si="17"/>
        <v>26.71243902439025</v>
      </c>
    </row>
    <row r="555" spans="1:9" x14ac:dyDescent="0.25">
      <c r="A555">
        <f t="shared" si="16"/>
        <v>565</v>
      </c>
      <c r="B555">
        <v>27</v>
      </c>
      <c r="C555">
        <v>156</v>
      </c>
      <c r="D555">
        <v>28.31</v>
      </c>
      <c r="E555">
        <v>27.14</v>
      </c>
      <c r="F555">
        <v>26.99</v>
      </c>
      <c r="G555">
        <v>26.72</v>
      </c>
      <c r="I555" s="10">
        <f t="shared" si="17"/>
        <v>26.711219512195125</v>
      </c>
    </row>
    <row r="556" spans="1:9" x14ac:dyDescent="0.25">
      <c r="A556">
        <f t="shared" si="16"/>
        <v>565.5</v>
      </c>
      <c r="B556">
        <v>27</v>
      </c>
      <c r="C556">
        <v>156</v>
      </c>
      <c r="D556">
        <v>28.33</v>
      </c>
      <c r="E556">
        <v>27.16</v>
      </c>
      <c r="F556">
        <v>26.99</v>
      </c>
      <c r="G556">
        <v>26.7</v>
      </c>
      <c r="I556" s="10">
        <f t="shared" si="17"/>
        <v>26.708536585365859</v>
      </c>
    </row>
    <row r="557" spans="1:9" x14ac:dyDescent="0.25">
      <c r="A557">
        <f t="shared" si="16"/>
        <v>566</v>
      </c>
      <c r="B557">
        <v>27</v>
      </c>
      <c r="C557">
        <v>156</v>
      </c>
      <c r="D557">
        <v>28.35</v>
      </c>
      <c r="E557">
        <v>27.14</v>
      </c>
      <c r="F557">
        <v>26.99</v>
      </c>
      <c r="G557">
        <v>26.68</v>
      </c>
      <c r="I557" s="10">
        <f t="shared" si="17"/>
        <v>26.706341463414635</v>
      </c>
    </row>
    <row r="558" spans="1:9" x14ac:dyDescent="0.25">
      <c r="A558">
        <f t="shared" si="16"/>
        <v>566.5</v>
      </c>
      <c r="B558">
        <v>27</v>
      </c>
      <c r="C558">
        <v>156</v>
      </c>
      <c r="D558">
        <v>28.37</v>
      </c>
      <c r="E558">
        <v>27.16</v>
      </c>
      <c r="F558">
        <v>26.99</v>
      </c>
      <c r="G558">
        <v>26.72</v>
      </c>
      <c r="I558" s="10">
        <f t="shared" si="17"/>
        <v>26.704634146341466</v>
      </c>
    </row>
    <row r="559" spans="1:9" x14ac:dyDescent="0.25">
      <c r="A559">
        <f t="shared" si="16"/>
        <v>567</v>
      </c>
      <c r="B559">
        <v>27</v>
      </c>
      <c r="C559">
        <v>156</v>
      </c>
      <c r="D559">
        <v>28.35</v>
      </c>
      <c r="E559">
        <v>27.16</v>
      </c>
      <c r="F559">
        <v>26.99</v>
      </c>
      <c r="G559">
        <v>26.7</v>
      </c>
      <c r="I559" s="10">
        <f t="shared" si="17"/>
        <v>26.703658536585369</v>
      </c>
    </row>
    <row r="560" spans="1:9" x14ac:dyDescent="0.25">
      <c r="A560">
        <f t="shared" si="16"/>
        <v>567.5</v>
      </c>
      <c r="B560">
        <v>27</v>
      </c>
      <c r="C560">
        <v>156</v>
      </c>
      <c r="D560">
        <v>28.33</v>
      </c>
      <c r="E560">
        <v>27.12</v>
      </c>
      <c r="F560">
        <v>26.99</v>
      </c>
      <c r="G560">
        <v>26.66</v>
      </c>
      <c r="I560" s="10">
        <f t="shared" si="17"/>
        <v>26.702195121951224</v>
      </c>
    </row>
    <row r="561" spans="1:9" x14ac:dyDescent="0.25">
      <c r="A561">
        <f t="shared" si="16"/>
        <v>568</v>
      </c>
      <c r="B561">
        <v>27</v>
      </c>
      <c r="C561">
        <v>156</v>
      </c>
      <c r="D561">
        <v>28.37</v>
      </c>
      <c r="E561">
        <v>27.16</v>
      </c>
      <c r="F561">
        <v>26.99</v>
      </c>
      <c r="G561">
        <v>26.72</v>
      </c>
      <c r="I561" s="10">
        <f t="shared" si="17"/>
        <v>26.700487804878055</v>
      </c>
    </row>
    <row r="562" spans="1:9" x14ac:dyDescent="0.25">
      <c r="A562">
        <f t="shared" si="16"/>
        <v>568.5</v>
      </c>
      <c r="B562">
        <v>27</v>
      </c>
      <c r="C562">
        <v>156</v>
      </c>
      <c r="D562">
        <v>28.4</v>
      </c>
      <c r="E562">
        <v>27.16</v>
      </c>
      <c r="F562">
        <v>26.99</v>
      </c>
      <c r="G562">
        <v>26.68</v>
      </c>
      <c r="I562" s="10">
        <f t="shared" si="17"/>
        <v>26.698780487804882</v>
      </c>
    </row>
    <row r="563" spans="1:9" x14ac:dyDescent="0.25">
      <c r="A563">
        <f t="shared" si="16"/>
        <v>569</v>
      </c>
      <c r="B563">
        <v>27</v>
      </c>
      <c r="C563">
        <v>156</v>
      </c>
      <c r="D563">
        <v>28.37</v>
      </c>
      <c r="E563">
        <v>27.16</v>
      </c>
      <c r="F563">
        <v>26.99</v>
      </c>
      <c r="G563">
        <v>26.7</v>
      </c>
      <c r="I563" s="10">
        <f t="shared" si="17"/>
        <v>26.697560975609761</v>
      </c>
    </row>
    <row r="564" spans="1:9" x14ac:dyDescent="0.25">
      <c r="A564">
        <f t="shared" si="16"/>
        <v>569.5</v>
      </c>
      <c r="B564">
        <v>27</v>
      </c>
      <c r="C564">
        <v>156</v>
      </c>
      <c r="D564">
        <v>28.42</v>
      </c>
      <c r="E564">
        <v>27.16</v>
      </c>
      <c r="F564">
        <v>26.99</v>
      </c>
      <c r="G564">
        <v>26.7</v>
      </c>
      <c r="I564" s="10">
        <f t="shared" si="17"/>
        <v>26.695365853658537</v>
      </c>
    </row>
    <row r="565" spans="1:9" x14ac:dyDescent="0.25">
      <c r="A565">
        <f t="shared" si="16"/>
        <v>570</v>
      </c>
      <c r="B565">
        <v>27</v>
      </c>
      <c r="C565">
        <v>156</v>
      </c>
      <c r="D565">
        <v>28.37</v>
      </c>
      <c r="E565">
        <v>27.16</v>
      </c>
      <c r="F565">
        <v>26.98</v>
      </c>
      <c r="G565">
        <v>26.7</v>
      </c>
      <c r="I565" s="10">
        <f t="shared" si="17"/>
        <v>26.69439024390244</v>
      </c>
    </row>
    <row r="566" spans="1:9" x14ac:dyDescent="0.25">
      <c r="A566">
        <f t="shared" si="16"/>
        <v>570.5</v>
      </c>
      <c r="B566">
        <v>27</v>
      </c>
      <c r="C566">
        <v>156</v>
      </c>
      <c r="D566">
        <v>28.4</v>
      </c>
      <c r="E566">
        <v>27.16</v>
      </c>
      <c r="F566">
        <v>26.98</v>
      </c>
      <c r="G566">
        <v>26.7</v>
      </c>
      <c r="I566" s="10">
        <f t="shared" si="17"/>
        <v>26.693902439024392</v>
      </c>
    </row>
    <row r="567" spans="1:9" x14ac:dyDescent="0.25">
      <c r="A567">
        <f t="shared" si="16"/>
        <v>571</v>
      </c>
      <c r="B567">
        <v>27</v>
      </c>
      <c r="C567">
        <v>156</v>
      </c>
      <c r="D567">
        <v>28.37</v>
      </c>
      <c r="E567">
        <v>27.16</v>
      </c>
      <c r="F567">
        <v>26.98</v>
      </c>
      <c r="G567">
        <v>26.7</v>
      </c>
      <c r="I567" s="10">
        <f t="shared" si="17"/>
        <v>26.693414634146336</v>
      </c>
    </row>
    <row r="568" spans="1:9" x14ac:dyDescent="0.25">
      <c r="A568">
        <f t="shared" si="16"/>
        <v>571.5</v>
      </c>
      <c r="B568">
        <v>27</v>
      </c>
      <c r="C568">
        <v>156</v>
      </c>
      <c r="D568">
        <v>28.42</v>
      </c>
      <c r="E568">
        <v>27.16</v>
      </c>
      <c r="F568">
        <v>26.98</v>
      </c>
      <c r="G568">
        <v>26.68</v>
      </c>
      <c r="I568" s="10">
        <f t="shared" si="17"/>
        <v>26.693414634146333</v>
      </c>
    </row>
    <row r="569" spans="1:9" x14ac:dyDescent="0.25">
      <c r="A569">
        <f t="shared" si="16"/>
        <v>572</v>
      </c>
      <c r="B569">
        <v>27</v>
      </c>
      <c r="C569">
        <v>156</v>
      </c>
      <c r="D569">
        <v>28.42</v>
      </c>
      <c r="E569">
        <v>27.18</v>
      </c>
      <c r="F569">
        <v>26.98</v>
      </c>
      <c r="G569">
        <v>26.7</v>
      </c>
      <c r="I569" s="10">
        <f t="shared" si="17"/>
        <v>26.692195121951215</v>
      </c>
    </row>
    <row r="570" spans="1:9" x14ac:dyDescent="0.25">
      <c r="A570">
        <f t="shared" si="16"/>
        <v>572.5</v>
      </c>
      <c r="B570">
        <v>27</v>
      </c>
      <c r="C570">
        <v>156</v>
      </c>
      <c r="D570">
        <v>28.42</v>
      </c>
      <c r="E570">
        <v>27.16</v>
      </c>
      <c r="F570">
        <v>26.98</v>
      </c>
      <c r="G570">
        <v>26.68</v>
      </c>
      <c r="I570" s="10">
        <f t="shared" si="17"/>
        <v>26.691707317073167</v>
      </c>
    </row>
    <row r="571" spans="1:9" x14ac:dyDescent="0.25">
      <c r="A571">
        <f t="shared" si="16"/>
        <v>573</v>
      </c>
      <c r="B571">
        <v>27</v>
      </c>
      <c r="C571">
        <v>156</v>
      </c>
      <c r="D571">
        <v>28.4</v>
      </c>
      <c r="E571">
        <v>27.16</v>
      </c>
      <c r="F571">
        <v>26.98</v>
      </c>
      <c r="G571">
        <v>26.68</v>
      </c>
      <c r="I571" s="10">
        <f t="shared" si="17"/>
        <v>26.690243902439022</v>
      </c>
    </row>
    <row r="572" spans="1:9" x14ac:dyDescent="0.25">
      <c r="A572">
        <f t="shared" si="16"/>
        <v>573.5</v>
      </c>
      <c r="B572">
        <v>27</v>
      </c>
      <c r="C572">
        <v>156</v>
      </c>
      <c r="D572">
        <v>28.4</v>
      </c>
      <c r="E572">
        <v>27.16</v>
      </c>
      <c r="F572">
        <v>26.98</v>
      </c>
      <c r="G572">
        <v>26.68</v>
      </c>
      <c r="I572" s="10">
        <f t="shared" si="17"/>
        <v>26.689756097560974</v>
      </c>
    </row>
    <row r="573" spans="1:9" x14ac:dyDescent="0.25">
      <c r="A573">
        <f t="shared" si="16"/>
        <v>574</v>
      </c>
      <c r="B573">
        <v>27</v>
      </c>
      <c r="C573">
        <v>156</v>
      </c>
      <c r="D573">
        <v>28.42</v>
      </c>
      <c r="E573">
        <v>27.16</v>
      </c>
      <c r="F573">
        <v>26.98</v>
      </c>
      <c r="G573">
        <v>26.68</v>
      </c>
      <c r="I573" s="10">
        <f t="shared" si="17"/>
        <v>26.689756097560981</v>
      </c>
    </row>
    <row r="574" spans="1:9" x14ac:dyDescent="0.25">
      <c r="A574">
        <f t="shared" si="16"/>
        <v>574.5</v>
      </c>
      <c r="B574">
        <v>27</v>
      </c>
      <c r="C574">
        <v>156</v>
      </c>
      <c r="D574">
        <v>28.4</v>
      </c>
      <c r="E574">
        <v>27.16</v>
      </c>
      <c r="F574">
        <v>26.98</v>
      </c>
      <c r="G574">
        <v>26.68</v>
      </c>
      <c r="I574" s="10">
        <f t="shared" si="17"/>
        <v>26.688780487804884</v>
      </c>
    </row>
    <row r="575" spans="1:9" x14ac:dyDescent="0.25">
      <c r="A575">
        <f t="shared" si="16"/>
        <v>575</v>
      </c>
      <c r="B575">
        <v>27</v>
      </c>
      <c r="C575">
        <v>156</v>
      </c>
      <c r="D575">
        <v>28.42</v>
      </c>
      <c r="E575">
        <v>27.18</v>
      </c>
      <c r="F575">
        <v>26.98</v>
      </c>
      <c r="G575">
        <v>26.7</v>
      </c>
      <c r="I575" s="10">
        <f t="shared" si="17"/>
        <v>26.68780487804878</v>
      </c>
    </row>
    <row r="576" spans="1:9" x14ac:dyDescent="0.25">
      <c r="A576">
        <f t="shared" si="16"/>
        <v>575.5</v>
      </c>
      <c r="B576">
        <v>27</v>
      </c>
      <c r="C576">
        <v>156</v>
      </c>
      <c r="D576">
        <v>28.42</v>
      </c>
      <c r="E576">
        <v>27.14</v>
      </c>
      <c r="F576">
        <v>26.98</v>
      </c>
      <c r="G576">
        <v>26.64</v>
      </c>
      <c r="I576" s="10">
        <f t="shared" si="17"/>
        <v>26.686829268292691</v>
      </c>
    </row>
    <row r="577" spans="1:9" x14ac:dyDescent="0.25">
      <c r="A577">
        <f t="shared" si="16"/>
        <v>576</v>
      </c>
      <c r="B577">
        <v>27</v>
      </c>
      <c r="C577">
        <v>156</v>
      </c>
      <c r="D577">
        <v>28.42</v>
      </c>
      <c r="E577">
        <v>27.16</v>
      </c>
      <c r="F577">
        <v>26.98</v>
      </c>
      <c r="G577">
        <v>26.68</v>
      </c>
      <c r="I577" s="10">
        <f t="shared" si="17"/>
        <v>26.685853658536587</v>
      </c>
    </row>
    <row r="578" spans="1:9" x14ac:dyDescent="0.25">
      <c r="A578">
        <f t="shared" si="16"/>
        <v>576.5</v>
      </c>
      <c r="B578">
        <v>27</v>
      </c>
      <c r="C578">
        <v>156</v>
      </c>
      <c r="D578">
        <v>28.44</v>
      </c>
      <c r="E578">
        <v>27.16</v>
      </c>
      <c r="F578">
        <v>26.98</v>
      </c>
      <c r="G578">
        <v>26.7</v>
      </c>
      <c r="I578" s="10">
        <f t="shared" si="17"/>
        <v>26.686341463414635</v>
      </c>
    </row>
    <row r="579" spans="1:9" x14ac:dyDescent="0.25">
      <c r="A579">
        <f t="shared" si="16"/>
        <v>577</v>
      </c>
      <c r="B579">
        <v>27</v>
      </c>
      <c r="C579">
        <v>156</v>
      </c>
      <c r="D579">
        <v>28.48</v>
      </c>
      <c r="E579">
        <v>27.18</v>
      </c>
      <c r="F579">
        <v>26.98</v>
      </c>
      <c r="G579">
        <v>26.68</v>
      </c>
      <c r="I579" s="10">
        <f t="shared" si="17"/>
        <v>26.68487804878049</v>
      </c>
    </row>
    <row r="580" spans="1:9" x14ac:dyDescent="0.25">
      <c r="A580">
        <f t="shared" ref="A580:A643" si="18">A579+0.5</f>
        <v>577.5</v>
      </c>
      <c r="B580">
        <v>27</v>
      </c>
      <c r="C580">
        <v>156</v>
      </c>
      <c r="D580">
        <v>28.44</v>
      </c>
      <c r="E580">
        <v>27.16</v>
      </c>
      <c r="F580">
        <v>26.98</v>
      </c>
      <c r="G580">
        <v>26.64</v>
      </c>
      <c r="I580" s="10">
        <f t="shared" si="17"/>
        <v>26.68487804878049</v>
      </c>
    </row>
    <row r="581" spans="1:9" x14ac:dyDescent="0.25">
      <c r="A581">
        <f t="shared" si="18"/>
        <v>578</v>
      </c>
      <c r="B581">
        <v>27</v>
      </c>
      <c r="C581">
        <v>156</v>
      </c>
      <c r="D581">
        <v>28.46</v>
      </c>
      <c r="E581">
        <v>27.18</v>
      </c>
      <c r="F581">
        <v>26.98</v>
      </c>
      <c r="G581">
        <v>26.68</v>
      </c>
      <c r="I581" s="10">
        <f t="shared" si="17"/>
        <v>26.685365853658539</v>
      </c>
    </row>
    <row r="582" spans="1:9" x14ac:dyDescent="0.25">
      <c r="A582">
        <f t="shared" si="18"/>
        <v>578.5</v>
      </c>
      <c r="B582">
        <v>27</v>
      </c>
      <c r="C582">
        <v>156</v>
      </c>
      <c r="D582">
        <v>28.46</v>
      </c>
      <c r="E582">
        <v>27.18</v>
      </c>
      <c r="F582">
        <v>26.98</v>
      </c>
      <c r="G582">
        <v>26.7</v>
      </c>
      <c r="I582" s="10">
        <f t="shared" si="17"/>
        <v>26.68487804878049</v>
      </c>
    </row>
    <row r="583" spans="1:9" x14ac:dyDescent="0.25">
      <c r="A583">
        <f t="shared" si="18"/>
        <v>579</v>
      </c>
      <c r="B583">
        <v>27</v>
      </c>
      <c r="C583">
        <v>156</v>
      </c>
      <c r="D583">
        <v>28.48</v>
      </c>
      <c r="E583">
        <v>27.18</v>
      </c>
      <c r="F583">
        <v>26.98</v>
      </c>
      <c r="G583">
        <v>26.7</v>
      </c>
      <c r="I583" s="10">
        <f t="shared" si="17"/>
        <v>26.685365853658539</v>
      </c>
    </row>
    <row r="584" spans="1:9" x14ac:dyDescent="0.25">
      <c r="A584">
        <f t="shared" si="18"/>
        <v>579.5</v>
      </c>
      <c r="B584">
        <v>27</v>
      </c>
      <c r="C584">
        <v>156</v>
      </c>
      <c r="D584">
        <v>28.46</v>
      </c>
      <c r="E584">
        <v>27.14</v>
      </c>
      <c r="F584">
        <v>26.98</v>
      </c>
      <c r="G584">
        <v>26.66</v>
      </c>
      <c r="I584" s="10">
        <f t="shared" si="17"/>
        <v>26.685365853658535</v>
      </c>
    </row>
    <row r="585" spans="1:9" x14ac:dyDescent="0.25">
      <c r="A585">
        <f t="shared" si="18"/>
        <v>580</v>
      </c>
      <c r="B585">
        <v>27</v>
      </c>
      <c r="C585">
        <v>156</v>
      </c>
      <c r="D585">
        <v>28.48</v>
      </c>
      <c r="E585">
        <v>27.18</v>
      </c>
      <c r="F585">
        <v>26.98</v>
      </c>
      <c r="G585">
        <v>26.68</v>
      </c>
      <c r="I585" s="10">
        <f t="shared" si="17"/>
        <v>26.685365853658539</v>
      </c>
    </row>
    <row r="586" spans="1:9" x14ac:dyDescent="0.25">
      <c r="A586">
        <f t="shared" si="18"/>
        <v>580.5</v>
      </c>
      <c r="B586">
        <v>27</v>
      </c>
      <c r="C586">
        <v>156</v>
      </c>
      <c r="D586">
        <v>28.46</v>
      </c>
      <c r="E586">
        <v>27.16</v>
      </c>
      <c r="F586">
        <v>26.98</v>
      </c>
      <c r="G586">
        <v>26.7</v>
      </c>
      <c r="I586" s="10">
        <f t="shared" si="17"/>
        <v>26.685853658536587</v>
      </c>
    </row>
    <row r="587" spans="1:9" x14ac:dyDescent="0.25">
      <c r="A587">
        <f t="shared" si="18"/>
        <v>581</v>
      </c>
      <c r="B587">
        <v>27</v>
      </c>
      <c r="C587">
        <v>156</v>
      </c>
      <c r="D587">
        <v>28.46</v>
      </c>
      <c r="E587">
        <v>27.18</v>
      </c>
      <c r="F587">
        <v>26.98</v>
      </c>
      <c r="G587">
        <v>26.7</v>
      </c>
      <c r="I587" s="10">
        <f t="shared" si="17"/>
        <v>26.686341463414635</v>
      </c>
    </row>
    <row r="588" spans="1:9" x14ac:dyDescent="0.25">
      <c r="A588">
        <f t="shared" si="18"/>
        <v>581.5</v>
      </c>
      <c r="B588">
        <v>27</v>
      </c>
      <c r="C588">
        <v>156</v>
      </c>
      <c r="D588">
        <v>28.44</v>
      </c>
      <c r="E588">
        <v>27.2</v>
      </c>
      <c r="F588">
        <v>26.98</v>
      </c>
      <c r="G588">
        <v>26.7</v>
      </c>
      <c r="I588" s="10">
        <f t="shared" si="17"/>
        <v>26.686341463414635</v>
      </c>
    </row>
    <row r="589" spans="1:9" x14ac:dyDescent="0.25">
      <c r="A589">
        <f t="shared" si="18"/>
        <v>582</v>
      </c>
      <c r="B589">
        <v>27</v>
      </c>
      <c r="C589">
        <v>156</v>
      </c>
      <c r="D589">
        <v>28.44</v>
      </c>
      <c r="E589">
        <v>27.18</v>
      </c>
      <c r="F589">
        <v>26.98</v>
      </c>
      <c r="G589">
        <v>26.7</v>
      </c>
      <c r="I589" s="10">
        <f t="shared" si="17"/>
        <v>26.687317073170732</v>
      </c>
    </row>
    <row r="590" spans="1:9" x14ac:dyDescent="0.25">
      <c r="A590">
        <f t="shared" si="18"/>
        <v>582.5</v>
      </c>
      <c r="B590">
        <v>27</v>
      </c>
      <c r="C590">
        <v>156</v>
      </c>
      <c r="D590">
        <v>28.4</v>
      </c>
      <c r="E590">
        <v>27.2</v>
      </c>
      <c r="F590">
        <v>26.98</v>
      </c>
      <c r="G590">
        <v>26.7</v>
      </c>
      <c r="I590" s="10">
        <f t="shared" si="17"/>
        <v>26.687317073170732</v>
      </c>
    </row>
    <row r="591" spans="1:9" x14ac:dyDescent="0.25">
      <c r="A591">
        <f t="shared" si="18"/>
        <v>583</v>
      </c>
      <c r="B591">
        <v>27</v>
      </c>
      <c r="C591">
        <v>156</v>
      </c>
      <c r="D591">
        <v>28.4</v>
      </c>
      <c r="E591">
        <v>27.16</v>
      </c>
      <c r="F591">
        <v>26.99</v>
      </c>
      <c r="G591">
        <v>26.64</v>
      </c>
      <c r="I591" s="10">
        <f t="shared" si="17"/>
        <v>26.68780487804878</v>
      </c>
    </row>
    <row r="592" spans="1:9" x14ac:dyDescent="0.25">
      <c r="A592">
        <f t="shared" si="18"/>
        <v>583.5</v>
      </c>
      <c r="B592">
        <v>27</v>
      </c>
      <c r="C592">
        <v>156</v>
      </c>
      <c r="D592">
        <v>28.44</v>
      </c>
      <c r="E592">
        <v>27.18</v>
      </c>
      <c r="F592">
        <v>26.99</v>
      </c>
      <c r="G592">
        <v>26.68</v>
      </c>
      <c r="I592" s="10">
        <f t="shared" si="17"/>
        <v>26.688292682926836</v>
      </c>
    </row>
    <row r="593" spans="1:9" x14ac:dyDescent="0.25">
      <c r="A593">
        <f t="shared" si="18"/>
        <v>584</v>
      </c>
      <c r="B593">
        <v>27</v>
      </c>
      <c r="C593">
        <v>156</v>
      </c>
      <c r="D593">
        <v>28.46</v>
      </c>
      <c r="E593">
        <v>27.2</v>
      </c>
      <c r="F593">
        <v>26.99</v>
      </c>
      <c r="G593">
        <v>26.7</v>
      </c>
      <c r="I593" s="10">
        <f t="shared" si="17"/>
        <v>26.688780487804884</v>
      </c>
    </row>
    <row r="594" spans="1:9" x14ac:dyDescent="0.25">
      <c r="A594">
        <f t="shared" si="18"/>
        <v>584.5</v>
      </c>
      <c r="B594">
        <v>27</v>
      </c>
      <c r="C594">
        <v>156</v>
      </c>
      <c r="D594">
        <v>28.44</v>
      </c>
      <c r="E594">
        <v>27.2</v>
      </c>
      <c r="F594">
        <v>26.99</v>
      </c>
      <c r="G594">
        <v>26.68</v>
      </c>
      <c r="I594" s="10">
        <f t="shared" si="17"/>
        <v>26.688292682926836</v>
      </c>
    </row>
    <row r="595" spans="1:9" x14ac:dyDescent="0.25">
      <c r="A595">
        <f t="shared" si="18"/>
        <v>585</v>
      </c>
      <c r="B595">
        <v>27</v>
      </c>
      <c r="C595">
        <v>156</v>
      </c>
      <c r="D595">
        <v>28.42</v>
      </c>
      <c r="E595">
        <v>27.18</v>
      </c>
      <c r="F595">
        <v>26.99</v>
      </c>
      <c r="G595">
        <v>26.68</v>
      </c>
      <c r="I595" s="10">
        <f t="shared" si="17"/>
        <v>26.688780487804891</v>
      </c>
    </row>
    <row r="596" spans="1:9" x14ac:dyDescent="0.25">
      <c r="A596">
        <f t="shared" si="18"/>
        <v>585.5</v>
      </c>
      <c r="B596">
        <v>27</v>
      </c>
      <c r="C596">
        <v>156</v>
      </c>
      <c r="D596">
        <v>28.42</v>
      </c>
      <c r="E596">
        <v>27.2</v>
      </c>
      <c r="F596">
        <v>26.99</v>
      </c>
      <c r="G596">
        <v>26.68</v>
      </c>
      <c r="I596" s="10">
        <f t="shared" si="17"/>
        <v>26.688780487804891</v>
      </c>
    </row>
    <row r="597" spans="1:9" x14ac:dyDescent="0.25">
      <c r="A597">
        <f t="shared" si="18"/>
        <v>586</v>
      </c>
      <c r="B597">
        <v>27</v>
      </c>
      <c r="C597">
        <v>156</v>
      </c>
      <c r="D597">
        <v>28.42</v>
      </c>
      <c r="E597">
        <v>27.18</v>
      </c>
      <c r="F597">
        <v>26.99</v>
      </c>
      <c r="G597">
        <v>26.66</v>
      </c>
      <c r="I597" s="10">
        <f t="shared" si="17"/>
        <v>26.689756097560988</v>
      </c>
    </row>
    <row r="598" spans="1:9" x14ac:dyDescent="0.25">
      <c r="A598">
        <f t="shared" si="18"/>
        <v>586.5</v>
      </c>
      <c r="B598">
        <v>27</v>
      </c>
      <c r="C598">
        <v>156</v>
      </c>
      <c r="D598">
        <v>28.42</v>
      </c>
      <c r="E598">
        <v>27.2</v>
      </c>
      <c r="F598">
        <v>26.99</v>
      </c>
      <c r="G598">
        <v>26.7</v>
      </c>
      <c r="I598" s="10">
        <f t="shared" si="17"/>
        <v>26.69024390243904</v>
      </c>
    </row>
    <row r="599" spans="1:9" x14ac:dyDescent="0.25">
      <c r="A599">
        <f t="shared" si="18"/>
        <v>587</v>
      </c>
      <c r="B599">
        <v>27</v>
      </c>
      <c r="C599">
        <v>156</v>
      </c>
      <c r="D599">
        <v>28.42</v>
      </c>
      <c r="E599">
        <v>27.18</v>
      </c>
      <c r="F599">
        <v>26.99</v>
      </c>
      <c r="G599">
        <v>26.66</v>
      </c>
      <c r="I599" s="10">
        <f t="shared" ref="I599:I662" si="19">AVERAGE(G579:G619)</f>
        <v>26.69024390243904</v>
      </c>
    </row>
    <row r="600" spans="1:9" x14ac:dyDescent="0.25">
      <c r="A600">
        <f t="shared" si="18"/>
        <v>587.5</v>
      </c>
      <c r="B600">
        <v>27</v>
      </c>
      <c r="C600">
        <v>156</v>
      </c>
      <c r="D600">
        <v>28.4</v>
      </c>
      <c r="E600">
        <v>27.23</v>
      </c>
      <c r="F600">
        <v>26.99</v>
      </c>
      <c r="G600">
        <v>26.7</v>
      </c>
      <c r="I600" s="10">
        <f t="shared" si="19"/>
        <v>26.689756097560991</v>
      </c>
    </row>
    <row r="601" spans="1:9" x14ac:dyDescent="0.25">
      <c r="A601">
        <f t="shared" si="18"/>
        <v>588</v>
      </c>
      <c r="B601">
        <v>27</v>
      </c>
      <c r="C601">
        <v>156</v>
      </c>
      <c r="D601">
        <v>28.44</v>
      </c>
      <c r="E601">
        <v>27.23</v>
      </c>
      <c r="F601">
        <v>26.99</v>
      </c>
      <c r="G601">
        <v>26.68</v>
      </c>
      <c r="I601" s="10">
        <f t="shared" si="19"/>
        <v>26.691219512195136</v>
      </c>
    </row>
    <row r="602" spans="1:9" x14ac:dyDescent="0.25">
      <c r="A602">
        <f t="shared" si="18"/>
        <v>588.5</v>
      </c>
      <c r="B602">
        <v>27</v>
      </c>
      <c r="C602">
        <v>156</v>
      </c>
      <c r="D602">
        <v>28.42</v>
      </c>
      <c r="E602">
        <v>27.23</v>
      </c>
      <c r="F602">
        <v>26.99</v>
      </c>
      <c r="G602">
        <v>26.7</v>
      </c>
      <c r="I602" s="10">
        <f t="shared" si="19"/>
        <v>26.692195121951233</v>
      </c>
    </row>
    <row r="603" spans="1:9" x14ac:dyDescent="0.25">
      <c r="A603">
        <f t="shared" si="18"/>
        <v>589</v>
      </c>
      <c r="B603">
        <v>27</v>
      </c>
      <c r="C603">
        <v>156</v>
      </c>
      <c r="D603">
        <v>28.42</v>
      </c>
      <c r="E603">
        <v>27.23</v>
      </c>
      <c r="F603">
        <v>26.99</v>
      </c>
      <c r="G603">
        <v>26.7</v>
      </c>
      <c r="I603" s="10">
        <f t="shared" si="19"/>
        <v>26.692682926829281</v>
      </c>
    </row>
    <row r="604" spans="1:9" x14ac:dyDescent="0.25">
      <c r="A604">
        <f t="shared" si="18"/>
        <v>589.5</v>
      </c>
      <c r="B604">
        <v>27</v>
      </c>
      <c r="C604">
        <v>156</v>
      </c>
      <c r="D604">
        <v>28.42</v>
      </c>
      <c r="E604">
        <v>27.23</v>
      </c>
      <c r="F604">
        <v>26.99</v>
      </c>
      <c r="G604">
        <v>26.7</v>
      </c>
      <c r="I604" s="10">
        <f t="shared" si="19"/>
        <v>26.69317073170733</v>
      </c>
    </row>
    <row r="605" spans="1:9" x14ac:dyDescent="0.25">
      <c r="A605">
        <f t="shared" si="18"/>
        <v>590</v>
      </c>
      <c r="B605">
        <v>27</v>
      </c>
      <c r="C605">
        <v>156</v>
      </c>
      <c r="D605">
        <v>28.42</v>
      </c>
      <c r="E605">
        <v>27.2</v>
      </c>
      <c r="F605">
        <v>26.99</v>
      </c>
      <c r="G605">
        <v>26.7</v>
      </c>
      <c r="I605" s="10">
        <f t="shared" si="19"/>
        <v>26.694146341463426</v>
      </c>
    </row>
    <row r="606" spans="1:9" x14ac:dyDescent="0.25">
      <c r="A606">
        <f t="shared" si="18"/>
        <v>590.5</v>
      </c>
      <c r="B606">
        <v>27</v>
      </c>
      <c r="C606">
        <v>156</v>
      </c>
      <c r="D606">
        <v>28.44</v>
      </c>
      <c r="E606">
        <v>27.25</v>
      </c>
      <c r="F606">
        <v>26.99</v>
      </c>
      <c r="G606">
        <v>26.72</v>
      </c>
      <c r="I606" s="10">
        <f t="shared" si="19"/>
        <v>26.693658536585378</v>
      </c>
    </row>
    <row r="607" spans="1:9" x14ac:dyDescent="0.25">
      <c r="A607">
        <f t="shared" si="18"/>
        <v>591</v>
      </c>
      <c r="B607">
        <v>27</v>
      </c>
      <c r="C607">
        <v>156</v>
      </c>
      <c r="D607">
        <v>28.37</v>
      </c>
      <c r="E607">
        <v>27.25</v>
      </c>
      <c r="F607">
        <v>26.99</v>
      </c>
      <c r="G607">
        <v>26.72</v>
      </c>
      <c r="I607" s="10">
        <f t="shared" si="19"/>
        <v>26.693658536585378</v>
      </c>
    </row>
    <row r="608" spans="1:9" x14ac:dyDescent="0.25">
      <c r="A608">
        <f t="shared" si="18"/>
        <v>591.5</v>
      </c>
      <c r="B608">
        <v>27</v>
      </c>
      <c r="C608">
        <v>156</v>
      </c>
      <c r="D608">
        <v>28.42</v>
      </c>
      <c r="E608">
        <v>27.23</v>
      </c>
      <c r="F608">
        <v>27</v>
      </c>
      <c r="G608">
        <v>26.7</v>
      </c>
      <c r="I608" s="10">
        <f t="shared" si="19"/>
        <v>26.693658536585378</v>
      </c>
    </row>
    <row r="609" spans="1:9" x14ac:dyDescent="0.25">
      <c r="A609">
        <f t="shared" si="18"/>
        <v>592</v>
      </c>
      <c r="B609">
        <v>27</v>
      </c>
      <c r="C609">
        <v>156</v>
      </c>
      <c r="D609">
        <v>28.42</v>
      </c>
      <c r="E609">
        <v>27.23</v>
      </c>
      <c r="F609">
        <v>27</v>
      </c>
      <c r="G609">
        <v>26.72</v>
      </c>
      <c r="I609" s="10">
        <f t="shared" si="19"/>
        <v>26.693658536585378</v>
      </c>
    </row>
    <row r="610" spans="1:9" x14ac:dyDescent="0.25">
      <c r="A610">
        <f t="shared" si="18"/>
        <v>592.5</v>
      </c>
      <c r="B610">
        <v>27</v>
      </c>
      <c r="C610">
        <v>156</v>
      </c>
      <c r="D610">
        <v>28.42</v>
      </c>
      <c r="E610">
        <v>27.23</v>
      </c>
      <c r="F610">
        <v>27</v>
      </c>
      <c r="G610">
        <v>26.7</v>
      </c>
      <c r="I610" s="10">
        <f t="shared" si="19"/>
        <v>26.694146341463426</v>
      </c>
    </row>
    <row r="611" spans="1:9" x14ac:dyDescent="0.25">
      <c r="A611">
        <f t="shared" si="18"/>
        <v>593</v>
      </c>
      <c r="B611">
        <v>27</v>
      </c>
      <c r="C611">
        <v>156</v>
      </c>
      <c r="D611">
        <v>28.4</v>
      </c>
      <c r="E611">
        <v>27.23</v>
      </c>
      <c r="F611">
        <v>27</v>
      </c>
      <c r="G611">
        <v>26.7</v>
      </c>
      <c r="I611" s="10">
        <f t="shared" si="19"/>
        <v>26.694634146341475</v>
      </c>
    </row>
    <row r="612" spans="1:9" x14ac:dyDescent="0.25">
      <c r="A612">
        <f t="shared" si="18"/>
        <v>593.5</v>
      </c>
      <c r="B612">
        <v>27</v>
      </c>
      <c r="C612">
        <v>156</v>
      </c>
      <c r="D612">
        <v>28.42</v>
      </c>
      <c r="E612">
        <v>27.23</v>
      </c>
      <c r="F612">
        <v>27</v>
      </c>
      <c r="G612">
        <v>26.7</v>
      </c>
      <c r="I612" s="10">
        <f t="shared" si="19"/>
        <v>26.696585365853668</v>
      </c>
    </row>
    <row r="613" spans="1:9" x14ac:dyDescent="0.25">
      <c r="A613">
        <f t="shared" si="18"/>
        <v>594</v>
      </c>
      <c r="B613">
        <v>27</v>
      </c>
      <c r="C613">
        <v>156</v>
      </c>
      <c r="D613">
        <v>28.4</v>
      </c>
      <c r="E613">
        <v>27.2</v>
      </c>
      <c r="F613">
        <v>27</v>
      </c>
      <c r="G613">
        <v>26.7</v>
      </c>
      <c r="I613" s="10">
        <f t="shared" si="19"/>
        <v>26.697560975609765</v>
      </c>
    </row>
    <row r="614" spans="1:9" x14ac:dyDescent="0.25">
      <c r="A614">
        <f t="shared" si="18"/>
        <v>594.5</v>
      </c>
      <c r="B614">
        <v>27</v>
      </c>
      <c r="C614">
        <v>156</v>
      </c>
      <c r="D614">
        <v>28.42</v>
      </c>
      <c r="E614">
        <v>27.18</v>
      </c>
      <c r="F614">
        <v>27</v>
      </c>
      <c r="G614">
        <v>26.66</v>
      </c>
      <c r="I614" s="10">
        <f t="shared" si="19"/>
        <v>26.698048780487813</v>
      </c>
    </row>
    <row r="615" spans="1:9" x14ac:dyDescent="0.25">
      <c r="A615">
        <f t="shared" si="18"/>
        <v>595</v>
      </c>
      <c r="B615">
        <v>27</v>
      </c>
      <c r="C615">
        <v>156</v>
      </c>
      <c r="D615">
        <v>28.42</v>
      </c>
      <c r="E615">
        <v>27.2</v>
      </c>
      <c r="F615">
        <v>27</v>
      </c>
      <c r="G615">
        <v>26.7</v>
      </c>
      <c r="I615" s="10">
        <f t="shared" si="19"/>
        <v>26.69902439024391</v>
      </c>
    </row>
    <row r="616" spans="1:9" x14ac:dyDescent="0.25">
      <c r="A616">
        <f t="shared" si="18"/>
        <v>595.5</v>
      </c>
      <c r="B616">
        <v>27</v>
      </c>
      <c r="C616">
        <v>156</v>
      </c>
      <c r="D616">
        <v>28.44</v>
      </c>
      <c r="E616">
        <v>27.23</v>
      </c>
      <c r="F616">
        <v>27</v>
      </c>
      <c r="G616">
        <v>26.7</v>
      </c>
      <c r="I616" s="10">
        <f t="shared" si="19"/>
        <v>26.700000000000014</v>
      </c>
    </row>
    <row r="617" spans="1:9" x14ac:dyDescent="0.25">
      <c r="A617">
        <f t="shared" si="18"/>
        <v>596</v>
      </c>
      <c r="B617">
        <v>27</v>
      </c>
      <c r="C617">
        <v>156</v>
      </c>
      <c r="D617">
        <v>28.4</v>
      </c>
      <c r="E617">
        <v>27.2</v>
      </c>
      <c r="F617">
        <v>27</v>
      </c>
      <c r="G617">
        <v>26.68</v>
      </c>
      <c r="I617" s="10">
        <f t="shared" si="19"/>
        <v>26.701707317073183</v>
      </c>
    </row>
    <row r="618" spans="1:9" x14ac:dyDescent="0.25">
      <c r="A618">
        <f t="shared" si="18"/>
        <v>596.5</v>
      </c>
      <c r="B618">
        <v>27</v>
      </c>
      <c r="C618">
        <v>156</v>
      </c>
      <c r="D618">
        <v>28.42</v>
      </c>
      <c r="E618">
        <v>27.2</v>
      </c>
      <c r="F618">
        <v>27</v>
      </c>
      <c r="G618">
        <v>26.7</v>
      </c>
      <c r="I618" s="10">
        <f t="shared" si="19"/>
        <v>26.7039024390244</v>
      </c>
    </row>
    <row r="619" spans="1:9" x14ac:dyDescent="0.25">
      <c r="A619">
        <f t="shared" si="18"/>
        <v>597</v>
      </c>
      <c r="B619">
        <v>27</v>
      </c>
      <c r="C619">
        <v>156</v>
      </c>
      <c r="D619">
        <v>28.42</v>
      </c>
      <c r="E619">
        <v>27.2</v>
      </c>
      <c r="F619">
        <v>27</v>
      </c>
      <c r="G619">
        <v>26.7</v>
      </c>
      <c r="I619" s="10">
        <f t="shared" si="19"/>
        <v>26.705121951219521</v>
      </c>
    </row>
    <row r="620" spans="1:9" x14ac:dyDescent="0.25">
      <c r="A620">
        <f t="shared" si="18"/>
        <v>597.5</v>
      </c>
      <c r="B620">
        <v>27</v>
      </c>
      <c r="C620">
        <v>156</v>
      </c>
      <c r="D620">
        <v>28.42</v>
      </c>
      <c r="E620">
        <v>27.2</v>
      </c>
      <c r="F620">
        <v>27</v>
      </c>
      <c r="G620">
        <v>26.66</v>
      </c>
      <c r="I620" s="10">
        <f t="shared" si="19"/>
        <v>26.707317073170742</v>
      </c>
    </row>
    <row r="621" spans="1:9" x14ac:dyDescent="0.25">
      <c r="A621">
        <f t="shared" si="18"/>
        <v>598</v>
      </c>
      <c r="B621">
        <v>27</v>
      </c>
      <c r="C621">
        <v>156</v>
      </c>
      <c r="D621">
        <v>28.37</v>
      </c>
      <c r="E621">
        <v>27.16</v>
      </c>
      <c r="F621">
        <v>27</v>
      </c>
      <c r="G621">
        <v>26.7</v>
      </c>
      <c r="I621" s="10">
        <f t="shared" si="19"/>
        <v>26.70780487804879</v>
      </c>
    </row>
    <row r="622" spans="1:9" x14ac:dyDescent="0.25">
      <c r="A622">
        <f t="shared" si="18"/>
        <v>598.5</v>
      </c>
      <c r="B622">
        <v>27</v>
      </c>
      <c r="C622">
        <v>156</v>
      </c>
      <c r="D622">
        <v>28.44</v>
      </c>
      <c r="E622">
        <v>27.25</v>
      </c>
      <c r="F622">
        <v>27</v>
      </c>
      <c r="G622">
        <v>26.72</v>
      </c>
      <c r="I622" s="10">
        <f t="shared" si="19"/>
        <v>26.70951219512196</v>
      </c>
    </row>
    <row r="623" spans="1:9" x14ac:dyDescent="0.25">
      <c r="A623">
        <f t="shared" si="18"/>
        <v>599</v>
      </c>
      <c r="B623">
        <v>27</v>
      </c>
      <c r="C623">
        <v>156</v>
      </c>
      <c r="D623">
        <v>28.37</v>
      </c>
      <c r="E623">
        <v>27.18</v>
      </c>
      <c r="F623">
        <v>27</v>
      </c>
      <c r="G623">
        <v>26.72</v>
      </c>
      <c r="I623" s="10">
        <f t="shared" si="19"/>
        <v>26.71073170731708</v>
      </c>
    </row>
    <row r="624" spans="1:9" x14ac:dyDescent="0.25">
      <c r="A624">
        <f t="shared" si="18"/>
        <v>599.5</v>
      </c>
      <c r="B624">
        <v>27</v>
      </c>
      <c r="C624">
        <v>156</v>
      </c>
      <c r="D624">
        <v>28.44</v>
      </c>
      <c r="E624">
        <v>27.25</v>
      </c>
      <c r="F624">
        <v>27</v>
      </c>
      <c r="G624">
        <v>26.72</v>
      </c>
      <c r="I624" s="10">
        <f t="shared" si="19"/>
        <v>26.711951219512208</v>
      </c>
    </row>
    <row r="625" spans="1:9" x14ac:dyDescent="0.25">
      <c r="A625">
        <f t="shared" si="18"/>
        <v>600</v>
      </c>
      <c r="B625">
        <v>27</v>
      </c>
      <c r="C625">
        <v>156</v>
      </c>
      <c r="D625">
        <v>28.44</v>
      </c>
      <c r="E625">
        <v>27.23</v>
      </c>
      <c r="F625">
        <v>27</v>
      </c>
      <c r="G625">
        <v>26.7</v>
      </c>
      <c r="I625" s="10">
        <f t="shared" si="19"/>
        <v>26.71365853658537</v>
      </c>
    </row>
    <row r="626" spans="1:9" x14ac:dyDescent="0.25">
      <c r="A626">
        <f t="shared" si="18"/>
        <v>600.5</v>
      </c>
      <c r="B626">
        <v>27</v>
      </c>
      <c r="C626">
        <v>156</v>
      </c>
      <c r="D626">
        <v>28.42</v>
      </c>
      <c r="E626">
        <v>27.2</v>
      </c>
      <c r="F626">
        <v>27</v>
      </c>
      <c r="G626">
        <v>26.66</v>
      </c>
      <c r="I626" s="10">
        <f t="shared" si="19"/>
        <v>26.714878048780498</v>
      </c>
    </row>
    <row r="627" spans="1:9" x14ac:dyDescent="0.25">
      <c r="A627">
        <f t="shared" si="18"/>
        <v>601</v>
      </c>
      <c r="B627">
        <v>27</v>
      </c>
      <c r="C627">
        <v>156</v>
      </c>
      <c r="D627">
        <v>28.46</v>
      </c>
      <c r="E627">
        <v>27.23</v>
      </c>
      <c r="F627">
        <v>27</v>
      </c>
      <c r="G627">
        <v>26.7</v>
      </c>
      <c r="I627" s="10">
        <f t="shared" si="19"/>
        <v>26.714878048780498</v>
      </c>
    </row>
    <row r="628" spans="1:9" x14ac:dyDescent="0.25">
      <c r="A628">
        <f t="shared" si="18"/>
        <v>601.5</v>
      </c>
      <c r="B628">
        <v>27</v>
      </c>
      <c r="C628">
        <v>156</v>
      </c>
      <c r="D628">
        <v>28.46</v>
      </c>
      <c r="E628">
        <v>27.23</v>
      </c>
      <c r="F628">
        <v>27</v>
      </c>
      <c r="G628">
        <v>26.7</v>
      </c>
      <c r="I628" s="10">
        <f t="shared" si="19"/>
        <v>26.715609756097571</v>
      </c>
    </row>
    <row r="629" spans="1:9" x14ac:dyDescent="0.25">
      <c r="A629">
        <f t="shared" si="18"/>
        <v>602</v>
      </c>
      <c r="B629">
        <v>27</v>
      </c>
      <c r="C629">
        <v>156</v>
      </c>
      <c r="D629">
        <v>28.44</v>
      </c>
      <c r="E629">
        <v>27.23</v>
      </c>
      <c r="F629">
        <v>27.01</v>
      </c>
      <c r="G629">
        <v>26.7</v>
      </c>
      <c r="I629" s="10">
        <f t="shared" si="19"/>
        <v>26.716829268292692</v>
      </c>
    </row>
    <row r="630" spans="1:9" x14ac:dyDescent="0.25">
      <c r="A630">
        <f t="shared" si="18"/>
        <v>602.5</v>
      </c>
      <c r="B630">
        <v>27</v>
      </c>
      <c r="C630">
        <v>156</v>
      </c>
      <c r="D630">
        <v>28.48</v>
      </c>
      <c r="E630">
        <v>27.25</v>
      </c>
      <c r="F630">
        <v>27.01</v>
      </c>
      <c r="G630">
        <v>26.72</v>
      </c>
      <c r="I630" s="10">
        <f t="shared" si="19"/>
        <v>26.717560975609764</v>
      </c>
    </row>
    <row r="631" spans="1:9" x14ac:dyDescent="0.25">
      <c r="A631">
        <f t="shared" si="18"/>
        <v>603</v>
      </c>
      <c r="B631">
        <v>27</v>
      </c>
      <c r="C631">
        <v>156</v>
      </c>
      <c r="D631">
        <v>28.46</v>
      </c>
      <c r="E631">
        <v>27.23</v>
      </c>
      <c r="F631">
        <v>27.01</v>
      </c>
      <c r="G631">
        <v>26.72</v>
      </c>
      <c r="I631" s="10">
        <f t="shared" si="19"/>
        <v>26.719268292682933</v>
      </c>
    </row>
    <row r="632" spans="1:9" x14ac:dyDescent="0.25">
      <c r="A632">
        <f t="shared" si="18"/>
        <v>603.5</v>
      </c>
      <c r="B632">
        <v>27</v>
      </c>
      <c r="C632">
        <v>156</v>
      </c>
      <c r="D632">
        <v>28.48</v>
      </c>
      <c r="E632">
        <v>27.23</v>
      </c>
      <c r="F632">
        <v>27.01</v>
      </c>
      <c r="G632">
        <v>26.72</v>
      </c>
      <c r="I632" s="10">
        <f t="shared" si="19"/>
        <v>26.720975609756103</v>
      </c>
    </row>
    <row r="633" spans="1:9" x14ac:dyDescent="0.25">
      <c r="A633">
        <f t="shared" si="18"/>
        <v>604</v>
      </c>
      <c r="B633">
        <v>27</v>
      </c>
      <c r="C633">
        <v>156</v>
      </c>
      <c r="D633">
        <v>28.5</v>
      </c>
      <c r="E633">
        <v>27.25</v>
      </c>
      <c r="F633">
        <v>27.01</v>
      </c>
      <c r="G633">
        <v>26.72</v>
      </c>
      <c r="I633" s="10">
        <f t="shared" si="19"/>
        <v>26.722195121951223</v>
      </c>
    </row>
    <row r="634" spans="1:9" x14ac:dyDescent="0.25">
      <c r="A634">
        <f t="shared" si="18"/>
        <v>604.5</v>
      </c>
      <c r="B634">
        <v>27</v>
      </c>
      <c r="C634">
        <v>156</v>
      </c>
      <c r="D634">
        <v>28.5</v>
      </c>
      <c r="E634">
        <v>27.23</v>
      </c>
      <c r="F634">
        <v>27.01</v>
      </c>
      <c r="G634">
        <v>26.72</v>
      </c>
      <c r="I634" s="10">
        <f t="shared" si="19"/>
        <v>26.723414634146344</v>
      </c>
    </row>
    <row r="635" spans="1:9" x14ac:dyDescent="0.25">
      <c r="A635">
        <f t="shared" si="18"/>
        <v>605</v>
      </c>
      <c r="B635">
        <v>27</v>
      </c>
      <c r="C635">
        <v>156</v>
      </c>
      <c r="D635">
        <v>28.52</v>
      </c>
      <c r="E635">
        <v>27.23</v>
      </c>
      <c r="F635">
        <v>27.01</v>
      </c>
      <c r="G635">
        <v>26.72</v>
      </c>
      <c r="I635" s="10">
        <f t="shared" si="19"/>
        <v>26.725609756097562</v>
      </c>
    </row>
    <row r="636" spans="1:9" x14ac:dyDescent="0.25">
      <c r="A636">
        <f t="shared" si="18"/>
        <v>605.5</v>
      </c>
      <c r="B636">
        <v>27</v>
      </c>
      <c r="C636">
        <v>156</v>
      </c>
      <c r="D636">
        <v>28.52</v>
      </c>
      <c r="E636">
        <v>27.25</v>
      </c>
      <c r="F636">
        <v>27.01</v>
      </c>
      <c r="G636">
        <v>26.72</v>
      </c>
      <c r="I636" s="10">
        <f t="shared" si="19"/>
        <v>26.726097560975614</v>
      </c>
    </row>
    <row r="637" spans="1:9" x14ac:dyDescent="0.25">
      <c r="A637">
        <f t="shared" si="18"/>
        <v>606</v>
      </c>
      <c r="B637">
        <v>27</v>
      </c>
      <c r="C637">
        <v>156</v>
      </c>
      <c r="D637">
        <v>28.5</v>
      </c>
      <c r="E637">
        <v>27.25</v>
      </c>
      <c r="F637">
        <v>27.01</v>
      </c>
      <c r="G637">
        <v>26.75</v>
      </c>
      <c r="I637" s="10">
        <f t="shared" si="19"/>
        <v>26.726585365853662</v>
      </c>
    </row>
    <row r="638" spans="1:9" x14ac:dyDescent="0.25">
      <c r="A638">
        <f t="shared" si="18"/>
        <v>606.5</v>
      </c>
      <c r="B638">
        <v>27</v>
      </c>
      <c r="C638">
        <v>156</v>
      </c>
      <c r="D638">
        <v>28.46</v>
      </c>
      <c r="E638">
        <v>27.27</v>
      </c>
      <c r="F638">
        <v>27.01</v>
      </c>
      <c r="G638">
        <v>26.75</v>
      </c>
      <c r="I638" s="10">
        <f t="shared" si="19"/>
        <v>26.728292682926831</v>
      </c>
    </row>
    <row r="639" spans="1:9" x14ac:dyDescent="0.25">
      <c r="A639">
        <f t="shared" si="18"/>
        <v>607</v>
      </c>
      <c r="B639">
        <v>27</v>
      </c>
      <c r="C639">
        <v>156</v>
      </c>
      <c r="D639">
        <v>28.52</v>
      </c>
      <c r="E639">
        <v>27.27</v>
      </c>
      <c r="F639">
        <v>27.01</v>
      </c>
      <c r="G639">
        <v>26.75</v>
      </c>
      <c r="I639" s="10">
        <f t="shared" si="19"/>
        <v>26.729512195121952</v>
      </c>
    </row>
    <row r="640" spans="1:9" x14ac:dyDescent="0.25">
      <c r="A640">
        <f t="shared" si="18"/>
        <v>607.5</v>
      </c>
      <c r="B640">
        <v>27</v>
      </c>
      <c r="C640">
        <v>156</v>
      </c>
      <c r="D640">
        <v>28.52</v>
      </c>
      <c r="E640">
        <v>27.25</v>
      </c>
      <c r="F640">
        <v>27.01</v>
      </c>
      <c r="G640">
        <v>26.75</v>
      </c>
      <c r="I640" s="10">
        <f t="shared" si="19"/>
        <v>26.730731707317073</v>
      </c>
    </row>
    <row r="641" spans="1:9" x14ac:dyDescent="0.25">
      <c r="A641">
        <f t="shared" si="18"/>
        <v>608</v>
      </c>
      <c r="B641">
        <v>27</v>
      </c>
      <c r="C641">
        <v>156</v>
      </c>
      <c r="D641">
        <v>28.5</v>
      </c>
      <c r="E641">
        <v>27.25</v>
      </c>
      <c r="F641">
        <v>27.01</v>
      </c>
      <c r="G641">
        <v>26.72</v>
      </c>
      <c r="I641" s="10">
        <f t="shared" si="19"/>
        <v>26.732926829268298</v>
      </c>
    </row>
    <row r="642" spans="1:9" x14ac:dyDescent="0.25">
      <c r="A642">
        <f t="shared" si="18"/>
        <v>608.5</v>
      </c>
      <c r="B642">
        <v>27</v>
      </c>
      <c r="C642">
        <v>156</v>
      </c>
      <c r="D642">
        <v>28.52</v>
      </c>
      <c r="E642">
        <v>27.27</v>
      </c>
      <c r="F642">
        <v>27.02</v>
      </c>
      <c r="G642">
        <v>26.75</v>
      </c>
      <c r="I642" s="10">
        <f t="shared" si="19"/>
        <v>26.734146341463418</v>
      </c>
    </row>
    <row r="643" spans="1:9" x14ac:dyDescent="0.25">
      <c r="A643">
        <f t="shared" si="18"/>
        <v>609</v>
      </c>
      <c r="B643">
        <v>27</v>
      </c>
      <c r="C643">
        <v>156</v>
      </c>
      <c r="D643">
        <v>28.5</v>
      </c>
      <c r="E643">
        <v>27.25</v>
      </c>
      <c r="F643">
        <v>27.02</v>
      </c>
      <c r="G643">
        <v>26.75</v>
      </c>
      <c r="I643" s="10">
        <f t="shared" si="19"/>
        <v>26.734878048780491</v>
      </c>
    </row>
    <row r="644" spans="1:9" x14ac:dyDescent="0.25">
      <c r="A644">
        <f t="shared" ref="A644:A707" si="20">A643+0.5</f>
        <v>609.5</v>
      </c>
      <c r="B644">
        <v>27</v>
      </c>
      <c r="C644">
        <v>155</v>
      </c>
      <c r="D644">
        <v>28.5</v>
      </c>
      <c r="E644">
        <v>27.27</v>
      </c>
      <c r="F644">
        <v>27.02</v>
      </c>
      <c r="G644">
        <v>26.75</v>
      </c>
      <c r="I644" s="10">
        <f t="shared" si="19"/>
        <v>26.735609756097563</v>
      </c>
    </row>
    <row r="645" spans="1:9" x14ac:dyDescent="0.25">
      <c r="A645">
        <f t="shared" si="20"/>
        <v>610</v>
      </c>
      <c r="B645">
        <v>27</v>
      </c>
      <c r="C645">
        <v>155</v>
      </c>
      <c r="D645">
        <v>28.5</v>
      </c>
      <c r="E645">
        <v>27.27</v>
      </c>
      <c r="F645">
        <v>27.02</v>
      </c>
      <c r="G645">
        <v>26.77</v>
      </c>
      <c r="I645" s="10">
        <f t="shared" si="19"/>
        <v>26.736829268292684</v>
      </c>
    </row>
    <row r="646" spans="1:9" x14ac:dyDescent="0.25">
      <c r="A646">
        <f t="shared" si="20"/>
        <v>610.5</v>
      </c>
      <c r="B646">
        <v>27</v>
      </c>
      <c r="C646">
        <v>155</v>
      </c>
      <c r="D646">
        <v>28.46</v>
      </c>
      <c r="E646">
        <v>27.27</v>
      </c>
      <c r="F646">
        <v>27.02</v>
      </c>
      <c r="G646">
        <v>26.75</v>
      </c>
      <c r="I646" s="10">
        <f t="shared" si="19"/>
        <v>26.738048780487809</v>
      </c>
    </row>
    <row r="647" spans="1:9" x14ac:dyDescent="0.25">
      <c r="A647">
        <f t="shared" si="20"/>
        <v>611</v>
      </c>
      <c r="B647">
        <v>27</v>
      </c>
      <c r="C647">
        <v>155</v>
      </c>
      <c r="D647">
        <v>28.5</v>
      </c>
      <c r="E647">
        <v>27.27</v>
      </c>
      <c r="F647">
        <v>27.02</v>
      </c>
      <c r="G647">
        <v>26.72</v>
      </c>
      <c r="I647" s="10">
        <f t="shared" si="19"/>
        <v>26.740243902439026</v>
      </c>
    </row>
    <row r="648" spans="1:9" x14ac:dyDescent="0.25">
      <c r="A648">
        <f t="shared" si="20"/>
        <v>611.5</v>
      </c>
      <c r="B648">
        <v>27</v>
      </c>
      <c r="C648">
        <v>155</v>
      </c>
      <c r="D648">
        <v>28.5</v>
      </c>
      <c r="E648">
        <v>27.27</v>
      </c>
      <c r="F648">
        <v>27.02</v>
      </c>
      <c r="G648">
        <v>26.75</v>
      </c>
      <c r="I648" s="10">
        <f t="shared" si="19"/>
        <v>26.740731707317074</v>
      </c>
    </row>
    <row r="649" spans="1:9" x14ac:dyDescent="0.25">
      <c r="A649">
        <f t="shared" si="20"/>
        <v>612</v>
      </c>
      <c r="B649">
        <v>27</v>
      </c>
      <c r="C649">
        <v>155</v>
      </c>
      <c r="D649">
        <v>28.46</v>
      </c>
      <c r="E649">
        <v>27.27</v>
      </c>
      <c r="F649">
        <v>27.02</v>
      </c>
      <c r="G649">
        <v>26.75</v>
      </c>
      <c r="I649" s="10">
        <f t="shared" si="19"/>
        <v>26.742439024390244</v>
      </c>
    </row>
    <row r="650" spans="1:9" x14ac:dyDescent="0.25">
      <c r="A650">
        <f t="shared" si="20"/>
        <v>612.5</v>
      </c>
      <c r="B650">
        <v>27</v>
      </c>
      <c r="C650">
        <v>155</v>
      </c>
      <c r="D650">
        <v>28.46</v>
      </c>
      <c r="E650">
        <v>27.27</v>
      </c>
      <c r="F650">
        <v>27.02</v>
      </c>
      <c r="G650">
        <v>26.75</v>
      </c>
      <c r="I650" s="10">
        <f t="shared" si="19"/>
        <v>26.744146341463413</v>
      </c>
    </row>
    <row r="651" spans="1:9" x14ac:dyDescent="0.25">
      <c r="A651">
        <f t="shared" si="20"/>
        <v>613</v>
      </c>
      <c r="B651">
        <v>27</v>
      </c>
      <c r="C651">
        <v>155</v>
      </c>
      <c r="D651">
        <v>28.42</v>
      </c>
      <c r="E651">
        <v>27.23</v>
      </c>
      <c r="F651">
        <v>27.02</v>
      </c>
      <c r="G651">
        <v>26.77</v>
      </c>
      <c r="I651" s="10">
        <f t="shared" si="19"/>
        <v>26.745365853658534</v>
      </c>
    </row>
    <row r="652" spans="1:9" x14ac:dyDescent="0.25">
      <c r="A652">
        <f t="shared" si="20"/>
        <v>613.5</v>
      </c>
      <c r="B652">
        <v>27</v>
      </c>
      <c r="C652">
        <v>155</v>
      </c>
      <c r="D652">
        <v>28.42</v>
      </c>
      <c r="E652">
        <v>27.23</v>
      </c>
      <c r="F652">
        <v>27.02</v>
      </c>
      <c r="G652">
        <v>26.77</v>
      </c>
      <c r="I652" s="10">
        <f t="shared" si="19"/>
        <v>26.747073170731703</v>
      </c>
    </row>
    <row r="653" spans="1:9" x14ac:dyDescent="0.25">
      <c r="A653">
        <f t="shared" si="20"/>
        <v>614</v>
      </c>
      <c r="B653">
        <v>27</v>
      </c>
      <c r="C653">
        <v>155</v>
      </c>
      <c r="D653">
        <v>28.46</v>
      </c>
      <c r="E653">
        <v>27.27</v>
      </c>
      <c r="F653">
        <v>27.02</v>
      </c>
      <c r="G653">
        <v>26.75</v>
      </c>
      <c r="I653" s="10">
        <f t="shared" si="19"/>
        <v>26.748292682926831</v>
      </c>
    </row>
    <row r="654" spans="1:9" x14ac:dyDescent="0.25">
      <c r="A654">
        <f t="shared" si="20"/>
        <v>614.5</v>
      </c>
      <c r="B654">
        <v>27</v>
      </c>
      <c r="C654">
        <v>155</v>
      </c>
      <c r="D654">
        <v>28.46</v>
      </c>
      <c r="E654">
        <v>27.27</v>
      </c>
      <c r="F654">
        <v>27.03</v>
      </c>
      <c r="G654">
        <v>26.75</v>
      </c>
      <c r="I654" s="10">
        <f t="shared" si="19"/>
        <v>26.748292682926831</v>
      </c>
    </row>
    <row r="655" spans="1:9" x14ac:dyDescent="0.25">
      <c r="A655">
        <f t="shared" si="20"/>
        <v>615</v>
      </c>
      <c r="B655">
        <v>27</v>
      </c>
      <c r="C655">
        <v>155</v>
      </c>
      <c r="D655">
        <v>28.44</v>
      </c>
      <c r="E655">
        <v>27.27</v>
      </c>
      <c r="F655">
        <v>27.03</v>
      </c>
      <c r="G655">
        <v>26.75</v>
      </c>
      <c r="I655" s="10">
        <f t="shared" si="19"/>
        <v>26.749512195121952</v>
      </c>
    </row>
    <row r="656" spans="1:9" x14ac:dyDescent="0.25">
      <c r="A656">
        <f t="shared" si="20"/>
        <v>615.5</v>
      </c>
      <c r="B656">
        <v>27</v>
      </c>
      <c r="C656">
        <v>155</v>
      </c>
      <c r="D656">
        <v>28.44</v>
      </c>
      <c r="E656">
        <v>27.25</v>
      </c>
      <c r="F656">
        <v>27.03</v>
      </c>
      <c r="G656">
        <v>26.72</v>
      </c>
      <c r="I656" s="10">
        <f t="shared" si="19"/>
        <v>26.750731707317065</v>
      </c>
    </row>
    <row r="657" spans="1:9" x14ac:dyDescent="0.25">
      <c r="A657">
        <f t="shared" si="20"/>
        <v>616</v>
      </c>
      <c r="B657">
        <v>27</v>
      </c>
      <c r="C657">
        <v>155</v>
      </c>
      <c r="D657">
        <v>28.44</v>
      </c>
      <c r="E657">
        <v>27.25</v>
      </c>
      <c r="F657">
        <v>27.03</v>
      </c>
      <c r="G657">
        <v>26.72</v>
      </c>
      <c r="I657" s="10">
        <f t="shared" si="19"/>
        <v>26.750731707317073</v>
      </c>
    </row>
    <row r="658" spans="1:9" x14ac:dyDescent="0.25">
      <c r="A658">
        <f t="shared" si="20"/>
        <v>616.5</v>
      </c>
      <c r="B658">
        <v>27</v>
      </c>
      <c r="C658">
        <v>155</v>
      </c>
      <c r="D658">
        <v>28.44</v>
      </c>
      <c r="E658">
        <v>27.27</v>
      </c>
      <c r="F658">
        <v>27.03</v>
      </c>
      <c r="G658">
        <v>26.75</v>
      </c>
      <c r="I658" s="10">
        <f t="shared" si="19"/>
        <v>26.751219512195121</v>
      </c>
    </row>
    <row r="659" spans="1:9" x14ac:dyDescent="0.25">
      <c r="A659">
        <f t="shared" si="20"/>
        <v>617</v>
      </c>
      <c r="B659">
        <v>27</v>
      </c>
      <c r="C659">
        <v>155</v>
      </c>
      <c r="D659">
        <v>28.4</v>
      </c>
      <c r="E659">
        <v>27.27</v>
      </c>
      <c r="F659">
        <v>27.03</v>
      </c>
      <c r="G659">
        <v>26.75</v>
      </c>
      <c r="I659" s="10">
        <f t="shared" si="19"/>
        <v>26.751219512195121</v>
      </c>
    </row>
    <row r="660" spans="1:9" x14ac:dyDescent="0.25">
      <c r="A660">
        <f t="shared" si="20"/>
        <v>617.5</v>
      </c>
      <c r="B660">
        <v>27</v>
      </c>
      <c r="C660">
        <v>155</v>
      </c>
      <c r="D660">
        <v>28.44</v>
      </c>
      <c r="E660">
        <v>27.25</v>
      </c>
      <c r="F660">
        <v>27.03</v>
      </c>
      <c r="G660">
        <v>26.75</v>
      </c>
      <c r="I660" s="10">
        <f t="shared" si="19"/>
        <v>26.752195121951218</v>
      </c>
    </row>
    <row r="661" spans="1:9" x14ac:dyDescent="0.25">
      <c r="A661">
        <f t="shared" si="20"/>
        <v>618</v>
      </c>
      <c r="B661">
        <v>27</v>
      </c>
      <c r="C661">
        <v>155</v>
      </c>
      <c r="D661">
        <v>28.44</v>
      </c>
      <c r="E661">
        <v>27.27</v>
      </c>
      <c r="F661">
        <v>27.03</v>
      </c>
      <c r="G661">
        <v>26.75</v>
      </c>
      <c r="I661" s="10">
        <f t="shared" si="19"/>
        <v>26.753170731707314</v>
      </c>
    </row>
    <row r="662" spans="1:9" x14ac:dyDescent="0.25">
      <c r="A662">
        <f t="shared" si="20"/>
        <v>618.5</v>
      </c>
      <c r="B662">
        <v>27</v>
      </c>
      <c r="C662">
        <v>155</v>
      </c>
      <c r="D662">
        <v>28.46</v>
      </c>
      <c r="E662">
        <v>27.27</v>
      </c>
      <c r="F662">
        <v>27.03</v>
      </c>
      <c r="G662">
        <v>26.75</v>
      </c>
      <c r="I662" s="10">
        <f t="shared" si="19"/>
        <v>26.754878048780483</v>
      </c>
    </row>
    <row r="663" spans="1:9" x14ac:dyDescent="0.25">
      <c r="A663">
        <f t="shared" si="20"/>
        <v>619</v>
      </c>
      <c r="B663">
        <v>27</v>
      </c>
      <c r="C663">
        <v>155</v>
      </c>
      <c r="D663">
        <v>28.44</v>
      </c>
      <c r="E663">
        <v>27.25</v>
      </c>
      <c r="F663">
        <v>27.03</v>
      </c>
      <c r="G663">
        <v>26.75</v>
      </c>
      <c r="I663" s="10">
        <f t="shared" ref="I663:I726" si="21">AVERAGE(G643:G683)</f>
        <v>26.756341463414628</v>
      </c>
    </row>
    <row r="664" spans="1:9" x14ac:dyDescent="0.25">
      <c r="A664">
        <f t="shared" si="20"/>
        <v>619.5</v>
      </c>
      <c r="B664">
        <v>27</v>
      </c>
      <c r="C664">
        <v>155</v>
      </c>
      <c r="D664">
        <v>28.42</v>
      </c>
      <c r="E664">
        <v>27.25</v>
      </c>
      <c r="F664">
        <v>27.03</v>
      </c>
      <c r="G664">
        <v>26.75</v>
      </c>
      <c r="I664" s="10">
        <f t="shared" si="21"/>
        <v>26.756829268292677</v>
      </c>
    </row>
    <row r="665" spans="1:9" x14ac:dyDescent="0.25">
      <c r="A665">
        <f t="shared" si="20"/>
        <v>620</v>
      </c>
      <c r="B665">
        <v>27</v>
      </c>
      <c r="C665">
        <v>155</v>
      </c>
      <c r="D665">
        <v>28.44</v>
      </c>
      <c r="E665">
        <v>27.27</v>
      </c>
      <c r="F665">
        <v>27.03</v>
      </c>
      <c r="G665">
        <v>26.77</v>
      </c>
      <c r="I665" s="10">
        <f t="shared" si="21"/>
        <v>26.756829268292677</v>
      </c>
    </row>
    <row r="666" spans="1:9" x14ac:dyDescent="0.25">
      <c r="A666">
        <f t="shared" si="20"/>
        <v>620.5</v>
      </c>
      <c r="B666">
        <v>27</v>
      </c>
      <c r="C666">
        <v>155</v>
      </c>
      <c r="D666">
        <v>28.42</v>
      </c>
      <c r="E666">
        <v>27.25</v>
      </c>
      <c r="F666">
        <v>27.03</v>
      </c>
      <c r="G666">
        <v>26.75</v>
      </c>
      <c r="I666" s="10">
        <f t="shared" si="21"/>
        <v>26.757804878048773</v>
      </c>
    </row>
    <row r="667" spans="1:9" x14ac:dyDescent="0.25">
      <c r="A667">
        <f t="shared" si="20"/>
        <v>621</v>
      </c>
      <c r="B667">
        <v>27</v>
      </c>
      <c r="C667">
        <v>155</v>
      </c>
      <c r="D667">
        <v>28.42</v>
      </c>
      <c r="E667">
        <v>27.27</v>
      </c>
      <c r="F667">
        <v>27.03</v>
      </c>
      <c r="G667">
        <v>26.75</v>
      </c>
      <c r="I667" s="10">
        <f t="shared" si="21"/>
        <v>26.759756097560967</v>
      </c>
    </row>
    <row r="668" spans="1:9" x14ac:dyDescent="0.25">
      <c r="A668">
        <f t="shared" si="20"/>
        <v>621.5</v>
      </c>
      <c r="B668">
        <v>27</v>
      </c>
      <c r="C668">
        <v>155</v>
      </c>
      <c r="D668">
        <v>28.42</v>
      </c>
      <c r="E668">
        <v>27.25</v>
      </c>
      <c r="F668">
        <v>27.03</v>
      </c>
      <c r="G668">
        <v>26.72</v>
      </c>
      <c r="I668" s="10">
        <f t="shared" si="21"/>
        <v>26.762439024390233</v>
      </c>
    </row>
    <row r="669" spans="1:9" x14ac:dyDescent="0.25">
      <c r="A669">
        <f t="shared" si="20"/>
        <v>622</v>
      </c>
      <c r="B669">
        <v>27</v>
      </c>
      <c r="C669">
        <v>155</v>
      </c>
      <c r="D669">
        <v>28.42</v>
      </c>
      <c r="E669">
        <v>27.25</v>
      </c>
      <c r="F669">
        <v>27.03</v>
      </c>
      <c r="G669">
        <v>26.77</v>
      </c>
      <c r="I669" s="10">
        <f t="shared" si="21"/>
        <v>26.763414634146329</v>
      </c>
    </row>
    <row r="670" spans="1:9" x14ac:dyDescent="0.25">
      <c r="A670">
        <f t="shared" si="20"/>
        <v>622.5</v>
      </c>
      <c r="B670">
        <v>27</v>
      </c>
      <c r="C670">
        <v>155</v>
      </c>
      <c r="D670">
        <v>28.42</v>
      </c>
      <c r="E670">
        <v>27.25</v>
      </c>
      <c r="F670">
        <v>27.03</v>
      </c>
      <c r="G670">
        <v>26.77</v>
      </c>
      <c r="I670" s="10">
        <f t="shared" si="21"/>
        <v>26.764878048780481</v>
      </c>
    </row>
    <row r="671" spans="1:9" x14ac:dyDescent="0.25">
      <c r="A671">
        <f t="shared" si="20"/>
        <v>623</v>
      </c>
      <c r="B671">
        <v>27</v>
      </c>
      <c r="C671">
        <v>155</v>
      </c>
      <c r="D671">
        <v>28.4</v>
      </c>
      <c r="E671">
        <v>27.25</v>
      </c>
      <c r="F671">
        <v>27.03</v>
      </c>
      <c r="G671">
        <v>26.77</v>
      </c>
      <c r="I671" s="10">
        <f t="shared" si="21"/>
        <v>26.766341463414626</v>
      </c>
    </row>
    <row r="672" spans="1:9" x14ac:dyDescent="0.25">
      <c r="A672">
        <f t="shared" si="20"/>
        <v>623.5</v>
      </c>
      <c r="B672">
        <v>27</v>
      </c>
      <c r="C672">
        <v>155</v>
      </c>
      <c r="D672">
        <v>28.35</v>
      </c>
      <c r="E672">
        <v>27.29</v>
      </c>
      <c r="F672">
        <v>27.04</v>
      </c>
      <c r="G672">
        <v>26.79</v>
      </c>
      <c r="I672" s="10">
        <f t="shared" si="21"/>
        <v>26.766829268292675</v>
      </c>
    </row>
    <row r="673" spans="1:9" x14ac:dyDescent="0.25">
      <c r="A673">
        <f t="shared" si="20"/>
        <v>624</v>
      </c>
      <c r="B673">
        <v>27</v>
      </c>
      <c r="C673">
        <v>155</v>
      </c>
      <c r="D673">
        <v>28.35</v>
      </c>
      <c r="E673">
        <v>27.2</v>
      </c>
      <c r="F673">
        <v>27.04</v>
      </c>
      <c r="G673">
        <v>26.77</v>
      </c>
      <c r="I673" s="10">
        <f t="shared" si="21"/>
        <v>26.767804878048771</v>
      </c>
    </row>
    <row r="674" spans="1:9" x14ac:dyDescent="0.25">
      <c r="A674">
        <f t="shared" si="20"/>
        <v>624.5</v>
      </c>
      <c r="B674">
        <v>27</v>
      </c>
      <c r="C674">
        <v>155</v>
      </c>
      <c r="D674">
        <v>28.37</v>
      </c>
      <c r="E674">
        <v>27.23</v>
      </c>
      <c r="F674">
        <v>27.04</v>
      </c>
      <c r="G674">
        <v>26.72</v>
      </c>
      <c r="I674" s="10">
        <f t="shared" si="21"/>
        <v>26.768780487804868</v>
      </c>
    </row>
    <row r="675" spans="1:9" x14ac:dyDescent="0.25">
      <c r="A675">
        <f t="shared" si="20"/>
        <v>625</v>
      </c>
      <c r="B675">
        <v>27</v>
      </c>
      <c r="C675">
        <v>155</v>
      </c>
      <c r="D675">
        <v>28.4</v>
      </c>
      <c r="E675">
        <v>27.27</v>
      </c>
      <c r="F675">
        <v>27.04</v>
      </c>
      <c r="G675">
        <v>26.77</v>
      </c>
      <c r="I675" s="10">
        <f t="shared" si="21"/>
        <v>26.768780487804868</v>
      </c>
    </row>
    <row r="676" spans="1:9" x14ac:dyDescent="0.25">
      <c r="A676">
        <f t="shared" si="20"/>
        <v>625.5</v>
      </c>
      <c r="B676">
        <v>27</v>
      </c>
      <c r="C676">
        <v>155</v>
      </c>
      <c r="D676">
        <v>28.4</v>
      </c>
      <c r="E676">
        <v>27.27</v>
      </c>
      <c r="F676">
        <v>27.04</v>
      </c>
      <c r="G676">
        <v>26.77</v>
      </c>
      <c r="I676" s="10">
        <f t="shared" si="21"/>
        <v>26.769756097560965</v>
      </c>
    </row>
    <row r="677" spans="1:9" x14ac:dyDescent="0.25">
      <c r="A677">
        <f t="shared" si="20"/>
        <v>626</v>
      </c>
      <c r="B677">
        <v>27</v>
      </c>
      <c r="C677">
        <v>155</v>
      </c>
      <c r="D677">
        <v>28.37</v>
      </c>
      <c r="E677">
        <v>27.23</v>
      </c>
      <c r="F677">
        <v>27.04</v>
      </c>
      <c r="G677">
        <v>26.72</v>
      </c>
      <c r="I677" s="10">
        <f t="shared" si="21"/>
        <v>26.771463414634134</v>
      </c>
    </row>
    <row r="678" spans="1:9" x14ac:dyDescent="0.25">
      <c r="A678">
        <f t="shared" si="20"/>
        <v>626.5</v>
      </c>
      <c r="B678">
        <v>27</v>
      </c>
      <c r="C678">
        <v>155</v>
      </c>
      <c r="D678">
        <v>28.37</v>
      </c>
      <c r="E678">
        <v>27.25</v>
      </c>
      <c r="F678">
        <v>27.04</v>
      </c>
      <c r="G678">
        <v>26.77</v>
      </c>
      <c r="I678" s="10">
        <f t="shared" si="21"/>
        <v>26.773170731707303</v>
      </c>
    </row>
    <row r="679" spans="1:9" x14ac:dyDescent="0.25">
      <c r="A679">
        <f t="shared" si="20"/>
        <v>627</v>
      </c>
      <c r="B679">
        <v>27</v>
      </c>
      <c r="C679">
        <v>155</v>
      </c>
      <c r="D679">
        <v>28.37</v>
      </c>
      <c r="E679">
        <v>27.25</v>
      </c>
      <c r="F679">
        <v>27.04</v>
      </c>
      <c r="G679">
        <v>26.75</v>
      </c>
      <c r="I679" s="10">
        <f t="shared" si="21"/>
        <v>26.7741463414634</v>
      </c>
    </row>
    <row r="680" spans="1:9" x14ac:dyDescent="0.25">
      <c r="A680">
        <f t="shared" si="20"/>
        <v>627.5</v>
      </c>
      <c r="B680">
        <v>27</v>
      </c>
      <c r="C680">
        <v>155</v>
      </c>
      <c r="D680">
        <v>28.42</v>
      </c>
      <c r="E680">
        <v>27.27</v>
      </c>
      <c r="F680">
        <v>27.04</v>
      </c>
      <c r="G680">
        <v>26.79</v>
      </c>
      <c r="I680" s="10">
        <f t="shared" si="21"/>
        <v>26.774634146341448</v>
      </c>
    </row>
    <row r="681" spans="1:9" x14ac:dyDescent="0.25">
      <c r="A681">
        <f t="shared" si="20"/>
        <v>628</v>
      </c>
      <c r="B681">
        <v>27</v>
      </c>
      <c r="C681">
        <v>155</v>
      </c>
      <c r="D681">
        <v>28.4</v>
      </c>
      <c r="E681">
        <v>27.25</v>
      </c>
      <c r="F681">
        <v>27.04</v>
      </c>
      <c r="G681">
        <v>26.79</v>
      </c>
      <c r="I681" s="10">
        <f t="shared" si="21"/>
        <v>26.7751219512195</v>
      </c>
    </row>
    <row r="682" spans="1:9" x14ac:dyDescent="0.25">
      <c r="A682">
        <f t="shared" si="20"/>
        <v>628.5</v>
      </c>
      <c r="B682">
        <v>27</v>
      </c>
      <c r="C682">
        <v>155</v>
      </c>
      <c r="D682">
        <v>28.42</v>
      </c>
      <c r="E682">
        <v>27.25</v>
      </c>
      <c r="F682">
        <v>27.04</v>
      </c>
      <c r="G682">
        <v>26.79</v>
      </c>
      <c r="I682" s="10">
        <f t="shared" si="21"/>
        <v>26.774390243902427</v>
      </c>
    </row>
    <row r="683" spans="1:9" x14ac:dyDescent="0.25">
      <c r="A683">
        <f t="shared" si="20"/>
        <v>629</v>
      </c>
      <c r="B683">
        <v>27</v>
      </c>
      <c r="C683">
        <v>155</v>
      </c>
      <c r="D683">
        <v>28.4</v>
      </c>
      <c r="E683">
        <v>27.25</v>
      </c>
      <c r="F683">
        <v>27.04</v>
      </c>
      <c r="G683">
        <v>26.81</v>
      </c>
      <c r="I683" s="10">
        <f t="shared" si="21"/>
        <v>26.775365853658524</v>
      </c>
    </row>
    <row r="684" spans="1:9" x14ac:dyDescent="0.25">
      <c r="A684">
        <f t="shared" si="20"/>
        <v>629.5</v>
      </c>
      <c r="B684">
        <v>27</v>
      </c>
      <c r="C684">
        <v>155</v>
      </c>
      <c r="D684">
        <v>28.37</v>
      </c>
      <c r="E684">
        <v>27.23</v>
      </c>
      <c r="F684">
        <v>27.04</v>
      </c>
      <c r="G684">
        <v>26.77</v>
      </c>
      <c r="I684" s="10">
        <f t="shared" si="21"/>
        <v>26.775853658536573</v>
      </c>
    </row>
    <row r="685" spans="1:9" x14ac:dyDescent="0.25">
      <c r="A685">
        <f t="shared" si="20"/>
        <v>630</v>
      </c>
      <c r="B685">
        <v>27</v>
      </c>
      <c r="C685">
        <v>155</v>
      </c>
      <c r="D685">
        <v>28.35</v>
      </c>
      <c r="E685">
        <v>27.2</v>
      </c>
      <c r="F685">
        <v>27.04</v>
      </c>
      <c r="G685">
        <v>26.75</v>
      </c>
      <c r="I685" s="10">
        <f t="shared" si="21"/>
        <v>26.776341463414628</v>
      </c>
    </row>
    <row r="686" spans="1:9" x14ac:dyDescent="0.25">
      <c r="A686">
        <f t="shared" si="20"/>
        <v>630.5</v>
      </c>
      <c r="B686">
        <v>27</v>
      </c>
      <c r="C686">
        <v>155</v>
      </c>
      <c r="D686">
        <v>28.37</v>
      </c>
      <c r="E686">
        <v>27.25</v>
      </c>
      <c r="F686">
        <v>27.04</v>
      </c>
      <c r="G686">
        <v>26.81</v>
      </c>
      <c r="I686" s="10">
        <f t="shared" si="21"/>
        <v>26.776341463414621</v>
      </c>
    </row>
    <row r="687" spans="1:9" x14ac:dyDescent="0.25">
      <c r="A687">
        <f t="shared" si="20"/>
        <v>631</v>
      </c>
      <c r="B687">
        <v>27</v>
      </c>
      <c r="C687">
        <v>155</v>
      </c>
      <c r="D687">
        <v>28.4</v>
      </c>
      <c r="E687">
        <v>27.25</v>
      </c>
      <c r="F687">
        <v>27.04</v>
      </c>
      <c r="G687">
        <v>26.83</v>
      </c>
      <c r="I687" s="10">
        <f t="shared" si="21"/>
        <v>26.777317073170725</v>
      </c>
    </row>
    <row r="688" spans="1:9" x14ac:dyDescent="0.25">
      <c r="A688">
        <f t="shared" si="20"/>
        <v>631.5</v>
      </c>
      <c r="B688">
        <v>27</v>
      </c>
      <c r="C688">
        <v>155</v>
      </c>
      <c r="D688">
        <v>28.4</v>
      </c>
      <c r="E688">
        <v>27.25</v>
      </c>
      <c r="F688">
        <v>27.04</v>
      </c>
      <c r="G688">
        <v>26.83</v>
      </c>
      <c r="I688" s="10">
        <f t="shared" si="21"/>
        <v>26.77878048780487</v>
      </c>
    </row>
    <row r="689" spans="1:9" x14ac:dyDescent="0.25">
      <c r="A689">
        <f t="shared" si="20"/>
        <v>632</v>
      </c>
      <c r="B689">
        <v>27</v>
      </c>
      <c r="C689">
        <v>155</v>
      </c>
      <c r="D689">
        <v>28.4</v>
      </c>
      <c r="E689">
        <v>27.23</v>
      </c>
      <c r="F689">
        <v>27.04</v>
      </c>
      <c r="G689">
        <v>26.79</v>
      </c>
      <c r="I689" s="10">
        <f t="shared" si="21"/>
        <v>26.780487804878039</v>
      </c>
    </row>
    <row r="690" spans="1:9" x14ac:dyDescent="0.25">
      <c r="A690">
        <f t="shared" si="20"/>
        <v>632.5</v>
      </c>
      <c r="B690">
        <v>27</v>
      </c>
      <c r="C690">
        <v>155</v>
      </c>
      <c r="D690">
        <v>28.4</v>
      </c>
      <c r="E690">
        <v>27.25</v>
      </c>
      <c r="F690">
        <v>27.04</v>
      </c>
      <c r="G690">
        <v>26.81</v>
      </c>
      <c r="I690" s="10">
        <f t="shared" si="21"/>
        <v>26.781463414634135</v>
      </c>
    </row>
    <row r="691" spans="1:9" x14ac:dyDescent="0.25">
      <c r="A691">
        <f t="shared" si="20"/>
        <v>633</v>
      </c>
      <c r="B691">
        <v>27</v>
      </c>
      <c r="C691">
        <v>155</v>
      </c>
      <c r="D691">
        <v>28.4</v>
      </c>
      <c r="E691">
        <v>27.23</v>
      </c>
      <c r="F691">
        <v>27.04</v>
      </c>
      <c r="G691">
        <v>26.81</v>
      </c>
      <c r="I691" s="10">
        <f t="shared" si="21"/>
        <v>26.78292682926828</v>
      </c>
    </row>
    <row r="692" spans="1:9" x14ac:dyDescent="0.25">
      <c r="A692">
        <f t="shared" si="20"/>
        <v>633.5</v>
      </c>
      <c r="B692">
        <v>27</v>
      </c>
      <c r="C692">
        <v>155</v>
      </c>
      <c r="D692">
        <v>28.37</v>
      </c>
      <c r="E692">
        <v>27.23</v>
      </c>
      <c r="F692">
        <v>27.04</v>
      </c>
      <c r="G692">
        <v>26.79</v>
      </c>
      <c r="I692" s="10">
        <f t="shared" si="21"/>
        <v>26.783414634146329</v>
      </c>
    </row>
    <row r="693" spans="1:9" x14ac:dyDescent="0.25">
      <c r="A693">
        <f t="shared" si="20"/>
        <v>634</v>
      </c>
      <c r="B693">
        <v>27</v>
      </c>
      <c r="C693">
        <v>155</v>
      </c>
      <c r="D693">
        <v>28.4</v>
      </c>
      <c r="E693">
        <v>27.23</v>
      </c>
      <c r="F693">
        <v>27.04</v>
      </c>
      <c r="G693">
        <v>26.81</v>
      </c>
      <c r="I693" s="10">
        <f t="shared" si="21"/>
        <v>26.783902439024377</v>
      </c>
    </row>
    <row r="694" spans="1:9" x14ac:dyDescent="0.25">
      <c r="A694">
        <f t="shared" si="20"/>
        <v>634.5</v>
      </c>
      <c r="B694">
        <v>27</v>
      </c>
      <c r="C694">
        <v>155</v>
      </c>
      <c r="D694">
        <v>28.4</v>
      </c>
      <c r="E694">
        <v>27.2</v>
      </c>
      <c r="F694">
        <v>27.04</v>
      </c>
      <c r="G694">
        <v>26.79</v>
      </c>
      <c r="I694" s="10">
        <f t="shared" si="21"/>
        <v>26.784878048780474</v>
      </c>
    </row>
    <row r="695" spans="1:9" x14ac:dyDescent="0.25">
      <c r="A695">
        <f t="shared" si="20"/>
        <v>635</v>
      </c>
      <c r="B695">
        <v>27</v>
      </c>
      <c r="C695">
        <v>155</v>
      </c>
      <c r="D695">
        <v>28.37</v>
      </c>
      <c r="E695">
        <v>27.18</v>
      </c>
      <c r="F695">
        <v>27.04</v>
      </c>
      <c r="G695">
        <v>26.75</v>
      </c>
      <c r="I695" s="10">
        <f t="shared" si="21"/>
        <v>26.786585365853647</v>
      </c>
    </row>
    <row r="696" spans="1:9" x14ac:dyDescent="0.25">
      <c r="A696">
        <f t="shared" si="20"/>
        <v>635.5</v>
      </c>
      <c r="B696">
        <v>27</v>
      </c>
      <c r="C696">
        <v>155</v>
      </c>
      <c r="D696">
        <v>28.42</v>
      </c>
      <c r="E696">
        <v>27.23</v>
      </c>
      <c r="F696">
        <v>27.03</v>
      </c>
      <c r="G696">
        <v>26.79</v>
      </c>
      <c r="I696" s="10">
        <f t="shared" si="21"/>
        <v>26.787073170731695</v>
      </c>
    </row>
    <row r="697" spans="1:9" x14ac:dyDescent="0.25">
      <c r="A697">
        <f t="shared" si="20"/>
        <v>636</v>
      </c>
      <c r="B697">
        <v>27</v>
      </c>
      <c r="C697">
        <v>155</v>
      </c>
      <c r="D697">
        <v>28.37</v>
      </c>
      <c r="E697">
        <v>27.25</v>
      </c>
      <c r="F697">
        <v>27.03</v>
      </c>
      <c r="G697">
        <v>26.79</v>
      </c>
      <c r="I697" s="10">
        <f t="shared" si="21"/>
        <v>26.787560975609743</v>
      </c>
    </row>
    <row r="698" spans="1:9" x14ac:dyDescent="0.25">
      <c r="A698">
        <f t="shared" si="20"/>
        <v>636.5</v>
      </c>
      <c r="B698">
        <v>27</v>
      </c>
      <c r="C698">
        <v>155</v>
      </c>
      <c r="D698">
        <v>28.42</v>
      </c>
      <c r="E698">
        <v>27.25</v>
      </c>
      <c r="F698">
        <v>27.03</v>
      </c>
      <c r="G698">
        <v>26.79</v>
      </c>
      <c r="I698" s="10">
        <f t="shared" si="21"/>
        <v>26.789756097560961</v>
      </c>
    </row>
    <row r="699" spans="1:9" x14ac:dyDescent="0.25">
      <c r="A699">
        <f t="shared" si="20"/>
        <v>637</v>
      </c>
      <c r="B699">
        <v>27</v>
      </c>
      <c r="C699">
        <v>155</v>
      </c>
      <c r="D699">
        <v>28.4</v>
      </c>
      <c r="E699">
        <v>27.23</v>
      </c>
      <c r="F699">
        <v>27.03</v>
      </c>
      <c r="G699">
        <v>26.79</v>
      </c>
      <c r="I699" s="10">
        <f t="shared" si="21"/>
        <v>26.790243902439016</v>
      </c>
    </row>
    <row r="700" spans="1:9" x14ac:dyDescent="0.25">
      <c r="A700">
        <f t="shared" si="20"/>
        <v>637.5</v>
      </c>
      <c r="B700">
        <v>27</v>
      </c>
      <c r="C700">
        <v>155</v>
      </c>
      <c r="D700">
        <v>28.4</v>
      </c>
      <c r="E700">
        <v>27.23</v>
      </c>
      <c r="F700">
        <v>27.03</v>
      </c>
      <c r="G700">
        <v>26.77</v>
      </c>
      <c r="I700" s="10">
        <f t="shared" si="21"/>
        <v>26.791219512195113</v>
      </c>
    </row>
    <row r="701" spans="1:9" x14ac:dyDescent="0.25">
      <c r="A701">
        <f t="shared" si="20"/>
        <v>638</v>
      </c>
      <c r="B701">
        <v>27</v>
      </c>
      <c r="C701">
        <v>155</v>
      </c>
      <c r="D701">
        <v>28.4</v>
      </c>
      <c r="E701">
        <v>27.23</v>
      </c>
      <c r="F701">
        <v>27.03</v>
      </c>
      <c r="G701">
        <v>26.77</v>
      </c>
      <c r="I701" s="10">
        <f t="shared" si="21"/>
        <v>26.791219512195113</v>
      </c>
    </row>
    <row r="702" spans="1:9" x14ac:dyDescent="0.25">
      <c r="A702">
        <f t="shared" si="20"/>
        <v>638.5</v>
      </c>
      <c r="B702">
        <v>27</v>
      </c>
      <c r="C702">
        <v>155</v>
      </c>
      <c r="D702">
        <v>28.4</v>
      </c>
      <c r="E702">
        <v>27.2</v>
      </c>
      <c r="F702">
        <v>27.03</v>
      </c>
      <c r="G702">
        <v>26.72</v>
      </c>
      <c r="I702" s="10">
        <f t="shared" si="21"/>
        <v>26.790243902439009</v>
      </c>
    </row>
    <row r="703" spans="1:9" x14ac:dyDescent="0.25">
      <c r="A703">
        <f t="shared" si="20"/>
        <v>639</v>
      </c>
      <c r="B703">
        <v>27</v>
      </c>
      <c r="C703">
        <v>155</v>
      </c>
      <c r="D703">
        <v>28.4</v>
      </c>
      <c r="E703">
        <v>27.27</v>
      </c>
      <c r="F703">
        <v>27.03</v>
      </c>
      <c r="G703">
        <v>26.79</v>
      </c>
      <c r="I703" s="10">
        <f t="shared" si="21"/>
        <v>26.789756097560961</v>
      </c>
    </row>
    <row r="704" spans="1:9" x14ac:dyDescent="0.25">
      <c r="A704">
        <f t="shared" si="20"/>
        <v>639.5</v>
      </c>
      <c r="B704">
        <v>27</v>
      </c>
      <c r="C704">
        <v>155</v>
      </c>
      <c r="D704">
        <v>28.42</v>
      </c>
      <c r="E704">
        <v>27.23</v>
      </c>
      <c r="F704">
        <v>27.03</v>
      </c>
      <c r="G704">
        <v>26.77</v>
      </c>
      <c r="I704" s="10">
        <f t="shared" si="21"/>
        <v>26.788780487804861</v>
      </c>
    </row>
    <row r="705" spans="1:9" x14ac:dyDescent="0.25">
      <c r="A705">
        <f t="shared" si="20"/>
        <v>640</v>
      </c>
      <c r="B705">
        <v>27</v>
      </c>
      <c r="C705">
        <v>155</v>
      </c>
      <c r="D705">
        <v>28.4</v>
      </c>
      <c r="E705">
        <v>27.18</v>
      </c>
      <c r="F705">
        <v>27.03</v>
      </c>
      <c r="G705">
        <v>26.77</v>
      </c>
      <c r="I705" s="10">
        <f t="shared" si="21"/>
        <v>26.788780487804864</v>
      </c>
    </row>
    <row r="706" spans="1:9" x14ac:dyDescent="0.25">
      <c r="A706">
        <f t="shared" si="20"/>
        <v>640.5</v>
      </c>
      <c r="B706">
        <v>27</v>
      </c>
      <c r="C706">
        <v>155</v>
      </c>
      <c r="D706">
        <v>28.42</v>
      </c>
      <c r="E706">
        <v>27.25</v>
      </c>
      <c r="F706">
        <v>27.03</v>
      </c>
      <c r="G706">
        <v>26.77</v>
      </c>
      <c r="I706" s="10">
        <f t="shared" si="21"/>
        <v>26.788780487804864</v>
      </c>
    </row>
    <row r="707" spans="1:9" x14ac:dyDescent="0.25">
      <c r="A707">
        <f t="shared" si="20"/>
        <v>641</v>
      </c>
      <c r="B707">
        <v>27</v>
      </c>
      <c r="C707">
        <v>155</v>
      </c>
      <c r="D707">
        <v>28.42</v>
      </c>
      <c r="E707">
        <v>27.25</v>
      </c>
      <c r="F707">
        <v>27.03</v>
      </c>
      <c r="G707">
        <v>26.79</v>
      </c>
      <c r="I707" s="10">
        <f t="shared" si="21"/>
        <v>26.788292682926816</v>
      </c>
    </row>
    <row r="708" spans="1:9" x14ac:dyDescent="0.25">
      <c r="A708">
        <f t="shared" ref="A708:A771" si="22">A707+0.5</f>
        <v>641.5</v>
      </c>
      <c r="B708">
        <v>27</v>
      </c>
      <c r="C708">
        <v>155</v>
      </c>
      <c r="D708">
        <v>28.42</v>
      </c>
      <c r="E708">
        <v>27.25</v>
      </c>
      <c r="F708">
        <v>27.03</v>
      </c>
      <c r="G708">
        <v>26.81</v>
      </c>
      <c r="I708" s="10">
        <f t="shared" si="21"/>
        <v>26.787317073170716</v>
      </c>
    </row>
    <row r="709" spans="1:9" x14ac:dyDescent="0.25">
      <c r="A709">
        <f t="shared" si="22"/>
        <v>642</v>
      </c>
      <c r="B709">
        <v>27</v>
      </c>
      <c r="C709">
        <v>155</v>
      </c>
      <c r="D709">
        <v>28.4</v>
      </c>
      <c r="E709">
        <v>27.25</v>
      </c>
      <c r="F709">
        <v>27.03</v>
      </c>
      <c r="G709">
        <v>26.79</v>
      </c>
      <c r="I709" s="10">
        <f t="shared" si="21"/>
        <v>26.786341463414619</v>
      </c>
    </row>
    <row r="710" spans="1:9" x14ac:dyDescent="0.25">
      <c r="A710">
        <f t="shared" si="22"/>
        <v>642.5</v>
      </c>
      <c r="B710">
        <v>27</v>
      </c>
      <c r="C710">
        <v>155</v>
      </c>
      <c r="D710">
        <v>28.4</v>
      </c>
      <c r="E710">
        <v>27.23</v>
      </c>
      <c r="F710">
        <v>27.03</v>
      </c>
      <c r="G710">
        <v>26.81</v>
      </c>
      <c r="I710" s="10">
        <f t="shared" si="21"/>
        <v>26.785853658536571</v>
      </c>
    </row>
    <row r="711" spans="1:9" x14ac:dyDescent="0.25">
      <c r="A711">
        <f t="shared" si="22"/>
        <v>643</v>
      </c>
      <c r="B711">
        <v>27</v>
      </c>
      <c r="C711">
        <v>155</v>
      </c>
      <c r="D711">
        <v>28.4</v>
      </c>
      <c r="E711">
        <v>27.25</v>
      </c>
      <c r="F711">
        <v>27.03</v>
      </c>
      <c r="G711">
        <v>26.83</v>
      </c>
      <c r="I711" s="10">
        <f t="shared" si="21"/>
        <v>26.784878048780474</v>
      </c>
    </row>
    <row r="712" spans="1:9" x14ac:dyDescent="0.25">
      <c r="A712">
        <f t="shared" si="22"/>
        <v>643.5</v>
      </c>
      <c r="B712">
        <v>27</v>
      </c>
      <c r="C712">
        <v>155</v>
      </c>
      <c r="D712">
        <v>28.37</v>
      </c>
      <c r="E712">
        <v>27.23</v>
      </c>
      <c r="F712">
        <v>27.03</v>
      </c>
      <c r="G712">
        <v>26.79</v>
      </c>
      <c r="I712" s="10">
        <f t="shared" si="21"/>
        <v>26.783902439024377</v>
      </c>
    </row>
    <row r="713" spans="1:9" x14ac:dyDescent="0.25">
      <c r="A713">
        <f t="shared" si="22"/>
        <v>644</v>
      </c>
      <c r="B713">
        <v>27</v>
      </c>
      <c r="C713">
        <v>155</v>
      </c>
      <c r="D713">
        <v>28.37</v>
      </c>
      <c r="E713">
        <v>27.25</v>
      </c>
      <c r="F713">
        <v>27.03</v>
      </c>
      <c r="G713">
        <v>26.81</v>
      </c>
      <c r="I713" s="10">
        <f t="shared" si="21"/>
        <v>26.783902439024377</v>
      </c>
    </row>
    <row r="714" spans="1:9" x14ac:dyDescent="0.25">
      <c r="A714">
        <f t="shared" si="22"/>
        <v>644.5</v>
      </c>
      <c r="B714">
        <v>27</v>
      </c>
      <c r="C714">
        <v>155</v>
      </c>
      <c r="D714">
        <v>28.37</v>
      </c>
      <c r="E714">
        <v>27.25</v>
      </c>
      <c r="F714">
        <v>27.03</v>
      </c>
      <c r="G714">
        <v>26.81</v>
      </c>
      <c r="I714" s="10">
        <f t="shared" si="21"/>
        <v>26.78292682926828</v>
      </c>
    </row>
    <row r="715" spans="1:9" x14ac:dyDescent="0.25">
      <c r="A715">
        <f t="shared" si="22"/>
        <v>645</v>
      </c>
      <c r="B715">
        <v>27</v>
      </c>
      <c r="C715">
        <v>155</v>
      </c>
      <c r="D715">
        <v>28.37</v>
      </c>
      <c r="E715">
        <v>27.23</v>
      </c>
      <c r="F715">
        <v>27.03</v>
      </c>
      <c r="G715">
        <v>26.79</v>
      </c>
      <c r="I715" s="10">
        <f t="shared" si="21"/>
        <v>26.781951219512184</v>
      </c>
    </row>
    <row r="716" spans="1:9" x14ac:dyDescent="0.25">
      <c r="A716">
        <f t="shared" si="22"/>
        <v>645.5</v>
      </c>
      <c r="B716">
        <v>27</v>
      </c>
      <c r="C716">
        <v>155</v>
      </c>
      <c r="D716">
        <v>28.37</v>
      </c>
      <c r="E716">
        <v>27.23</v>
      </c>
      <c r="F716">
        <v>27.03</v>
      </c>
      <c r="G716">
        <v>26.79</v>
      </c>
      <c r="I716" s="10">
        <f t="shared" si="21"/>
        <v>26.782439024390232</v>
      </c>
    </row>
    <row r="717" spans="1:9" x14ac:dyDescent="0.25">
      <c r="A717">
        <f t="shared" si="22"/>
        <v>646</v>
      </c>
      <c r="B717">
        <v>27</v>
      </c>
      <c r="C717">
        <v>155</v>
      </c>
      <c r="D717">
        <v>28.4</v>
      </c>
      <c r="E717">
        <v>27.23</v>
      </c>
      <c r="F717">
        <v>27.03</v>
      </c>
      <c r="G717">
        <v>26.79</v>
      </c>
      <c r="I717" s="10">
        <f t="shared" si="21"/>
        <v>26.782439024390232</v>
      </c>
    </row>
    <row r="718" spans="1:9" x14ac:dyDescent="0.25">
      <c r="A718">
        <f t="shared" si="22"/>
        <v>646.5</v>
      </c>
      <c r="B718">
        <v>27</v>
      </c>
      <c r="C718">
        <v>155</v>
      </c>
      <c r="D718">
        <v>28.35</v>
      </c>
      <c r="E718">
        <v>27.18</v>
      </c>
      <c r="F718">
        <v>27.03</v>
      </c>
      <c r="G718">
        <v>26.81</v>
      </c>
      <c r="I718" s="10">
        <f t="shared" si="21"/>
        <v>26.781951219512187</v>
      </c>
    </row>
    <row r="719" spans="1:9" x14ac:dyDescent="0.25">
      <c r="A719">
        <f t="shared" si="22"/>
        <v>647</v>
      </c>
      <c r="B719">
        <v>27</v>
      </c>
      <c r="C719">
        <v>155</v>
      </c>
      <c r="D719">
        <v>28.37</v>
      </c>
      <c r="E719">
        <v>27.23</v>
      </c>
      <c r="F719">
        <v>27.03</v>
      </c>
      <c r="G719">
        <v>26.79</v>
      </c>
      <c r="I719" s="10">
        <f t="shared" si="21"/>
        <v>26.781463414634139</v>
      </c>
    </row>
    <row r="720" spans="1:9" x14ac:dyDescent="0.25">
      <c r="A720">
        <f t="shared" si="22"/>
        <v>647.5</v>
      </c>
      <c r="B720">
        <v>27</v>
      </c>
      <c r="C720">
        <v>155</v>
      </c>
      <c r="D720">
        <v>28.35</v>
      </c>
      <c r="E720">
        <v>27.23</v>
      </c>
      <c r="F720">
        <v>27.03</v>
      </c>
      <c r="G720">
        <v>26.79</v>
      </c>
      <c r="I720" s="10">
        <f t="shared" si="21"/>
        <v>26.780975609756091</v>
      </c>
    </row>
    <row r="721" spans="1:9" x14ac:dyDescent="0.25">
      <c r="A721">
        <f t="shared" si="22"/>
        <v>648</v>
      </c>
      <c r="B721">
        <v>27</v>
      </c>
      <c r="C721">
        <v>155</v>
      </c>
      <c r="D721">
        <v>28.37</v>
      </c>
      <c r="E721">
        <v>27.25</v>
      </c>
      <c r="F721">
        <v>27.03</v>
      </c>
      <c r="G721">
        <v>26.79</v>
      </c>
      <c r="I721" s="10">
        <f t="shared" si="21"/>
        <v>26.781463414634139</v>
      </c>
    </row>
    <row r="722" spans="1:9" x14ac:dyDescent="0.25">
      <c r="A722">
        <f t="shared" si="22"/>
        <v>648.5</v>
      </c>
      <c r="B722">
        <v>27</v>
      </c>
      <c r="C722">
        <v>155</v>
      </c>
      <c r="D722">
        <v>28.37</v>
      </c>
      <c r="E722">
        <v>27.23</v>
      </c>
      <c r="F722">
        <v>27.03</v>
      </c>
      <c r="G722">
        <v>26.75</v>
      </c>
      <c r="I722" s="10">
        <f t="shared" si="21"/>
        <v>26.781463414634139</v>
      </c>
    </row>
    <row r="723" spans="1:9" x14ac:dyDescent="0.25">
      <c r="A723">
        <f t="shared" si="22"/>
        <v>649</v>
      </c>
      <c r="B723">
        <v>27</v>
      </c>
      <c r="C723">
        <v>155</v>
      </c>
      <c r="D723">
        <v>28.35</v>
      </c>
      <c r="E723">
        <v>27.23</v>
      </c>
      <c r="F723">
        <v>27.03</v>
      </c>
      <c r="G723">
        <v>26.77</v>
      </c>
      <c r="I723" s="10">
        <f t="shared" si="21"/>
        <v>26.78268292682926</v>
      </c>
    </row>
    <row r="724" spans="1:9" x14ac:dyDescent="0.25">
      <c r="A724">
        <f t="shared" si="22"/>
        <v>649.5</v>
      </c>
      <c r="B724">
        <v>27</v>
      </c>
      <c r="C724">
        <v>155</v>
      </c>
      <c r="D724">
        <v>28.37</v>
      </c>
      <c r="E724">
        <v>27.23</v>
      </c>
      <c r="F724">
        <v>27.03</v>
      </c>
      <c r="G724">
        <v>26.77</v>
      </c>
      <c r="I724" s="10">
        <f t="shared" si="21"/>
        <v>26.781707317073163</v>
      </c>
    </row>
    <row r="725" spans="1:9" x14ac:dyDescent="0.25">
      <c r="A725">
        <f t="shared" si="22"/>
        <v>650</v>
      </c>
      <c r="B725">
        <v>27</v>
      </c>
      <c r="C725">
        <v>155</v>
      </c>
      <c r="D725">
        <v>28.33</v>
      </c>
      <c r="E725">
        <v>27.23</v>
      </c>
      <c r="F725">
        <v>27.03</v>
      </c>
      <c r="G725">
        <v>26.77</v>
      </c>
      <c r="I725" s="10">
        <f t="shared" si="21"/>
        <v>26.781707317073163</v>
      </c>
    </row>
    <row r="726" spans="1:9" x14ac:dyDescent="0.25">
      <c r="A726">
        <f t="shared" si="22"/>
        <v>650.5</v>
      </c>
      <c r="B726">
        <v>27</v>
      </c>
      <c r="C726">
        <v>155</v>
      </c>
      <c r="D726">
        <v>28.33</v>
      </c>
      <c r="E726">
        <v>27.2</v>
      </c>
      <c r="F726">
        <v>27.03</v>
      </c>
      <c r="G726">
        <v>26.75</v>
      </c>
      <c r="I726" s="10">
        <f t="shared" si="21"/>
        <v>26.780487804878042</v>
      </c>
    </row>
    <row r="727" spans="1:9" x14ac:dyDescent="0.25">
      <c r="A727">
        <f t="shared" si="22"/>
        <v>651</v>
      </c>
      <c r="B727">
        <v>27</v>
      </c>
      <c r="C727">
        <v>155</v>
      </c>
      <c r="D727">
        <v>28.33</v>
      </c>
      <c r="E727">
        <v>27.23</v>
      </c>
      <c r="F727">
        <v>27.03</v>
      </c>
      <c r="G727">
        <v>26.79</v>
      </c>
      <c r="I727" s="10">
        <f t="shared" ref="I727:I790" si="23">AVERAGE(G707:G747)</f>
        <v>26.780487804878039</v>
      </c>
    </row>
    <row r="728" spans="1:9" x14ac:dyDescent="0.25">
      <c r="A728">
        <f t="shared" si="22"/>
        <v>651.5</v>
      </c>
      <c r="B728">
        <v>27</v>
      </c>
      <c r="C728">
        <v>155</v>
      </c>
      <c r="D728">
        <v>28.33</v>
      </c>
      <c r="E728">
        <v>27.23</v>
      </c>
      <c r="F728">
        <v>27.03</v>
      </c>
      <c r="G728">
        <v>26.79</v>
      </c>
      <c r="I728" s="10">
        <f t="shared" si="23"/>
        <v>26.77999999999999</v>
      </c>
    </row>
    <row r="729" spans="1:9" x14ac:dyDescent="0.25">
      <c r="A729">
        <f t="shared" si="22"/>
        <v>652</v>
      </c>
      <c r="B729">
        <v>27</v>
      </c>
      <c r="C729">
        <v>155</v>
      </c>
      <c r="D729">
        <v>28.33</v>
      </c>
      <c r="E729">
        <v>27.23</v>
      </c>
      <c r="F729">
        <v>27.03</v>
      </c>
      <c r="G729">
        <v>26.79</v>
      </c>
      <c r="I729" s="10">
        <f t="shared" si="23"/>
        <v>26.779024390243894</v>
      </c>
    </row>
    <row r="730" spans="1:9" x14ac:dyDescent="0.25">
      <c r="A730">
        <f t="shared" si="22"/>
        <v>652.5</v>
      </c>
      <c r="B730">
        <v>27</v>
      </c>
      <c r="C730">
        <v>155</v>
      </c>
      <c r="D730">
        <v>28.33</v>
      </c>
      <c r="E730">
        <v>27.2</v>
      </c>
      <c r="F730">
        <v>27.03</v>
      </c>
      <c r="G730">
        <v>26.77</v>
      </c>
      <c r="I730" s="10">
        <f t="shared" si="23"/>
        <v>26.778048780487797</v>
      </c>
    </row>
    <row r="731" spans="1:9" x14ac:dyDescent="0.25">
      <c r="A731">
        <f t="shared" si="22"/>
        <v>653</v>
      </c>
      <c r="B731">
        <v>27</v>
      </c>
      <c r="C731">
        <v>155</v>
      </c>
      <c r="D731">
        <v>28.33</v>
      </c>
      <c r="E731">
        <v>27.2</v>
      </c>
      <c r="F731">
        <v>27.03</v>
      </c>
      <c r="G731">
        <v>26.77</v>
      </c>
      <c r="I731" s="10">
        <f t="shared" si="23"/>
        <v>26.7770731707317</v>
      </c>
    </row>
    <row r="732" spans="1:9" x14ac:dyDescent="0.25">
      <c r="A732">
        <f t="shared" si="22"/>
        <v>653.5</v>
      </c>
      <c r="B732">
        <v>27</v>
      </c>
      <c r="C732">
        <v>155</v>
      </c>
      <c r="D732">
        <v>28.29</v>
      </c>
      <c r="E732">
        <v>27.23</v>
      </c>
      <c r="F732">
        <v>27.03</v>
      </c>
      <c r="G732">
        <v>26.77</v>
      </c>
      <c r="I732" s="10">
        <f t="shared" si="23"/>
        <v>26.775609756097555</v>
      </c>
    </row>
    <row r="733" spans="1:9" x14ac:dyDescent="0.25">
      <c r="A733">
        <f t="shared" si="22"/>
        <v>654</v>
      </c>
      <c r="B733">
        <v>27</v>
      </c>
      <c r="C733">
        <v>155</v>
      </c>
      <c r="D733">
        <v>28.31</v>
      </c>
      <c r="E733">
        <v>27.23</v>
      </c>
      <c r="F733">
        <v>27.03</v>
      </c>
      <c r="G733">
        <v>26.79</v>
      </c>
      <c r="I733" s="10">
        <f t="shared" si="23"/>
        <v>26.774634146341459</v>
      </c>
    </row>
    <row r="734" spans="1:9" x14ac:dyDescent="0.25">
      <c r="A734">
        <f t="shared" si="22"/>
        <v>654.5</v>
      </c>
      <c r="B734">
        <v>27</v>
      </c>
      <c r="C734">
        <v>155</v>
      </c>
      <c r="D734">
        <v>28.31</v>
      </c>
      <c r="E734">
        <v>27.23</v>
      </c>
      <c r="F734">
        <v>27.03</v>
      </c>
      <c r="G734">
        <v>26.77</v>
      </c>
      <c r="I734" s="10">
        <f t="shared" si="23"/>
        <v>26.772439024390234</v>
      </c>
    </row>
    <row r="735" spans="1:9" x14ac:dyDescent="0.25">
      <c r="A735">
        <f t="shared" si="22"/>
        <v>655</v>
      </c>
      <c r="B735">
        <v>27</v>
      </c>
      <c r="C735">
        <v>155</v>
      </c>
      <c r="D735">
        <v>28.29</v>
      </c>
      <c r="E735">
        <v>27.2</v>
      </c>
      <c r="F735">
        <v>27.03</v>
      </c>
      <c r="G735">
        <v>26.75</v>
      </c>
      <c r="I735" s="10">
        <f t="shared" si="23"/>
        <v>26.771463414634145</v>
      </c>
    </row>
    <row r="736" spans="1:9" x14ac:dyDescent="0.25">
      <c r="A736">
        <f t="shared" si="22"/>
        <v>655.5</v>
      </c>
      <c r="B736">
        <v>27</v>
      </c>
      <c r="C736">
        <v>155</v>
      </c>
      <c r="D736">
        <v>28.31</v>
      </c>
      <c r="E736">
        <v>27.25</v>
      </c>
      <c r="F736">
        <v>27.03</v>
      </c>
      <c r="G736">
        <v>26.77</v>
      </c>
      <c r="I736" s="10">
        <f t="shared" si="23"/>
        <v>26.770975609756089</v>
      </c>
    </row>
    <row r="737" spans="1:9" x14ac:dyDescent="0.25">
      <c r="A737">
        <f t="shared" si="22"/>
        <v>656</v>
      </c>
      <c r="B737">
        <v>27</v>
      </c>
      <c r="C737">
        <v>155</v>
      </c>
      <c r="D737">
        <v>28.33</v>
      </c>
      <c r="E737">
        <v>27.25</v>
      </c>
      <c r="F737">
        <v>27.03</v>
      </c>
      <c r="G737">
        <v>26.79</v>
      </c>
      <c r="I737" s="10">
        <f t="shared" si="23"/>
        <v>26.770487804878041</v>
      </c>
    </row>
    <row r="738" spans="1:9" x14ac:dyDescent="0.25">
      <c r="A738">
        <f t="shared" si="22"/>
        <v>656.5</v>
      </c>
      <c r="B738">
        <v>27</v>
      </c>
      <c r="C738">
        <v>155</v>
      </c>
      <c r="D738">
        <v>28.31</v>
      </c>
      <c r="E738">
        <v>27.23</v>
      </c>
      <c r="F738">
        <v>27.03</v>
      </c>
      <c r="G738">
        <v>26.77</v>
      </c>
      <c r="I738" s="10">
        <f t="shared" si="23"/>
        <v>26.769512195121944</v>
      </c>
    </row>
    <row r="739" spans="1:9" x14ac:dyDescent="0.25">
      <c r="A739">
        <f t="shared" si="22"/>
        <v>657</v>
      </c>
      <c r="B739">
        <v>27</v>
      </c>
      <c r="C739">
        <v>155</v>
      </c>
      <c r="D739">
        <v>28.31</v>
      </c>
      <c r="E739">
        <v>27.23</v>
      </c>
      <c r="F739">
        <v>27.03</v>
      </c>
      <c r="G739">
        <v>26.77</v>
      </c>
      <c r="I739" s="10">
        <f t="shared" si="23"/>
        <v>26.768536585365847</v>
      </c>
    </row>
    <row r="740" spans="1:9" x14ac:dyDescent="0.25">
      <c r="A740">
        <f t="shared" si="22"/>
        <v>657.5</v>
      </c>
      <c r="B740">
        <v>27</v>
      </c>
      <c r="C740">
        <v>155</v>
      </c>
      <c r="D740">
        <v>28.31</v>
      </c>
      <c r="E740">
        <v>27.23</v>
      </c>
      <c r="F740">
        <v>27.03</v>
      </c>
      <c r="G740">
        <v>26.77</v>
      </c>
      <c r="I740" s="10">
        <f t="shared" si="23"/>
        <v>26.768048780487799</v>
      </c>
    </row>
    <row r="741" spans="1:9" x14ac:dyDescent="0.25">
      <c r="A741">
        <f t="shared" si="22"/>
        <v>658</v>
      </c>
      <c r="B741">
        <v>27</v>
      </c>
      <c r="C741">
        <v>155</v>
      </c>
      <c r="D741">
        <v>28.29</v>
      </c>
      <c r="E741">
        <v>27.2</v>
      </c>
      <c r="F741">
        <v>27.03</v>
      </c>
      <c r="G741">
        <v>26.79</v>
      </c>
      <c r="I741" s="10">
        <f t="shared" si="23"/>
        <v>26.767560975609751</v>
      </c>
    </row>
    <row r="742" spans="1:9" x14ac:dyDescent="0.25">
      <c r="A742">
        <f t="shared" si="22"/>
        <v>658.5</v>
      </c>
      <c r="B742">
        <v>27</v>
      </c>
      <c r="C742">
        <v>155</v>
      </c>
      <c r="D742">
        <v>28.29</v>
      </c>
      <c r="E742">
        <v>27.23</v>
      </c>
      <c r="F742">
        <v>27.03</v>
      </c>
      <c r="G742">
        <v>26.77</v>
      </c>
      <c r="I742" s="10">
        <f t="shared" si="23"/>
        <v>26.767073170731702</v>
      </c>
    </row>
    <row r="743" spans="1:9" x14ac:dyDescent="0.25">
      <c r="A743">
        <f t="shared" si="22"/>
        <v>659</v>
      </c>
      <c r="B743">
        <v>27</v>
      </c>
      <c r="C743">
        <v>155</v>
      </c>
      <c r="D743">
        <v>28.31</v>
      </c>
      <c r="E743">
        <v>27.25</v>
      </c>
      <c r="F743">
        <v>27.03</v>
      </c>
      <c r="G743">
        <v>26.77</v>
      </c>
      <c r="I743" s="10">
        <f t="shared" si="23"/>
        <v>26.767560975609751</v>
      </c>
    </row>
    <row r="744" spans="1:9" x14ac:dyDescent="0.25">
      <c r="A744">
        <f t="shared" si="22"/>
        <v>659.5</v>
      </c>
      <c r="B744">
        <v>27</v>
      </c>
      <c r="C744">
        <v>155</v>
      </c>
      <c r="D744">
        <v>28.35</v>
      </c>
      <c r="E744">
        <v>27.23</v>
      </c>
      <c r="F744">
        <v>27.03</v>
      </c>
      <c r="G744">
        <v>26.75</v>
      </c>
      <c r="I744" s="10">
        <f t="shared" si="23"/>
        <v>26.767073170731702</v>
      </c>
    </row>
    <row r="745" spans="1:9" x14ac:dyDescent="0.25">
      <c r="A745">
        <f t="shared" si="22"/>
        <v>660</v>
      </c>
      <c r="B745">
        <v>27</v>
      </c>
      <c r="C745">
        <v>155</v>
      </c>
      <c r="D745">
        <v>28.35</v>
      </c>
      <c r="E745">
        <v>27.23</v>
      </c>
      <c r="F745">
        <v>27.03</v>
      </c>
      <c r="G745">
        <v>26.77</v>
      </c>
      <c r="I745" s="10">
        <f t="shared" si="23"/>
        <v>26.767073170731702</v>
      </c>
    </row>
    <row r="746" spans="1:9" x14ac:dyDescent="0.25">
      <c r="A746">
        <f t="shared" si="22"/>
        <v>660.5</v>
      </c>
      <c r="B746">
        <v>27</v>
      </c>
      <c r="C746">
        <v>155</v>
      </c>
      <c r="D746">
        <v>28.35</v>
      </c>
      <c r="E746">
        <v>27.2</v>
      </c>
      <c r="F746">
        <v>27.03</v>
      </c>
      <c r="G746">
        <v>26.72</v>
      </c>
      <c r="I746" s="10">
        <f t="shared" si="23"/>
        <v>26.765853658536582</v>
      </c>
    </row>
    <row r="747" spans="1:9" x14ac:dyDescent="0.25">
      <c r="A747">
        <f t="shared" si="22"/>
        <v>661</v>
      </c>
      <c r="B747">
        <v>27</v>
      </c>
      <c r="C747">
        <v>155</v>
      </c>
      <c r="D747">
        <v>28.4</v>
      </c>
      <c r="E747">
        <v>27.25</v>
      </c>
      <c r="F747">
        <v>27.02</v>
      </c>
      <c r="G747">
        <v>26.77</v>
      </c>
      <c r="I747" s="10">
        <f t="shared" si="23"/>
        <v>26.765853658536582</v>
      </c>
    </row>
    <row r="748" spans="1:9" x14ac:dyDescent="0.25">
      <c r="A748">
        <f t="shared" si="22"/>
        <v>661.5</v>
      </c>
      <c r="B748">
        <v>27</v>
      </c>
      <c r="C748">
        <v>155</v>
      </c>
      <c r="D748">
        <v>28.4</v>
      </c>
      <c r="E748">
        <v>27.25</v>
      </c>
      <c r="F748">
        <v>27.02</v>
      </c>
      <c r="G748">
        <v>26.77</v>
      </c>
      <c r="I748" s="10">
        <f t="shared" si="23"/>
        <v>26.764878048780481</v>
      </c>
    </row>
    <row r="749" spans="1:9" x14ac:dyDescent="0.25">
      <c r="A749">
        <f t="shared" si="22"/>
        <v>662</v>
      </c>
      <c r="B749">
        <v>27</v>
      </c>
      <c r="C749">
        <v>155</v>
      </c>
      <c r="D749">
        <v>28.4</v>
      </c>
      <c r="E749">
        <v>27.23</v>
      </c>
      <c r="F749">
        <v>27.02</v>
      </c>
      <c r="G749">
        <v>26.77</v>
      </c>
      <c r="I749" s="10">
        <f t="shared" si="23"/>
        <v>26.763902439024385</v>
      </c>
    </row>
    <row r="750" spans="1:9" x14ac:dyDescent="0.25">
      <c r="A750">
        <f t="shared" si="22"/>
        <v>662.5</v>
      </c>
      <c r="B750">
        <v>27</v>
      </c>
      <c r="C750">
        <v>155</v>
      </c>
      <c r="D750">
        <v>28.42</v>
      </c>
      <c r="E750">
        <v>27.2</v>
      </c>
      <c r="F750">
        <v>27.02</v>
      </c>
      <c r="G750">
        <v>26.75</v>
      </c>
      <c r="I750" s="10">
        <f t="shared" si="23"/>
        <v>26.763902439024385</v>
      </c>
    </row>
    <row r="751" spans="1:9" x14ac:dyDescent="0.25">
      <c r="A751">
        <f t="shared" si="22"/>
        <v>663</v>
      </c>
      <c r="B751">
        <v>27</v>
      </c>
      <c r="C751">
        <v>155</v>
      </c>
      <c r="D751">
        <v>28.44</v>
      </c>
      <c r="E751">
        <v>27.23</v>
      </c>
      <c r="F751">
        <v>27.02</v>
      </c>
      <c r="G751">
        <v>26.77</v>
      </c>
      <c r="I751" s="10">
        <f t="shared" si="23"/>
        <v>26.763414634146336</v>
      </c>
    </row>
    <row r="752" spans="1:9" x14ac:dyDescent="0.25">
      <c r="A752">
        <f t="shared" si="22"/>
        <v>663.5</v>
      </c>
      <c r="B752">
        <v>27</v>
      </c>
      <c r="C752">
        <v>155</v>
      </c>
      <c r="D752">
        <v>28.4</v>
      </c>
      <c r="E752">
        <v>27.23</v>
      </c>
      <c r="F752">
        <v>27.02</v>
      </c>
      <c r="G752">
        <v>26.77</v>
      </c>
      <c r="I752" s="10">
        <f t="shared" si="23"/>
        <v>26.762195121951216</v>
      </c>
    </row>
    <row r="753" spans="1:9" x14ac:dyDescent="0.25">
      <c r="A753">
        <f t="shared" si="22"/>
        <v>664</v>
      </c>
      <c r="B753">
        <v>27</v>
      </c>
      <c r="C753">
        <v>155</v>
      </c>
      <c r="D753">
        <v>28.37</v>
      </c>
      <c r="E753">
        <v>27.18</v>
      </c>
      <c r="F753">
        <v>27.02</v>
      </c>
      <c r="G753">
        <v>26.75</v>
      </c>
      <c r="I753" s="10">
        <f t="shared" si="23"/>
        <v>26.762682926829264</v>
      </c>
    </row>
    <row r="754" spans="1:9" x14ac:dyDescent="0.25">
      <c r="A754">
        <f t="shared" si="22"/>
        <v>664.5</v>
      </c>
      <c r="B754">
        <v>27</v>
      </c>
      <c r="C754">
        <v>155</v>
      </c>
      <c r="D754">
        <v>28.4</v>
      </c>
      <c r="E754">
        <v>27.2</v>
      </c>
      <c r="F754">
        <v>27.02</v>
      </c>
      <c r="G754">
        <v>26.72</v>
      </c>
      <c r="I754" s="10">
        <f t="shared" si="23"/>
        <v>26.760975609756095</v>
      </c>
    </row>
    <row r="755" spans="1:9" x14ac:dyDescent="0.25">
      <c r="A755">
        <f t="shared" si="22"/>
        <v>665</v>
      </c>
      <c r="B755">
        <v>27</v>
      </c>
      <c r="C755">
        <v>155</v>
      </c>
      <c r="D755">
        <v>28.42</v>
      </c>
      <c r="E755">
        <v>27.23</v>
      </c>
      <c r="F755">
        <v>27.02</v>
      </c>
      <c r="G755">
        <v>26.77</v>
      </c>
      <c r="I755" s="10">
        <f t="shared" si="23"/>
        <v>26.760487804878046</v>
      </c>
    </row>
    <row r="756" spans="1:9" x14ac:dyDescent="0.25">
      <c r="A756">
        <f t="shared" si="22"/>
        <v>665.5</v>
      </c>
      <c r="B756">
        <v>27</v>
      </c>
      <c r="C756">
        <v>155</v>
      </c>
      <c r="D756">
        <v>28.44</v>
      </c>
      <c r="E756">
        <v>27.23</v>
      </c>
      <c r="F756">
        <v>27.02</v>
      </c>
      <c r="G756">
        <v>26.77</v>
      </c>
      <c r="I756" s="10">
        <f t="shared" si="23"/>
        <v>26.760975609756095</v>
      </c>
    </row>
    <row r="757" spans="1:9" x14ac:dyDescent="0.25">
      <c r="A757">
        <f t="shared" si="22"/>
        <v>666</v>
      </c>
      <c r="B757">
        <v>27</v>
      </c>
      <c r="C757">
        <v>155</v>
      </c>
      <c r="D757">
        <v>28.42</v>
      </c>
      <c r="E757">
        <v>27.23</v>
      </c>
      <c r="F757">
        <v>27.02</v>
      </c>
      <c r="G757">
        <v>26.77</v>
      </c>
      <c r="I757" s="10">
        <f t="shared" si="23"/>
        <v>26.761463414634143</v>
      </c>
    </row>
    <row r="758" spans="1:9" x14ac:dyDescent="0.25">
      <c r="A758">
        <f t="shared" si="22"/>
        <v>666.5</v>
      </c>
      <c r="B758">
        <v>27</v>
      </c>
      <c r="C758">
        <v>155</v>
      </c>
      <c r="D758">
        <v>28.44</v>
      </c>
      <c r="E758">
        <v>27.2</v>
      </c>
      <c r="F758">
        <v>27.02</v>
      </c>
      <c r="G758">
        <v>26.75</v>
      </c>
      <c r="I758" s="10">
        <f t="shared" si="23"/>
        <v>26.759756097560974</v>
      </c>
    </row>
    <row r="759" spans="1:9" x14ac:dyDescent="0.25">
      <c r="A759">
        <f t="shared" si="22"/>
        <v>667</v>
      </c>
      <c r="B759">
        <v>27</v>
      </c>
      <c r="C759">
        <v>155</v>
      </c>
      <c r="D759">
        <v>28.4</v>
      </c>
      <c r="E759">
        <v>27.18</v>
      </c>
      <c r="F759">
        <v>27.02</v>
      </c>
      <c r="G759">
        <v>26.77</v>
      </c>
      <c r="I759" s="10">
        <f t="shared" si="23"/>
        <v>26.759756097560974</v>
      </c>
    </row>
    <row r="760" spans="1:9" x14ac:dyDescent="0.25">
      <c r="A760">
        <f t="shared" si="22"/>
        <v>667.5</v>
      </c>
      <c r="B760">
        <v>27</v>
      </c>
      <c r="C760">
        <v>155</v>
      </c>
      <c r="D760">
        <v>28.37</v>
      </c>
      <c r="E760">
        <v>27.16</v>
      </c>
      <c r="F760">
        <v>27.02</v>
      </c>
      <c r="G760">
        <v>26.77</v>
      </c>
      <c r="I760" s="10">
        <f t="shared" si="23"/>
        <v>26.760243902439015</v>
      </c>
    </row>
    <row r="761" spans="1:9" x14ac:dyDescent="0.25">
      <c r="A761">
        <f t="shared" si="22"/>
        <v>668</v>
      </c>
      <c r="B761">
        <v>27</v>
      </c>
      <c r="C761">
        <v>155</v>
      </c>
      <c r="D761">
        <v>28.44</v>
      </c>
      <c r="E761">
        <v>27.23</v>
      </c>
      <c r="F761">
        <v>27.02</v>
      </c>
      <c r="G761">
        <v>26.77</v>
      </c>
      <c r="I761" s="10">
        <f t="shared" si="23"/>
        <v>26.759756097560974</v>
      </c>
    </row>
    <row r="762" spans="1:9" x14ac:dyDescent="0.25">
      <c r="A762">
        <f t="shared" si="22"/>
        <v>668.5</v>
      </c>
      <c r="B762">
        <v>27</v>
      </c>
      <c r="C762">
        <v>155</v>
      </c>
      <c r="D762">
        <v>28.44</v>
      </c>
      <c r="E762">
        <v>27.23</v>
      </c>
      <c r="F762">
        <v>27.02</v>
      </c>
      <c r="G762">
        <v>26.77</v>
      </c>
      <c r="I762" s="10">
        <f t="shared" si="23"/>
        <v>26.759756097560974</v>
      </c>
    </row>
    <row r="763" spans="1:9" x14ac:dyDescent="0.25">
      <c r="A763">
        <f t="shared" si="22"/>
        <v>669</v>
      </c>
      <c r="B763">
        <v>27</v>
      </c>
      <c r="C763">
        <v>155</v>
      </c>
      <c r="D763">
        <v>28.44</v>
      </c>
      <c r="E763">
        <v>27.23</v>
      </c>
      <c r="F763">
        <v>27.02</v>
      </c>
      <c r="G763">
        <v>26.77</v>
      </c>
      <c r="I763" s="10">
        <f t="shared" si="23"/>
        <v>26.760243902439015</v>
      </c>
    </row>
    <row r="764" spans="1:9" x14ac:dyDescent="0.25">
      <c r="A764">
        <f t="shared" si="22"/>
        <v>669.5</v>
      </c>
      <c r="B764">
        <v>27</v>
      </c>
      <c r="C764">
        <v>155</v>
      </c>
      <c r="D764">
        <v>28.42</v>
      </c>
      <c r="E764">
        <v>27.23</v>
      </c>
      <c r="F764">
        <v>27.02</v>
      </c>
      <c r="G764">
        <v>26.75</v>
      </c>
      <c r="I764" s="10">
        <f t="shared" si="23"/>
        <v>26.760243902439022</v>
      </c>
    </row>
    <row r="765" spans="1:9" x14ac:dyDescent="0.25">
      <c r="A765">
        <f t="shared" si="22"/>
        <v>670</v>
      </c>
      <c r="B765">
        <v>27</v>
      </c>
      <c r="C765">
        <v>155</v>
      </c>
      <c r="D765">
        <v>28.44</v>
      </c>
      <c r="E765">
        <v>27.23</v>
      </c>
      <c r="F765">
        <v>27.02</v>
      </c>
      <c r="G765">
        <v>26.77</v>
      </c>
      <c r="I765" s="10">
        <f t="shared" si="23"/>
        <v>26.760243902439015</v>
      </c>
    </row>
    <row r="766" spans="1:9" x14ac:dyDescent="0.25">
      <c r="A766">
        <f t="shared" si="22"/>
        <v>670.5</v>
      </c>
      <c r="B766">
        <v>27</v>
      </c>
      <c r="C766">
        <v>155</v>
      </c>
      <c r="D766">
        <v>28.42</v>
      </c>
      <c r="E766">
        <v>27.25</v>
      </c>
      <c r="F766">
        <v>27.02</v>
      </c>
      <c r="G766">
        <v>26.72</v>
      </c>
      <c r="I766" s="10">
        <f t="shared" si="23"/>
        <v>26.759756097560974</v>
      </c>
    </row>
    <row r="767" spans="1:9" x14ac:dyDescent="0.25">
      <c r="A767">
        <f t="shared" si="22"/>
        <v>671</v>
      </c>
      <c r="B767">
        <v>27</v>
      </c>
      <c r="C767">
        <v>155</v>
      </c>
      <c r="D767">
        <v>28.4</v>
      </c>
      <c r="E767">
        <v>27.23</v>
      </c>
      <c r="F767">
        <v>27.02</v>
      </c>
      <c r="G767">
        <v>26.75</v>
      </c>
      <c r="I767" s="10">
        <f t="shared" si="23"/>
        <v>26.760487804878046</v>
      </c>
    </row>
    <row r="768" spans="1:9" x14ac:dyDescent="0.25">
      <c r="A768">
        <f t="shared" si="22"/>
        <v>671.5</v>
      </c>
      <c r="B768">
        <v>27</v>
      </c>
      <c r="C768">
        <v>155</v>
      </c>
      <c r="D768">
        <v>28.42</v>
      </c>
      <c r="E768">
        <v>27.25</v>
      </c>
      <c r="F768">
        <v>27.02</v>
      </c>
      <c r="G768">
        <v>26.75</v>
      </c>
      <c r="I768" s="10">
        <f t="shared" si="23"/>
        <v>26.759999999999998</v>
      </c>
    </row>
    <row r="769" spans="1:9" x14ac:dyDescent="0.25">
      <c r="A769">
        <f t="shared" si="22"/>
        <v>672</v>
      </c>
      <c r="B769">
        <v>27</v>
      </c>
      <c r="C769">
        <v>155</v>
      </c>
      <c r="D769">
        <v>28.37</v>
      </c>
      <c r="E769">
        <v>27.23</v>
      </c>
      <c r="F769">
        <v>27.02</v>
      </c>
      <c r="G769">
        <v>26.75</v>
      </c>
      <c r="I769" s="10">
        <f t="shared" si="23"/>
        <v>26.75951219512195</v>
      </c>
    </row>
    <row r="770" spans="1:9" x14ac:dyDescent="0.25">
      <c r="A770">
        <f t="shared" si="22"/>
        <v>672.5</v>
      </c>
      <c r="B770">
        <v>27</v>
      </c>
      <c r="C770">
        <v>155</v>
      </c>
      <c r="D770">
        <v>28.33</v>
      </c>
      <c r="E770">
        <v>27.2</v>
      </c>
      <c r="F770">
        <v>27.02</v>
      </c>
      <c r="G770">
        <v>26.79</v>
      </c>
      <c r="I770" s="10">
        <f t="shared" si="23"/>
        <v>26.75951219512195</v>
      </c>
    </row>
    <row r="771" spans="1:9" x14ac:dyDescent="0.25">
      <c r="A771">
        <f t="shared" si="22"/>
        <v>673</v>
      </c>
      <c r="B771">
        <v>27</v>
      </c>
      <c r="C771">
        <v>155</v>
      </c>
      <c r="D771">
        <v>28.4</v>
      </c>
      <c r="E771">
        <v>27.27</v>
      </c>
      <c r="F771">
        <v>27.02</v>
      </c>
      <c r="G771">
        <v>26.75</v>
      </c>
      <c r="I771" s="10">
        <f t="shared" si="23"/>
        <v>26.758780487804877</v>
      </c>
    </row>
    <row r="772" spans="1:9" x14ac:dyDescent="0.25">
      <c r="A772">
        <f t="shared" ref="A772:A835" si="24">A771+0.5</f>
        <v>673.5</v>
      </c>
      <c r="B772">
        <v>27</v>
      </c>
      <c r="C772">
        <v>155</v>
      </c>
      <c r="D772">
        <v>28.35</v>
      </c>
      <c r="E772">
        <v>27.23</v>
      </c>
      <c r="F772">
        <v>27.02</v>
      </c>
      <c r="G772">
        <v>26.72</v>
      </c>
      <c r="I772" s="10">
        <f t="shared" si="23"/>
        <v>26.758780487804877</v>
      </c>
    </row>
    <row r="773" spans="1:9" x14ac:dyDescent="0.25">
      <c r="A773">
        <f t="shared" si="24"/>
        <v>674</v>
      </c>
      <c r="B773">
        <v>27</v>
      </c>
      <c r="C773">
        <v>155</v>
      </c>
      <c r="D773">
        <v>28.33</v>
      </c>
      <c r="E773">
        <v>27.23</v>
      </c>
      <c r="F773">
        <v>27.02</v>
      </c>
      <c r="G773">
        <v>26.79</v>
      </c>
      <c r="I773" s="10">
        <f t="shared" si="23"/>
        <v>26.75878048780487</v>
      </c>
    </row>
    <row r="774" spans="1:9" x14ac:dyDescent="0.25">
      <c r="A774">
        <f t="shared" si="24"/>
        <v>674.5</v>
      </c>
      <c r="B774">
        <v>27</v>
      </c>
      <c r="C774">
        <v>155</v>
      </c>
      <c r="D774">
        <v>28.33</v>
      </c>
      <c r="E774">
        <v>27.23</v>
      </c>
      <c r="F774">
        <v>27.02</v>
      </c>
      <c r="G774">
        <v>26.72</v>
      </c>
      <c r="I774" s="10">
        <f t="shared" si="23"/>
        <v>26.758048780487805</v>
      </c>
    </row>
    <row r="775" spans="1:9" x14ac:dyDescent="0.25">
      <c r="A775">
        <f t="shared" si="24"/>
        <v>675</v>
      </c>
      <c r="B775">
        <v>27</v>
      </c>
      <c r="C775">
        <v>155</v>
      </c>
      <c r="D775">
        <v>28.33</v>
      </c>
      <c r="E775">
        <v>27.23</v>
      </c>
      <c r="F775">
        <v>27.02</v>
      </c>
      <c r="G775">
        <v>26.75</v>
      </c>
      <c r="I775" s="10">
        <f t="shared" si="23"/>
        <v>26.757560975609756</v>
      </c>
    </row>
    <row r="776" spans="1:9" x14ac:dyDescent="0.25">
      <c r="A776">
        <f t="shared" si="24"/>
        <v>675.5</v>
      </c>
      <c r="B776">
        <v>27</v>
      </c>
      <c r="C776">
        <v>155</v>
      </c>
      <c r="D776">
        <v>28.35</v>
      </c>
      <c r="E776">
        <v>27.25</v>
      </c>
      <c r="F776">
        <v>27.02</v>
      </c>
      <c r="G776">
        <v>26.77</v>
      </c>
      <c r="I776" s="10">
        <f t="shared" si="23"/>
        <v>26.757560975609749</v>
      </c>
    </row>
    <row r="777" spans="1:9" x14ac:dyDescent="0.25">
      <c r="A777">
        <f t="shared" si="24"/>
        <v>676</v>
      </c>
      <c r="B777">
        <v>27</v>
      </c>
      <c r="C777">
        <v>155</v>
      </c>
      <c r="D777">
        <v>28.33</v>
      </c>
      <c r="E777">
        <v>27.25</v>
      </c>
      <c r="F777">
        <v>27.02</v>
      </c>
      <c r="G777">
        <v>26.79</v>
      </c>
      <c r="I777" s="10">
        <f t="shared" si="23"/>
        <v>26.757073170731701</v>
      </c>
    </row>
    <row r="778" spans="1:9" x14ac:dyDescent="0.25">
      <c r="A778">
        <f t="shared" si="24"/>
        <v>676.5</v>
      </c>
      <c r="B778">
        <v>27</v>
      </c>
      <c r="C778">
        <v>155</v>
      </c>
      <c r="D778">
        <v>28.33</v>
      </c>
      <c r="E778">
        <v>27.2</v>
      </c>
      <c r="F778">
        <v>27.02</v>
      </c>
      <c r="G778">
        <v>26.72</v>
      </c>
      <c r="I778" s="10">
        <f t="shared" si="23"/>
        <v>26.757073170731708</v>
      </c>
    </row>
    <row r="779" spans="1:9" x14ac:dyDescent="0.25">
      <c r="A779">
        <f t="shared" si="24"/>
        <v>677</v>
      </c>
      <c r="B779">
        <v>27</v>
      </c>
      <c r="C779">
        <v>155</v>
      </c>
      <c r="D779">
        <v>28.35</v>
      </c>
      <c r="E779">
        <v>27.23</v>
      </c>
      <c r="F779">
        <v>27.02</v>
      </c>
      <c r="G779">
        <v>26.77</v>
      </c>
      <c r="I779" s="10">
        <f t="shared" si="23"/>
        <v>26.757560975609756</v>
      </c>
    </row>
    <row r="780" spans="1:9" x14ac:dyDescent="0.25">
      <c r="A780">
        <f t="shared" si="24"/>
        <v>677.5</v>
      </c>
      <c r="B780">
        <v>27</v>
      </c>
      <c r="C780">
        <v>155</v>
      </c>
      <c r="D780">
        <v>28.35</v>
      </c>
      <c r="E780">
        <v>27.23</v>
      </c>
      <c r="F780">
        <v>27.02</v>
      </c>
      <c r="G780">
        <v>26.79</v>
      </c>
      <c r="I780" s="10">
        <f t="shared" si="23"/>
        <v>26.757560975609756</v>
      </c>
    </row>
    <row r="781" spans="1:9" x14ac:dyDescent="0.25">
      <c r="A781">
        <f t="shared" si="24"/>
        <v>678</v>
      </c>
      <c r="B781">
        <v>27</v>
      </c>
      <c r="C781">
        <v>155</v>
      </c>
      <c r="D781">
        <v>28.33</v>
      </c>
      <c r="E781">
        <v>27.23</v>
      </c>
      <c r="F781">
        <v>27.02</v>
      </c>
      <c r="G781">
        <v>26.75</v>
      </c>
      <c r="I781" s="10">
        <f t="shared" si="23"/>
        <v>26.757560975609756</v>
      </c>
    </row>
    <row r="782" spans="1:9" x14ac:dyDescent="0.25">
      <c r="A782">
        <f t="shared" si="24"/>
        <v>678.5</v>
      </c>
      <c r="B782">
        <v>27</v>
      </c>
      <c r="C782">
        <v>155</v>
      </c>
      <c r="D782">
        <v>28.29</v>
      </c>
      <c r="E782">
        <v>27.23</v>
      </c>
      <c r="F782">
        <v>27.02</v>
      </c>
      <c r="G782">
        <v>26.79</v>
      </c>
      <c r="I782" s="10">
        <f t="shared" si="23"/>
        <v>26.756341463414628</v>
      </c>
    </row>
    <row r="783" spans="1:9" x14ac:dyDescent="0.25">
      <c r="A783">
        <f t="shared" si="24"/>
        <v>679</v>
      </c>
      <c r="B783">
        <v>27</v>
      </c>
      <c r="C783">
        <v>155</v>
      </c>
      <c r="D783">
        <v>28.35</v>
      </c>
      <c r="E783">
        <v>27.27</v>
      </c>
      <c r="F783">
        <v>27.02</v>
      </c>
      <c r="G783">
        <v>26.79</v>
      </c>
      <c r="I783" s="10">
        <f t="shared" si="23"/>
        <v>26.756341463414635</v>
      </c>
    </row>
    <row r="784" spans="1:9" x14ac:dyDescent="0.25">
      <c r="A784">
        <f t="shared" si="24"/>
        <v>679.5</v>
      </c>
      <c r="B784">
        <v>27</v>
      </c>
      <c r="C784">
        <v>155</v>
      </c>
      <c r="D784">
        <v>28.35</v>
      </c>
      <c r="E784">
        <v>27.25</v>
      </c>
      <c r="F784">
        <v>27.02</v>
      </c>
      <c r="G784">
        <v>26.77</v>
      </c>
      <c r="I784" s="10">
        <f t="shared" si="23"/>
        <v>26.756829268292677</v>
      </c>
    </row>
    <row r="785" spans="1:9" x14ac:dyDescent="0.25">
      <c r="A785">
        <f t="shared" si="24"/>
        <v>680</v>
      </c>
      <c r="B785">
        <v>27</v>
      </c>
      <c r="C785">
        <v>155</v>
      </c>
      <c r="D785">
        <v>28.35</v>
      </c>
      <c r="E785">
        <v>27.23</v>
      </c>
      <c r="F785">
        <v>27.02</v>
      </c>
      <c r="G785">
        <v>26.75</v>
      </c>
      <c r="I785" s="10">
        <f t="shared" si="23"/>
        <v>26.758292682926829</v>
      </c>
    </row>
    <row r="786" spans="1:9" x14ac:dyDescent="0.25">
      <c r="A786">
        <f t="shared" si="24"/>
        <v>680.5</v>
      </c>
      <c r="B786">
        <v>27</v>
      </c>
      <c r="C786">
        <v>155</v>
      </c>
      <c r="D786">
        <v>28.35</v>
      </c>
      <c r="E786">
        <v>27.23</v>
      </c>
      <c r="F786">
        <v>27.02</v>
      </c>
      <c r="G786">
        <v>26.75</v>
      </c>
      <c r="I786" s="10">
        <f t="shared" si="23"/>
        <v>26.758292682926829</v>
      </c>
    </row>
    <row r="787" spans="1:9" x14ac:dyDescent="0.25">
      <c r="A787">
        <f t="shared" si="24"/>
        <v>681</v>
      </c>
      <c r="B787">
        <v>27</v>
      </c>
      <c r="C787">
        <v>155</v>
      </c>
      <c r="D787">
        <v>28.37</v>
      </c>
      <c r="E787">
        <v>27.23</v>
      </c>
      <c r="F787">
        <v>27.02</v>
      </c>
      <c r="G787">
        <v>26.75</v>
      </c>
      <c r="I787" s="10">
        <f t="shared" si="23"/>
        <v>26.759999999999998</v>
      </c>
    </row>
    <row r="788" spans="1:9" x14ac:dyDescent="0.25">
      <c r="A788">
        <f t="shared" si="24"/>
        <v>681.5</v>
      </c>
      <c r="B788">
        <v>27</v>
      </c>
      <c r="C788">
        <v>155</v>
      </c>
      <c r="D788">
        <v>28.37</v>
      </c>
      <c r="E788">
        <v>27.25</v>
      </c>
      <c r="F788">
        <v>27.02</v>
      </c>
      <c r="G788">
        <v>26.75</v>
      </c>
      <c r="I788" s="10">
        <f t="shared" si="23"/>
        <v>26.759999999999998</v>
      </c>
    </row>
    <row r="789" spans="1:9" x14ac:dyDescent="0.25">
      <c r="A789">
        <f t="shared" si="24"/>
        <v>682</v>
      </c>
      <c r="B789">
        <v>27</v>
      </c>
      <c r="C789">
        <v>155</v>
      </c>
      <c r="D789">
        <v>28.4</v>
      </c>
      <c r="E789">
        <v>27.25</v>
      </c>
      <c r="F789">
        <v>27.02</v>
      </c>
      <c r="G789">
        <v>26.75</v>
      </c>
      <c r="I789" s="10">
        <f t="shared" si="23"/>
        <v>26.760487804878046</v>
      </c>
    </row>
    <row r="790" spans="1:9" x14ac:dyDescent="0.25">
      <c r="A790">
        <f t="shared" si="24"/>
        <v>682.5</v>
      </c>
      <c r="B790">
        <v>27</v>
      </c>
      <c r="C790">
        <v>155</v>
      </c>
      <c r="D790">
        <v>28.4</v>
      </c>
      <c r="E790">
        <v>27.25</v>
      </c>
      <c r="F790">
        <v>27.02</v>
      </c>
      <c r="G790">
        <v>26.77</v>
      </c>
      <c r="I790" s="10">
        <f t="shared" si="23"/>
        <v>26.760975609756095</v>
      </c>
    </row>
    <row r="791" spans="1:9" x14ac:dyDescent="0.25">
      <c r="A791">
        <f t="shared" si="24"/>
        <v>683</v>
      </c>
      <c r="B791">
        <v>27</v>
      </c>
      <c r="C791">
        <v>155</v>
      </c>
      <c r="D791">
        <v>28.4</v>
      </c>
      <c r="E791">
        <v>27.2</v>
      </c>
      <c r="F791">
        <v>27.02</v>
      </c>
      <c r="G791">
        <v>26.72</v>
      </c>
      <c r="I791" s="10">
        <f t="shared" ref="I791:I854" si="25">AVERAGE(G771:G811)</f>
        <v>26.760487804878046</v>
      </c>
    </row>
    <row r="792" spans="1:9" x14ac:dyDescent="0.25">
      <c r="A792">
        <f t="shared" si="24"/>
        <v>683.5</v>
      </c>
      <c r="B792">
        <v>27</v>
      </c>
      <c r="C792">
        <v>155</v>
      </c>
      <c r="D792">
        <v>28.44</v>
      </c>
      <c r="E792">
        <v>27.25</v>
      </c>
      <c r="F792">
        <v>27.02</v>
      </c>
      <c r="G792">
        <v>26.77</v>
      </c>
      <c r="I792" s="10">
        <f t="shared" si="25"/>
        <v>26.760975609756095</v>
      </c>
    </row>
    <row r="793" spans="1:9" x14ac:dyDescent="0.25">
      <c r="A793">
        <f t="shared" si="24"/>
        <v>684</v>
      </c>
      <c r="B793">
        <v>27</v>
      </c>
      <c r="C793">
        <v>155</v>
      </c>
      <c r="D793">
        <v>28.44</v>
      </c>
      <c r="E793">
        <v>27.25</v>
      </c>
      <c r="F793">
        <v>27.02</v>
      </c>
      <c r="G793">
        <v>26.77</v>
      </c>
      <c r="I793" s="10">
        <f t="shared" si="25"/>
        <v>26.762195121951216</v>
      </c>
    </row>
    <row r="794" spans="1:9" x14ac:dyDescent="0.25">
      <c r="A794">
        <f t="shared" si="24"/>
        <v>684.5</v>
      </c>
      <c r="B794">
        <v>27</v>
      </c>
      <c r="C794">
        <v>155</v>
      </c>
      <c r="D794">
        <v>28.42</v>
      </c>
      <c r="E794">
        <v>27.2</v>
      </c>
      <c r="F794">
        <v>27.02</v>
      </c>
      <c r="G794">
        <v>26.72</v>
      </c>
      <c r="I794" s="10">
        <f t="shared" si="25"/>
        <v>26.761219512195119</v>
      </c>
    </row>
    <row r="795" spans="1:9" x14ac:dyDescent="0.25">
      <c r="A795">
        <f t="shared" si="24"/>
        <v>685</v>
      </c>
      <c r="B795">
        <v>27</v>
      </c>
      <c r="C795">
        <v>155</v>
      </c>
      <c r="D795">
        <v>28.4</v>
      </c>
      <c r="E795">
        <v>27.18</v>
      </c>
      <c r="F795">
        <v>27.02</v>
      </c>
      <c r="G795">
        <v>26.7</v>
      </c>
      <c r="I795" s="10">
        <f t="shared" si="25"/>
        <v>26.760731707317071</v>
      </c>
    </row>
    <row r="796" spans="1:9" x14ac:dyDescent="0.25">
      <c r="A796">
        <f t="shared" si="24"/>
        <v>685.5</v>
      </c>
      <c r="B796">
        <v>27</v>
      </c>
      <c r="C796">
        <v>155</v>
      </c>
      <c r="D796">
        <v>28.44</v>
      </c>
      <c r="E796">
        <v>27.23</v>
      </c>
      <c r="F796">
        <v>27.02</v>
      </c>
      <c r="G796">
        <v>26.77</v>
      </c>
      <c r="I796" s="10">
        <f t="shared" si="25"/>
        <v>26.760731707317071</v>
      </c>
    </row>
    <row r="797" spans="1:9" x14ac:dyDescent="0.25">
      <c r="A797">
        <f t="shared" si="24"/>
        <v>686</v>
      </c>
      <c r="B797">
        <v>27</v>
      </c>
      <c r="C797">
        <v>155</v>
      </c>
      <c r="D797">
        <v>28.44</v>
      </c>
      <c r="E797">
        <v>27.23</v>
      </c>
      <c r="F797">
        <v>27.02</v>
      </c>
      <c r="G797">
        <v>26.75</v>
      </c>
      <c r="I797" s="10">
        <f t="shared" si="25"/>
        <v>26.760731707317063</v>
      </c>
    </row>
    <row r="798" spans="1:9" x14ac:dyDescent="0.25">
      <c r="A798">
        <f t="shared" si="24"/>
        <v>686.5</v>
      </c>
      <c r="B798">
        <v>27</v>
      </c>
      <c r="C798">
        <v>155</v>
      </c>
      <c r="D798">
        <v>28.44</v>
      </c>
      <c r="E798">
        <v>27.23</v>
      </c>
      <c r="F798">
        <v>27.02</v>
      </c>
      <c r="G798">
        <v>26.77</v>
      </c>
      <c r="I798" s="10">
        <f t="shared" si="25"/>
        <v>26.759756097560967</v>
      </c>
    </row>
    <row r="799" spans="1:9" x14ac:dyDescent="0.25">
      <c r="A799">
        <f t="shared" si="24"/>
        <v>687</v>
      </c>
      <c r="B799">
        <v>27</v>
      </c>
      <c r="C799">
        <v>155</v>
      </c>
      <c r="D799">
        <v>28.42</v>
      </c>
      <c r="E799">
        <v>27.23</v>
      </c>
      <c r="F799">
        <v>27.02</v>
      </c>
      <c r="G799">
        <v>26.77</v>
      </c>
      <c r="I799" s="10">
        <f t="shared" si="25"/>
        <v>26.760975609756095</v>
      </c>
    </row>
    <row r="800" spans="1:9" x14ac:dyDescent="0.25">
      <c r="A800">
        <f t="shared" si="24"/>
        <v>687.5</v>
      </c>
      <c r="B800">
        <v>27</v>
      </c>
      <c r="C800">
        <v>155</v>
      </c>
      <c r="D800">
        <v>28.42</v>
      </c>
      <c r="E800">
        <v>27.25</v>
      </c>
      <c r="F800">
        <v>27.02</v>
      </c>
      <c r="G800">
        <v>26.77</v>
      </c>
      <c r="I800" s="10">
        <f t="shared" si="25"/>
        <v>26.759756097560974</v>
      </c>
    </row>
    <row r="801" spans="1:9" x14ac:dyDescent="0.25">
      <c r="A801">
        <f t="shared" si="24"/>
        <v>688</v>
      </c>
      <c r="B801">
        <v>27</v>
      </c>
      <c r="C801">
        <v>155</v>
      </c>
      <c r="D801">
        <v>28.42</v>
      </c>
      <c r="E801">
        <v>27.23</v>
      </c>
      <c r="F801">
        <v>27.02</v>
      </c>
      <c r="G801">
        <v>26.77</v>
      </c>
      <c r="I801" s="10">
        <f t="shared" si="25"/>
        <v>26.759268292682926</v>
      </c>
    </row>
    <row r="802" spans="1:9" x14ac:dyDescent="0.25">
      <c r="A802">
        <f t="shared" si="24"/>
        <v>688.5</v>
      </c>
      <c r="B802">
        <v>27</v>
      </c>
      <c r="C802">
        <v>155</v>
      </c>
      <c r="D802">
        <v>28.4</v>
      </c>
      <c r="E802">
        <v>27.2</v>
      </c>
      <c r="F802">
        <v>27.02</v>
      </c>
      <c r="G802">
        <v>26.72</v>
      </c>
      <c r="I802" s="10">
        <f t="shared" si="25"/>
        <v>26.759756097560967</v>
      </c>
    </row>
    <row r="803" spans="1:9" x14ac:dyDescent="0.25">
      <c r="A803">
        <f t="shared" si="24"/>
        <v>689</v>
      </c>
      <c r="B803">
        <v>27</v>
      </c>
      <c r="C803">
        <v>155</v>
      </c>
      <c r="D803">
        <v>28.4</v>
      </c>
      <c r="E803">
        <v>27.23</v>
      </c>
      <c r="F803">
        <v>27.02</v>
      </c>
      <c r="G803">
        <v>26.77</v>
      </c>
      <c r="I803" s="10">
        <f t="shared" si="25"/>
        <v>26.75878048780487</v>
      </c>
    </row>
    <row r="804" spans="1:9" x14ac:dyDescent="0.25">
      <c r="A804">
        <f t="shared" si="24"/>
        <v>689.5</v>
      </c>
      <c r="B804">
        <v>27</v>
      </c>
      <c r="C804">
        <v>155</v>
      </c>
      <c r="D804">
        <v>28.4</v>
      </c>
      <c r="E804">
        <v>27.25</v>
      </c>
      <c r="F804">
        <v>27.02</v>
      </c>
      <c r="G804">
        <v>26.79</v>
      </c>
      <c r="I804" s="10">
        <f t="shared" si="25"/>
        <v>26.757804878048773</v>
      </c>
    </row>
    <row r="805" spans="1:9" x14ac:dyDescent="0.25">
      <c r="A805">
        <f t="shared" si="24"/>
        <v>690</v>
      </c>
      <c r="B805">
        <v>27</v>
      </c>
      <c r="C805">
        <v>155</v>
      </c>
      <c r="D805">
        <v>28.35</v>
      </c>
      <c r="E805">
        <v>27.2</v>
      </c>
      <c r="F805">
        <v>27.02</v>
      </c>
      <c r="G805">
        <v>26.81</v>
      </c>
      <c r="I805" s="10">
        <f t="shared" si="25"/>
        <v>26.756585365853653</v>
      </c>
    </row>
    <row r="806" spans="1:9" x14ac:dyDescent="0.25">
      <c r="A806">
        <f t="shared" si="24"/>
        <v>690.5</v>
      </c>
      <c r="B806">
        <v>27</v>
      </c>
      <c r="C806">
        <v>155</v>
      </c>
      <c r="D806">
        <v>28.4</v>
      </c>
      <c r="E806">
        <v>27.25</v>
      </c>
      <c r="F806">
        <v>27.02</v>
      </c>
      <c r="G806">
        <v>26.77</v>
      </c>
      <c r="I806" s="10">
        <f t="shared" si="25"/>
        <v>26.757073170731701</v>
      </c>
    </row>
    <row r="807" spans="1:9" x14ac:dyDescent="0.25">
      <c r="A807">
        <f t="shared" si="24"/>
        <v>691</v>
      </c>
      <c r="B807">
        <v>27</v>
      </c>
      <c r="C807">
        <v>155</v>
      </c>
      <c r="D807">
        <v>28.4</v>
      </c>
      <c r="E807">
        <v>27.25</v>
      </c>
      <c r="F807">
        <v>27.02</v>
      </c>
      <c r="G807">
        <v>26.79</v>
      </c>
      <c r="I807" s="10">
        <f t="shared" si="25"/>
        <v>26.757560975609749</v>
      </c>
    </row>
    <row r="808" spans="1:9" x14ac:dyDescent="0.25">
      <c r="A808">
        <f t="shared" si="24"/>
        <v>691.5</v>
      </c>
      <c r="B808">
        <v>27</v>
      </c>
      <c r="C808">
        <v>155</v>
      </c>
      <c r="D808">
        <v>28.37</v>
      </c>
      <c r="E808">
        <v>27.25</v>
      </c>
      <c r="F808">
        <v>27.02</v>
      </c>
      <c r="G808">
        <v>26.75</v>
      </c>
      <c r="I808" s="10">
        <f t="shared" si="25"/>
        <v>26.757560975609756</v>
      </c>
    </row>
    <row r="809" spans="1:9" x14ac:dyDescent="0.25">
      <c r="A809">
        <f t="shared" si="24"/>
        <v>692</v>
      </c>
      <c r="B809">
        <v>27</v>
      </c>
      <c r="C809">
        <v>155</v>
      </c>
      <c r="D809">
        <v>28.4</v>
      </c>
      <c r="E809">
        <v>27.25</v>
      </c>
      <c r="F809">
        <v>27.02</v>
      </c>
      <c r="G809">
        <v>26.77</v>
      </c>
      <c r="I809" s="10">
        <f t="shared" si="25"/>
        <v>26.758048780487805</v>
      </c>
    </row>
    <row r="810" spans="1:9" x14ac:dyDescent="0.25">
      <c r="A810">
        <f t="shared" si="24"/>
        <v>692.5</v>
      </c>
      <c r="B810">
        <v>27</v>
      </c>
      <c r="C810">
        <v>155</v>
      </c>
      <c r="D810">
        <v>28.4</v>
      </c>
      <c r="E810">
        <v>27.27</v>
      </c>
      <c r="F810">
        <v>27.02</v>
      </c>
      <c r="G810">
        <v>26.77</v>
      </c>
      <c r="I810" s="10">
        <f t="shared" si="25"/>
        <v>26.757317073170732</v>
      </c>
    </row>
    <row r="811" spans="1:9" x14ac:dyDescent="0.25">
      <c r="A811">
        <f t="shared" si="24"/>
        <v>693</v>
      </c>
      <c r="B811">
        <v>27</v>
      </c>
      <c r="C811">
        <v>155</v>
      </c>
      <c r="D811">
        <v>28.44</v>
      </c>
      <c r="E811">
        <v>27.27</v>
      </c>
      <c r="F811">
        <v>27.02</v>
      </c>
      <c r="G811">
        <v>26.77</v>
      </c>
      <c r="I811" s="10">
        <f t="shared" si="25"/>
        <v>26.757317073170732</v>
      </c>
    </row>
    <row r="812" spans="1:9" x14ac:dyDescent="0.25">
      <c r="A812">
        <f t="shared" si="24"/>
        <v>693.5</v>
      </c>
      <c r="B812">
        <v>27</v>
      </c>
      <c r="C812">
        <v>155</v>
      </c>
      <c r="D812">
        <v>28.44</v>
      </c>
      <c r="E812">
        <v>27.25</v>
      </c>
      <c r="F812">
        <v>27.02</v>
      </c>
      <c r="G812">
        <v>26.77</v>
      </c>
      <c r="I812" s="10">
        <f t="shared" si="25"/>
        <v>26.758536585365853</v>
      </c>
    </row>
    <row r="813" spans="1:9" x14ac:dyDescent="0.25">
      <c r="A813">
        <f t="shared" si="24"/>
        <v>694</v>
      </c>
      <c r="B813">
        <v>27</v>
      </c>
      <c r="C813">
        <v>155</v>
      </c>
      <c r="D813">
        <v>28.44</v>
      </c>
      <c r="E813">
        <v>27.25</v>
      </c>
      <c r="F813">
        <v>27.02</v>
      </c>
      <c r="G813">
        <v>26.77</v>
      </c>
      <c r="I813" s="10">
        <f t="shared" si="25"/>
        <v>26.758536585365853</v>
      </c>
    </row>
    <row r="814" spans="1:9" x14ac:dyDescent="0.25">
      <c r="A814">
        <f t="shared" si="24"/>
        <v>694.5</v>
      </c>
      <c r="B814">
        <v>27</v>
      </c>
      <c r="C814">
        <v>155</v>
      </c>
      <c r="D814">
        <v>28.44</v>
      </c>
      <c r="E814">
        <v>27.25</v>
      </c>
      <c r="F814">
        <v>27.02</v>
      </c>
      <c r="G814">
        <v>26.75</v>
      </c>
      <c r="I814" s="10">
        <f t="shared" si="25"/>
        <v>26.759024390243901</v>
      </c>
    </row>
    <row r="815" spans="1:9" x14ac:dyDescent="0.25">
      <c r="A815">
        <f t="shared" si="24"/>
        <v>695</v>
      </c>
      <c r="B815">
        <v>27</v>
      </c>
      <c r="C815">
        <v>155</v>
      </c>
      <c r="D815">
        <v>28.42</v>
      </c>
      <c r="E815">
        <v>27.2</v>
      </c>
      <c r="F815">
        <v>27.02</v>
      </c>
      <c r="G815">
        <v>26.7</v>
      </c>
      <c r="I815" s="10">
        <f t="shared" si="25"/>
        <v>26.760243902439022</v>
      </c>
    </row>
    <row r="816" spans="1:9" x14ac:dyDescent="0.25">
      <c r="A816">
        <f t="shared" si="24"/>
        <v>695.5</v>
      </c>
      <c r="B816">
        <v>27</v>
      </c>
      <c r="C816">
        <v>155</v>
      </c>
      <c r="D816">
        <v>28.44</v>
      </c>
      <c r="E816">
        <v>27.25</v>
      </c>
      <c r="F816">
        <v>27.02</v>
      </c>
      <c r="G816">
        <v>26.75</v>
      </c>
      <c r="I816" s="10">
        <f t="shared" si="25"/>
        <v>26.76243902439024</v>
      </c>
    </row>
    <row r="817" spans="1:9" x14ac:dyDescent="0.25">
      <c r="A817">
        <f t="shared" si="24"/>
        <v>696</v>
      </c>
      <c r="B817">
        <v>27</v>
      </c>
      <c r="C817">
        <v>155</v>
      </c>
      <c r="D817">
        <v>28.4</v>
      </c>
      <c r="E817">
        <v>27.18</v>
      </c>
      <c r="F817">
        <v>27.02</v>
      </c>
      <c r="G817">
        <v>26.77</v>
      </c>
      <c r="I817" s="10">
        <f t="shared" si="25"/>
        <v>26.76243902439024</v>
      </c>
    </row>
    <row r="818" spans="1:9" x14ac:dyDescent="0.25">
      <c r="A818">
        <f t="shared" si="24"/>
        <v>696.5</v>
      </c>
      <c r="B818">
        <v>27</v>
      </c>
      <c r="C818">
        <v>155</v>
      </c>
      <c r="D818">
        <v>28.46</v>
      </c>
      <c r="E818">
        <v>27.25</v>
      </c>
      <c r="F818">
        <v>27.02</v>
      </c>
      <c r="G818">
        <v>26.75</v>
      </c>
      <c r="I818" s="10">
        <f t="shared" si="25"/>
        <v>26.763414634146336</v>
      </c>
    </row>
    <row r="819" spans="1:9" x14ac:dyDescent="0.25">
      <c r="A819">
        <f t="shared" si="24"/>
        <v>697</v>
      </c>
      <c r="B819">
        <v>27</v>
      </c>
      <c r="C819">
        <v>155</v>
      </c>
      <c r="D819">
        <v>28.42</v>
      </c>
      <c r="E819">
        <v>27.25</v>
      </c>
      <c r="F819">
        <v>27.02</v>
      </c>
      <c r="G819">
        <v>26.77</v>
      </c>
      <c r="I819" s="10">
        <f t="shared" si="25"/>
        <v>26.763902439024385</v>
      </c>
    </row>
    <row r="820" spans="1:9" x14ac:dyDescent="0.25">
      <c r="A820">
        <f t="shared" si="24"/>
        <v>697.5</v>
      </c>
      <c r="B820">
        <v>27</v>
      </c>
      <c r="C820">
        <v>155</v>
      </c>
      <c r="D820">
        <v>28.4</v>
      </c>
      <c r="E820">
        <v>27.23</v>
      </c>
      <c r="F820">
        <v>27.02</v>
      </c>
      <c r="G820">
        <v>26.72</v>
      </c>
      <c r="I820" s="10">
        <f t="shared" si="25"/>
        <v>26.764390243902433</v>
      </c>
    </row>
    <row r="821" spans="1:9" x14ac:dyDescent="0.25">
      <c r="A821">
        <f t="shared" si="24"/>
        <v>698</v>
      </c>
      <c r="B821">
        <v>27</v>
      </c>
      <c r="C821">
        <v>155</v>
      </c>
      <c r="D821">
        <v>28.42</v>
      </c>
      <c r="E821">
        <v>27.23</v>
      </c>
      <c r="F821">
        <v>27.02</v>
      </c>
      <c r="G821">
        <v>26.77</v>
      </c>
      <c r="I821" s="10">
        <f t="shared" si="25"/>
        <v>26.764390243902433</v>
      </c>
    </row>
    <row r="822" spans="1:9" x14ac:dyDescent="0.25">
      <c r="A822">
        <f t="shared" si="24"/>
        <v>698.5</v>
      </c>
      <c r="B822">
        <v>27</v>
      </c>
      <c r="C822">
        <v>155</v>
      </c>
      <c r="D822">
        <v>28.4</v>
      </c>
      <c r="E822">
        <v>27.25</v>
      </c>
      <c r="F822">
        <v>27.02</v>
      </c>
      <c r="G822">
        <v>26.77</v>
      </c>
      <c r="I822" s="10">
        <f t="shared" si="25"/>
        <v>26.764390243902433</v>
      </c>
    </row>
    <row r="823" spans="1:9" x14ac:dyDescent="0.25">
      <c r="A823">
        <f t="shared" si="24"/>
        <v>699</v>
      </c>
      <c r="B823">
        <v>27</v>
      </c>
      <c r="C823">
        <v>155</v>
      </c>
      <c r="D823">
        <v>28.4</v>
      </c>
      <c r="E823">
        <v>27.23</v>
      </c>
      <c r="F823">
        <v>27.02</v>
      </c>
      <c r="G823">
        <v>26.75</v>
      </c>
      <c r="I823" s="10">
        <f t="shared" si="25"/>
        <v>26.765121951219506</v>
      </c>
    </row>
    <row r="824" spans="1:9" x14ac:dyDescent="0.25">
      <c r="A824">
        <f t="shared" si="24"/>
        <v>699.5</v>
      </c>
      <c r="B824">
        <v>27</v>
      </c>
      <c r="C824">
        <v>155</v>
      </c>
      <c r="D824">
        <v>28.4</v>
      </c>
      <c r="E824">
        <v>27.25</v>
      </c>
      <c r="F824">
        <v>27.02</v>
      </c>
      <c r="G824">
        <v>26.75</v>
      </c>
      <c r="I824" s="10">
        <f t="shared" si="25"/>
        <v>26.765609756097554</v>
      </c>
    </row>
    <row r="825" spans="1:9" x14ac:dyDescent="0.25">
      <c r="A825">
        <f t="shared" si="24"/>
        <v>700</v>
      </c>
      <c r="B825">
        <v>27</v>
      </c>
      <c r="C825">
        <v>155</v>
      </c>
      <c r="D825">
        <v>28.42</v>
      </c>
      <c r="E825">
        <v>27.23</v>
      </c>
      <c r="F825">
        <v>27.02</v>
      </c>
      <c r="G825">
        <v>26.72</v>
      </c>
      <c r="I825" s="10">
        <f t="shared" si="25"/>
        <v>26.765121951219498</v>
      </c>
    </row>
    <row r="826" spans="1:9" x14ac:dyDescent="0.25">
      <c r="A826">
        <f t="shared" si="24"/>
        <v>700.5</v>
      </c>
      <c r="B826">
        <v>27</v>
      </c>
      <c r="C826">
        <v>155</v>
      </c>
      <c r="D826">
        <v>28.44</v>
      </c>
      <c r="E826">
        <v>27.27</v>
      </c>
      <c r="F826">
        <v>27.02</v>
      </c>
      <c r="G826">
        <v>26.77</v>
      </c>
      <c r="I826" s="10">
        <f t="shared" si="25"/>
        <v>26.763658536585361</v>
      </c>
    </row>
    <row r="827" spans="1:9" x14ac:dyDescent="0.25">
      <c r="A827">
        <f t="shared" si="24"/>
        <v>701</v>
      </c>
      <c r="B827">
        <v>27</v>
      </c>
      <c r="C827">
        <v>155</v>
      </c>
      <c r="D827">
        <v>28.37</v>
      </c>
      <c r="E827">
        <v>27.2</v>
      </c>
      <c r="F827">
        <v>27.02</v>
      </c>
      <c r="G827">
        <v>26.77</v>
      </c>
      <c r="I827" s="10">
        <f t="shared" si="25"/>
        <v>26.764634146341457</v>
      </c>
    </row>
    <row r="828" spans="1:9" x14ac:dyDescent="0.25">
      <c r="A828">
        <f t="shared" si="24"/>
        <v>701.5</v>
      </c>
      <c r="B828">
        <v>27</v>
      </c>
      <c r="C828">
        <v>155</v>
      </c>
      <c r="D828">
        <v>28.4</v>
      </c>
      <c r="E828">
        <v>27.25</v>
      </c>
      <c r="F828">
        <v>27.02</v>
      </c>
      <c r="G828">
        <v>26.75</v>
      </c>
      <c r="I828" s="10">
        <f t="shared" si="25"/>
        <v>26.765121951219498</v>
      </c>
    </row>
    <row r="829" spans="1:9" x14ac:dyDescent="0.25">
      <c r="A829">
        <f t="shared" si="24"/>
        <v>702</v>
      </c>
      <c r="B829">
        <v>27</v>
      </c>
      <c r="C829">
        <v>155</v>
      </c>
      <c r="D829">
        <v>28.35</v>
      </c>
      <c r="E829">
        <v>27.27</v>
      </c>
      <c r="F829">
        <v>27.02</v>
      </c>
      <c r="G829">
        <v>26.77</v>
      </c>
      <c r="I829" s="10">
        <f t="shared" si="25"/>
        <v>26.766097560975595</v>
      </c>
    </row>
    <row r="830" spans="1:9" x14ac:dyDescent="0.25">
      <c r="A830">
        <f t="shared" si="24"/>
        <v>702.5</v>
      </c>
      <c r="B830">
        <v>27</v>
      </c>
      <c r="C830">
        <v>155</v>
      </c>
      <c r="D830">
        <v>28.4</v>
      </c>
      <c r="E830">
        <v>27.2</v>
      </c>
      <c r="F830">
        <v>27.02</v>
      </c>
      <c r="G830">
        <v>26.72</v>
      </c>
      <c r="I830" s="10">
        <f t="shared" si="25"/>
        <v>26.766585365853643</v>
      </c>
    </row>
    <row r="831" spans="1:9" x14ac:dyDescent="0.25">
      <c r="A831">
        <f t="shared" si="24"/>
        <v>703</v>
      </c>
      <c r="B831">
        <v>27</v>
      </c>
      <c r="C831">
        <v>155</v>
      </c>
      <c r="D831">
        <v>28.4</v>
      </c>
      <c r="E831">
        <v>27.25</v>
      </c>
      <c r="F831">
        <v>27.02</v>
      </c>
      <c r="G831">
        <v>26.77</v>
      </c>
      <c r="I831" s="10">
        <f t="shared" si="25"/>
        <v>26.767073170731692</v>
      </c>
    </row>
    <row r="832" spans="1:9" x14ac:dyDescent="0.25">
      <c r="A832">
        <f t="shared" si="24"/>
        <v>703.5</v>
      </c>
      <c r="B832">
        <v>27</v>
      </c>
      <c r="C832">
        <v>155</v>
      </c>
      <c r="D832">
        <v>28.35</v>
      </c>
      <c r="E832">
        <v>27.27</v>
      </c>
      <c r="F832">
        <v>27.02</v>
      </c>
      <c r="G832">
        <v>26.77</v>
      </c>
      <c r="I832" s="10">
        <f t="shared" si="25"/>
        <v>26.768048780487788</v>
      </c>
    </row>
    <row r="833" spans="1:9" x14ac:dyDescent="0.25">
      <c r="A833">
        <f t="shared" si="24"/>
        <v>704</v>
      </c>
      <c r="B833">
        <v>27</v>
      </c>
      <c r="C833">
        <v>155</v>
      </c>
      <c r="D833">
        <v>28.37</v>
      </c>
      <c r="E833">
        <v>27.23</v>
      </c>
      <c r="F833">
        <v>27.02</v>
      </c>
      <c r="G833">
        <v>26.77</v>
      </c>
      <c r="I833" s="10">
        <f t="shared" si="25"/>
        <v>26.769024390243885</v>
      </c>
    </row>
    <row r="834" spans="1:9" x14ac:dyDescent="0.25">
      <c r="A834">
        <f t="shared" si="24"/>
        <v>704.5</v>
      </c>
      <c r="B834">
        <v>27</v>
      </c>
      <c r="C834">
        <v>155</v>
      </c>
      <c r="D834">
        <v>28.37</v>
      </c>
      <c r="E834">
        <v>27.23</v>
      </c>
      <c r="F834">
        <v>27.02</v>
      </c>
      <c r="G834">
        <v>26.79</v>
      </c>
      <c r="I834" s="10">
        <f t="shared" si="25"/>
        <v>26.769999999999982</v>
      </c>
    </row>
    <row r="835" spans="1:9" x14ac:dyDescent="0.25">
      <c r="A835">
        <f t="shared" si="24"/>
        <v>705</v>
      </c>
      <c r="B835">
        <v>27</v>
      </c>
      <c r="C835">
        <v>155</v>
      </c>
      <c r="D835">
        <v>28.37</v>
      </c>
      <c r="E835">
        <v>27.23</v>
      </c>
      <c r="F835">
        <v>27.02</v>
      </c>
      <c r="G835">
        <v>26.77</v>
      </c>
      <c r="I835" s="10">
        <f t="shared" si="25"/>
        <v>26.771463414634127</v>
      </c>
    </row>
    <row r="836" spans="1:9" x14ac:dyDescent="0.25">
      <c r="A836">
        <f t="shared" ref="A836:A899" si="26">A835+0.5</f>
        <v>705.5</v>
      </c>
      <c r="B836">
        <v>27</v>
      </c>
      <c r="C836">
        <v>155</v>
      </c>
      <c r="D836">
        <v>28.33</v>
      </c>
      <c r="E836">
        <v>27.2</v>
      </c>
      <c r="F836">
        <v>27.02</v>
      </c>
      <c r="G836">
        <v>26.79</v>
      </c>
      <c r="I836" s="10">
        <f t="shared" si="25"/>
        <v>26.774634146341448</v>
      </c>
    </row>
    <row r="837" spans="1:9" x14ac:dyDescent="0.25">
      <c r="A837">
        <f t="shared" si="26"/>
        <v>706</v>
      </c>
      <c r="B837">
        <v>27</v>
      </c>
      <c r="C837">
        <v>155</v>
      </c>
      <c r="D837">
        <v>28.37</v>
      </c>
      <c r="E837">
        <v>27.23</v>
      </c>
      <c r="F837">
        <v>27.02</v>
      </c>
      <c r="G837">
        <v>26.77</v>
      </c>
      <c r="I837" s="10">
        <f t="shared" si="25"/>
        <v>26.776097560975593</v>
      </c>
    </row>
    <row r="838" spans="1:9" x14ac:dyDescent="0.25">
      <c r="A838">
        <f t="shared" si="26"/>
        <v>706.5</v>
      </c>
      <c r="B838">
        <v>27</v>
      </c>
      <c r="C838">
        <v>155</v>
      </c>
      <c r="D838">
        <v>28.35</v>
      </c>
      <c r="E838">
        <v>27.23</v>
      </c>
      <c r="F838">
        <v>27.02</v>
      </c>
      <c r="G838">
        <v>26.79</v>
      </c>
      <c r="I838" s="10">
        <f t="shared" si="25"/>
        <v>26.776097560975593</v>
      </c>
    </row>
    <row r="839" spans="1:9" x14ac:dyDescent="0.25">
      <c r="A839">
        <f t="shared" si="26"/>
        <v>707</v>
      </c>
      <c r="B839">
        <v>27</v>
      </c>
      <c r="C839">
        <v>155</v>
      </c>
      <c r="D839">
        <v>28.31</v>
      </c>
      <c r="E839">
        <v>27.25</v>
      </c>
      <c r="F839">
        <v>27.02</v>
      </c>
      <c r="G839">
        <v>26.79</v>
      </c>
      <c r="I839" s="10">
        <f t="shared" si="25"/>
        <v>26.777560975609738</v>
      </c>
    </row>
    <row r="840" spans="1:9" x14ac:dyDescent="0.25">
      <c r="A840">
        <f t="shared" si="26"/>
        <v>707.5</v>
      </c>
      <c r="B840">
        <v>27</v>
      </c>
      <c r="C840">
        <v>155</v>
      </c>
      <c r="D840">
        <v>28.37</v>
      </c>
      <c r="E840">
        <v>27.25</v>
      </c>
      <c r="F840">
        <v>27.02</v>
      </c>
      <c r="G840">
        <v>26.79</v>
      </c>
      <c r="I840" s="10">
        <f t="shared" si="25"/>
        <v>26.77804878048779</v>
      </c>
    </row>
    <row r="841" spans="1:9" x14ac:dyDescent="0.25">
      <c r="A841">
        <f t="shared" si="26"/>
        <v>708</v>
      </c>
      <c r="B841">
        <v>27</v>
      </c>
      <c r="C841">
        <v>155</v>
      </c>
      <c r="D841">
        <v>28.4</v>
      </c>
      <c r="E841">
        <v>27.23</v>
      </c>
      <c r="F841">
        <v>27.02</v>
      </c>
      <c r="G841">
        <v>26.77</v>
      </c>
      <c r="I841" s="10">
        <f t="shared" si="25"/>
        <v>26.779756097560959</v>
      </c>
    </row>
    <row r="842" spans="1:9" x14ac:dyDescent="0.25">
      <c r="A842">
        <f t="shared" si="26"/>
        <v>708.5</v>
      </c>
      <c r="B842">
        <v>27</v>
      </c>
      <c r="C842">
        <v>155</v>
      </c>
      <c r="D842">
        <v>28.37</v>
      </c>
      <c r="E842">
        <v>27.23</v>
      </c>
      <c r="F842">
        <v>27.02</v>
      </c>
      <c r="G842">
        <v>26.77</v>
      </c>
      <c r="I842" s="10">
        <f t="shared" si="25"/>
        <v>26.779756097560959</v>
      </c>
    </row>
    <row r="843" spans="1:9" x14ac:dyDescent="0.25">
      <c r="A843">
        <f t="shared" si="26"/>
        <v>709</v>
      </c>
      <c r="B843">
        <v>27</v>
      </c>
      <c r="C843">
        <v>155</v>
      </c>
      <c r="D843">
        <v>28.33</v>
      </c>
      <c r="E843">
        <v>27.2</v>
      </c>
      <c r="F843">
        <v>27.02</v>
      </c>
      <c r="G843">
        <v>26.75</v>
      </c>
      <c r="I843" s="10">
        <f t="shared" si="25"/>
        <v>26.780243902439008</v>
      </c>
    </row>
    <row r="844" spans="1:9" x14ac:dyDescent="0.25">
      <c r="A844">
        <f t="shared" si="26"/>
        <v>709.5</v>
      </c>
      <c r="B844">
        <v>27</v>
      </c>
      <c r="C844">
        <v>155</v>
      </c>
      <c r="D844">
        <v>28.31</v>
      </c>
      <c r="E844">
        <v>27.2</v>
      </c>
      <c r="F844">
        <v>27.02</v>
      </c>
      <c r="G844">
        <v>26.79</v>
      </c>
      <c r="I844" s="10">
        <f t="shared" si="25"/>
        <v>26.781219512195104</v>
      </c>
    </row>
    <row r="845" spans="1:9" x14ac:dyDescent="0.25">
      <c r="A845">
        <f t="shared" si="26"/>
        <v>710</v>
      </c>
      <c r="B845">
        <v>27</v>
      </c>
      <c r="C845">
        <v>155</v>
      </c>
      <c r="D845">
        <v>28.33</v>
      </c>
      <c r="E845">
        <v>27.23</v>
      </c>
      <c r="F845">
        <v>27.02</v>
      </c>
      <c r="G845">
        <v>26.77</v>
      </c>
      <c r="I845" s="10">
        <f t="shared" si="25"/>
        <v>26.782682926829249</v>
      </c>
    </row>
    <row r="846" spans="1:9" x14ac:dyDescent="0.25">
      <c r="A846">
        <f t="shared" si="26"/>
        <v>710.5</v>
      </c>
      <c r="B846">
        <v>27</v>
      </c>
      <c r="C846">
        <v>155</v>
      </c>
      <c r="D846">
        <v>28.31</v>
      </c>
      <c r="E846">
        <v>27.23</v>
      </c>
      <c r="F846">
        <v>27.02</v>
      </c>
      <c r="G846">
        <v>26.75</v>
      </c>
      <c r="I846" s="10">
        <f t="shared" si="25"/>
        <v>26.783902439024377</v>
      </c>
    </row>
    <row r="847" spans="1:9" x14ac:dyDescent="0.25">
      <c r="A847">
        <f t="shared" si="26"/>
        <v>711</v>
      </c>
      <c r="B847">
        <v>27</v>
      </c>
      <c r="C847">
        <v>155</v>
      </c>
      <c r="D847">
        <v>28.31</v>
      </c>
      <c r="E847">
        <v>27.23</v>
      </c>
      <c r="F847">
        <v>27.02</v>
      </c>
      <c r="G847">
        <v>26.81</v>
      </c>
      <c r="I847" s="10">
        <f t="shared" si="25"/>
        <v>26.784390243902426</v>
      </c>
    </row>
    <row r="848" spans="1:9" x14ac:dyDescent="0.25">
      <c r="A848">
        <f t="shared" si="26"/>
        <v>711.5</v>
      </c>
      <c r="B848">
        <v>27</v>
      </c>
      <c r="C848">
        <v>155</v>
      </c>
      <c r="D848">
        <v>28.29</v>
      </c>
      <c r="E848">
        <v>27.2</v>
      </c>
      <c r="F848">
        <v>27.02</v>
      </c>
      <c r="G848">
        <v>26.81</v>
      </c>
      <c r="I848" s="10">
        <f t="shared" si="25"/>
        <v>26.784878048780474</v>
      </c>
    </row>
    <row r="849" spans="1:9" x14ac:dyDescent="0.25">
      <c r="A849">
        <f t="shared" si="26"/>
        <v>712</v>
      </c>
      <c r="B849">
        <v>27</v>
      </c>
      <c r="C849">
        <v>155</v>
      </c>
      <c r="D849">
        <v>28.31</v>
      </c>
      <c r="E849">
        <v>27.2</v>
      </c>
      <c r="F849">
        <v>27.02</v>
      </c>
      <c r="G849">
        <v>26.79</v>
      </c>
      <c r="I849" s="10">
        <f t="shared" si="25"/>
        <v>26.785365853658522</v>
      </c>
    </row>
    <row r="850" spans="1:9" x14ac:dyDescent="0.25">
      <c r="A850">
        <f t="shared" si="26"/>
        <v>712.5</v>
      </c>
      <c r="B850">
        <v>27</v>
      </c>
      <c r="C850">
        <v>155</v>
      </c>
      <c r="D850">
        <v>28.33</v>
      </c>
      <c r="E850">
        <v>27.23</v>
      </c>
      <c r="F850">
        <v>27.02</v>
      </c>
      <c r="G850">
        <v>26.79</v>
      </c>
      <c r="I850" s="10">
        <f t="shared" si="25"/>
        <v>26.786341463414619</v>
      </c>
    </row>
    <row r="851" spans="1:9" x14ac:dyDescent="0.25">
      <c r="A851">
        <f t="shared" si="26"/>
        <v>713</v>
      </c>
      <c r="B851">
        <v>27</v>
      </c>
      <c r="C851">
        <v>155</v>
      </c>
      <c r="D851">
        <v>28.31</v>
      </c>
      <c r="E851">
        <v>27.23</v>
      </c>
      <c r="F851">
        <v>27.02</v>
      </c>
      <c r="G851">
        <v>26.79</v>
      </c>
      <c r="I851" s="10">
        <f t="shared" si="25"/>
        <v>26.78756097560974</v>
      </c>
    </row>
    <row r="852" spans="1:9" x14ac:dyDescent="0.25">
      <c r="A852">
        <f t="shared" si="26"/>
        <v>713.5</v>
      </c>
      <c r="B852">
        <v>27</v>
      </c>
      <c r="C852">
        <v>155</v>
      </c>
      <c r="D852">
        <v>28.33</v>
      </c>
      <c r="E852">
        <v>27.25</v>
      </c>
      <c r="F852">
        <v>27.02</v>
      </c>
      <c r="G852">
        <v>26.81</v>
      </c>
      <c r="I852" s="10">
        <f t="shared" si="25"/>
        <v>26.788048780487788</v>
      </c>
    </row>
    <row r="853" spans="1:9" x14ac:dyDescent="0.25">
      <c r="A853">
        <f t="shared" si="26"/>
        <v>714</v>
      </c>
      <c r="B853">
        <v>27</v>
      </c>
      <c r="C853">
        <v>155</v>
      </c>
      <c r="D853">
        <v>28.33</v>
      </c>
      <c r="E853">
        <v>27.23</v>
      </c>
      <c r="F853">
        <v>27.02</v>
      </c>
      <c r="G853">
        <v>26.81</v>
      </c>
      <c r="I853" s="10">
        <f t="shared" si="25"/>
        <v>26.787560975609743</v>
      </c>
    </row>
    <row r="854" spans="1:9" x14ac:dyDescent="0.25">
      <c r="A854">
        <f t="shared" si="26"/>
        <v>714.5</v>
      </c>
      <c r="B854">
        <v>27</v>
      </c>
      <c r="C854">
        <v>155</v>
      </c>
      <c r="D854">
        <v>28.33</v>
      </c>
      <c r="E854">
        <v>27.23</v>
      </c>
      <c r="F854">
        <v>27.02</v>
      </c>
      <c r="G854">
        <v>26.81</v>
      </c>
      <c r="I854" s="10">
        <f t="shared" si="25"/>
        <v>26.788048780487792</v>
      </c>
    </row>
    <row r="855" spans="1:9" x14ac:dyDescent="0.25">
      <c r="A855">
        <f t="shared" si="26"/>
        <v>715</v>
      </c>
      <c r="B855">
        <v>27</v>
      </c>
      <c r="C855">
        <v>155</v>
      </c>
      <c r="D855">
        <v>28.33</v>
      </c>
      <c r="E855">
        <v>27.23</v>
      </c>
      <c r="F855">
        <v>27.02</v>
      </c>
      <c r="G855">
        <v>26.81</v>
      </c>
      <c r="I855" s="10">
        <f t="shared" ref="I855:I918" si="27">AVERAGE(G835:G875)</f>
        <v>26.787073170731695</v>
      </c>
    </row>
    <row r="856" spans="1:9" x14ac:dyDescent="0.25">
      <c r="A856">
        <f t="shared" si="26"/>
        <v>715.5</v>
      </c>
      <c r="B856">
        <v>27</v>
      </c>
      <c r="C856">
        <v>155</v>
      </c>
      <c r="D856">
        <v>28.29</v>
      </c>
      <c r="E856">
        <v>27.2</v>
      </c>
      <c r="F856">
        <v>27.02</v>
      </c>
      <c r="G856">
        <v>26.83</v>
      </c>
      <c r="I856" s="10">
        <f t="shared" si="27"/>
        <v>26.787073170731695</v>
      </c>
    </row>
    <row r="857" spans="1:9" x14ac:dyDescent="0.25">
      <c r="A857">
        <f t="shared" si="26"/>
        <v>716</v>
      </c>
      <c r="B857">
        <v>27</v>
      </c>
      <c r="C857">
        <v>155</v>
      </c>
      <c r="D857">
        <v>28.33</v>
      </c>
      <c r="E857">
        <v>27.25</v>
      </c>
      <c r="F857">
        <v>27.02</v>
      </c>
      <c r="G857">
        <v>26.81</v>
      </c>
      <c r="I857" s="10">
        <f t="shared" si="27"/>
        <v>26.785365853658526</v>
      </c>
    </row>
    <row r="858" spans="1:9" x14ac:dyDescent="0.25">
      <c r="A858">
        <f t="shared" si="26"/>
        <v>716.5</v>
      </c>
      <c r="B858">
        <v>27</v>
      </c>
      <c r="C858">
        <v>155</v>
      </c>
      <c r="D858">
        <v>28.31</v>
      </c>
      <c r="E858">
        <v>27.2</v>
      </c>
      <c r="F858">
        <v>27.02</v>
      </c>
      <c r="G858">
        <v>26.77</v>
      </c>
      <c r="I858" s="10">
        <f t="shared" si="27"/>
        <v>26.785365853658526</v>
      </c>
    </row>
    <row r="859" spans="1:9" x14ac:dyDescent="0.25">
      <c r="A859">
        <f t="shared" si="26"/>
        <v>717</v>
      </c>
      <c r="B859">
        <v>27</v>
      </c>
      <c r="C859">
        <v>155</v>
      </c>
      <c r="D859">
        <v>28.35</v>
      </c>
      <c r="E859">
        <v>27.25</v>
      </c>
      <c r="F859">
        <v>27.02</v>
      </c>
      <c r="G859">
        <v>26.81</v>
      </c>
      <c r="I859" s="10">
        <f t="shared" si="27"/>
        <v>26.783658536585353</v>
      </c>
    </row>
    <row r="860" spans="1:9" x14ac:dyDescent="0.25">
      <c r="A860">
        <f t="shared" si="26"/>
        <v>717.5</v>
      </c>
      <c r="B860">
        <v>27</v>
      </c>
      <c r="C860">
        <v>155</v>
      </c>
      <c r="D860">
        <v>28.37</v>
      </c>
      <c r="E860">
        <v>27.25</v>
      </c>
      <c r="F860">
        <v>27.02</v>
      </c>
      <c r="G860">
        <v>26.79</v>
      </c>
      <c r="I860" s="10">
        <f t="shared" si="27"/>
        <v>26.783170731707308</v>
      </c>
    </row>
    <row r="861" spans="1:9" x14ac:dyDescent="0.25">
      <c r="A861">
        <f t="shared" si="26"/>
        <v>718</v>
      </c>
      <c r="B861">
        <v>27</v>
      </c>
      <c r="C861">
        <v>155</v>
      </c>
      <c r="D861">
        <v>28.35</v>
      </c>
      <c r="E861">
        <v>27.23</v>
      </c>
      <c r="F861">
        <v>27.02</v>
      </c>
      <c r="G861">
        <v>26.79</v>
      </c>
      <c r="I861" s="10">
        <f t="shared" si="27"/>
        <v>26.782682926829256</v>
      </c>
    </row>
    <row r="862" spans="1:9" x14ac:dyDescent="0.25">
      <c r="A862">
        <f t="shared" si="26"/>
        <v>718.5</v>
      </c>
      <c r="B862">
        <v>27</v>
      </c>
      <c r="C862">
        <v>155</v>
      </c>
      <c r="D862">
        <v>28.37</v>
      </c>
      <c r="E862">
        <v>27.2</v>
      </c>
      <c r="F862">
        <v>27.02</v>
      </c>
      <c r="G862">
        <v>26.77</v>
      </c>
      <c r="I862" s="10">
        <f t="shared" si="27"/>
        <v>26.78268292682926</v>
      </c>
    </row>
    <row r="863" spans="1:9" x14ac:dyDescent="0.25">
      <c r="A863">
        <f t="shared" si="26"/>
        <v>719</v>
      </c>
      <c r="B863">
        <v>27</v>
      </c>
      <c r="C863">
        <v>155</v>
      </c>
      <c r="D863">
        <v>28.37</v>
      </c>
      <c r="E863">
        <v>27.23</v>
      </c>
      <c r="F863">
        <v>27.02</v>
      </c>
      <c r="G863">
        <v>26.79</v>
      </c>
      <c r="I863" s="10">
        <f t="shared" si="27"/>
        <v>26.783170731707308</v>
      </c>
    </row>
    <row r="864" spans="1:9" x14ac:dyDescent="0.25">
      <c r="A864">
        <f t="shared" si="26"/>
        <v>719.5</v>
      </c>
      <c r="B864">
        <v>27</v>
      </c>
      <c r="C864">
        <v>155</v>
      </c>
      <c r="D864">
        <v>28.37</v>
      </c>
      <c r="E864">
        <v>27.2</v>
      </c>
      <c r="F864">
        <v>27.02</v>
      </c>
      <c r="G864">
        <v>26.79</v>
      </c>
      <c r="I864" s="10">
        <f t="shared" si="27"/>
        <v>26.783658536585357</v>
      </c>
    </row>
    <row r="865" spans="1:9" x14ac:dyDescent="0.25">
      <c r="A865">
        <f t="shared" si="26"/>
        <v>720</v>
      </c>
      <c r="B865">
        <v>27</v>
      </c>
      <c r="C865">
        <v>155</v>
      </c>
      <c r="D865">
        <v>28.35</v>
      </c>
      <c r="E865">
        <v>27.23</v>
      </c>
      <c r="F865">
        <v>27.02</v>
      </c>
      <c r="G865">
        <v>26.81</v>
      </c>
      <c r="I865" s="10">
        <f t="shared" si="27"/>
        <v>26.783658536585357</v>
      </c>
    </row>
    <row r="866" spans="1:9" x14ac:dyDescent="0.25">
      <c r="A866">
        <f t="shared" si="26"/>
        <v>720.5</v>
      </c>
      <c r="B866">
        <v>27</v>
      </c>
      <c r="C866">
        <v>155</v>
      </c>
      <c r="D866">
        <v>28.37</v>
      </c>
      <c r="E866">
        <v>27.23</v>
      </c>
      <c r="F866">
        <v>27.02</v>
      </c>
      <c r="G866">
        <v>26.77</v>
      </c>
      <c r="I866" s="10">
        <f t="shared" si="27"/>
        <v>26.783658536585357</v>
      </c>
    </row>
    <row r="867" spans="1:9" x14ac:dyDescent="0.25">
      <c r="A867">
        <f t="shared" si="26"/>
        <v>721</v>
      </c>
      <c r="B867">
        <v>27</v>
      </c>
      <c r="C867">
        <v>155</v>
      </c>
      <c r="D867">
        <v>28.42</v>
      </c>
      <c r="E867">
        <v>27.25</v>
      </c>
      <c r="F867">
        <v>27.02</v>
      </c>
      <c r="G867">
        <v>26.79</v>
      </c>
      <c r="I867" s="10">
        <f t="shared" si="27"/>
        <v>26.784146341463405</v>
      </c>
    </row>
    <row r="868" spans="1:9" x14ac:dyDescent="0.25">
      <c r="A868">
        <f t="shared" si="26"/>
        <v>721.5</v>
      </c>
      <c r="B868">
        <v>27</v>
      </c>
      <c r="C868">
        <v>155</v>
      </c>
      <c r="D868">
        <v>28.4</v>
      </c>
      <c r="E868">
        <v>27.23</v>
      </c>
      <c r="F868">
        <v>27.02</v>
      </c>
      <c r="G868">
        <v>26.79</v>
      </c>
      <c r="I868" s="10">
        <f t="shared" si="27"/>
        <v>26.781951219512187</v>
      </c>
    </row>
    <row r="869" spans="1:9" x14ac:dyDescent="0.25">
      <c r="A869">
        <f t="shared" si="26"/>
        <v>722</v>
      </c>
      <c r="B869">
        <v>27</v>
      </c>
      <c r="C869">
        <v>155</v>
      </c>
      <c r="D869">
        <v>28.42</v>
      </c>
      <c r="E869">
        <v>27.23</v>
      </c>
      <c r="F869">
        <v>27.02</v>
      </c>
      <c r="G869">
        <v>26.77</v>
      </c>
      <c r="I869" s="10">
        <f t="shared" si="27"/>
        <v>26.780975609756091</v>
      </c>
    </row>
    <row r="870" spans="1:9" x14ac:dyDescent="0.25">
      <c r="A870">
        <f t="shared" si="26"/>
        <v>722.5</v>
      </c>
      <c r="B870">
        <v>27</v>
      </c>
      <c r="C870">
        <v>155</v>
      </c>
      <c r="D870">
        <v>28.42</v>
      </c>
      <c r="E870">
        <v>27.25</v>
      </c>
      <c r="F870">
        <v>27.02</v>
      </c>
      <c r="G870">
        <v>26.81</v>
      </c>
      <c r="I870" s="10">
        <f t="shared" si="27"/>
        <v>26.780487804878042</v>
      </c>
    </row>
    <row r="871" spans="1:9" x14ac:dyDescent="0.25">
      <c r="A871">
        <f t="shared" si="26"/>
        <v>723</v>
      </c>
      <c r="B871">
        <v>27</v>
      </c>
      <c r="C871">
        <v>155</v>
      </c>
      <c r="D871">
        <v>28.37</v>
      </c>
      <c r="E871">
        <v>27.18</v>
      </c>
      <c r="F871">
        <v>27.02</v>
      </c>
      <c r="G871">
        <v>26.77</v>
      </c>
      <c r="I871" s="10">
        <f t="shared" si="27"/>
        <v>26.779999999999994</v>
      </c>
    </row>
    <row r="872" spans="1:9" x14ac:dyDescent="0.25">
      <c r="A872">
        <f t="shared" si="26"/>
        <v>723.5</v>
      </c>
      <c r="B872">
        <v>27</v>
      </c>
      <c r="C872">
        <v>155</v>
      </c>
      <c r="D872">
        <v>28.4</v>
      </c>
      <c r="E872">
        <v>27.25</v>
      </c>
      <c r="F872">
        <v>27.02</v>
      </c>
      <c r="G872">
        <v>26.79</v>
      </c>
      <c r="I872" s="10">
        <f t="shared" si="27"/>
        <v>26.779999999999994</v>
      </c>
    </row>
    <row r="873" spans="1:9" x14ac:dyDescent="0.25">
      <c r="A873">
        <f t="shared" si="26"/>
        <v>724</v>
      </c>
      <c r="B873">
        <v>27</v>
      </c>
      <c r="C873">
        <v>155</v>
      </c>
      <c r="D873">
        <v>28.37</v>
      </c>
      <c r="E873">
        <v>27.2</v>
      </c>
      <c r="F873">
        <v>27.02</v>
      </c>
      <c r="G873">
        <v>26.75</v>
      </c>
      <c r="I873" s="10">
        <f t="shared" si="27"/>
        <v>26.779999999999994</v>
      </c>
    </row>
    <row r="874" spans="1:9" x14ac:dyDescent="0.25">
      <c r="A874">
        <f t="shared" si="26"/>
        <v>724.5</v>
      </c>
      <c r="B874">
        <v>27</v>
      </c>
      <c r="C874">
        <v>155</v>
      </c>
      <c r="D874">
        <v>28.4</v>
      </c>
      <c r="E874">
        <v>27.25</v>
      </c>
      <c r="F874">
        <v>27.02</v>
      </c>
      <c r="G874">
        <v>26.79</v>
      </c>
      <c r="I874" s="10">
        <f t="shared" si="27"/>
        <v>26.778536585365849</v>
      </c>
    </row>
    <row r="875" spans="1:9" x14ac:dyDescent="0.25">
      <c r="A875">
        <f t="shared" si="26"/>
        <v>725</v>
      </c>
      <c r="B875">
        <v>27</v>
      </c>
      <c r="C875">
        <v>155</v>
      </c>
      <c r="D875">
        <v>28.4</v>
      </c>
      <c r="E875">
        <v>27.23</v>
      </c>
      <c r="F875">
        <v>27.02</v>
      </c>
      <c r="G875">
        <v>26.75</v>
      </c>
      <c r="I875" s="10">
        <f t="shared" si="27"/>
        <v>26.778048780487797</v>
      </c>
    </row>
    <row r="876" spans="1:9" x14ac:dyDescent="0.25">
      <c r="A876">
        <f t="shared" si="26"/>
        <v>725.5</v>
      </c>
      <c r="B876">
        <v>27</v>
      </c>
      <c r="C876">
        <v>155</v>
      </c>
      <c r="D876">
        <v>28.42</v>
      </c>
      <c r="E876">
        <v>27.25</v>
      </c>
      <c r="F876">
        <v>27.02</v>
      </c>
      <c r="G876">
        <v>26.77</v>
      </c>
      <c r="I876" s="10">
        <f t="shared" si="27"/>
        <v>26.778536585365845</v>
      </c>
    </row>
    <row r="877" spans="1:9" x14ac:dyDescent="0.25">
      <c r="A877">
        <f t="shared" si="26"/>
        <v>726</v>
      </c>
      <c r="B877">
        <v>27</v>
      </c>
      <c r="C877">
        <v>155</v>
      </c>
      <c r="D877">
        <v>28.4</v>
      </c>
      <c r="E877">
        <v>27.23</v>
      </c>
      <c r="F877">
        <v>27.02</v>
      </c>
      <c r="G877">
        <v>26.72</v>
      </c>
      <c r="I877" s="10">
        <f t="shared" si="27"/>
        <v>26.778048780487797</v>
      </c>
    </row>
    <row r="878" spans="1:9" x14ac:dyDescent="0.25">
      <c r="A878">
        <f t="shared" si="26"/>
        <v>726.5</v>
      </c>
      <c r="B878">
        <v>27</v>
      </c>
      <c r="C878">
        <v>155</v>
      </c>
      <c r="D878">
        <v>28.4</v>
      </c>
      <c r="E878">
        <v>27.25</v>
      </c>
      <c r="F878">
        <v>27.02</v>
      </c>
      <c r="G878">
        <v>26.77</v>
      </c>
      <c r="I878" s="10">
        <f t="shared" si="27"/>
        <v>26.777560975609749</v>
      </c>
    </row>
    <row r="879" spans="1:9" x14ac:dyDescent="0.25">
      <c r="A879">
        <f t="shared" si="26"/>
        <v>727</v>
      </c>
      <c r="B879">
        <v>27</v>
      </c>
      <c r="C879">
        <v>155</v>
      </c>
      <c r="D879">
        <v>28.4</v>
      </c>
      <c r="E879">
        <v>27.23</v>
      </c>
      <c r="F879">
        <v>27.02</v>
      </c>
      <c r="G879">
        <v>26.72</v>
      </c>
      <c r="I879" s="10">
        <f t="shared" si="27"/>
        <v>26.778048780487797</v>
      </c>
    </row>
    <row r="880" spans="1:9" x14ac:dyDescent="0.25">
      <c r="A880">
        <f t="shared" si="26"/>
        <v>727.5</v>
      </c>
      <c r="B880">
        <v>27</v>
      </c>
      <c r="C880">
        <v>155</v>
      </c>
      <c r="D880">
        <v>28.42</v>
      </c>
      <c r="E880">
        <v>27.25</v>
      </c>
      <c r="F880">
        <v>27.02</v>
      </c>
      <c r="G880">
        <v>26.77</v>
      </c>
      <c r="I880" s="10">
        <f t="shared" si="27"/>
        <v>26.777560975609749</v>
      </c>
    </row>
    <row r="881" spans="1:9" x14ac:dyDescent="0.25">
      <c r="A881">
        <f t="shared" si="26"/>
        <v>728</v>
      </c>
      <c r="B881">
        <v>27</v>
      </c>
      <c r="C881">
        <v>155</v>
      </c>
      <c r="D881">
        <v>28.44</v>
      </c>
      <c r="E881">
        <v>27.25</v>
      </c>
      <c r="F881">
        <v>27.02</v>
      </c>
      <c r="G881">
        <v>26.77</v>
      </c>
      <c r="I881" s="10">
        <f t="shared" si="27"/>
        <v>26.777560975609749</v>
      </c>
    </row>
    <row r="882" spans="1:9" x14ac:dyDescent="0.25">
      <c r="A882">
        <f t="shared" si="26"/>
        <v>728.5</v>
      </c>
      <c r="B882">
        <v>27</v>
      </c>
      <c r="C882">
        <v>155</v>
      </c>
      <c r="D882">
        <v>28.44</v>
      </c>
      <c r="E882">
        <v>27.25</v>
      </c>
      <c r="F882">
        <v>27.02</v>
      </c>
      <c r="G882">
        <v>26.77</v>
      </c>
      <c r="I882" s="10">
        <f t="shared" si="27"/>
        <v>26.777560975609749</v>
      </c>
    </row>
    <row r="883" spans="1:9" x14ac:dyDescent="0.25">
      <c r="A883">
        <f t="shared" si="26"/>
        <v>729</v>
      </c>
      <c r="B883">
        <v>27</v>
      </c>
      <c r="C883">
        <v>155</v>
      </c>
      <c r="D883">
        <v>28.42</v>
      </c>
      <c r="E883">
        <v>27.27</v>
      </c>
      <c r="F883">
        <v>27.02</v>
      </c>
      <c r="G883">
        <v>26.79</v>
      </c>
      <c r="I883" s="10">
        <f t="shared" si="27"/>
        <v>26.77804878048779</v>
      </c>
    </row>
    <row r="884" spans="1:9" x14ac:dyDescent="0.25">
      <c r="A884">
        <f t="shared" si="26"/>
        <v>729.5</v>
      </c>
      <c r="B884">
        <v>27</v>
      </c>
      <c r="C884">
        <v>155</v>
      </c>
      <c r="D884">
        <v>28.42</v>
      </c>
      <c r="E884">
        <v>27.27</v>
      </c>
      <c r="F884">
        <v>27.02</v>
      </c>
      <c r="G884">
        <v>26.77</v>
      </c>
      <c r="I884" s="10">
        <f t="shared" si="27"/>
        <v>26.778536585365838</v>
      </c>
    </row>
    <row r="885" spans="1:9" x14ac:dyDescent="0.25">
      <c r="A885">
        <f t="shared" si="26"/>
        <v>730</v>
      </c>
      <c r="B885">
        <v>27</v>
      </c>
      <c r="C885">
        <v>155</v>
      </c>
      <c r="D885">
        <v>28.4</v>
      </c>
      <c r="E885">
        <v>27.27</v>
      </c>
      <c r="F885">
        <v>27.02</v>
      </c>
      <c r="G885">
        <v>26.79</v>
      </c>
      <c r="I885" s="10">
        <f t="shared" si="27"/>
        <v>26.778536585365845</v>
      </c>
    </row>
    <row r="886" spans="1:9" x14ac:dyDescent="0.25">
      <c r="A886">
        <f t="shared" si="26"/>
        <v>730.5</v>
      </c>
      <c r="B886">
        <v>27</v>
      </c>
      <c r="C886">
        <v>155</v>
      </c>
      <c r="D886">
        <v>28.33</v>
      </c>
      <c r="E886">
        <v>27.23</v>
      </c>
      <c r="F886">
        <v>27.02</v>
      </c>
      <c r="G886">
        <v>26.77</v>
      </c>
      <c r="I886" s="10">
        <f t="shared" si="27"/>
        <v>26.777560975609742</v>
      </c>
    </row>
    <row r="887" spans="1:9" x14ac:dyDescent="0.25">
      <c r="A887">
        <f t="shared" si="26"/>
        <v>731</v>
      </c>
      <c r="B887">
        <v>27</v>
      </c>
      <c r="C887">
        <v>155</v>
      </c>
      <c r="D887">
        <v>28.35</v>
      </c>
      <c r="E887">
        <v>27.27</v>
      </c>
      <c r="F887">
        <v>27.02</v>
      </c>
      <c r="G887">
        <v>26.77</v>
      </c>
      <c r="I887" s="10">
        <f t="shared" si="27"/>
        <v>26.778536585365838</v>
      </c>
    </row>
    <row r="888" spans="1:9" x14ac:dyDescent="0.25">
      <c r="A888">
        <f t="shared" si="26"/>
        <v>731.5</v>
      </c>
      <c r="B888">
        <v>27</v>
      </c>
      <c r="C888">
        <v>155</v>
      </c>
      <c r="D888">
        <v>28.35</v>
      </c>
      <c r="E888">
        <v>27.25</v>
      </c>
      <c r="F888">
        <v>27.02</v>
      </c>
      <c r="G888">
        <v>26.72</v>
      </c>
      <c r="I888" s="10">
        <f t="shared" si="27"/>
        <v>26.778536585365838</v>
      </c>
    </row>
    <row r="889" spans="1:9" x14ac:dyDescent="0.25">
      <c r="A889">
        <f t="shared" si="26"/>
        <v>732</v>
      </c>
      <c r="B889">
        <v>27</v>
      </c>
      <c r="C889">
        <v>155</v>
      </c>
      <c r="D889">
        <v>28.31</v>
      </c>
      <c r="E889">
        <v>27.29</v>
      </c>
      <c r="F889">
        <v>27.02</v>
      </c>
      <c r="G889">
        <v>26.77</v>
      </c>
      <c r="I889" s="10">
        <f t="shared" si="27"/>
        <v>26.779024390243887</v>
      </c>
    </row>
    <row r="890" spans="1:9" x14ac:dyDescent="0.25">
      <c r="A890">
        <f t="shared" si="26"/>
        <v>732.5</v>
      </c>
      <c r="B890">
        <v>27</v>
      </c>
      <c r="C890">
        <v>155</v>
      </c>
      <c r="D890">
        <v>28.33</v>
      </c>
      <c r="E890">
        <v>27.27</v>
      </c>
      <c r="F890">
        <v>27.02</v>
      </c>
      <c r="G890">
        <v>26.77</v>
      </c>
      <c r="I890" s="10">
        <f t="shared" si="27"/>
        <v>26.779999999999983</v>
      </c>
    </row>
    <row r="891" spans="1:9" x14ac:dyDescent="0.25">
      <c r="A891">
        <f t="shared" si="26"/>
        <v>733</v>
      </c>
      <c r="B891">
        <v>27</v>
      </c>
      <c r="C891">
        <v>155</v>
      </c>
      <c r="D891">
        <v>28.35</v>
      </c>
      <c r="E891">
        <v>27.27</v>
      </c>
      <c r="F891">
        <v>27.02</v>
      </c>
      <c r="G891">
        <v>26.77</v>
      </c>
      <c r="I891" s="10">
        <f t="shared" si="27"/>
        <v>26.779999999999983</v>
      </c>
    </row>
    <row r="892" spans="1:9" x14ac:dyDescent="0.25">
      <c r="A892">
        <f t="shared" si="26"/>
        <v>733.5</v>
      </c>
      <c r="B892">
        <v>27</v>
      </c>
      <c r="C892">
        <v>155</v>
      </c>
      <c r="D892">
        <v>28.35</v>
      </c>
      <c r="E892">
        <v>27.27</v>
      </c>
      <c r="F892">
        <v>27.02</v>
      </c>
      <c r="G892">
        <v>26.79</v>
      </c>
      <c r="I892" s="10">
        <f t="shared" si="27"/>
        <v>26.780487804878032</v>
      </c>
    </row>
    <row r="893" spans="1:9" x14ac:dyDescent="0.25">
      <c r="A893">
        <f t="shared" si="26"/>
        <v>734</v>
      </c>
      <c r="B893">
        <v>27</v>
      </c>
      <c r="C893">
        <v>155</v>
      </c>
      <c r="D893">
        <v>28.33</v>
      </c>
      <c r="E893">
        <v>27.25</v>
      </c>
      <c r="F893">
        <v>27.02</v>
      </c>
      <c r="G893">
        <v>26.81</v>
      </c>
      <c r="I893" s="10">
        <f t="shared" si="27"/>
        <v>26.780975609756076</v>
      </c>
    </row>
    <row r="894" spans="1:9" x14ac:dyDescent="0.25">
      <c r="A894">
        <f t="shared" si="26"/>
        <v>734.5</v>
      </c>
      <c r="B894">
        <v>27</v>
      </c>
      <c r="C894">
        <v>155</v>
      </c>
      <c r="D894">
        <v>28.29</v>
      </c>
      <c r="E894">
        <v>27.23</v>
      </c>
      <c r="F894">
        <v>27.02</v>
      </c>
      <c r="G894">
        <v>26.75</v>
      </c>
      <c r="I894" s="10">
        <f t="shared" si="27"/>
        <v>26.782439024390225</v>
      </c>
    </row>
    <row r="895" spans="1:9" x14ac:dyDescent="0.25">
      <c r="A895">
        <f t="shared" si="26"/>
        <v>735</v>
      </c>
      <c r="B895">
        <v>27</v>
      </c>
      <c r="C895">
        <v>155</v>
      </c>
      <c r="D895">
        <v>28.31</v>
      </c>
      <c r="E895">
        <v>27.23</v>
      </c>
      <c r="F895">
        <v>27.02</v>
      </c>
      <c r="G895">
        <v>26.79</v>
      </c>
      <c r="I895" s="10">
        <f t="shared" si="27"/>
        <v>26.783414634146322</v>
      </c>
    </row>
    <row r="896" spans="1:9" x14ac:dyDescent="0.25">
      <c r="A896">
        <f t="shared" si="26"/>
        <v>735.5</v>
      </c>
      <c r="B896">
        <v>27</v>
      </c>
      <c r="C896">
        <v>155</v>
      </c>
      <c r="D896">
        <v>28.31</v>
      </c>
      <c r="E896">
        <v>27.25</v>
      </c>
      <c r="F896">
        <v>27.02</v>
      </c>
      <c r="G896">
        <v>26.83</v>
      </c>
      <c r="I896" s="10">
        <f t="shared" si="27"/>
        <v>26.785365853658515</v>
      </c>
    </row>
    <row r="897" spans="1:9" x14ac:dyDescent="0.25">
      <c r="A897">
        <f t="shared" si="26"/>
        <v>736</v>
      </c>
      <c r="B897">
        <v>27</v>
      </c>
      <c r="C897">
        <v>155</v>
      </c>
      <c r="D897">
        <v>28.31</v>
      </c>
      <c r="E897">
        <v>27.23</v>
      </c>
      <c r="F897">
        <v>27.02</v>
      </c>
      <c r="G897">
        <v>26.81</v>
      </c>
      <c r="I897" s="10">
        <f t="shared" si="27"/>
        <v>26.78682926829266</v>
      </c>
    </row>
    <row r="898" spans="1:9" x14ac:dyDescent="0.25">
      <c r="A898">
        <f t="shared" si="26"/>
        <v>736.5</v>
      </c>
      <c r="B898">
        <v>27</v>
      </c>
      <c r="C898">
        <v>155</v>
      </c>
      <c r="D898">
        <v>28.29</v>
      </c>
      <c r="E898">
        <v>27.23</v>
      </c>
      <c r="F898">
        <v>27.02</v>
      </c>
      <c r="G898">
        <v>26.79</v>
      </c>
      <c r="I898" s="10">
        <f t="shared" si="27"/>
        <v>26.789512195121926</v>
      </c>
    </row>
    <row r="899" spans="1:9" x14ac:dyDescent="0.25">
      <c r="A899">
        <f t="shared" si="26"/>
        <v>737</v>
      </c>
      <c r="B899">
        <v>27</v>
      </c>
      <c r="C899">
        <v>155</v>
      </c>
      <c r="D899">
        <v>28.31</v>
      </c>
      <c r="E899">
        <v>27.23</v>
      </c>
      <c r="F899">
        <v>27.02</v>
      </c>
      <c r="G899">
        <v>26.79</v>
      </c>
      <c r="I899" s="10">
        <f t="shared" si="27"/>
        <v>26.790975609756078</v>
      </c>
    </row>
    <row r="900" spans="1:9" x14ac:dyDescent="0.25">
      <c r="A900">
        <f t="shared" ref="A900:A963" si="28">A899+0.5</f>
        <v>737.5</v>
      </c>
      <c r="B900">
        <v>27</v>
      </c>
      <c r="C900">
        <v>155</v>
      </c>
      <c r="D900">
        <v>28.29</v>
      </c>
      <c r="E900">
        <v>27.23</v>
      </c>
      <c r="F900">
        <v>27.02</v>
      </c>
      <c r="G900">
        <v>26.79</v>
      </c>
      <c r="I900" s="10">
        <f t="shared" si="27"/>
        <v>26.793170731707299</v>
      </c>
    </row>
    <row r="901" spans="1:9" x14ac:dyDescent="0.25">
      <c r="A901">
        <f t="shared" si="28"/>
        <v>738</v>
      </c>
      <c r="B901">
        <v>27</v>
      </c>
      <c r="C901">
        <v>155</v>
      </c>
      <c r="D901">
        <v>28.27</v>
      </c>
      <c r="E901">
        <v>27.25</v>
      </c>
      <c r="F901">
        <v>27.02</v>
      </c>
      <c r="G901">
        <v>26.79</v>
      </c>
      <c r="I901" s="10">
        <f t="shared" si="27"/>
        <v>26.794634146341451</v>
      </c>
    </row>
    <row r="902" spans="1:9" x14ac:dyDescent="0.25">
      <c r="A902">
        <f t="shared" si="28"/>
        <v>738.5</v>
      </c>
      <c r="B902">
        <v>27</v>
      </c>
      <c r="C902">
        <v>155</v>
      </c>
      <c r="D902">
        <v>28.25</v>
      </c>
      <c r="E902">
        <v>27.25</v>
      </c>
      <c r="F902">
        <v>27.02</v>
      </c>
      <c r="G902">
        <v>26.79</v>
      </c>
      <c r="I902" s="10">
        <f t="shared" si="27"/>
        <v>26.7960975609756</v>
      </c>
    </row>
    <row r="903" spans="1:9" x14ac:dyDescent="0.25">
      <c r="A903">
        <f t="shared" si="28"/>
        <v>739</v>
      </c>
      <c r="B903">
        <v>27</v>
      </c>
      <c r="C903">
        <v>155</v>
      </c>
      <c r="D903">
        <v>28.31</v>
      </c>
      <c r="E903">
        <v>27.25</v>
      </c>
      <c r="F903">
        <v>27.02</v>
      </c>
      <c r="G903">
        <v>26.79</v>
      </c>
      <c r="I903" s="10">
        <f t="shared" si="27"/>
        <v>26.797073170731696</v>
      </c>
    </row>
    <row r="904" spans="1:9" x14ac:dyDescent="0.25">
      <c r="A904">
        <f t="shared" si="28"/>
        <v>739.5</v>
      </c>
      <c r="B904">
        <v>27</v>
      </c>
      <c r="C904">
        <v>155</v>
      </c>
      <c r="D904">
        <v>28.31</v>
      </c>
      <c r="E904">
        <v>27.25</v>
      </c>
      <c r="F904">
        <v>27.02</v>
      </c>
      <c r="G904">
        <v>26.81</v>
      </c>
      <c r="I904" s="10">
        <f t="shared" si="27"/>
        <v>26.798048780487793</v>
      </c>
    </row>
    <row r="905" spans="1:9" x14ac:dyDescent="0.25">
      <c r="A905">
        <f t="shared" si="28"/>
        <v>740</v>
      </c>
      <c r="B905">
        <v>27</v>
      </c>
      <c r="C905">
        <v>155</v>
      </c>
      <c r="D905">
        <v>28.33</v>
      </c>
      <c r="E905">
        <v>27.25</v>
      </c>
      <c r="F905">
        <v>27.02</v>
      </c>
      <c r="G905">
        <v>26.79</v>
      </c>
      <c r="I905" s="10">
        <f t="shared" si="27"/>
        <v>26.799024390243897</v>
      </c>
    </row>
    <row r="906" spans="1:9" x14ac:dyDescent="0.25">
      <c r="A906">
        <f t="shared" si="28"/>
        <v>740.5</v>
      </c>
      <c r="B906">
        <v>27</v>
      </c>
      <c r="C906">
        <v>155</v>
      </c>
      <c r="D906">
        <v>28.29</v>
      </c>
      <c r="E906">
        <v>27.2</v>
      </c>
      <c r="F906">
        <v>27.02</v>
      </c>
      <c r="G906">
        <v>26.77</v>
      </c>
      <c r="I906" s="10">
        <f t="shared" si="27"/>
        <v>26.799512195121945</v>
      </c>
    </row>
    <row r="907" spans="1:9" x14ac:dyDescent="0.25">
      <c r="A907">
        <f t="shared" si="28"/>
        <v>741</v>
      </c>
      <c r="B907">
        <v>27</v>
      </c>
      <c r="C907">
        <v>155</v>
      </c>
      <c r="D907">
        <v>28.35</v>
      </c>
      <c r="E907">
        <v>27.27</v>
      </c>
      <c r="F907">
        <v>27.02</v>
      </c>
      <c r="G907">
        <v>26.81</v>
      </c>
      <c r="I907" s="10">
        <f t="shared" si="27"/>
        <v>26.799999999999997</v>
      </c>
    </row>
    <row r="908" spans="1:9" x14ac:dyDescent="0.25">
      <c r="A908">
        <f t="shared" si="28"/>
        <v>741.5</v>
      </c>
      <c r="B908">
        <v>27</v>
      </c>
      <c r="C908">
        <v>155</v>
      </c>
      <c r="D908">
        <v>28.37</v>
      </c>
      <c r="E908">
        <v>27.25</v>
      </c>
      <c r="F908">
        <v>27.02</v>
      </c>
      <c r="G908">
        <v>26.79</v>
      </c>
      <c r="I908" s="10">
        <f t="shared" si="27"/>
        <v>26.800487804878045</v>
      </c>
    </row>
    <row r="909" spans="1:9" x14ac:dyDescent="0.25">
      <c r="A909">
        <f t="shared" si="28"/>
        <v>742</v>
      </c>
      <c r="B909">
        <v>27</v>
      </c>
      <c r="C909">
        <v>155</v>
      </c>
      <c r="D909">
        <v>28.35</v>
      </c>
      <c r="E909">
        <v>27.25</v>
      </c>
      <c r="F909">
        <v>27.02</v>
      </c>
      <c r="G909">
        <v>26.81</v>
      </c>
      <c r="I909" s="10">
        <f t="shared" si="27"/>
        <v>26.802195121951215</v>
      </c>
    </row>
    <row r="910" spans="1:9" x14ac:dyDescent="0.25">
      <c r="A910">
        <f t="shared" si="28"/>
        <v>742.5</v>
      </c>
      <c r="B910">
        <v>27</v>
      </c>
      <c r="C910">
        <v>155</v>
      </c>
      <c r="D910">
        <v>28.37</v>
      </c>
      <c r="E910">
        <v>27.27</v>
      </c>
      <c r="F910">
        <v>27.02</v>
      </c>
      <c r="G910">
        <v>26.81</v>
      </c>
      <c r="I910" s="10">
        <f t="shared" si="27"/>
        <v>26.802682926829263</v>
      </c>
    </row>
    <row r="911" spans="1:9" x14ac:dyDescent="0.25">
      <c r="A911">
        <f t="shared" si="28"/>
        <v>743</v>
      </c>
      <c r="B911">
        <v>27</v>
      </c>
      <c r="C911">
        <v>155</v>
      </c>
      <c r="D911">
        <v>28.37</v>
      </c>
      <c r="E911">
        <v>27.25</v>
      </c>
      <c r="F911">
        <v>27.02</v>
      </c>
      <c r="G911">
        <v>26.81</v>
      </c>
      <c r="I911" s="10">
        <f t="shared" si="27"/>
        <v>26.803170731707311</v>
      </c>
    </row>
    <row r="912" spans="1:9" x14ac:dyDescent="0.25">
      <c r="A912">
        <f t="shared" si="28"/>
        <v>743.5</v>
      </c>
      <c r="B912">
        <v>27</v>
      </c>
      <c r="C912">
        <v>155</v>
      </c>
      <c r="D912">
        <v>28.35</v>
      </c>
      <c r="E912">
        <v>27.23</v>
      </c>
      <c r="F912">
        <v>27.02</v>
      </c>
      <c r="G912">
        <v>26.79</v>
      </c>
      <c r="I912" s="10">
        <f t="shared" si="27"/>
        <v>26.80365853658536</v>
      </c>
    </row>
    <row r="913" spans="1:9" x14ac:dyDescent="0.25">
      <c r="A913">
        <f t="shared" si="28"/>
        <v>744</v>
      </c>
      <c r="B913">
        <v>27</v>
      </c>
      <c r="C913">
        <v>155</v>
      </c>
      <c r="D913">
        <v>28.35</v>
      </c>
      <c r="E913">
        <v>27.25</v>
      </c>
      <c r="F913">
        <v>27.02</v>
      </c>
      <c r="G913">
        <v>26.81</v>
      </c>
      <c r="I913" s="10">
        <f t="shared" si="27"/>
        <v>26.803170731707311</v>
      </c>
    </row>
    <row r="914" spans="1:9" x14ac:dyDescent="0.25">
      <c r="A914">
        <f t="shared" si="28"/>
        <v>744.5</v>
      </c>
      <c r="B914">
        <v>27</v>
      </c>
      <c r="C914">
        <v>155</v>
      </c>
      <c r="D914">
        <v>28.37</v>
      </c>
      <c r="E914">
        <v>27.27</v>
      </c>
      <c r="F914">
        <v>27.02</v>
      </c>
      <c r="G914">
        <v>26.81</v>
      </c>
      <c r="I914" s="10">
        <f t="shared" si="27"/>
        <v>26.801707317073166</v>
      </c>
    </row>
    <row r="915" spans="1:9" x14ac:dyDescent="0.25">
      <c r="A915">
        <f t="shared" si="28"/>
        <v>745</v>
      </c>
      <c r="B915">
        <v>27</v>
      </c>
      <c r="C915">
        <v>155</v>
      </c>
      <c r="D915">
        <v>28.4</v>
      </c>
      <c r="E915">
        <v>27.27</v>
      </c>
      <c r="F915">
        <v>27.02</v>
      </c>
      <c r="G915">
        <v>26.83</v>
      </c>
      <c r="I915" s="10">
        <f t="shared" si="27"/>
        <v>26.802195121951215</v>
      </c>
    </row>
    <row r="916" spans="1:9" x14ac:dyDescent="0.25">
      <c r="A916">
        <f t="shared" si="28"/>
        <v>745.5</v>
      </c>
      <c r="B916">
        <v>27</v>
      </c>
      <c r="C916">
        <v>155</v>
      </c>
      <c r="D916">
        <v>28.4</v>
      </c>
      <c r="E916">
        <v>27.27</v>
      </c>
      <c r="F916">
        <v>27.02</v>
      </c>
      <c r="G916">
        <v>26.83</v>
      </c>
      <c r="I916" s="10">
        <f t="shared" si="27"/>
        <v>26.801219512195118</v>
      </c>
    </row>
    <row r="917" spans="1:9" x14ac:dyDescent="0.25">
      <c r="A917">
        <f t="shared" si="28"/>
        <v>746</v>
      </c>
      <c r="B917">
        <v>27</v>
      </c>
      <c r="C917">
        <v>155</v>
      </c>
      <c r="D917">
        <v>28.37</v>
      </c>
      <c r="E917">
        <v>27.27</v>
      </c>
      <c r="F917">
        <v>27.02</v>
      </c>
      <c r="G917">
        <v>26.83</v>
      </c>
      <c r="I917" s="10">
        <f t="shared" si="27"/>
        <v>26.799756097560969</v>
      </c>
    </row>
    <row r="918" spans="1:9" x14ac:dyDescent="0.25">
      <c r="A918">
        <f t="shared" si="28"/>
        <v>746.5</v>
      </c>
      <c r="B918">
        <v>27</v>
      </c>
      <c r="C918">
        <v>155</v>
      </c>
      <c r="D918">
        <v>28.37</v>
      </c>
      <c r="E918">
        <v>27.27</v>
      </c>
      <c r="F918">
        <v>27.02</v>
      </c>
      <c r="G918">
        <v>26.83</v>
      </c>
      <c r="I918" s="10">
        <f t="shared" si="27"/>
        <v>26.799268292682914</v>
      </c>
    </row>
    <row r="919" spans="1:9" x14ac:dyDescent="0.25">
      <c r="A919">
        <f t="shared" si="28"/>
        <v>747</v>
      </c>
      <c r="B919">
        <v>27</v>
      </c>
      <c r="C919">
        <v>155</v>
      </c>
      <c r="D919">
        <v>28.37</v>
      </c>
      <c r="E919">
        <v>27.27</v>
      </c>
      <c r="F919">
        <v>27.02</v>
      </c>
      <c r="G919">
        <v>26.83</v>
      </c>
      <c r="I919" s="10">
        <f t="shared" ref="I919:I982" si="29">AVERAGE(G899:G939)</f>
        <v>26.798780487804873</v>
      </c>
    </row>
    <row r="920" spans="1:9" x14ac:dyDescent="0.25">
      <c r="A920">
        <f t="shared" si="28"/>
        <v>747.5</v>
      </c>
      <c r="B920">
        <v>27</v>
      </c>
      <c r="C920">
        <v>155</v>
      </c>
      <c r="D920">
        <v>28.37</v>
      </c>
      <c r="E920">
        <v>27.27</v>
      </c>
      <c r="F920">
        <v>27.02</v>
      </c>
      <c r="G920">
        <v>26.81</v>
      </c>
      <c r="I920" s="10">
        <f t="shared" si="29"/>
        <v>26.798292682926817</v>
      </c>
    </row>
    <row r="921" spans="1:9" x14ac:dyDescent="0.25">
      <c r="A921">
        <f t="shared" si="28"/>
        <v>748</v>
      </c>
      <c r="B921">
        <v>27</v>
      </c>
      <c r="C921">
        <v>155</v>
      </c>
      <c r="D921">
        <v>28.35</v>
      </c>
      <c r="E921">
        <v>27.27</v>
      </c>
      <c r="F921">
        <v>27.02</v>
      </c>
      <c r="G921">
        <v>26.83</v>
      </c>
      <c r="I921" s="10">
        <f t="shared" si="29"/>
        <v>26.7960975609756</v>
      </c>
    </row>
    <row r="922" spans="1:9" x14ac:dyDescent="0.25">
      <c r="A922">
        <f t="shared" si="28"/>
        <v>748.5</v>
      </c>
      <c r="B922">
        <v>27</v>
      </c>
      <c r="C922">
        <v>155</v>
      </c>
      <c r="D922">
        <v>28.37</v>
      </c>
      <c r="E922">
        <v>27.27</v>
      </c>
      <c r="F922">
        <v>27.02</v>
      </c>
      <c r="G922">
        <v>26.83</v>
      </c>
      <c r="I922" s="10">
        <f t="shared" si="29"/>
        <v>26.795121951219503</v>
      </c>
    </row>
    <row r="923" spans="1:9" x14ac:dyDescent="0.25">
      <c r="A923">
        <f t="shared" si="28"/>
        <v>749</v>
      </c>
      <c r="B923">
        <v>27</v>
      </c>
      <c r="C923">
        <v>155</v>
      </c>
      <c r="D923">
        <v>28.35</v>
      </c>
      <c r="E923">
        <v>27.25</v>
      </c>
      <c r="F923">
        <v>27.02</v>
      </c>
      <c r="G923">
        <v>26.81</v>
      </c>
      <c r="I923" s="10">
        <f t="shared" si="29"/>
        <v>26.794146341463403</v>
      </c>
    </row>
    <row r="924" spans="1:9" x14ac:dyDescent="0.25">
      <c r="A924">
        <f t="shared" si="28"/>
        <v>749.5</v>
      </c>
      <c r="B924">
        <v>27</v>
      </c>
      <c r="C924">
        <v>155</v>
      </c>
      <c r="D924">
        <v>28.37</v>
      </c>
      <c r="E924">
        <v>27.27</v>
      </c>
      <c r="F924">
        <v>27.02</v>
      </c>
      <c r="G924">
        <v>26.83</v>
      </c>
      <c r="I924" s="10">
        <f t="shared" si="29"/>
        <v>26.793658536585355</v>
      </c>
    </row>
    <row r="925" spans="1:9" x14ac:dyDescent="0.25">
      <c r="A925">
        <f t="shared" si="28"/>
        <v>750</v>
      </c>
      <c r="B925">
        <v>27</v>
      </c>
      <c r="C925">
        <v>155</v>
      </c>
      <c r="D925">
        <v>28.4</v>
      </c>
      <c r="E925">
        <v>27.27</v>
      </c>
      <c r="F925">
        <v>27.02</v>
      </c>
      <c r="G925">
        <v>26.81</v>
      </c>
      <c r="I925" s="10">
        <f t="shared" si="29"/>
        <v>26.792682926829258</v>
      </c>
    </row>
    <row r="926" spans="1:9" x14ac:dyDescent="0.25">
      <c r="A926">
        <f t="shared" si="28"/>
        <v>750.5</v>
      </c>
      <c r="B926">
        <v>27</v>
      </c>
      <c r="C926">
        <v>155</v>
      </c>
      <c r="D926">
        <v>28.4</v>
      </c>
      <c r="E926">
        <v>27.27</v>
      </c>
      <c r="F926">
        <v>27.02</v>
      </c>
      <c r="G926">
        <v>26.81</v>
      </c>
      <c r="I926" s="10">
        <f t="shared" si="29"/>
        <v>26.792682926829258</v>
      </c>
    </row>
    <row r="927" spans="1:9" x14ac:dyDescent="0.25">
      <c r="A927">
        <f t="shared" si="28"/>
        <v>751</v>
      </c>
      <c r="B927">
        <v>27</v>
      </c>
      <c r="C927">
        <v>155</v>
      </c>
      <c r="D927">
        <v>28.35</v>
      </c>
      <c r="E927">
        <v>27.2</v>
      </c>
      <c r="F927">
        <v>27.02</v>
      </c>
      <c r="G927">
        <v>26.79</v>
      </c>
      <c r="I927" s="10">
        <f t="shared" si="29"/>
        <v>26.790975609756089</v>
      </c>
    </row>
    <row r="928" spans="1:9" x14ac:dyDescent="0.25">
      <c r="A928">
        <f t="shared" si="28"/>
        <v>751.5</v>
      </c>
      <c r="B928">
        <v>27</v>
      </c>
      <c r="C928">
        <v>155</v>
      </c>
      <c r="D928">
        <v>28.4</v>
      </c>
      <c r="E928">
        <v>27.25</v>
      </c>
      <c r="F928">
        <v>27.02</v>
      </c>
      <c r="G928">
        <v>26.79</v>
      </c>
      <c r="I928" s="10">
        <f t="shared" si="29"/>
        <v>26.789512195121944</v>
      </c>
    </row>
    <row r="929" spans="1:9" x14ac:dyDescent="0.25">
      <c r="A929">
        <f t="shared" si="28"/>
        <v>752</v>
      </c>
      <c r="B929">
        <v>27</v>
      </c>
      <c r="C929">
        <v>155</v>
      </c>
      <c r="D929">
        <v>28.42</v>
      </c>
      <c r="E929">
        <v>27.27</v>
      </c>
      <c r="F929">
        <v>27.02</v>
      </c>
      <c r="G929">
        <v>26.79</v>
      </c>
      <c r="I929" s="10">
        <f t="shared" si="29"/>
        <v>26.787804878048775</v>
      </c>
    </row>
    <row r="930" spans="1:9" x14ac:dyDescent="0.25">
      <c r="A930">
        <f t="shared" si="28"/>
        <v>752.5</v>
      </c>
      <c r="B930">
        <v>27</v>
      </c>
      <c r="C930">
        <v>155</v>
      </c>
      <c r="D930">
        <v>28.42</v>
      </c>
      <c r="E930">
        <v>27.25</v>
      </c>
      <c r="F930">
        <v>27.02</v>
      </c>
      <c r="G930">
        <v>26.79</v>
      </c>
      <c r="I930" s="10">
        <f t="shared" si="29"/>
        <v>26.785609756097557</v>
      </c>
    </row>
    <row r="931" spans="1:9" x14ac:dyDescent="0.25">
      <c r="A931">
        <f t="shared" si="28"/>
        <v>753</v>
      </c>
      <c r="B931">
        <v>27</v>
      </c>
      <c r="C931">
        <v>155</v>
      </c>
      <c r="D931">
        <v>28.42</v>
      </c>
      <c r="E931">
        <v>27.25</v>
      </c>
      <c r="F931">
        <v>27.02</v>
      </c>
      <c r="G931">
        <v>26.79</v>
      </c>
      <c r="I931" s="10">
        <f t="shared" si="29"/>
        <v>26.782926829268291</v>
      </c>
    </row>
    <row r="932" spans="1:9" x14ac:dyDescent="0.25">
      <c r="A932">
        <f t="shared" si="28"/>
        <v>753.5</v>
      </c>
      <c r="B932">
        <v>27</v>
      </c>
      <c r="C932">
        <v>155</v>
      </c>
      <c r="D932">
        <v>28.42</v>
      </c>
      <c r="E932">
        <v>27.25</v>
      </c>
      <c r="F932">
        <v>27.02</v>
      </c>
      <c r="G932">
        <v>26.79</v>
      </c>
      <c r="I932" s="10">
        <f t="shared" si="29"/>
        <v>26.781463414634146</v>
      </c>
    </row>
    <row r="933" spans="1:9" x14ac:dyDescent="0.25">
      <c r="A933">
        <f t="shared" si="28"/>
        <v>754</v>
      </c>
      <c r="B933">
        <v>27</v>
      </c>
      <c r="C933">
        <v>155</v>
      </c>
      <c r="D933">
        <v>28.42</v>
      </c>
      <c r="E933">
        <v>27.23</v>
      </c>
      <c r="F933">
        <v>27.02</v>
      </c>
      <c r="G933">
        <v>26.77</v>
      </c>
      <c r="I933" s="10">
        <f t="shared" si="29"/>
        <v>26.780975609756098</v>
      </c>
    </row>
    <row r="934" spans="1:9" x14ac:dyDescent="0.25">
      <c r="A934">
        <f t="shared" si="28"/>
        <v>754.5</v>
      </c>
      <c r="B934">
        <v>27</v>
      </c>
      <c r="C934">
        <v>155</v>
      </c>
      <c r="D934">
        <v>28.4</v>
      </c>
      <c r="E934">
        <v>27.23</v>
      </c>
      <c r="F934">
        <v>27.02</v>
      </c>
      <c r="G934">
        <v>26.75</v>
      </c>
      <c r="I934" s="10">
        <f t="shared" si="29"/>
        <v>26.778292682926832</v>
      </c>
    </row>
    <row r="935" spans="1:9" x14ac:dyDescent="0.25">
      <c r="A935">
        <f t="shared" si="28"/>
        <v>755</v>
      </c>
      <c r="B935">
        <v>27</v>
      </c>
      <c r="C935">
        <v>155</v>
      </c>
      <c r="D935">
        <v>28.44</v>
      </c>
      <c r="E935">
        <v>27.23</v>
      </c>
      <c r="F935">
        <v>27.02</v>
      </c>
      <c r="G935">
        <v>26.77</v>
      </c>
      <c r="I935" s="10">
        <f t="shared" si="29"/>
        <v>26.776829268292687</v>
      </c>
    </row>
    <row r="936" spans="1:9" x14ac:dyDescent="0.25">
      <c r="A936">
        <f t="shared" si="28"/>
        <v>755.5</v>
      </c>
      <c r="B936">
        <v>27</v>
      </c>
      <c r="C936">
        <v>155</v>
      </c>
      <c r="D936">
        <v>28.44</v>
      </c>
      <c r="E936">
        <v>27.23</v>
      </c>
      <c r="F936">
        <v>27.02</v>
      </c>
      <c r="G936">
        <v>26.75</v>
      </c>
      <c r="I936" s="10">
        <f t="shared" si="29"/>
        <v>26.773170731707317</v>
      </c>
    </row>
    <row r="937" spans="1:9" x14ac:dyDescent="0.25">
      <c r="A937">
        <f t="shared" si="28"/>
        <v>756</v>
      </c>
      <c r="B937">
        <v>27</v>
      </c>
      <c r="C937">
        <v>155</v>
      </c>
      <c r="D937">
        <v>28.44</v>
      </c>
      <c r="E937">
        <v>27.23</v>
      </c>
      <c r="F937">
        <v>27.02</v>
      </c>
      <c r="G937">
        <v>26.77</v>
      </c>
      <c r="I937" s="10">
        <f t="shared" si="29"/>
        <v>26.769512195121955</v>
      </c>
    </row>
    <row r="938" spans="1:9" x14ac:dyDescent="0.25">
      <c r="A938">
        <f t="shared" si="28"/>
        <v>756.5</v>
      </c>
      <c r="B938">
        <v>27</v>
      </c>
      <c r="C938">
        <v>155</v>
      </c>
      <c r="D938">
        <v>28.42</v>
      </c>
      <c r="E938">
        <v>27.18</v>
      </c>
      <c r="F938">
        <v>27.02</v>
      </c>
      <c r="G938">
        <v>26.79</v>
      </c>
      <c r="I938" s="10">
        <f t="shared" si="29"/>
        <v>26.766829268292689</v>
      </c>
    </row>
    <row r="939" spans="1:9" x14ac:dyDescent="0.25">
      <c r="A939">
        <f t="shared" si="28"/>
        <v>757</v>
      </c>
      <c r="B939">
        <v>27</v>
      </c>
      <c r="C939">
        <v>155</v>
      </c>
      <c r="D939">
        <v>28.46</v>
      </c>
      <c r="E939">
        <v>27.23</v>
      </c>
      <c r="F939">
        <v>27.02</v>
      </c>
      <c r="G939">
        <v>26.77</v>
      </c>
      <c r="I939" s="10">
        <f t="shared" si="29"/>
        <v>26.76414634146342</v>
      </c>
    </row>
    <row r="940" spans="1:9" x14ac:dyDescent="0.25">
      <c r="A940">
        <f t="shared" si="28"/>
        <v>757.5</v>
      </c>
      <c r="B940">
        <v>27</v>
      </c>
      <c r="C940">
        <v>155</v>
      </c>
      <c r="D940">
        <v>28.46</v>
      </c>
      <c r="E940">
        <v>27.25</v>
      </c>
      <c r="F940">
        <v>27.02</v>
      </c>
      <c r="G940">
        <v>26.77</v>
      </c>
      <c r="I940" s="10">
        <f t="shared" si="29"/>
        <v>26.761463414634147</v>
      </c>
    </row>
    <row r="941" spans="1:9" x14ac:dyDescent="0.25">
      <c r="A941">
        <f t="shared" si="28"/>
        <v>758</v>
      </c>
      <c r="B941">
        <v>27</v>
      </c>
      <c r="C941">
        <v>155</v>
      </c>
      <c r="D941">
        <v>28.4</v>
      </c>
      <c r="E941">
        <v>27.18</v>
      </c>
      <c r="F941">
        <v>27.02</v>
      </c>
      <c r="G941">
        <v>26.7</v>
      </c>
      <c r="I941" s="10">
        <f t="shared" si="29"/>
        <v>26.758780487804881</v>
      </c>
    </row>
    <row r="942" spans="1:9" x14ac:dyDescent="0.25">
      <c r="A942">
        <f t="shared" si="28"/>
        <v>758.5</v>
      </c>
      <c r="B942">
        <v>27</v>
      </c>
      <c r="C942">
        <v>155</v>
      </c>
      <c r="D942">
        <v>28.46</v>
      </c>
      <c r="E942">
        <v>27.23</v>
      </c>
      <c r="F942">
        <v>27.02</v>
      </c>
      <c r="G942">
        <v>26.75</v>
      </c>
      <c r="I942" s="10">
        <f t="shared" si="29"/>
        <v>26.756097560975611</v>
      </c>
    </row>
    <row r="943" spans="1:9" x14ac:dyDescent="0.25">
      <c r="A943">
        <f t="shared" si="28"/>
        <v>759</v>
      </c>
      <c r="B943">
        <v>27</v>
      </c>
      <c r="C943">
        <v>155</v>
      </c>
      <c r="D943">
        <v>28.46</v>
      </c>
      <c r="E943">
        <v>27.23</v>
      </c>
      <c r="F943">
        <v>27.02</v>
      </c>
      <c r="G943">
        <v>26.75</v>
      </c>
      <c r="I943" s="10">
        <f t="shared" si="29"/>
        <v>26.752926829268297</v>
      </c>
    </row>
    <row r="944" spans="1:9" x14ac:dyDescent="0.25">
      <c r="A944">
        <f t="shared" si="28"/>
        <v>759.5</v>
      </c>
      <c r="B944">
        <v>27</v>
      </c>
      <c r="C944">
        <v>155</v>
      </c>
      <c r="D944">
        <v>28.46</v>
      </c>
      <c r="E944">
        <v>27.23</v>
      </c>
      <c r="F944">
        <v>27.02</v>
      </c>
      <c r="G944">
        <v>26.77</v>
      </c>
      <c r="I944" s="10">
        <f t="shared" si="29"/>
        <v>26.75073170731708</v>
      </c>
    </row>
    <row r="945" spans="1:9" x14ac:dyDescent="0.25">
      <c r="A945">
        <f t="shared" si="28"/>
        <v>760</v>
      </c>
      <c r="B945">
        <v>27</v>
      </c>
      <c r="C945">
        <v>155</v>
      </c>
      <c r="D945">
        <v>28.46</v>
      </c>
      <c r="E945">
        <v>27.2</v>
      </c>
      <c r="F945">
        <v>27.02</v>
      </c>
      <c r="G945">
        <v>26.77</v>
      </c>
      <c r="I945" s="10">
        <f t="shared" si="29"/>
        <v>26.748048780487807</v>
      </c>
    </row>
    <row r="946" spans="1:9" x14ac:dyDescent="0.25">
      <c r="A946">
        <f t="shared" si="28"/>
        <v>760.5</v>
      </c>
      <c r="B946">
        <v>27</v>
      </c>
      <c r="C946">
        <v>155</v>
      </c>
      <c r="D946">
        <v>28.42</v>
      </c>
      <c r="E946">
        <v>27.2</v>
      </c>
      <c r="F946">
        <v>27.02</v>
      </c>
      <c r="G946">
        <v>26.79</v>
      </c>
      <c r="I946" s="10">
        <f t="shared" si="29"/>
        <v>26.746585365853662</v>
      </c>
    </row>
    <row r="947" spans="1:9" x14ac:dyDescent="0.25">
      <c r="A947">
        <f t="shared" si="28"/>
        <v>761</v>
      </c>
      <c r="B947">
        <v>27</v>
      </c>
      <c r="C947">
        <v>155</v>
      </c>
      <c r="D947">
        <v>28.42</v>
      </c>
      <c r="E947">
        <v>27.18</v>
      </c>
      <c r="F947">
        <v>27.02</v>
      </c>
      <c r="G947">
        <v>26.7</v>
      </c>
      <c r="I947" s="10">
        <f t="shared" si="29"/>
        <v>26.744390243902444</v>
      </c>
    </row>
    <row r="948" spans="1:9" x14ac:dyDescent="0.25">
      <c r="A948">
        <f t="shared" si="28"/>
        <v>761.5</v>
      </c>
      <c r="B948">
        <v>27</v>
      </c>
      <c r="C948">
        <v>155</v>
      </c>
      <c r="D948">
        <v>28.4</v>
      </c>
      <c r="E948">
        <v>27.23</v>
      </c>
      <c r="F948">
        <v>27.02</v>
      </c>
      <c r="G948">
        <v>26.75</v>
      </c>
      <c r="I948" s="10">
        <f t="shared" si="29"/>
        <v>26.742195121951227</v>
      </c>
    </row>
    <row r="949" spans="1:9" x14ac:dyDescent="0.25">
      <c r="A949">
        <f t="shared" si="28"/>
        <v>762</v>
      </c>
      <c r="B949">
        <v>27</v>
      </c>
      <c r="C949">
        <v>155</v>
      </c>
      <c r="D949">
        <v>28.46</v>
      </c>
      <c r="E949">
        <v>27.2</v>
      </c>
      <c r="F949">
        <v>27.02</v>
      </c>
      <c r="G949">
        <v>26.72</v>
      </c>
      <c r="I949" s="10">
        <f t="shared" si="29"/>
        <v>26.74121951219513</v>
      </c>
    </row>
    <row r="950" spans="1:9" x14ac:dyDescent="0.25">
      <c r="A950">
        <f t="shared" si="28"/>
        <v>762.5</v>
      </c>
      <c r="B950">
        <v>27</v>
      </c>
      <c r="C950">
        <v>155</v>
      </c>
      <c r="D950">
        <v>28.46</v>
      </c>
      <c r="E950">
        <v>27.2</v>
      </c>
      <c r="F950">
        <v>27.02</v>
      </c>
      <c r="G950">
        <v>26.72</v>
      </c>
      <c r="I950" s="10">
        <f t="shared" si="29"/>
        <v>26.739512195121954</v>
      </c>
    </row>
    <row r="951" spans="1:9" x14ac:dyDescent="0.25">
      <c r="A951">
        <f t="shared" si="28"/>
        <v>763</v>
      </c>
      <c r="B951">
        <v>27</v>
      </c>
      <c r="C951">
        <v>155</v>
      </c>
      <c r="D951">
        <v>28.44</v>
      </c>
      <c r="E951">
        <v>27.18</v>
      </c>
      <c r="F951">
        <v>27.02</v>
      </c>
      <c r="G951">
        <v>26.7</v>
      </c>
      <c r="I951" s="10">
        <f t="shared" si="29"/>
        <v>26.736829268292695</v>
      </c>
    </row>
    <row r="952" spans="1:9" x14ac:dyDescent="0.25">
      <c r="A952">
        <f t="shared" si="28"/>
        <v>763.5</v>
      </c>
      <c r="B952">
        <v>27</v>
      </c>
      <c r="C952">
        <v>155</v>
      </c>
      <c r="D952">
        <v>28.46</v>
      </c>
      <c r="E952">
        <v>27.2</v>
      </c>
      <c r="F952">
        <v>27.02</v>
      </c>
      <c r="G952">
        <v>26.75</v>
      </c>
      <c r="I952" s="10">
        <f t="shared" si="29"/>
        <v>26.735121951219519</v>
      </c>
    </row>
    <row r="953" spans="1:9" x14ac:dyDescent="0.25">
      <c r="A953">
        <f t="shared" si="28"/>
        <v>764</v>
      </c>
      <c r="B953">
        <v>27</v>
      </c>
      <c r="C953">
        <v>155</v>
      </c>
      <c r="D953">
        <v>28.48</v>
      </c>
      <c r="E953">
        <v>27.25</v>
      </c>
      <c r="F953">
        <v>27.02</v>
      </c>
      <c r="G953">
        <v>26.77</v>
      </c>
      <c r="I953" s="10">
        <f t="shared" si="29"/>
        <v>26.733414634146349</v>
      </c>
    </row>
    <row r="954" spans="1:9" x14ac:dyDescent="0.25">
      <c r="A954">
        <f t="shared" si="28"/>
        <v>764.5</v>
      </c>
      <c r="B954">
        <v>27</v>
      </c>
      <c r="C954">
        <v>155</v>
      </c>
      <c r="D954">
        <v>28.46</v>
      </c>
      <c r="E954">
        <v>27.2</v>
      </c>
      <c r="F954">
        <v>27.02</v>
      </c>
      <c r="G954">
        <v>26.7</v>
      </c>
      <c r="I954" s="10">
        <f t="shared" si="29"/>
        <v>26.732195121951225</v>
      </c>
    </row>
    <row r="955" spans="1:9" x14ac:dyDescent="0.25">
      <c r="A955">
        <f t="shared" si="28"/>
        <v>765</v>
      </c>
      <c r="B955">
        <v>27</v>
      </c>
      <c r="C955">
        <v>155</v>
      </c>
      <c r="D955">
        <v>28.48</v>
      </c>
      <c r="E955">
        <v>27.2</v>
      </c>
      <c r="F955">
        <v>27.02</v>
      </c>
      <c r="G955">
        <v>26.75</v>
      </c>
      <c r="I955" s="10">
        <f t="shared" si="29"/>
        <v>26.731463414634153</v>
      </c>
    </row>
    <row r="956" spans="1:9" x14ac:dyDescent="0.25">
      <c r="A956">
        <f t="shared" si="28"/>
        <v>765.5</v>
      </c>
      <c r="B956">
        <v>27</v>
      </c>
      <c r="C956">
        <v>155</v>
      </c>
      <c r="D956">
        <v>28.46</v>
      </c>
      <c r="E956">
        <v>27.18</v>
      </c>
      <c r="F956">
        <v>27.02</v>
      </c>
      <c r="G956">
        <v>26.68</v>
      </c>
      <c r="I956" s="10">
        <f t="shared" si="29"/>
        <v>26.730243902439032</v>
      </c>
    </row>
    <row r="957" spans="1:9" x14ac:dyDescent="0.25">
      <c r="A957">
        <f t="shared" si="28"/>
        <v>766</v>
      </c>
      <c r="B957">
        <v>27</v>
      </c>
      <c r="C957">
        <v>155</v>
      </c>
      <c r="D957">
        <v>28.44</v>
      </c>
      <c r="E957">
        <v>27.18</v>
      </c>
      <c r="F957">
        <v>27.02</v>
      </c>
      <c r="G957">
        <v>26.68</v>
      </c>
      <c r="I957" s="10">
        <f t="shared" si="29"/>
        <v>26.729512195121959</v>
      </c>
    </row>
    <row r="958" spans="1:9" x14ac:dyDescent="0.25">
      <c r="A958">
        <f t="shared" si="28"/>
        <v>766.5</v>
      </c>
      <c r="B958">
        <v>27</v>
      </c>
      <c r="C958">
        <v>155</v>
      </c>
      <c r="D958">
        <v>28.48</v>
      </c>
      <c r="E958">
        <v>27.23</v>
      </c>
      <c r="F958">
        <v>27.02</v>
      </c>
      <c r="G958">
        <v>26.72</v>
      </c>
      <c r="I958" s="10">
        <f t="shared" si="29"/>
        <v>26.72780487804879</v>
      </c>
    </row>
    <row r="959" spans="1:9" x14ac:dyDescent="0.25">
      <c r="A959">
        <f t="shared" si="28"/>
        <v>767</v>
      </c>
      <c r="B959">
        <v>27</v>
      </c>
      <c r="C959">
        <v>155</v>
      </c>
      <c r="D959">
        <v>28.46</v>
      </c>
      <c r="E959">
        <v>27.2</v>
      </c>
      <c r="F959">
        <v>27.02</v>
      </c>
      <c r="G959">
        <v>26.72</v>
      </c>
      <c r="I959" s="10">
        <f t="shared" si="29"/>
        <v>26.725609756097573</v>
      </c>
    </row>
    <row r="960" spans="1:9" x14ac:dyDescent="0.25">
      <c r="A960">
        <f t="shared" si="28"/>
        <v>767.5</v>
      </c>
      <c r="B960">
        <v>27</v>
      </c>
      <c r="C960">
        <v>155</v>
      </c>
      <c r="D960">
        <v>28.46</v>
      </c>
      <c r="E960">
        <v>27.25</v>
      </c>
      <c r="F960">
        <v>27.02</v>
      </c>
      <c r="G960">
        <v>26.72</v>
      </c>
      <c r="I960" s="10">
        <f t="shared" si="29"/>
        <v>26.724390243902452</v>
      </c>
    </row>
    <row r="961" spans="1:9" x14ac:dyDescent="0.25">
      <c r="A961">
        <f t="shared" si="28"/>
        <v>768</v>
      </c>
      <c r="B961">
        <v>27</v>
      </c>
      <c r="C961">
        <v>155</v>
      </c>
      <c r="D961">
        <v>28.46</v>
      </c>
      <c r="E961">
        <v>27.23</v>
      </c>
      <c r="F961">
        <v>27.02</v>
      </c>
      <c r="G961">
        <v>26.7</v>
      </c>
      <c r="I961" s="10">
        <f t="shared" si="29"/>
        <v>26.723170731707331</v>
      </c>
    </row>
    <row r="962" spans="1:9" x14ac:dyDescent="0.25">
      <c r="A962">
        <f t="shared" si="28"/>
        <v>768.5</v>
      </c>
      <c r="B962">
        <v>27</v>
      </c>
      <c r="C962">
        <v>155</v>
      </c>
      <c r="D962">
        <v>28.48</v>
      </c>
      <c r="E962">
        <v>27.23</v>
      </c>
      <c r="F962">
        <v>27.02</v>
      </c>
      <c r="G962">
        <v>26.72</v>
      </c>
      <c r="I962" s="10">
        <f t="shared" si="29"/>
        <v>26.724390243902452</v>
      </c>
    </row>
    <row r="963" spans="1:9" x14ac:dyDescent="0.25">
      <c r="A963">
        <f t="shared" si="28"/>
        <v>769</v>
      </c>
      <c r="B963">
        <v>27</v>
      </c>
      <c r="C963">
        <v>155</v>
      </c>
      <c r="D963">
        <v>28.46</v>
      </c>
      <c r="E963">
        <v>27.2</v>
      </c>
      <c r="F963">
        <v>27.02</v>
      </c>
      <c r="G963">
        <v>26.7</v>
      </c>
      <c r="I963" s="10">
        <f t="shared" si="29"/>
        <v>26.723170731707324</v>
      </c>
    </row>
    <row r="964" spans="1:9" x14ac:dyDescent="0.25">
      <c r="A964">
        <f t="shared" ref="A964:A1027" si="30">A963+0.5</f>
        <v>769.5</v>
      </c>
      <c r="B964">
        <v>27</v>
      </c>
      <c r="C964">
        <v>155</v>
      </c>
      <c r="D964">
        <v>28.48</v>
      </c>
      <c r="E964">
        <v>27.23</v>
      </c>
      <c r="F964">
        <v>27.02</v>
      </c>
      <c r="G964">
        <v>26.72</v>
      </c>
      <c r="I964" s="10">
        <f t="shared" si="29"/>
        <v>26.721463414634162</v>
      </c>
    </row>
    <row r="965" spans="1:9" x14ac:dyDescent="0.25">
      <c r="A965">
        <f t="shared" si="30"/>
        <v>770</v>
      </c>
      <c r="B965">
        <v>27</v>
      </c>
      <c r="C965">
        <v>155</v>
      </c>
      <c r="D965">
        <v>28.48</v>
      </c>
      <c r="E965">
        <v>27.23</v>
      </c>
      <c r="F965">
        <v>27.02</v>
      </c>
      <c r="G965">
        <v>26.72</v>
      </c>
      <c r="I965" s="10">
        <f t="shared" si="29"/>
        <v>26.719756097560985</v>
      </c>
    </row>
    <row r="966" spans="1:9" x14ac:dyDescent="0.25">
      <c r="A966">
        <f t="shared" si="30"/>
        <v>770.5</v>
      </c>
      <c r="B966">
        <v>27</v>
      </c>
      <c r="C966">
        <v>155</v>
      </c>
      <c r="D966">
        <v>28.52</v>
      </c>
      <c r="E966">
        <v>27.25</v>
      </c>
      <c r="F966">
        <v>27.02</v>
      </c>
      <c r="G966">
        <v>26.75</v>
      </c>
      <c r="I966" s="10">
        <f t="shared" si="29"/>
        <v>26.717560975609768</v>
      </c>
    </row>
    <row r="967" spans="1:9" x14ac:dyDescent="0.25">
      <c r="A967">
        <f t="shared" si="30"/>
        <v>771</v>
      </c>
      <c r="B967">
        <v>27</v>
      </c>
      <c r="C967">
        <v>155</v>
      </c>
      <c r="D967">
        <v>28.46</v>
      </c>
      <c r="E967">
        <v>27.25</v>
      </c>
      <c r="F967">
        <v>27.02</v>
      </c>
      <c r="G967">
        <v>26.72</v>
      </c>
      <c r="I967" s="10">
        <f t="shared" si="29"/>
        <v>26.716585365853668</v>
      </c>
    </row>
    <row r="968" spans="1:9" x14ac:dyDescent="0.25">
      <c r="A968">
        <f t="shared" si="30"/>
        <v>771.5</v>
      </c>
      <c r="B968">
        <v>27</v>
      </c>
      <c r="C968">
        <v>155</v>
      </c>
      <c r="D968">
        <v>28.48</v>
      </c>
      <c r="E968">
        <v>27.25</v>
      </c>
      <c r="F968">
        <v>27.02</v>
      </c>
      <c r="G968">
        <v>26.7</v>
      </c>
      <c r="I968" s="10">
        <f t="shared" si="29"/>
        <v>26.717073170731716</v>
      </c>
    </row>
    <row r="969" spans="1:9" x14ac:dyDescent="0.25">
      <c r="A969">
        <f t="shared" si="30"/>
        <v>772</v>
      </c>
      <c r="B969">
        <v>27</v>
      </c>
      <c r="C969">
        <v>155</v>
      </c>
      <c r="D969">
        <v>28.48</v>
      </c>
      <c r="E969">
        <v>27.27</v>
      </c>
      <c r="F969">
        <v>27.02</v>
      </c>
      <c r="G969">
        <v>26.75</v>
      </c>
      <c r="I969" s="10">
        <f t="shared" si="29"/>
        <v>26.715365853658547</v>
      </c>
    </row>
    <row r="970" spans="1:9" x14ac:dyDescent="0.25">
      <c r="A970">
        <f t="shared" si="30"/>
        <v>772.5</v>
      </c>
      <c r="B970">
        <v>27</v>
      </c>
      <c r="C970">
        <v>155</v>
      </c>
      <c r="D970">
        <v>28.48</v>
      </c>
      <c r="E970">
        <v>27.25</v>
      </c>
      <c r="F970">
        <v>27.02</v>
      </c>
      <c r="G970">
        <v>26.72</v>
      </c>
      <c r="I970" s="10">
        <f t="shared" si="29"/>
        <v>26.716097560975612</v>
      </c>
    </row>
    <row r="971" spans="1:9" x14ac:dyDescent="0.25">
      <c r="A971">
        <f t="shared" si="30"/>
        <v>773</v>
      </c>
      <c r="B971">
        <v>27</v>
      </c>
      <c r="C971">
        <v>155</v>
      </c>
      <c r="D971">
        <v>28.46</v>
      </c>
      <c r="E971">
        <v>27.23</v>
      </c>
      <c r="F971">
        <v>27.02</v>
      </c>
      <c r="G971">
        <v>26.68</v>
      </c>
      <c r="I971" s="10">
        <f t="shared" si="29"/>
        <v>26.716097560975619</v>
      </c>
    </row>
    <row r="972" spans="1:9" x14ac:dyDescent="0.25">
      <c r="A972">
        <f t="shared" si="30"/>
        <v>773.5</v>
      </c>
      <c r="B972">
        <v>27</v>
      </c>
      <c r="C972">
        <v>155</v>
      </c>
      <c r="D972">
        <v>28.48</v>
      </c>
      <c r="E972">
        <v>27.25</v>
      </c>
      <c r="F972">
        <v>27.02</v>
      </c>
      <c r="G972">
        <v>26.72</v>
      </c>
      <c r="I972" s="10">
        <f t="shared" si="29"/>
        <v>26.716585365853661</v>
      </c>
    </row>
    <row r="973" spans="1:9" x14ac:dyDescent="0.25">
      <c r="A973">
        <f t="shared" si="30"/>
        <v>774</v>
      </c>
      <c r="B973">
        <v>27</v>
      </c>
      <c r="C973">
        <v>155</v>
      </c>
      <c r="D973">
        <v>28.46</v>
      </c>
      <c r="E973">
        <v>27.23</v>
      </c>
      <c r="F973">
        <v>27.02</v>
      </c>
      <c r="G973">
        <v>26.72</v>
      </c>
      <c r="I973" s="10">
        <f t="shared" si="29"/>
        <v>26.715853658536588</v>
      </c>
    </row>
    <row r="974" spans="1:9" x14ac:dyDescent="0.25">
      <c r="A974">
        <f t="shared" si="30"/>
        <v>774.5</v>
      </c>
      <c r="B974">
        <v>27</v>
      </c>
      <c r="C974">
        <v>155</v>
      </c>
      <c r="D974">
        <v>28.46</v>
      </c>
      <c r="E974">
        <v>27.23</v>
      </c>
      <c r="F974">
        <v>27.02</v>
      </c>
      <c r="G974">
        <v>26.72</v>
      </c>
      <c r="I974" s="10">
        <f t="shared" si="29"/>
        <v>26.71536585365854</v>
      </c>
    </row>
    <row r="975" spans="1:9" x14ac:dyDescent="0.25">
      <c r="A975">
        <f t="shared" si="30"/>
        <v>775</v>
      </c>
      <c r="B975">
        <v>27</v>
      </c>
      <c r="C975">
        <v>155</v>
      </c>
      <c r="D975">
        <v>28.42</v>
      </c>
      <c r="E975">
        <v>27.27</v>
      </c>
      <c r="F975">
        <v>27.02</v>
      </c>
      <c r="G975">
        <v>26.72</v>
      </c>
      <c r="I975" s="10">
        <f t="shared" si="29"/>
        <v>26.716585365853668</v>
      </c>
    </row>
    <row r="976" spans="1:9" x14ac:dyDescent="0.25">
      <c r="A976">
        <f t="shared" si="30"/>
        <v>775.5</v>
      </c>
      <c r="B976">
        <v>27</v>
      </c>
      <c r="C976">
        <v>155</v>
      </c>
      <c r="D976">
        <v>28.44</v>
      </c>
      <c r="E976">
        <v>27.2</v>
      </c>
      <c r="F976">
        <v>27.02</v>
      </c>
      <c r="G976">
        <v>26.72</v>
      </c>
      <c r="I976" s="10">
        <f t="shared" si="29"/>
        <v>26.716585365853661</v>
      </c>
    </row>
    <row r="977" spans="1:9" x14ac:dyDescent="0.25">
      <c r="A977">
        <f t="shared" si="30"/>
        <v>776</v>
      </c>
      <c r="B977">
        <v>27</v>
      </c>
      <c r="C977">
        <v>155</v>
      </c>
      <c r="D977">
        <v>28.48</v>
      </c>
      <c r="E977">
        <v>27.25</v>
      </c>
      <c r="F977">
        <v>27.02</v>
      </c>
      <c r="G977">
        <v>26.72</v>
      </c>
      <c r="I977" s="10">
        <f t="shared" si="29"/>
        <v>26.717073170731716</v>
      </c>
    </row>
    <row r="978" spans="1:9" x14ac:dyDescent="0.25">
      <c r="A978">
        <f t="shared" si="30"/>
        <v>776.5</v>
      </c>
      <c r="B978">
        <v>27</v>
      </c>
      <c r="C978">
        <v>155</v>
      </c>
      <c r="D978">
        <v>28.48</v>
      </c>
      <c r="E978">
        <v>27.23</v>
      </c>
      <c r="F978">
        <v>27.02</v>
      </c>
      <c r="G978">
        <v>26.7</v>
      </c>
      <c r="I978" s="10">
        <f t="shared" si="29"/>
        <v>26.717073170731716</v>
      </c>
    </row>
    <row r="979" spans="1:9" x14ac:dyDescent="0.25">
      <c r="A979">
        <f t="shared" si="30"/>
        <v>777</v>
      </c>
      <c r="B979">
        <v>27</v>
      </c>
      <c r="C979">
        <v>155</v>
      </c>
      <c r="D979">
        <v>28.48</v>
      </c>
      <c r="E979">
        <v>27.23</v>
      </c>
      <c r="F979">
        <v>27.02</v>
      </c>
      <c r="G979">
        <v>26.7</v>
      </c>
      <c r="I979" s="10">
        <f t="shared" si="29"/>
        <v>26.717073170731716</v>
      </c>
    </row>
    <row r="980" spans="1:9" x14ac:dyDescent="0.25">
      <c r="A980">
        <f t="shared" si="30"/>
        <v>777.5</v>
      </c>
      <c r="B980">
        <v>27</v>
      </c>
      <c r="C980">
        <v>155</v>
      </c>
      <c r="D980">
        <v>28.48</v>
      </c>
      <c r="E980">
        <v>27.23</v>
      </c>
      <c r="F980">
        <v>27.02</v>
      </c>
      <c r="G980">
        <v>26.72</v>
      </c>
      <c r="I980" s="10">
        <f t="shared" si="29"/>
        <v>26.716585365853668</v>
      </c>
    </row>
    <row r="981" spans="1:9" x14ac:dyDescent="0.25">
      <c r="A981">
        <f t="shared" si="30"/>
        <v>778</v>
      </c>
      <c r="B981">
        <v>27</v>
      </c>
      <c r="C981">
        <v>155</v>
      </c>
      <c r="D981">
        <v>28.48</v>
      </c>
      <c r="E981">
        <v>27.25</v>
      </c>
      <c r="F981">
        <v>27.02</v>
      </c>
      <c r="G981">
        <v>26.72</v>
      </c>
      <c r="I981" s="10">
        <f t="shared" si="29"/>
        <v>26.716097560975619</v>
      </c>
    </row>
    <row r="982" spans="1:9" x14ac:dyDescent="0.25">
      <c r="A982">
        <f t="shared" si="30"/>
        <v>778.5</v>
      </c>
      <c r="B982">
        <v>27</v>
      </c>
      <c r="C982">
        <v>155</v>
      </c>
      <c r="D982">
        <v>28.46</v>
      </c>
      <c r="E982">
        <v>27.18</v>
      </c>
      <c r="F982">
        <v>27.02</v>
      </c>
      <c r="G982">
        <v>26.75</v>
      </c>
      <c r="I982" s="10">
        <f t="shared" si="29"/>
        <v>26.716097560975619</v>
      </c>
    </row>
    <row r="983" spans="1:9" x14ac:dyDescent="0.25">
      <c r="A983">
        <f t="shared" si="30"/>
        <v>779</v>
      </c>
      <c r="B983">
        <v>27</v>
      </c>
      <c r="C983">
        <v>155</v>
      </c>
      <c r="D983">
        <v>28.46</v>
      </c>
      <c r="E983">
        <v>27.2</v>
      </c>
      <c r="F983">
        <v>27.02</v>
      </c>
      <c r="G983">
        <v>26.7</v>
      </c>
      <c r="I983" s="10">
        <f t="shared" ref="I983:I1046" si="31">AVERAGE(G963:G1003)</f>
        <v>26.716097560975619</v>
      </c>
    </row>
    <row r="984" spans="1:9" x14ac:dyDescent="0.25">
      <c r="A984">
        <f t="shared" si="30"/>
        <v>779.5</v>
      </c>
      <c r="B984">
        <v>27</v>
      </c>
      <c r="C984">
        <v>155</v>
      </c>
      <c r="D984">
        <v>28.48</v>
      </c>
      <c r="E984">
        <v>27.2</v>
      </c>
      <c r="F984">
        <v>27.02</v>
      </c>
      <c r="G984">
        <v>26.68</v>
      </c>
      <c r="I984" s="10">
        <f t="shared" si="31"/>
        <v>26.716097560975619</v>
      </c>
    </row>
    <row r="985" spans="1:9" x14ac:dyDescent="0.25">
      <c r="A985">
        <f t="shared" si="30"/>
        <v>780</v>
      </c>
      <c r="B985">
        <v>27</v>
      </c>
      <c r="C985">
        <v>155</v>
      </c>
      <c r="D985">
        <v>28.5</v>
      </c>
      <c r="E985">
        <v>27.23</v>
      </c>
      <c r="F985">
        <v>27.02</v>
      </c>
      <c r="G985">
        <v>26.7</v>
      </c>
      <c r="I985" s="10">
        <f t="shared" si="31"/>
        <v>26.715609756097571</v>
      </c>
    </row>
    <row r="986" spans="1:9" x14ac:dyDescent="0.25">
      <c r="A986">
        <f t="shared" si="30"/>
        <v>780.5</v>
      </c>
      <c r="B986">
        <v>27</v>
      </c>
      <c r="C986">
        <v>155</v>
      </c>
      <c r="D986">
        <v>28.48</v>
      </c>
      <c r="E986">
        <v>27.2</v>
      </c>
      <c r="F986">
        <v>27.02</v>
      </c>
      <c r="G986">
        <v>26.68</v>
      </c>
      <c r="I986" s="10">
        <f t="shared" si="31"/>
        <v>26.715609756097571</v>
      </c>
    </row>
    <row r="987" spans="1:9" x14ac:dyDescent="0.25">
      <c r="A987">
        <f t="shared" si="30"/>
        <v>781</v>
      </c>
      <c r="B987">
        <v>27</v>
      </c>
      <c r="C987">
        <v>155</v>
      </c>
      <c r="D987">
        <v>28.48</v>
      </c>
      <c r="E987">
        <v>27.25</v>
      </c>
      <c r="F987">
        <v>27.02</v>
      </c>
      <c r="G987">
        <v>26.75</v>
      </c>
      <c r="I987" s="10">
        <f t="shared" si="31"/>
        <v>26.714878048780498</v>
      </c>
    </row>
    <row r="988" spans="1:9" x14ac:dyDescent="0.25">
      <c r="A988">
        <f t="shared" si="30"/>
        <v>781.5</v>
      </c>
      <c r="B988">
        <v>27</v>
      </c>
      <c r="C988">
        <v>155</v>
      </c>
      <c r="D988">
        <v>28.48</v>
      </c>
      <c r="E988">
        <v>27.23</v>
      </c>
      <c r="F988">
        <v>27.02</v>
      </c>
      <c r="G988">
        <v>26.72</v>
      </c>
      <c r="I988" s="10">
        <f t="shared" si="31"/>
        <v>26.715609756097571</v>
      </c>
    </row>
    <row r="989" spans="1:9" x14ac:dyDescent="0.25">
      <c r="A989">
        <f t="shared" si="30"/>
        <v>782</v>
      </c>
      <c r="B989">
        <v>27</v>
      </c>
      <c r="C989">
        <v>155</v>
      </c>
      <c r="D989">
        <v>28.46</v>
      </c>
      <c r="E989">
        <v>27.23</v>
      </c>
      <c r="F989">
        <v>27.02</v>
      </c>
      <c r="G989">
        <v>26.68</v>
      </c>
      <c r="I989" s="10">
        <f t="shared" si="31"/>
        <v>26.715121951219523</v>
      </c>
    </row>
    <row r="990" spans="1:9" x14ac:dyDescent="0.25">
      <c r="A990">
        <f t="shared" si="30"/>
        <v>782.5</v>
      </c>
      <c r="B990">
        <v>27</v>
      </c>
      <c r="C990">
        <v>155</v>
      </c>
      <c r="D990">
        <v>28.48</v>
      </c>
      <c r="E990">
        <v>27.27</v>
      </c>
      <c r="F990">
        <v>27.02</v>
      </c>
      <c r="G990">
        <v>26.75</v>
      </c>
      <c r="I990" s="10">
        <f t="shared" si="31"/>
        <v>26.71439024390245</v>
      </c>
    </row>
    <row r="991" spans="1:9" x14ac:dyDescent="0.25">
      <c r="A991">
        <f t="shared" si="30"/>
        <v>783</v>
      </c>
      <c r="B991">
        <v>27</v>
      </c>
      <c r="C991">
        <v>155</v>
      </c>
      <c r="D991">
        <v>28.44</v>
      </c>
      <c r="E991">
        <v>27.25</v>
      </c>
      <c r="F991">
        <v>27.03</v>
      </c>
      <c r="G991">
        <v>26.72</v>
      </c>
      <c r="I991" s="10">
        <f t="shared" si="31"/>
        <v>26.715121951219523</v>
      </c>
    </row>
    <row r="992" spans="1:9" x14ac:dyDescent="0.25">
      <c r="A992">
        <f t="shared" si="30"/>
        <v>783.5</v>
      </c>
      <c r="B992">
        <v>27</v>
      </c>
      <c r="C992">
        <v>155</v>
      </c>
      <c r="D992">
        <v>28.4</v>
      </c>
      <c r="E992">
        <v>27.27</v>
      </c>
      <c r="F992">
        <v>27.03</v>
      </c>
      <c r="G992">
        <v>26.72</v>
      </c>
      <c r="I992" s="10">
        <f t="shared" si="31"/>
        <v>26.716097560975619</v>
      </c>
    </row>
    <row r="993" spans="1:9" x14ac:dyDescent="0.25">
      <c r="A993">
        <f t="shared" si="30"/>
        <v>784</v>
      </c>
      <c r="B993">
        <v>27</v>
      </c>
      <c r="C993">
        <v>155</v>
      </c>
      <c r="D993">
        <v>28.44</v>
      </c>
      <c r="E993">
        <v>27.25</v>
      </c>
      <c r="F993">
        <v>27.03</v>
      </c>
      <c r="G993">
        <v>26.72</v>
      </c>
      <c r="I993" s="10">
        <f t="shared" si="31"/>
        <v>26.716829268292692</v>
      </c>
    </row>
    <row r="994" spans="1:9" x14ac:dyDescent="0.25">
      <c r="A994">
        <f t="shared" si="30"/>
        <v>784.5</v>
      </c>
      <c r="B994">
        <v>27</v>
      </c>
      <c r="C994">
        <v>155</v>
      </c>
      <c r="D994">
        <v>28.4</v>
      </c>
      <c r="E994">
        <v>27.18</v>
      </c>
      <c r="F994">
        <v>27.03</v>
      </c>
      <c r="G994">
        <v>26.75</v>
      </c>
      <c r="I994" s="10">
        <f t="shared" si="31"/>
        <v>26.716829268292692</v>
      </c>
    </row>
    <row r="995" spans="1:9" x14ac:dyDescent="0.25">
      <c r="A995">
        <f t="shared" si="30"/>
        <v>785</v>
      </c>
      <c r="B995">
        <v>27</v>
      </c>
      <c r="C995">
        <v>155</v>
      </c>
      <c r="D995">
        <v>28.46</v>
      </c>
      <c r="E995">
        <v>27.27</v>
      </c>
      <c r="F995">
        <v>27.03</v>
      </c>
      <c r="G995">
        <v>26.75</v>
      </c>
      <c r="I995" s="10">
        <f t="shared" si="31"/>
        <v>26.716829268292692</v>
      </c>
    </row>
    <row r="996" spans="1:9" x14ac:dyDescent="0.25">
      <c r="A996">
        <f t="shared" si="30"/>
        <v>785.5</v>
      </c>
      <c r="B996">
        <v>27</v>
      </c>
      <c r="C996">
        <v>155</v>
      </c>
      <c r="D996">
        <v>28.44</v>
      </c>
      <c r="E996">
        <v>27.25</v>
      </c>
      <c r="F996">
        <v>27.03</v>
      </c>
      <c r="G996">
        <v>26.75</v>
      </c>
      <c r="I996" s="10">
        <f t="shared" si="31"/>
        <v>26.716829268292692</v>
      </c>
    </row>
    <row r="997" spans="1:9" x14ac:dyDescent="0.25">
      <c r="A997">
        <f t="shared" si="30"/>
        <v>786</v>
      </c>
      <c r="B997">
        <v>27</v>
      </c>
      <c r="C997">
        <v>155</v>
      </c>
      <c r="D997">
        <v>28.44</v>
      </c>
      <c r="E997">
        <v>27.25</v>
      </c>
      <c r="F997">
        <v>27.03</v>
      </c>
      <c r="G997">
        <v>26.7</v>
      </c>
      <c r="I997" s="10">
        <f t="shared" si="31"/>
        <v>26.717560975609764</v>
      </c>
    </row>
    <row r="998" spans="1:9" x14ac:dyDescent="0.25">
      <c r="A998">
        <f t="shared" si="30"/>
        <v>786.5</v>
      </c>
      <c r="B998">
        <v>27</v>
      </c>
      <c r="C998">
        <v>155</v>
      </c>
      <c r="D998">
        <v>28.44</v>
      </c>
      <c r="E998">
        <v>27.23</v>
      </c>
      <c r="F998">
        <v>27.03</v>
      </c>
      <c r="G998">
        <v>26.68</v>
      </c>
      <c r="I998" s="10">
        <f t="shared" si="31"/>
        <v>26.71707317073172</v>
      </c>
    </row>
    <row r="999" spans="1:9" x14ac:dyDescent="0.25">
      <c r="A999">
        <f t="shared" si="30"/>
        <v>787</v>
      </c>
      <c r="B999">
        <v>27</v>
      </c>
      <c r="C999">
        <v>155</v>
      </c>
      <c r="D999">
        <v>28.46</v>
      </c>
      <c r="E999">
        <v>27.25</v>
      </c>
      <c r="F999">
        <v>27.03</v>
      </c>
      <c r="G999">
        <v>26.72</v>
      </c>
      <c r="I999" s="10">
        <f t="shared" si="31"/>
        <v>26.717560975609768</v>
      </c>
    </row>
    <row r="1000" spans="1:9" x14ac:dyDescent="0.25">
      <c r="A1000">
        <f t="shared" si="30"/>
        <v>787.5</v>
      </c>
      <c r="B1000">
        <v>27</v>
      </c>
      <c r="C1000">
        <v>155</v>
      </c>
      <c r="D1000">
        <v>28.44</v>
      </c>
      <c r="E1000">
        <v>27.23</v>
      </c>
      <c r="F1000">
        <v>27.03</v>
      </c>
      <c r="G1000">
        <v>26.7</v>
      </c>
      <c r="I1000" s="10">
        <f t="shared" si="31"/>
        <v>26.718048780487816</v>
      </c>
    </row>
    <row r="1001" spans="1:9" x14ac:dyDescent="0.25">
      <c r="A1001">
        <f t="shared" si="30"/>
        <v>788</v>
      </c>
      <c r="B1001">
        <v>27</v>
      </c>
      <c r="C1001">
        <v>155</v>
      </c>
      <c r="D1001">
        <v>28.46</v>
      </c>
      <c r="E1001">
        <v>27.23</v>
      </c>
      <c r="F1001">
        <v>27.03</v>
      </c>
      <c r="G1001">
        <v>26.7</v>
      </c>
      <c r="I1001" s="10">
        <f t="shared" si="31"/>
        <v>26.717560975609768</v>
      </c>
    </row>
    <row r="1002" spans="1:9" x14ac:dyDescent="0.25">
      <c r="A1002">
        <f t="shared" si="30"/>
        <v>788.5</v>
      </c>
      <c r="B1002">
        <v>27</v>
      </c>
      <c r="C1002">
        <v>155</v>
      </c>
      <c r="D1002">
        <v>28.42</v>
      </c>
      <c r="E1002">
        <v>27.2</v>
      </c>
      <c r="F1002">
        <v>27.03</v>
      </c>
      <c r="G1002">
        <v>26.7</v>
      </c>
      <c r="I1002" s="10">
        <f t="shared" si="31"/>
        <v>26.717560975609768</v>
      </c>
    </row>
    <row r="1003" spans="1:9" x14ac:dyDescent="0.25">
      <c r="A1003">
        <f t="shared" si="30"/>
        <v>789</v>
      </c>
      <c r="B1003">
        <v>27</v>
      </c>
      <c r="C1003">
        <v>155</v>
      </c>
      <c r="D1003">
        <v>28.44</v>
      </c>
      <c r="E1003">
        <v>27.25</v>
      </c>
      <c r="F1003">
        <v>27.03</v>
      </c>
      <c r="G1003">
        <v>26.72</v>
      </c>
      <c r="I1003" s="10">
        <f t="shared" si="31"/>
        <v>26.717560975609768</v>
      </c>
    </row>
    <row r="1004" spans="1:9" x14ac:dyDescent="0.25">
      <c r="A1004">
        <f t="shared" si="30"/>
        <v>789.5</v>
      </c>
      <c r="B1004">
        <v>27</v>
      </c>
      <c r="C1004">
        <v>154</v>
      </c>
      <c r="D1004">
        <v>28.44</v>
      </c>
      <c r="E1004">
        <v>27.23</v>
      </c>
      <c r="F1004">
        <v>27.03</v>
      </c>
      <c r="G1004">
        <v>26.7</v>
      </c>
      <c r="I1004" s="10">
        <f t="shared" si="31"/>
        <v>26.718048780487813</v>
      </c>
    </row>
    <row r="1005" spans="1:9" x14ac:dyDescent="0.25">
      <c r="A1005">
        <f t="shared" si="30"/>
        <v>790</v>
      </c>
      <c r="B1005">
        <v>27</v>
      </c>
      <c r="C1005">
        <v>154</v>
      </c>
      <c r="D1005">
        <v>28.42</v>
      </c>
      <c r="E1005">
        <v>27.18</v>
      </c>
      <c r="F1005">
        <v>27.03</v>
      </c>
      <c r="G1005">
        <v>26.7</v>
      </c>
      <c r="I1005" s="10">
        <f t="shared" si="31"/>
        <v>26.718536585365865</v>
      </c>
    </row>
    <row r="1006" spans="1:9" x14ac:dyDescent="0.25">
      <c r="A1006">
        <f t="shared" si="30"/>
        <v>790.5</v>
      </c>
      <c r="B1006">
        <v>27</v>
      </c>
      <c r="C1006">
        <v>154</v>
      </c>
      <c r="D1006">
        <v>28.46</v>
      </c>
      <c r="E1006">
        <v>27.23</v>
      </c>
      <c r="F1006">
        <v>27.03</v>
      </c>
      <c r="G1006">
        <v>26.72</v>
      </c>
      <c r="I1006" s="10">
        <f t="shared" si="31"/>
        <v>26.719024390243909</v>
      </c>
    </row>
    <row r="1007" spans="1:9" x14ac:dyDescent="0.25">
      <c r="A1007">
        <f t="shared" si="30"/>
        <v>791</v>
      </c>
      <c r="B1007">
        <v>27</v>
      </c>
      <c r="C1007">
        <v>154</v>
      </c>
      <c r="D1007">
        <v>28.46</v>
      </c>
      <c r="E1007">
        <v>27.25</v>
      </c>
      <c r="F1007">
        <v>27.03</v>
      </c>
      <c r="G1007">
        <v>26.72</v>
      </c>
      <c r="I1007" s="10">
        <f t="shared" si="31"/>
        <v>26.720731707317078</v>
      </c>
    </row>
    <row r="1008" spans="1:9" x14ac:dyDescent="0.25">
      <c r="A1008">
        <f t="shared" si="30"/>
        <v>791.5</v>
      </c>
      <c r="B1008">
        <v>27</v>
      </c>
      <c r="C1008">
        <v>154</v>
      </c>
      <c r="D1008">
        <v>28.46</v>
      </c>
      <c r="E1008">
        <v>27.25</v>
      </c>
      <c r="F1008">
        <v>27.03</v>
      </c>
      <c r="G1008">
        <v>26.75</v>
      </c>
      <c r="I1008" s="10">
        <f t="shared" si="31"/>
        <v>26.719024390243909</v>
      </c>
    </row>
    <row r="1009" spans="1:9" x14ac:dyDescent="0.25">
      <c r="A1009">
        <f t="shared" si="30"/>
        <v>792</v>
      </c>
      <c r="B1009">
        <v>27</v>
      </c>
      <c r="C1009">
        <v>154</v>
      </c>
      <c r="D1009">
        <v>28.44</v>
      </c>
      <c r="E1009">
        <v>27.2</v>
      </c>
      <c r="F1009">
        <v>27.03</v>
      </c>
      <c r="G1009">
        <v>26.68</v>
      </c>
      <c r="I1009" s="10">
        <f t="shared" si="31"/>
        <v>26.719756097560985</v>
      </c>
    </row>
    <row r="1010" spans="1:9" x14ac:dyDescent="0.25">
      <c r="A1010">
        <f t="shared" si="30"/>
        <v>792.5</v>
      </c>
      <c r="B1010">
        <v>27</v>
      </c>
      <c r="C1010">
        <v>154</v>
      </c>
      <c r="D1010">
        <v>28.48</v>
      </c>
      <c r="E1010">
        <v>27.23</v>
      </c>
      <c r="F1010">
        <v>27.03</v>
      </c>
      <c r="G1010">
        <v>26.72</v>
      </c>
      <c r="I1010" s="10">
        <f t="shared" si="31"/>
        <v>26.721463414634155</v>
      </c>
    </row>
    <row r="1011" spans="1:9" x14ac:dyDescent="0.25">
      <c r="A1011">
        <f t="shared" si="30"/>
        <v>793</v>
      </c>
      <c r="B1011">
        <v>27</v>
      </c>
      <c r="C1011">
        <v>154</v>
      </c>
      <c r="D1011">
        <v>28.46</v>
      </c>
      <c r="E1011">
        <v>27.25</v>
      </c>
      <c r="F1011">
        <v>27.03</v>
      </c>
      <c r="G1011">
        <v>26.75</v>
      </c>
      <c r="I1011" s="10">
        <f t="shared" si="31"/>
        <v>26.721463414634155</v>
      </c>
    </row>
    <row r="1012" spans="1:9" x14ac:dyDescent="0.25">
      <c r="A1012">
        <f t="shared" si="30"/>
        <v>793.5</v>
      </c>
      <c r="B1012">
        <v>27</v>
      </c>
      <c r="C1012">
        <v>154</v>
      </c>
      <c r="D1012">
        <v>28.42</v>
      </c>
      <c r="E1012">
        <v>27.23</v>
      </c>
      <c r="F1012">
        <v>27.03</v>
      </c>
      <c r="G1012">
        <v>26.72</v>
      </c>
      <c r="I1012" s="10">
        <f t="shared" si="31"/>
        <v>26.721463414634155</v>
      </c>
    </row>
    <row r="1013" spans="1:9" x14ac:dyDescent="0.25">
      <c r="A1013">
        <f t="shared" si="30"/>
        <v>794</v>
      </c>
      <c r="B1013">
        <v>27</v>
      </c>
      <c r="C1013">
        <v>154</v>
      </c>
      <c r="D1013">
        <v>28.46</v>
      </c>
      <c r="E1013">
        <v>27.25</v>
      </c>
      <c r="F1013">
        <v>27.03</v>
      </c>
      <c r="G1013">
        <v>26.75</v>
      </c>
      <c r="I1013" s="10">
        <f t="shared" si="31"/>
        <v>26.722195121951227</v>
      </c>
    </row>
    <row r="1014" spans="1:9" x14ac:dyDescent="0.25">
      <c r="A1014">
        <f t="shared" si="30"/>
        <v>794.5</v>
      </c>
      <c r="B1014">
        <v>27</v>
      </c>
      <c r="C1014">
        <v>154</v>
      </c>
      <c r="D1014">
        <v>28.46</v>
      </c>
      <c r="E1014">
        <v>27.25</v>
      </c>
      <c r="F1014">
        <v>27.03</v>
      </c>
      <c r="G1014">
        <v>26.72</v>
      </c>
      <c r="I1014" s="10">
        <f t="shared" si="31"/>
        <v>26.722195121951227</v>
      </c>
    </row>
    <row r="1015" spans="1:9" x14ac:dyDescent="0.25">
      <c r="A1015">
        <f t="shared" si="30"/>
        <v>795</v>
      </c>
      <c r="B1015">
        <v>27</v>
      </c>
      <c r="C1015">
        <v>154</v>
      </c>
      <c r="D1015">
        <v>28.46</v>
      </c>
      <c r="E1015">
        <v>27.25</v>
      </c>
      <c r="F1015">
        <v>27.03</v>
      </c>
      <c r="G1015">
        <v>26.72</v>
      </c>
      <c r="I1015" s="10">
        <f t="shared" si="31"/>
        <v>26.720975609756106</v>
      </c>
    </row>
    <row r="1016" spans="1:9" x14ac:dyDescent="0.25">
      <c r="A1016">
        <f t="shared" si="30"/>
        <v>795.5</v>
      </c>
      <c r="B1016">
        <v>27</v>
      </c>
      <c r="C1016">
        <v>154</v>
      </c>
      <c r="D1016">
        <v>28.46</v>
      </c>
      <c r="E1016">
        <v>27.23</v>
      </c>
      <c r="F1016">
        <v>27.03</v>
      </c>
      <c r="G1016">
        <v>26.72</v>
      </c>
      <c r="I1016" s="10">
        <f t="shared" si="31"/>
        <v>26.720975609756106</v>
      </c>
    </row>
    <row r="1017" spans="1:9" x14ac:dyDescent="0.25">
      <c r="A1017">
        <f t="shared" si="30"/>
        <v>796</v>
      </c>
      <c r="B1017">
        <v>27</v>
      </c>
      <c r="C1017">
        <v>154</v>
      </c>
      <c r="D1017">
        <v>28.44</v>
      </c>
      <c r="E1017">
        <v>27.23</v>
      </c>
      <c r="F1017">
        <v>27.03</v>
      </c>
      <c r="G1017">
        <v>26.75</v>
      </c>
      <c r="I1017" s="10">
        <f t="shared" si="31"/>
        <v>26.720975609756106</v>
      </c>
    </row>
    <row r="1018" spans="1:9" x14ac:dyDescent="0.25">
      <c r="A1018">
        <f t="shared" si="30"/>
        <v>796.5</v>
      </c>
      <c r="B1018">
        <v>27</v>
      </c>
      <c r="C1018">
        <v>154</v>
      </c>
      <c r="D1018">
        <v>28.46</v>
      </c>
      <c r="E1018">
        <v>27.23</v>
      </c>
      <c r="F1018">
        <v>27.03</v>
      </c>
      <c r="G1018">
        <v>26.7</v>
      </c>
      <c r="I1018" s="10">
        <f t="shared" si="31"/>
        <v>26.722195121951227</v>
      </c>
    </row>
    <row r="1019" spans="1:9" x14ac:dyDescent="0.25">
      <c r="A1019">
        <f t="shared" si="30"/>
        <v>797</v>
      </c>
      <c r="B1019">
        <v>27</v>
      </c>
      <c r="C1019">
        <v>154</v>
      </c>
      <c r="D1019">
        <v>28.44</v>
      </c>
      <c r="E1019">
        <v>27.25</v>
      </c>
      <c r="F1019">
        <v>27.03</v>
      </c>
      <c r="G1019">
        <v>26.72</v>
      </c>
      <c r="I1019" s="10">
        <f t="shared" si="31"/>
        <v>26.723902439024396</v>
      </c>
    </row>
    <row r="1020" spans="1:9" x14ac:dyDescent="0.25">
      <c r="A1020">
        <f t="shared" si="30"/>
        <v>797.5</v>
      </c>
      <c r="B1020">
        <v>27</v>
      </c>
      <c r="C1020">
        <v>154</v>
      </c>
      <c r="D1020">
        <v>28.46</v>
      </c>
      <c r="E1020">
        <v>27.23</v>
      </c>
      <c r="F1020">
        <v>27.03</v>
      </c>
      <c r="G1020">
        <v>26.72</v>
      </c>
      <c r="I1020" s="10">
        <f t="shared" si="31"/>
        <v>26.7229268292683</v>
      </c>
    </row>
    <row r="1021" spans="1:9" x14ac:dyDescent="0.25">
      <c r="A1021">
        <f t="shared" si="30"/>
        <v>798</v>
      </c>
      <c r="B1021">
        <v>27</v>
      </c>
      <c r="C1021">
        <v>154</v>
      </c>
      <c r="D1021">
        <v>28.46</v>
      </c>
      <c r="E1021">
        <v>27.23</v>
      </c>
      <c r="F1021">
        <v>27.03</v>
      </c>
      <c r="G1021">
        <v>26.7</v>
      </c>
      <c r="I1021" s="10">
        <f t="shared" si="31"/>
        <v>26.723414634146348</v>
      </c>
    </row>
    <row r="1022" spans="1:9" x14ac:dyDescent="0.25">
      <c r="A1022">
        <f t="shared" si="30"/>
        <v>798.5</v>
      </c>
      <c r="B1022">
        <v>27</v>
      </c>
      <c r="C1022">
        <v>154</v>
      </c>
      <c r="D1022">
        <v>28.44</v>
      </c>
      <c r="E1022">
        <v>27.25</v>
      </c>
      <c r="F1022">
        <v>27.03</v>
      </c>
      <c r="G1022">
        <v>26.72</v>
      </c>
      <c r="I1022" s="10">
        <f t="shared" si="31"/>
        <v>26.724634146341469</v>
      </c>
    </row>
    <row r="1023" spans="1:9" x14ac:dyDescent="0.25">
      <c r="A1023">
        <f t="shared" si="30"/>
        <v>799</v>
      </c>
      <c r="B1023">
        <v>27</v>
      </c>
      <c r="C1023">
        <v>154</v>
      </c>
      <c r="D1023">
        <v>28.46</v>
      </c>
      <c r="E1023">
        <v>27.25</v>
      </c>
      <c r="F1023">
        <v>27.03</v>
      </c>
      <c r="G1023">
        <v>26.75</v>
      </c>
      <c r="I1023" s="10">
        <f t="shared" si="31"/>
        <v>26.725121951219514</v>
      </c>
    </row>
    <row r="1024" spans="1:9" x14ac:dyDescent="0.25">
      <c r="A1024">
        <f t="shared" si="30"/>
        <v>799.5</v>
      </c>
      <c r="B1024">
        <v>27</v>
      </c>
      <c r="C1024">
        <v>154</v>
      </c>
      <c r="D1024">
        <v>28.46</v>
      </c>
      <c r="E1024">
        <v>27.25</v>
      </c>
      <c r="F1024">
        <v>27.03</v>
      </c>
      <c r="G1024">
        <v>26.72</v>
      </c>
      <c r="I1024" s="10">
        <f t="shared" si="31"/>
        <v>26.72585365853659</v>
      </c>
    </row>
    <row r="1025" spans="1:9" x14ac:dyDescent="0.25">
      <c r="A1025">
        <f t="shared" si="30"/>
        <v>800</v>
      </c>
      <c r="B1025">
        <v>27</v>
      </c>
      <c r="C1025">
        <v>154</v>
      </c>
      <c r="D1025">
        <v>28.46</v>
      </c>
      <c r="E1025">
        <v>27.23</v>
      </c>
      <c r="F1025">
        <v>27.04</v>
      </c>
      <c r="G1025">
        <v>26.7</v>
      </c>
      <c r="I1025" s="10">
        <f t="shared" si="31"/>
        <v>26.72707317073171</v>
      </c>
    </row>
    <row r="1026" spans="1:9" x14ac:dyDescent="0.25">
      <c r="A1026">
        <f t="shared" si="30"/>
        <v>800.5</v>
      </c>
      <c r="B1026">
        <v>27</v>
      </c>
      <c r="C1026">
        <v>154</v>
      </c>
      <c r="D1026">
        <v>28.46</v>
      </c>
      <c r="E1026">
        <v>27.23</v>
      </c>
      <c r="F1026">
        <v>27.04</v>
      </c>
      <c r="G1026">
        <v>26.72</v>
      </c>
      <c r="I1026" s="10">
        <f t="shared" si="31"/>
        <v>26.728292682926831</v>
      </c>
    </row>
    <row r="1027" spans="1:9" x14ac:dyDescent="0.25">
      <c r="A1027">
        <f t="shared" si="30"/>
        <v>801</v>
      </c>
      <c r="B1027">
        <v>27</v>
      </c>
      <c r="C1027">
        <v>154</v>
      </c>
      <c r="D1027">
        <v>28.46</v>
      </c>
      <c r="E1027">
        <v>27.25</v>
      </c>
      <c r="F1027">
        <v>27.04</v>
      </c>
      <c r="G1027">
        <v>26.75</v>
      </c>
      <c r="I1027" s="10">
        <f t="shared" si="31"/>
        <v>26.728292682926828</v>
      </c>
    </row>
    <row r="1028" spans="1:9" x14ac:dyDescent="0.25">
      <c r="A1028">
        <f t="shared" ref="A1028:A1091" si="32">A1027+0.5</f>
        <v>801.5</v>
      </c>
      <c r="B1028">
        <v>27</v>
      </c>
      <c r="C1028">
        <v>154</v>
      </c>
      <c r="D1028">
        <v>28.44</v>
      </c>
      <c r="E1028">
        <v>27.2</v>
      </c>
      <c r="F1028">
        <v>27.04</v>
      </c>
      <c r="G1028">
        <v>26.68</v>
      </c>
      <c r="I1028" s="10">
        <f t="shared" si="31"/>
        <v>26.727317073170735</v>
      </c>
    </row>
    <row r="1029" spans="1:9" x14ac:dyDescent="0.25">
      <c r="A1029">
        <f t="shared" si="32"/>
        <v>802</v>
      </c>
      <c r="B1029">
        <v>27</v>
      </c>
      <c r="C1029">
        <v>154</v>
      </c>
      <c r="D1029">
        <v>28.46</v>
      </c>
      <c r="E1029">
        <v>27.25</v>
      </c>
      <c r="F1029">
        <v>27.04</v>
      </c>
      <c r="G1029">
        <v>26.75</v>
      </c>
      <c r="I1029" s="10">
        <f t="shared" si="31"/>
        <v>26.727317073170735</v>
      </c>
    </row>
    <row r="1030" spans="1:9" x14ac:dyDescent="0.25">
      <c r="A1030">
        <f t="shared" si="32"/>
        <v>802.5</v>
      </c>
      <c r="B1030">
        <v>27</v>
      </c>
      <c r="C1030">
        <v>154</v>
      </c>
      <c r="D1030">
        <v>28.42</v>
      </c>
      <c r="E1030">
        <v>27.27</v>
      </c>
      <c r="F1030">
        <v>27.04</v>
      </c>
      <c r="G1030">
        <v>26.75</v>
      </c>
      <c r="I1030" s="10">
        <f t="shared" si="31"/>
        <v>26.729024390243904</v>
      </c>
    </row>
    <row r="1031" spans="1:9" x14ac:dyDescent="0.25">
      <c r="A1031">
        <f t="shared" si="32"/>
        <v>803</v>
      </c>
      <c r="B1031">
        <v>27</v>
      </c>
      <c r="C1031">
        <v>154</v>
      </c>
      <c r="D1031">
        <v>28.46</v>
      </c>
      <c r="E1031">
        <v>27.25</v>
      </c>
      <c r="F1031">
        <v>27.04</v>
      </c>
      <c r="G1031">
        <v>26.75</v>
      </c>
      <c r="I1031" s="10">
        <f t="shared" si="31"/>
        <v>26.729024390243904</v>
      </c>
    </row>
    <row r="1032" spans="1:9" x14ac:dyDescent="0.25">
      <c r="A1032">
        <f t="shared" si="32"/>
        <v>803.5</v>
      </c>
      <c r="B1032">
        <v>27</v>
      </c>
      <c r="C1032">
        <v>154</v>
      </c>
      <c r="D1032">
        <v>28.46</v>
      </c>
      <c r="E1032">
        <v>27.23</v>
      </c>
      <c r="F1032">
        <v>27.04</v>
      </c>
      <c r="G1032">
        <v>26.72</v>
      </c>
      <c r="I1032" s="10">
        <f t="shared" si="31"/>
        <v>26.727804878048783</v>
      </c>
    </row>
    <row r="1033" spans="1:9" x14ac:dyDescent="0.25">
      <c r="A1033">
        <f t="shared" si="32"/>
        <v>804</v>
      </c>
      <c r="B1033">
        <v>27</v>
      </c>
      <c r="C1033">
        <v>154</v>
      </c>
      <c r="D1033">
        <v>28.48</v>
      </c>
      <c r="E1033">
        <v>27.25</v>
      </c>
      <c r="F1033">
        <v>27.04</v>
      </c>
      <c r="G1033">
        <v>26.75</v>
      </c>
      <c r="I1033" s="10">
        <f t="shared" si="31"/>
        <v>26.726829268292683</v>
      </c>
    </row>
    <row r="1034" spans="1:9" x14ac:dyDescent="0.25">
      <c r="A1034">
        <f t="shared" si="32"/>
        <v>804.5</v>
      </c>
      <c r="B1034">
        <v>27</v>
      </c>
      <c r="C1034">
        <v>154</v>
      </c>
      <c r="D1034">
        <v>28.46</v>
      </c>
      <c r="E1034">
        <v>27.25</v>
      </c>
      <c r="F1034">
        <v>27.04</v>
      </c>
      <c r="G1034">
        <v>26.72</v>
      </c>
      <c r="I1034" s="10">
        <f t="shared" si="31"/>
        <v>26.725609756097562</v>
      </c>
    </row>
    <row r="1035" spans="1:9" x14ac:dyDescent="0.25">
      <c r="A1035">
        <f t="shared" si="32"/>
        <v>805</v>
      </c>
      <c r="B1035">
        <v>27</v>
      </c>
      <c r="C1035">
        <v>154</v>
      </c>
      <c r="D1035">
        <v>28.46</v>
      </c>
      <c r="E1035">
        <v>27.2</v>
      </c>
      <c r="F1035">
        <v>27.04</v>
      </c>
      <c r="G1035">
        <v>26.7</v>
      </c>
      <c r="I1035" s="10">
        <f t="shared" si="31"/>
        <v>26.725609756097565</v>
      </c>
    </row>
    <row r="1036" spans="1:9" x14ac:dyDescent="0.25">
      <c r="A1036">
        <f t="shared" si="32"/>
        <v>805.5</v>
      </c>
      <c r="B1036">
        <v>27</v>
      </c>
      <c r="C1036">
        <v>154</v>
      </c>
      <c r="D1036">
        <v>28.46</v>
      </c>
      <c r="E1036">
        <v>27.25</v>
      </c>
      <c r="F1036">
        <v>27.04</v>
      </c>
      <c r="G1036">
        <v>26.75</v>
      </c>
      <c r="I1036" s="10">
        <f t="shared" si="31"/>
        <v>26.725609756097562</v>
      </c>
    </row>
    <row r="1037" spans="1:9" x14ac:dyDescent="0.25">
      <c r="A1037">
        <f t="shared" si="32"/>
        <v>806</v>
      </c>
      <c r="B1037">
        <v>27</v>
      </c>
      <c r="C1037">
        <v>154</v>
      </c>
      <c r="D1037">
        <v>28.46</v>
      </c>
      <c r="E1037">
        <v>27.25</v>
      </c>
      <c r="F1037">
        <v>27.04</v>
      </c>
      <c r="G1037">
        <v>26.75</v>
      </c>
      <c r="I1037" s="10">
        <f t="shared" si="31"/>
        <v>26.725609756097562</v>
      </c>
    </row>
    <row r="1038" spans="1:9" x14ac:dyDescent="0.25">
      <c r="A1038">
        <f t="shared" si="32"/>
        <v>806.5</v>
      </c>
      <c r="B1038">
        <v>27</v>
      </c>
      <c r="C1038">
        <v>154</v>
      </c>
      <c r="D1038">
        <v>28.44</v>
      </c>
      <c r="E1038">
        <v>27.23</v>
      </c>
      <c r="F1038">
        <v>27.04</v>
      </c>
      <c r="G1038">
        <v>26.75</v>
      </c>
      <c r="I1038" s="10">
        <f t="shared" si="31"/>
        <v>26.724878048780489</v>
      </c>
    </row>
    <row r="1039" spans="1:9" x14ac:dyDescent="0.25">
      <c r="A1039">
        <f t="shared" si="32"/>
        <v>807</v>
      </c>
      <c r="B1039">
        <v>27</v>
      </c>
      <c r="C1039">
        <v>154</v>
      </c>
      <c r="D1039">
        <v>28.46</v>
      </c>
      <c r="E1039">
        <v>27.25</v>
      </c>
      <c r="F1039">
        <v>27.04</v>
      </c>
      <c r="G1039">
        <v>26.75</v>
      </c>
      <c r="I1039" s="10">
        <f t="shared" si="31"/>
        <v>26.725365853658538</v>
      </c>
    </row>
    <row r="1040" spans="1:9" x14ac:dyDescent="0.25">
      <c r="A1040">
        <f t="shared" si="32"/>
        <v>807.5</v>
      </c>
      <c r="B1040">
        <v>27</v>
      </c>
      <c r="C1040">
        <v>154</v>
      </c>
      <c r="D1040">
        <v>28.42</v>
      </c>
      <c r="E1040">
        <v>27.18</v>
      </c>
      <c r="F1040">
        <v>27.04</v>
      </c>
      <c r="G1040">
        <v>26.68</v>
      </c>
      <c r="I1040" s="10">
        <f t="shared" si="31"/>
        <v>26.724878048780493</v>
      </c>
    </row>
    <row r="1041" spans="1:9" x14ac:dyDescent="0.25">
      <c r="A1041">
        <f t="shared" si="32"/>
        <v>808</v>
      </c>
      <c r="B1041">
        <v>27</v>
      </c>
      <c r="C1041">
        <v>154</v>
      </c>
      <c r="D1041">
        <v>28.44</v>
      </c>
      <c r="E1041">
        <v>27.23</v>
      </c>
      <c r="F1041">
        <v>27.04</v>
      </c>
      <c r="G1041">
        <v>26.72</v>
      </c>
      <c r="I1041" s="10">
        <f t="shared" si="31"/>
        <v>26.724878048780493</v>
      </c>
    </row>
    <row r="1042" spans="1:9" x14ac:dyDescent="0.25">
      <c r="A1042">
        <f t="shared" si="32"/>
        <v>808.5</v>
      </c>
      <c r="B1042">
        <v>27</v>
      </c>
      <c r="C1042">
        <v>154</v>
      </c>
      <c r="D1042">
        <v>28.46</v>
      </c>
      <c r="E1042">
        <v>27.23</v>
      </c>
      <c r="F1042">
        <v>27.04</v>
      </c>
      <c r="G1042">
        <v>26.75</v>
      </c>
      <c r="I1042" s="10">
        <f t="shared" si="31"/>
        <v>26.725365853658541</v>
      </c>
    </row>
    <row r="1043" spans="1:9" x14ac:dyDescent="0.25">
      <c r="A1043">
        <f t="shared" si="32"/>
        <v>809</v>
      </c>
      <c r="B1043">
        <v>27</v>
      </c>
      <c r="C1043">
        <v>154</v>
      </c>
      <c r="D1043">
        <v>28.42</v>
      </c>
      <c r="E1043">
        <v>27.2</v>
      </c>
      <c r="F1043">
        <v>27.04</v>
      </c>
      <c r="G1043">
        <v>26.72</v>
      </c>
      <c r="I1043" s="10">
        <f t="shared" si="31"/>
        <v>26.725365853658541</v>
      </c>
    </row>
    <row r="1044" spans="1:9" x14ac:dyDescent="0.25">
      <c r="A1044">
        <f t="shared" si="32"/>
        <v>809.5</v>
      </c>
      <c r="B1044">
        <v>27</v>
      </c>
      <c r="C1044">
        <v>154</v>
      </c>
      <c r="D1044">
        <v>28.42</v>
      </c>
      <c r="E1044">
        <v>27.2</v>
      </c>
      <c r="F1044">
        <v>27.04</v>
      </c>
      <c r="G1044">
        <v>26.75</v>
      </c>
      <c r="I1044" s="10">
        <f t="shared" si="31"/>
        <v>26.724634146341469</v>
      </c>
    </row>
    <row r="1045" spans="1:9" x14ac:dyDescent="0.25">
      <c r="A1045">
        <f t="shared" si="32"/>
        <v>810</v>
      </c>
      <c r="B1045">
        <v>27</v>
      </c>
      <c r="C1045">
        <v>154</v>
      </c>
      <c r="D1045">
        <v>28.42</v>
      </c>
      <c r="E1045">
        <v>27.2</v>
      </c>
      <c r="F1045">
        <v>27.04</v>
      </c>
      <c r="G1045">
        <v>26.75</v>
      </c>
      <c r="I1045" s="10">
        <f t="shared" si="31"/>
        <v>26.72414634146342</v>
      </c>
    </row>
    <row r="1046" spans="1:9" x14ac:dyDescent="0.25">
      <c r="A1046">
        <f t="shared" si="32"/>
        <v>810.5</v>
      </c>
      <c r="B1046">
        <v>27</v>
      </c>
      <c r="C1046">
        <v>154</v>
      </c>
      <c r="D1046">
        <v>28.42</v>
      </c>
      <c r="E1046">
        <v>27.23</v>
      </c>
      <c r="F1046">
        <v>27.04</v>
      </c>
      <c r="G1046">
        <v>26.75</v>
      </c>
      <c r="I1046" s="10">
        <f t="shared" si="31"/>
        <v>26.724634146341476</v>
      </c>
    </row>
    <row r="1047" spans="1:9" x14ac:dyDescent="0.25">
      <c r="A1047">
        <f t="shared" si="32"/>
        <v>811</v>
      </c>
      <c r="B1047">
        <v>27</v>
      </c>
      <c r="C1047">
        <v>154</v>
      </c>
      <c r="D1047">
        <v>28.42</v>
      </c>
      <c r="E1047">
        <v>27.2</v>
      </c>
      <c r="F1047">
        <v>27.04</v>
      </c>
      <c r="G1047">
        <v>26.72</v>
      </c>
      <c r="I1047" s="10">
        <f t="shared" ref="I1047:I1110" si="33">AVERAGE(G1027:G1067)</f>
        <v>26.724634146341476</v>
      </c>
    </row>
    <row r="1048" spans="1:9" x14ac:dyDescent="0.25">
      <c r="A1048">
        <f t="shared" si="32"/>
        <v>811.5</v>
      </c>
      <c r="B1048">
        <v>27</v>
      </c>
      <c r="C1048">
        <v>154</v>
      </c>
      <c r="D1048">
        <v>28.37</v>
      </c>
      <c r="E1048">
        <v>27.16</v>
      </c>
      <c r="F1048">
        <v>27.04</v>
      </c>
      <c r="G1048">
        <v>26.68</v>
      </c>
      <c r="I1048" s="10">
        <f t="shared" si="33"/>
        <v>26.723414634146355</v>
      </c>
    </row>
    <row r="1049" spans="1:9" x14ac:dyDescent="0.25">
      <c r="A1049">
        <f t="shared" si="32"/>
        <v>812</v>
      </c>
      <c r="B1049">
        <v>27</v>
      </c>
      <c r="C1049">
        <v>154</v>
      </c>
      <c r="D1049">
        <v>28.42</v>
      </c>
      <c r="E1049">
        <v>27.23</v>
      </c>
      <c r="F1049">
        <v>27.04</v>
      </c>
      <c r="G1049">
        <v>26.75</v>
      </c>
      <c r="I1049" s="10">
        <f t="shared" si="33"/>
        <v>26.723902439024403</v>
      </c>
    </row>
    <row r="1050" spans="1:9" x14ac:dyDescent="0.25">
      <c r="A1050">
        <f t="shared" si="32"/>
        <v>812.5</v>
      </c>
      <c r="B1050">
        <v>27</v>
      </c>
      <c r="C1050">
        <v>154</v>
      </c>
      <c r="D1050">
        <v>28.42</v>
      </c>
      <c r="E1050">
        <v>27.2</v>
      </c>
      <c r="F1050">
        <v>27.04</v>
      </c>
      <c r="G1050">
        <v>26.75</v>
      </c>
      <c r="I1050" s="10">
        <f t="shared" si="33"/>
        <v>26.722682926829282</v>
      </c>
    </row>
    <row r="1051" spans="1:9" x14ac:dyDescent="0.25">
      <c r="A1051">
        <f t="shared" si="32"/>
        <v>813</v>
      </c>
      <c r="B1051">
        <v>27</v>
      </c>
      <c r="C1051">
        <v>154</v>
      </c>
      <c r="D1051">
        <v>28.42</v>
      </c>
      <c r="E1051">
        <v>27.2</v>
      </c>
      <c r="F1051">
        <v>27.04</v>
      </c>
      <c r="G1051">
        <v>26.72</v>
      </c>
      <c r="I1051" s="10">
        <f t="shared" si="33"/>
        <v>26.721463414634162</v>
      </c>
    </row>
    <row r="1052" spans="1:9" x14ac:dyDescent="0.25">
      <c r="A1052">
        <f t="shared" si="32"/>
        <v>813.5</v>
      </c>
      <c r="B1052">
        <v>27</v>
      </c>
      <c r="C1052">
        <v>154</v>
      </c>
      <c r="D1052">
        <v>28.44</v>
      </c>
      <c r="E1052">
        <v>27.18</v>
      </c>
      <c r="F1052">
        <v>27.04</v>
      </c>
      <c r="G1052">
        <v>26.7</v>
      </c>
      <c r="I1052" s="10">
        <f t="shared" si="33"/>
        <v>26.720731707317089</v>
      </c>
    </row>
    <row r="1053" spans="1:9" x14ac:dyDescent="0.25">
      <c r="A1053">
        <f t="shared" si="32"/>
        <v>814</v>
      </c>
      <c r="B1053">
        <v>27</v>
      </c>
      <c r="C1053">
        <v>154</v>
      </c>
      <c r="D1053">
        <v>28.4</v>
      </c>
      <c r="E1053">
        <v>27.18</v>
      </c>
      <c r="F1053">
        <v>27.03</v>
      </c>
      <c r="G1053">
        <v>26.68</v>
      </c>
      <c r="I1053" s="10">
        <f t="shared" si="33"/>
        <v>26.720731707317089</v>
      </c>
    </row>
    <row r="1054" spans="1:9" x14ac:dyDescent="0.25">
      <c r="A1054">
        <f t="shared" si="32"/>
        <v>814.5</v>
      </c>
      <c r="B1054">
        <v>27</v>
      </c>
      <c r="C1054">
        <v>154</v>
      </c>
      <c r="D1054">
        <v>28.4</v>
      </c>
      <c r="E1054">
        <v>27.2</v>
      </c>
      <c r="F1054">
        <v>27.03</v>
      </c>
      <c r="G1054">
        <v>26.7</v>
      </c>
      <c r="I1054" s="10">
        <f t="shared" si="33"/>
        <v>26.720000000000017</v>
      </c>
    </row>
    <row r="1055" spans="1:9" x14ac:dyDescent="0.25">
      <c r="A1055">
        <f t="shared" si="32"/>
        <v>815</v>
      </c>
      <c r="B1055">
        <v>27</v>
      </c>
      <c r="C1055">
        <v>154</v>
      </c>
      <c r="D1055">
        <v>28.4</v>
      </c>
      <c r="E1055">
        <v>27.2</v>
      </c>
      <c r="F1055">
        <v>27.03</v>
      </c>
      <c r="G1055">
        <v>26.72</v>
      </c>
      <c r="I1055" s="10">
        <f t="shared" si="33"/>
        <v>26.720000000000017</v>
      </c>
    </row>
    <row r="1056" spans="1:9" x14ac:dyDescent="0.25">
      <c r="A1056">
        <f t="shared" si="32"/>
        <v>815.5</v>
      </c>
      <c r="B1056">
        <v>27</v>
      </c>
      <c r="C1056">
        <v>154</v>
      </c>
      <c r="D1056">
        <v>28.4</v>
      </c>
      <c r="E1056">
        <v>27.23</v>
      </c>
      <c r="F1056">
        <v>27.03</v>
      </c>
      <c r="G1056">
        <v>26.72</v>
      </c>
      <c r="I1056" s="10">
        <f t="shared" si="33"/>
        <v>26.720487804878065</v>
      </c>
    </row>
    <row r="1057" spans="1:9" x14ac:dyDescent="0.25">
      <c r="A1057">
        <f t="shared" si="32"/>
        <v>816</v>
      </c>
      <c r="B1057">
        <v>27</v>
      </c>
      <c r="C1057">
        <v>154</v>
      </c>
      <c r="D1057">
        <v>28.4</v>
      </c>
      <c r="E1057">
        <v>27.23</v>
      </c>
      <c r="F1057">
        <v>27.03</v>
      </c>
      <c r="G1057">
        <v>26.72</v>
      </c>
      <c r="I1057" s="10">
        <f t="shared" si="33"/>
        <v>26.719756097560992</v>
      </c>
    </row>
    <row r="1058" spans="1:9" x14ac:dyDescent="0.25">
      <c r="A1058">
        <f t="shared" si="32"/>
        <v>816.5</v>
      </c>
      <c r="B1058">
        <v>27</v>
      </c>
      <c r="C1058">
        <v>154</v>
      </c>
      <c r="D1058">
        <v>28.4</v>
      </c>
      <c r="E1058">
        <v>27.25</v>
      </c>
      <c r="F1058">
        <v>27.03</v>
      </c>
      <c r="G1058">
        <v>26.72</v>
      </c>
      <c r="I1058" s="10">
        <f t="shared" si="33"/>
        <v>26.718048780487823</v>
      </c>
    </row>
    <row r="1059" spans="1:9" x14ac:dyDescent="0.25">
      <c r="A1059">
        <f t="shared" si="32"/>
        <v>817</v>
      </c>
      <c r="B1059">
        <v>27</v>
      </c>
      <c r="C1059">
        <v>154</v>
      </c>
      <c r="D1059">
        <v>28.37</v>
      </c>
      <c r="E1059">
        <v>27.23</v>
      </c>
      <c r="F1059">
        <v>27.03</v>
      </c>
      <c r="G1059">
        <v>26.72</v>
      </c>
      <c r="I1059" s="10">
        <f t="shared" si="33"/>
        <v>26.717317073170751</v>
      </c>
    </row>
    <row r="1060" spans="1:9" x14ac:dyDescent="0.25">
      <c r="A1060">
        <f t="shared" si="32"/>
        <v>817.5</v>
      </c>
      <c r="B1060">
        <v>27</v>
      </c>
      <c r="C1060">
        <v>154</v>
      </c>
      <c r="D1060">
        <v>28.37</v>
      </c>
      <c r="E1060">
        <v>27.2</v>
      </c>
      <c r="F1060">
        <v>27.03</v>
      </c>
      <c r="G1060">
        <v>26.7</v>
      </c>
      <c r="I1060" s="10">
        <f t="shared" si="33"/>
        <v>26.717317073170751</v>
      </c>
    </row>
    <row r="1061" spans="1:9" x14ac:dyDescent="0.25">
      <c r="A1061">
        <f t="shared" si="32"/>
        <v>818</v>
      </c>
      <c r="B1061">
        <v>27</v>
      </c>
      <c r="C1061">
        <v>154</v>
      </c>
      <c r="D1061">
        <v>28.33</v>
      </c>
      <c r="E1061">
        <v>27.23</v>
      </c>
      <c r="F1061">
        <v>27.03</v>
      </c>
      <c r="G1061">
        <v>26.72</v>
      </c>
      <c r="I1061" s="10">
        <f t="shared" si="33"/>
        <v>26.718292682926847</v>
      </c>
    </row>
    <row r="1062" spans="1:9" x14ac:dyDescent="0.25">
      <c r="A1062">
        <f t="shared" si="32"/>
        <v>818.5</v>
      </c>
      <c r="B1062">
        <v>27</v>
      </c>
      <c r="C1062">
        <v>154</v>
      </c>
      <c r="D1062">
        <v>28.37</v>
      </c>
      <c r="E1062">
        <v>27.23</v>
      </c>
      <c r="F1062">
        <v>27.03</v>
      </c>
      <c r="G1062">
        <v>26.72</v>
      </c>
      <c r="I1062" s="10">
        <f t="shared" si="33"/>
        <v>26.71902439024392</v>
      </c>
    </row>
    <row r="1063" spans="1:9" x14ac:dyDescent="0.25">
      <c r="A1063">
        <f t="shared" si="32"/>
        <v>819</v>
      </c>
      <c r="B1063">
        <v>27</v>
      </c>
      <c r="C1063">
        <v>154</v>
      </c>
      <c r="D1063">
        <v>28.35</v>
      </c>
      <c r="E1063">
        <v>27.23</v>
      </c>
      <c r="F1063">
        <v>27.03</v>
      </c>
      <c r="G1063">
        <v>26.72</v>
      </c>
      <c r="I1063" s="10">
        <f t="shared" si="33"/>
        <v>26.719024390243913</v>
      </c>
    </row>
    <row r="1064" spans="1:9" x14ac:dyDescent="0.25">
      <c r="A1064">
        <f t="shared" si="32"/>
        <v>819.5</v>
      </c>
      <c r="B1064">
        <v>27</v>
      </c>
      <c r="C1064">
        <v>154</v>
      </c>
      <c r="D1064">
        <v>28.35</v>
      </c>
      <c r="E1064">
        <v>27.25</v>
      </c>
      <c r="F1064">
        <v>27.03</v>
      </c>
      <c r="G1064">
        <v>26.72</v>
      </c>
      <c r="I1064" s="10">
        <f t="shared" si="33"/>
        <v>26.720243902439041</v>
      </c>
    </row>
    <row r="1065" spans="1:9" x14ac:dyDescent="0.25">
      <c r="A1065">
        <f t="shared" si="32"/>
        <v>820</v>
      </c>
      <c r="B1065">
        <v>27</v>
      </c>
      <c r="C1065">
        <v>154</v>
      </c>
      <c r="D1065">
        <v>28.35</v>
      </c>
      <c r="E1065">
        <v>27.23</v>
      </c>
      <c r="F1065">
        <v>27.03</v>
      </c>
      <c r="G1065">
        <v>26.7</v>
      </c>
      <c r="I1065" s="10">
        <f t="shared" si="33"/>
        <v>26.719512195121968</v>
      </c>
    </row>
    <row r="1066" spans="1:9" x14ac:dyDescent="0.25">
      <c r="A1066">
        <f t="shared" si="32"/>
        <v>820.5</v>
      </c>
      <c r="B1066">
        <v>27</v>
      </c>
      <c r="C1066">
        <v>154</v>
      </c>
      <c r="D1066">
        <v>28.35</v>
      </c>
      <c r="E1066">
        <v>27.23</v>
      </c>
      <c r="F1066">
        <v>27.03</v>
      </c>
      <c r="G1066">
        <v>26.72</v>
      </c>
      <c r="I1066" s="10">
        <f t="shared" si="33"/>
        <v>26.719512195121968</v>
      </c>
    </row>
    <row r="1067" spans="1:9" x14ac:dyDescent="0.25">
      <c r="A1067">
        <f t="shared" si="32"/>
        <v>821</v>
      </c>
      <c r="B1067">
        <v>27</v>
      </c>
      <c r="C1067">
        <v>154</v>
      </c>
      <c r="D1067">
        <v>28.35</v>
      </c>
      <c r="E1067">
        <v>27.23</v>
      </c>
      <c r="F1067">
        <v>27.03</v>
      </c>
      <c r="G1067">
        <v>26.72</v>
      </c>
      <c r="I1067" s="10">
        <f t="shared" si="33"/>
        <v>26.71829268292684</v>
      </c>
    </row>
    <row r="1068" spans="1:9" x14ac:dyDescent="0.25">
      <c r="A1068">
        <f t="shared" si="32"/>
        <v>821.5</v>
      </c>
      <c r="B1068">
        <v>27</v>
      </c>
      <c r="C1068">
        <v>154</v>
      </c>
      <c r="D1068">
        <v>28.33</v>
      </c>
      <c r="E1068">
        <v>27.23</v>
      </c>
      <c r="F1068">
        <v>27.03</v>
      </c>
      <c r="G1068">
        <v>26.7</v>
      </c>
      <c r="I1068" s="10">
        <f t="shared" si="33"/>
        <v>26.719024390243913</v>
      </c>
    </row>
    <row r="1069" spans="1:9" x14ac:dyDescent="0.25">
      <c r="A1069">
        <f t="shared" si="32"/>
        <v>822</v>
      </c>
      <c r="B1069">
        <v>27</v>
      </c>
      <c r="C1069">
        <v>154</v>
      </c>
      <c r="D1069">
        <v>28.33</v>
      </c>
      <c r="E1069">
        <v>27.23</v>
      </c>
      <c r="F1069">
        <v>27.03</v>
      </c>
      <c r="G1069">
        <v>26.7</v>
      </c>
      <c r="I1069" s="10">
        <f t="shared" si="33"/>
        <v>26.72000000000001</v>
      </c>
    </row>
    <row r="1070" spans="1:9" x14ac:dyDescent="0.25">
      <c r="A1070">
        <f t="shared" si="32"/>
        <v>822.5</v>
      </c>
      <c r="B1070">
        <v>27</v>
      </c>
      <c r="C1070">
        <v>154</v>
      </c>
      <c r="D1070">
        <v>28.35</v>
      </c>
      <c r="E1070">
        <v>27.25</v>
      </c>
      <c r="F1070">
        <v>27.03</v>
      </c>
      <c r="G1070">
        <v>26.7</v>
      </c>
      <c r="I1070" s="10">
        <f t="shared" si="33"/>
        <v>26.718780487804885</v>
      </c>
    </row>
    <row r="1071" spans="1:9" x14ac:dyDescent="0.25">
      <c r="A1071">
        <f t="shared" si="32"/>
        <v>823</v>
      </c>
      <c r="B1071">
        <v>27</v>
      </c>
      <c r="C1071">
        <v>154</v>
      </c>
      <c r="D1071">
        <v>28.33</v>
      </c>
      <c r="E1071">
        <v>27.25</v>
      </c>
      <c r="F1071">
        <v>27.03</v>
      </c>
      <c r="G1071">
        <v>26.7</v>
      </c>
      <c r="I1071" s="10">
        <f t="shared" si="33"/>
        <v>26.718780487804885</v>
      </c>
    </row>
    <row r="1072" spans="1:9" x14ac:dyDescent="0.25">
      <c r="A1072">
        <f t="shared" si="32"/>
        <v>823.5</v>
      </c>
      <c r="B1072">
        <v>27</v>
      </c>
      <c r="C1072">
        <v>154</v>
      </c>
      <c r="D1072">
        <v>28.35</v>
      </c>
      <c r="E1072">
        <v>27.25</v>
      </c>
      <c r="F1072">
        <v>27.03</v>
      </c>
      <c r="G1072">
        <v>26.72</v>
      </c>
      <c r="I1072" s="10">
        <f t="shared" si="33"/>
        <v>26.719512195121958</v>
      </c>
    </row>
    <row r="1073" spans="1:9" x14ac:dyDescent="0.25">
      <c r="A1073">
        <f t="shared" si="32"/>
        <v>824</v>
      </c>
      <c r="B1073">
        <v>27</v>
      </c>
      <c r="C1073">
        <v>154</v>
      </c>
      <c r="D1073">
        <v>28.35</v>
      </c>
      <c r="E1073">
        <v>27.23</v>
      </c>
      <c r="F1073">
        <v>27.03</v>
      </c>
      <c r="G1073">
        <v>26.72</v>
      </c>
      <c r="I1073" s="10">
        <f t="shared" si="33"/>
        <v>26.720731707317078</v>
      </c>
    </row>
    <row r="1074" spans="1:9" x14ac:dyDescent="0.25">
      <c r="A1074">
        <f t="shared" si="32"/>
        <v>824.5</v>
      </c>
      <c r="B1074">
        <v>27</v>
      </c>
      <c r="C1074">
        <v>154</v>
      </c>
      <c r="D1074">
        <v>28.35</v>
      </c>
      <c r="E1074">
        <v>27.25</v>
      </c>
      <c r="F1074">
        <v>27.03</v>
      </c>
      <c r="G1074">
        <v>26.72</v>
      </c>
      <c r="I1074" s="10">
        <f t="shared" si="33"/>
        <v>26.721707317073179</v>
      </c>
    </row>
    <row r="1075" spans="1:9" x14ac:dyDescent="0.25">
      <c r="A1075">
        <f t="shared" si="32"/>
        <v>825</v>
      </c>
      <c r="B1075">
        <v>27</v>
      </c>
      <c r="C1075">
        <v>154</v>
      </c>
      <c r="D1075">
        <v>28.35</v>
      </c>
      <c r="E1075">
        <v>27.25</v>
      </c>
      <c r="F1075">
        <v>27.03</v>
      </c>
      <c r="G1075">
        <v>26.72</v>
      </c>
      <c r="I1075" s="10">
        <f t="shared" si="33"/>
        <v>26.722195121951223</v>
      </c>
    </row>
    <row r="1076" spans="1:9" x14ac:dyDescent="0.25">
      <c r="A1076">
        <f t="shared" si="32"/>
        <v>825.5</v>
      </c>
      <c r="B1076">
        <v>27</v>
      </c>
      <c r="C1076">
        <v>154</v>
      </c>
      <c r="D1076">
        <v>28.33</v>
      </c>
      <c r="E1076">
        <v>27.25</v>
      </c>
      <c r="F1076">
        <v>27.04</v>
      </c>
      <c r="G1076">
        <v>26.72</v>
      </c>
      <c r="I1076" s="10">
        <f t="shared" si="33"/>
        <v>26.722195121951227</v>
      </c>
    </row>
    <row r="1077" spans="1:9" x14ac:dyDescent="0.25">
      <c r="A1077">
        <f t="shared" si="32"/>
        <v>826</v>
      </c>
      <c r="B1077">
        <v>27</v>
      </c>
      <c r="C1077">
        <v>154</v>
      </c>
      <c r="D1077">
        <v>28.33</v>
      </c>
      <c r="E1077">
        <v>27.25</v>
      </c>
      <c r="F1077">
        <v>27.04</v>
      </c>
      <c r="G1077">
        <v>26.72</v>
      </c>
      <c r="I1077" s="10">
        <f t="shared" si="33"/>
        <v>26.721707317073179</v>
      </c>
    </row>
    <row r="1078" spans="1:9" x14ac:dyDescent="0.25">
      <c r="A1078">
        <f t="shared" si="32"/>
        <v>826.5</v>
      </c>
      <c r="B1078">
        <v>27</v>
      </c>
      <c r="C1078">
        <v>154</v>
      </c>
      <c r="D1078">
        <v>28.29</v>
      </c>
      <c r="E1078">
        <v>27.2</v>
      </c>
      <c r="F1078">
        <v>27.04</v>
      </c>
      <c r="G1078">
        <v>26.68</v>
      </c>
      <c r="I1078" s="10">
        <f t="shared" si="33"/>
        <v>26.722439024390251</v>
      </c>
    </row>
    <row r="1079" spans="1:9" x14ac:dyDescent="0.25">
      <c r="A1079">
        <f t="shared" si="32"/>
        <v>827</v>
      </c>
      <c r="B1079">
        <v>27</v>
      </c>
      <c r="C1079">
        <v>154</v>
      </c>
      <c r="D1079">
        <v>28.31</v>
      </c>
      <c r="E1079">
        <v>27.25</v>
      </c>
      <c r="F1079">
        <v>27.03</v>
      </c>
      <c r="G1079">
        <v>26.72</v>
      </c>
      <c r="I1079" s="10">
        <f t="shared" si="33"/>
        <v>26.723170731707324</v>
      </c>
    </row>
    <row r="1080" spans="1:9" x14ac:dyDescent="0.25">
      <c r="A1080">
        <f t="shared" si="32"/>
        <v>827.5</v>
      </c>
      <c r="B1080">
        <v>27</v>
      </c>
      <c r="C1080">
        <v>154</v>
      </c>
      <c r="D1080">
        <v>28.33</v>
      </c>
      <c r="E1080">
        <v>27.25</v>
      </c>
      <c r="F1080">
        <v>27.03</v>
      </c>
      <c r="G1080">
        <v>26.75</v>
      </c>
      <c r="I1080" s="10">
        <f t="shared" si="33"/>
        <v>26.723902439024396</v>
      </c>
    </row>
    <row r="1081" spans="1:9" x14ac:dyDescent="0.25">
      <c r="A1081">
        <f t="shared" si="32"/>
        <v>828</v>
      </c>
      <c r="B1081">
        <v>27</v>
      </c>
      <c r="C1081">
        <v>154</v>
      </c>
      <c r="D1081">
        <v>28.31</v>
      </c>
      <c r="E1081">
        <v>27.25</v>
      </c>
      <c r="F1081">
        <v>27.03</v>
      </c>
      <c r="G1081">
        <v>26.72</v>
      </c>
      <c r="I1081" s="10">
        <f t="shared" si="33"/>
        <v>26.725121951219524</v>
      </c>
    </row>
    <row r="1082" spans="1:9" x14ac:dyDescent="0.25">
      <c r="A1082">
        <f t="shared" si="32"/>
        <v>828.5</v>
      </c>
      <c r="B1082">
        <v>27</v>
      </c>
      <c r="C1082">
        <v>154</v>
      </c>
      <c r="D1082">
        <v>28.27</v>
      </c>
      <c r="E1082">
        <v>27.25</v>
      </c>
      <c r="F1082">
        <v>27.03</v>
      </c>
      <c r="G1082">
        <v>26.75</v>
      </c>
      <c r="I1082" s="10">
        <f t="shared" si="33"/>
        <v>26.724634146341469</v>
      </c>
    </row>
    <row r="1083" spans="1:9" x14ac:dyDescent="0.25">
      <c r="A1083">
        <f t="shared" si="32"/>
        <v>829</v>
      </c>
      <c r="B1083">
        <v>27</v>
      </c>
      <c r="C1083">
        <v>154</v>
      </c>
      <c r="D1083">
        <v>28.33</v>
      </c>
      <c r="E1083">
        <v>27.25</v>
      </c>
      <c r="F1083">
        <v>27.03</v>
      </c>
      <c r="G1083">
        <v>26.75</v>
      </c>
      <c r="I1083" s="10">
        <f t="shared" si="33"/>
        <v>26.725853658536597</v>
      </c>
    </row>
    <row r="1084" spans="1:9" x14ac:dyDescent="0.25">
      <c r="A1084">
        <f t="shared" si="32"/>
        <v>829.5</v>
      </c>
      <c r="B1084">
        <v>27</v>
      </c>
      <c r="C1084">
        <v>154</v>
      </c>
      <c r="D1084">
        <v>28.27</v>
      </c>
      <c r="E1084">
        <v>27.2</v>
      </c>
      <c r="F1084">
        <v>27.03</v>
      </c>
      <c r="G1084">
        <v>26.77</v>
      </c>
      <c r="I1084" s="10">
        <f t="shared" si="33"/>
        <v>26.726585365853662</v>
      </c>
    </row>
    <row r="1085" spans="1:9" x14ac:dyDescent="0.25">
      <c r="A1085">
        <f t="shared" si="32"/>
        <v>830</v>
      </c>
      <c r="B1085">
        <v>27</v>
      </c>
      <c r="C1085">
        <v>154</v>
      </c>
      <c r="D1085">
        <v>28.31</v>
      </c>
      <c r="E1085">
        <v>27.23</v>
      </c>
      <c r="F1085">
        <v>27.03</v>
      </c>
      <c r="G1085">
        <v>26.72</v>
      </c>
      <c r="I1085" s="10">
        <f t="shared" si="33"/>
        <v>26.727317073170742</v>
      </c>
    </row>
    <row r="1086" spans="1:9" x14ac:dyDescent="0.25">
      <c r="A1086">
        <f t="shared" si="32"/>
        <v>830.5</v>
      </c>
      <c r="B1086">
        <v>27</v>
      </c>
      <c r="C1086">
        <v>154</v>
      </c>
      <c r="D1086">
        <v>28.33</v>
      </c>
      <c r="E1086">
        <v>27.27</v>
      </c>
      <c r="F1086">
        <v>27.03</v>
      </c>
      <c r="G1086">
        <v>26.75</v>
      </c>
      <c r="I1086" s="10">
        <f t="shared" si="33"/>
        <v>26.72780487804879</v>
      </c>
    </row>
    <row r="1087" spans="1:9" x14ac:dyDescent="0.25">
      <c r="A1087">
        <f t="shared" si="32"/>
        <v>831</v>
      </c>
      <c r="B1087">
        <v>27</v>
      </c>
      <c r="C1087">
        <v>154</v>
      </c>
      <c r="D1087">
        <v>28.29</v>
      </c>
      <c r="E1087">
        <v>27.2</v>
      </c>
      <c r="F1087">
        <v>27.03</v>
      </c>
      <c r="G1087">
        <v>26.7</v>
      </c>
      <c r="I1087" s="10">
        <f t="shared" si="33"/>
        <v>26.728536585365863</v>
      </c>
    </row>
    <row r="1088" spans="1:9" x14ac:dyDescent="0.25">
      <c r="A1088">
        <f t="shared" si="32"/>
        <v>831.5</v>
      </c>
      <c r="B1088">
        <v>27</v>
      </c>
      <c r="C1088">
        <v>154</v>
      </c>
      <c r="D1088">
        <v>28.35</v>
      </c>
      <c r="E1088">
        <v>27.27</v>
      </c>
      <c r="F1088">
        <v>27.03</v>
      </c>
      <c r="G1088">
        <v>26.75</v>
      </c>
      <c r="I1088" s="10">
        <f t="shared" si="33"/>
        <v>26.728048780487814</v>
      </c>
    </row>
    <row r="1089" spans="1:9" x14ac:dyDescent="0.25">
      <c r="A1089">
        <f t="shared" si="32"/>
        <v>832</v>
      </c>
      <c r="B1089">
        <v>27</v>
      </c>
      <c r="C1089">
        <v>154</v>
      </c>
      <c r="D1089">
        <v>28.31</v>
      </c>
      <c r="E1089">
        <v>27.23</v>
      </c>
      <c r="F1089">
        <v>27.03</v>
      </c>
      <c r="G1089">
        <v>26.72</v>
      </c>
      <c r="I1089" s="10">
        <f t="shared" si="33"/>
        <v>26.728536585365863</v>
      </c>
    </row>
    <row r="1090" spans="1:9" x14ac:dyDescent="0.25">
      <c r="A1090">
        <f t="shared" si="32"/>
        <v>832.5</v>
      </c>
      <c r="B1090">
        <v>27</v>
      </c>
      <c r="C1090">
        <v>154</v>
      </c>
      <c r="D1090">
        <v>28.29</v>
      </c>
      <c r="E1090">
        <v>27.2</v>
      </c>
      <c r="F1090">
        <v>27.03</v>
      </c>
      <c r="G1090">
        <v>26.7</v>
      </c>
      <c r="I1090" s="10">
        <f t="shared" si="33"/>
        <v>26.728536585365863</v>
      </c>
    </row>
    <row r="1091" spans="1:9" x14ac:dyDescent="0.25">
      <c r="A1091">
        <f t="shared" si="32"/>
        <v>833</v>
      </c>
      <c r="B1091">
        <v>27</v>
      </c>
      <c r="C1091">
        <v>154</v>
      </c>
      <c r="D1091">
        <v>28.33</v>
      </c>
      <c r="E1091">
        <v>27.25</v>
      </c>
      <c r="F1091">
        <v>27.03</v>
      </c>
      <c r="G1091">
        <v>26.75</v>
      </c>
      <c r="I1091" s="10">
        <f t="shared" si="33"/>
        <v>26.729756097560983</v>
      </c>
    </row>
    <row r="1092" spans="1:9" x14ac:dyDescent="0.25">
      <c r="A1092">
        <f t="shared" ref="A1092:A1155" si="34">A1091+0.5</f>
        <v>833.5</v>
      </c>
      <c r="B1092">
        <v>27</v>
      </c>
      <c r="C1092">
        <v>154</v>
      </c>
      <c r="D1092">
        <v>28.33</v>
      </c>
      <c r="E1092">
        <v>27.23</v>
      </c>
      <c r="F1092">
        <v>27.03</v>
      </c>
      <c r="G1092">
        <v>26.75</v>
      </c>
      <c r="I1092" s="10">
        <f t="shared" si="33"/>
        <v>26.730975609756104</v>
      </c>
    </row>
    <row r="1093" spans="1:9" x14ac:dyDescent="0.25">
      <c r="A1093">
        <f t="shared" si="34"/>
        <v>834</v>
      </c>
      <c r="B1093">
        <v>27</v>
      </c>
      <c r="C1093">
        <v>154</v>
      </c>
      <c r="D1093">
        <v>28.33</v>
      </c>
      <c r="E1093">
        <v>27.25</v>
      </c>
      <c r="F1093">
        <v>27.03</v>
      </c>
      <c r="G1093">
        <v>26.75</v>
      </c>
      <c r="I1093" s="10">
        <f t="shared" si="33"/>
        <v>26.730487804878056</v>
      </c>
    </row>
    <row r="1094" spans="1:9" x14ac:dyDescent="0.25">
      <c r="A1094">
        <f t="shared" si="34"/>
        <v>834.5</v>
      </c>
      <c r="B1094">
        <v>27</v>
      </c>
      <c r="C1094">
        <v>154</v>
      </c>
      <c r="D1094">
        <v>28.33</v>
      </c>
      <c r="E1094">
        <v>27.25</v>
      </c>
      <c r="F1094">
        <v>27.03</v>
      </c>
      <c r="G1094">
        <v>26.72</v>
      </c>
      <c r="I1094" s="10">
        <f t="shared" si="33"/>
        <v>26.730000000000008</v>
      </c>
    </row>
    <row r="1095" spans="1:9" x14ac:dyDescent="0.25">
      <c r="A1095">
        <f t="shared" si="34"/>
        <v>835</v>
      </c>
      <c r="B1095">
        <v>27</v>
      </c>
      <c r="C1095">
        <v>154</v>
      </c>
      <c r="D1095">
        <v>28.35</v>
      </c>
      <c r="E1095">
        <v>27.25</v>
      </c>
      <c r="F1095">
        <v>27.03</v>
      </c>
      <c r="G1095">
        <v>26.72</v>
      </c>
      <c r="I1095" s="10">
        <f t="shared" si="33"/>
        <v>26.729512195121959</v>
      </c>
    </row>
    <row r="1096" spans="1:9" x14ac:dyDescent="0.25">
      <c r="A1096">
        <f t="shared" si="34"/>
        <v>835.5</v>
      </c>
      <c r="B1096">
        <v>27</v>
      </c>
      <c r="C1096">
        <v>154</v>
      </c>
      <c r="D1096">
        <v>28.33</v>
      </c>
      <c r="E1096">
        <v>27.23</v>
      </c>
      <c r="F1096">
        <v>27.03</v>
      </c>
      <c r="G1096">
        <v>26.72</v>
      </c>
      <c r="I1096" s="10">
        <f t="shared" si="33"/>
        <v>26.730243902439032</v>
      </c>
    </row>
    <row r="1097" spans="1:9" x14ac:dyDescent="0.25">
      <c r="A1097">
        <f t="shared" si="34"/>
        <v>836</v>
      </c>
      <c r="B1097">
        <v>27</v>
      </c>
      <c r="C1097">
        <v>154</v>
      </c>
      <c r="D1097">
        <v>28.31</v>
      </c>
      <c r="E1097">
        <v>27.23</v>
      </c>
      <c r="F1097">
        <v>27.03</v>
      </c>
      <c r="G1097">
        <v>26.7</v>
      </c>
      <c r="I1097" s="10">
        <f t="shared" si="33"/>
        <v>26.729756097560983</v>
      </c>
    </row>
    <row r="1098" spans="1:9" x14ac:dyDescent="0.25">
      <c r="A1098">
        <f t="shared" si="34"/>
        <v>836.5</v>
      </c>
      <c r="B1098">
        <v>27</v>
      </c>
      <c r="C1098">
        <v>154</v>
      </c>
      <c r="D1098">
        <v>28.31</v>
      </c>
      <c r="E1098">
        <v>27.23</v>
      </c>
      <c r="F1098">
        <v>27.03</v>
      </c>
      <c r="G1098">
        <v>26.75</v>
      </c>
      <c r="I1098" s="10">
        <f t="shared" si="33"/>
        <v>26.729756097560987</v>
      </c>
    </row>
    <row r="1099" spans="1:9" x14ac:dyDescent="0.25">
      <c r="A1099">
        <f t="shared" si="34"/>
        <v>837</v>
      </c>
      <c r="B1099">
        <v>27</v>
      </c>
      <c r="C1099">
        <v>154</v>
      </c>
      <c r="D1099">
        <v>28.31</v>
      </c>
      <c r="E1099">
        <v>27.25</v>
      </c>
      <c r="F1099">
        <v>27.03</v>
      </c>
      <c r="G1099">
        <v>26.75</v>
      </c>
      <c r="I1099" s="10">
        <f t="shared" si="33"/>
        <v>26.731463414634156</v>
      </c>
    </row>
    <row r="1100" spans="1:9" x14ac:dyDescent="0.25">
      <c r="A1100">
        <f t="shared" si="34"/>
        <v>837.5</v>
      </c>
      <c r="B1100">
        <v>27</v>
      </c>
      <c r="C1100">
        <v>154</v>
      </c>
      <c r="D1100">
        <v>28.27</v>
      </c>
      <c r="E1100">
        <v>27.27</v>
      </c>
      <c r="F1100">
        <v>27.03</v>
      </c>
      <c r="G1100">
        <v>26.75</v>
      </c>
      <c r="I1100" s="10">
        <f t="shared" si="33"/>
        <v>26.731463414634156</v>
      </c>
    </row>
    <row r="1101" spans="1:9" x14ac:dyDescent="0.25">
      <c r="A1101">
        <f t="shared" si="34"/>
        <v>838</v>
      </c>
      <c r="B1101">
        <v>27</v>
      </c>
      <c r="C1101">
        <v>154</v>
      </c>
      <c r="D1101">
        <v>28.31</v>
      </c>
      <c r="E1101">
        <v>27.25</v>
      </c>
      <c r="F1101">
        <v>27.03</v>
      </c>
      <c r="G1101">
        <v>26.75</v>
      </c>
      <c r="I1101" s="10">
        <f t="shared" si="33"/>
        <v>26.731463414634156</v>
      </c>
    </row>
    <row r="1102" spans="1:9" x14ac:dyDescent="0.25">
      <c r="A1102">
        <f t="shared" si="34"/>
        <v>838.5</v>
      </c>
      <c r="B1102">
        <v>27</v>
      </c>
      <c r="C1102">
        <v>154</v>
      </c>
      <c r="D1102">
        <v>28.29</v>
      </c>
      <c r="E1102">
        <v>27.23</v>
      </c>
      <c r="F1102">
        <v>27.03</v>
      </c>
      <c r="G1102">
        <v>26.7</v>
      </c>
      <c r="I1102" s="10">
        <f t="shared" si="33"/>
        <v>26.732195121951229</v>
      </c>
    </row>
    <row r="1103" spans="1:9" x14ac:dyDescent="0.25">
      <c r="A1103">
        <f t="shared" si="34"/>
        <v>839</v>
      </c>
      <c r="B1103">
        <v>27</v>
      </c>
      <c r="C1103">
        <v>154</v>
      </c>
      <c r="D1103">
        <v>28.31</v>
      </c>
      <c r="E1103">
        <v>27.27</v>
      </c>
      <c r="F1103">
        <v>27.03</v>
      </c>
      <c r="G1103">
        <v>26.77</v>
      </c>
      <c r="I1103" s="10">
        <f t="shared" si="33"/>
        <v>26.732195121951229</v>
      </c>
    </row>
    <row r="1104" spans="1:9" x14ac:dyDescent="0.25">
      <c r="A1104">
        <f t="shared" si="34"/>
        <v>839.5</v>
      </c>
      <c r="B1104">
        <v>27</v>
      </c>
      <c r="C1104">
        <v>154</v>
      </c>
      <c r="D1104">
        <v>28.31</v>
      </c>
      <c r="E1104">
        <v>27.27</v>
      </c>
      <c r="F1104">
        <v>27.03</v>
      </c>
      <c r="G1104">
        <v>26.75</v>
      </c>
      <c r="I1104" s="10">
        <f t="shared" si="33"/>
        <v>26.732195121951229</v>
      </c>
    </row>
    <row r="1105" spans="1:9" x14ac:dyDescent="0.25">
      <c r="A1105">
        <f t="shared" si="34"/>
        <v>840</v>
      </c>
      <c r="B1105">
        <v>27</v>
      </c>
      <c r="C1105">
        <v>154</v>
      </c>
      <c r="D1105">
        <v>28.31</v>
      </c>
      <c r="E1105">
        <v>27.25</v>
      </c>
      <c r="F1105">
        <v>27.03</v>
      </c>
      <c r="G1105">
        <v>26.75</v>
      </c>
      <c r="I1105" s="10">
        <f t="shared" si="33"/>
        <v>26.730000000000011</v>
      </c>
    </row>
    <row r="1106" spans="1:9" x14ac:dyDescent="0.25">
      <c r="A1106">
        <f t="shared" si="34"/>
        <v>840.5</v>
      </c>
      <c r="B1106">
        <v>27</v>
      </c>
      <c r="C1106">
        <v>154</v>
      </c>
      <c r="D1106">
        <v>28.31</v>
      </c>
      <c r="E1106">
        <v>27.23</v>
      </c>
      <c r="F1106">
        <v>27.03</v>
      </c>
      <c r="G1106">
        <v>26.72</v>
      </c>
      <c r="I1106" s="10">
        <f t="shared" si="33"/>
        <v>26.73073170731708</v>
      </c>
    </row>
    <row r="1107" spans="1:9" x14ac:dyDescent="0.25">
      <c r="A1107">
        <f t="shared" si="34"/>
        <v>841</v>
      </c>
      <c r="B1107">
        <v>27</v>
      </c>
      <c r="C1107">
        <v>154</v>
      </c>
      <c r="D1107">
        <v>28.31</v>
      </c>
      <c r="E1107">
        <v>27.25</v>
      </c>
      <c r="F1107">
        <v>27.03</v>
      </c>
      <c r="G1107">
        <v>26.75</v>
      </c>
      <c r="I1107" s="10">
        <f t="shared" si="33"/>
        <v>26.73073170731708</v>
      </c>
    </row>
    <row r="1108" spans="1:9" x14ac:dyDescent="0.25">
      <c r="A1108">
        <f t="shared" si="34"/>
        <v>841.5</v>
      </c>
      <c r="B1108">
        <v>27</v>
      </c>
      <c r="C1108">
        <v>154</v>
      </c>
      <c r="D1108">
        <v>28.31</v>
      </c>
      <c r="E1108">
        <v>27.2</v>
      </c>
      <c r="F1108">
        <v>27.03</v>
      </c>
      <c r="G1108">
        <v>26.7</v>
      </c>
      <c r="I1108" s="10">
        <f t="shared" si="33"/>
        <v>26.731951219512201</v>
      </c>
    </row>
    <row r="1109" spans="1:9" x14ac:dyDescent="0.25">
      <c r="A1109">
        <f t="shared" si="34"/>
        <v>842</v>
      </c>
      <c r="B1109">
        <v>27</v>
      </c>
      <c r="C1109">
        <v>154</v>
      </c>
      <c r="D1109">
        <v>28.33</v>
      </c>
      <c r="E1109">
        <v>27.23</v>
      </c>
      <c r="F1109">
        <v>27.03</v>
      </c>
      <c r="G1109">
        <v>26.72</v>
      </c>
      <c r="I1109" s="10">
        <f t="shared" si="33"/>
        <v>26.731219512195128</v>
      </c>
    </row>
    <row r="1110" spans="1:9" x14ac:dyDescent="0.25">
      <c r="A1110">
        <f t="shared" si="34"/>
        <v>842.5</v>
      </c>
      <c r="B1110">
        <v>27</v>
      </c>
      <c r="C1110">
        <v>154</v>
      </c>
      <c r="D1110">
        <v>28.31</v>
      </c>
      <c r="E1110">
        <v>27.18</v>
      </c>
      <c r="F1110">
        <v>27.03</v>
      </c>
      <c r="G1110">
        <v>26.7</v>
      </c>
      <c r="I1110" s="10">
        <f t="shared" si="33"/>
        <v>26.731951219512201</v>
      </c>
    </row>
    <row r="1111" spans="1:9" x14ac:dyDescent="0.25">
      <c r="A1111">
        <f t="shared" si="34"/>
        <v>843</v>
      </c>
      <c r="B1111">
        <v>27</v>
      </c>
      <c r="C1111">
        <v>154</v>
      </c>
      <c r="D1111">
        <v>28.29</v>
      </c>
      <c r="E1111">
        <v>27.25</v>
      </c>
      <c r="F1111">
        <v>27.03</v>
      </c>
      <c r="G1111">
        <v>26.75</v>
      </c>
      <c r="I1111" s="10">
        <f t="shared" ref="I1111:I1174" si="35">AVERAGE(G1091:G1131)</f>
        <v>26.733170731707322</v>
      </c>
    </row>
    <row r="1112" spans="1:9" x14ac:dyDescent="0.25">
      <c r="A1112">
        <f t="shared" si="34"/>
        <v>843.5</v>
      </c>
      <c r="B1112">
        <v>27</v>
      </c>
      <c r="C1112">
        <v>154</v>
      </c>
      <c r="D1112">
        <v>28.29</v>
      </c>
      <c r="E1112">
        <v>27.25</v>
      </c>
      <c r="F1112">
        <v>27.03</v>
      </c>
      <c r="G1112">
        <v>26.75</v>
      </c>
      <c r="I1112" s="10">
        <f t="shared" si="35"/>
        <v>26.732439024390242</v>
      </c>
    </row>
    <row r="1113" spans="1:9" x14ac:dyDescent="0.25">
      <c r="A1113">
        <f t="shared" si="34"/>
        <v>844</v>
      </c>
      <c r="B1113">
        <v>27</v>
      </c>
      <c r="C1113">
        <v>154</v>
      </c>
      <c r="D1113">
        <v>28.31</v>
      </c>
      <c r="E1113">
        <v>27.18</v>
      </c>
      <c r="F1113">
        <v>27.03</v>
      </c>
      <c r="G1113">
        <v>26.7</v>
      </c>
      <c r="I1113" s="10">
        <f t="shared" si="35"/>
        <v>26.73170731707317</v>
      </c>
    </row>
    <row r="1114" spans="1:9" x14ac:dyDescent="0.25">
      <c r="A1114">
        <f t="shared" si="34"/>
        <v>844.5</v>
      </c>
      <c r="B1114">
        <v>27</v>
      </c>
      <c r="C1114">
        <v>154</v>
      </c>
      <c r="D1114">
        <v>28.31</v>
      </c>
      <c r="E1114">
        <v>27.2</v>
      </c>
      <c r="F1114">
        <v>27.03</v>
      </c>
      <c r="G1114">
        <v>26.7</v>
      </c>
      <c r="I1114" s="10">
        <f t="shared" si="35"/>
        <v>26.730487804878049</v>
      </c>
    </row>
    <row r="1115" spans="1:9" x14ac:dyDescent="0.25">
      <c r="A1115">
        <f t="shared" si="34"/>
        <v>845</v>
      </c>
      <c r="B1115">
        <v>27</v>
      </c>
      <c r="C1115">
        <v>154</v>
      </c>
      <c r="D1115">
        <v>28.33</v>
      </c>
      <c r="E1115">
        <v>27.18</v>
      </c>
      <c r="F1115">
        <v>27.03</v>
      </c>
      <c r="G1115">
        <v>26.7</v>
      </c>
      <c r="I1115" s="10">
        <f t="shared" si="35"/>
        <v>26.730487804878056</v>
      </c>
    </row>
    <row r="1116" spans="1:9" x14ac:dyDescent="0.25">
      <c r="A1116">
        <f t="shared" si="34"/>
        <v>845.5</v>
      </c>
      <c r="B1116">
        <v>27</v>
      </c>
      <c r="C1116">
        <v>154</v>
      </c>
      <c r="D1116">
        <v>28.33</v>
      </c>
      <c r="E1116">
        <v>27.23</v>
      </c>
      <c r="F1116">
        <v>27.02</v>
      </c>
      <c r="G1116">
        <v>26.75</v>
      </c>
      <c r="I1116" s="10">
        <f t="shared" si="35"/>
        <v>26.730487804878049</v>
      </c>
    </row>
    <row r="1117" spans="1:9" x14ac:dyDescent="0.25">
      <c r="A1117">
        <f t="shared" si="34"/>
        <v>846</v>
      </c>
      <c r="B1117">
        <v>27</v>
      </c>
      <c r="C1117">
        <v>154</v>
      </c>
      <c r="D1117">
        <v>28.33</v>
      </c>
      <c r="E1117">
        <v>27.16</v>
      </c>
      <c r="F1117">
        <v>27.02</v>
      </c>
      <c r="G1117">
        <v>26.7</v>
      </c>
      <c r="I1117" s="10">
        <f t="shared" si="35"/>
        <v>26.730487804878049</v>
      </c>
    </row>
    <row r="1118" spans="1:9" x14ac:dyDescent="0.25">
      <c r="A1118">
        <f t="shared" si="34"/>
        <v>846.5</v>
      </c>
      <c r="B1118">
        <v>27</v>
      </c>
      <c r="C1118">
        <v>154</v>
      </c>
      <c r="D1118">
        <v>28.35</v>
      </c>
      <c r="E1118">
        <v>27.2</v>
      </c>
      <c r="F1118">
        <v>27.02</v>
      </c>
      <c r="G1118">
        <v>26.72</v>
      </c>
      <c r="I1118" s="10">
        <f t="shared" si="35"/>
        <v>26.730975609756104</v>
      </c>
    </row>
    <row r="1119" spans="1:9" x14ac:dyDescent="0.25">
      <c r="A1119">
        <f t="shared" si="34"/>
        <v>847</v>
      </c>
      <c r="B1119">
        <v>27</v>
      </c>
      <c r="C1119">
        <v>154</v>
      </c>
      <c r="D1119">
        <v>28.35</v>
      </c>
      <c r="E1119">
        <v>27.2</v>
      </c>
      <c r="F1119">
        <v>27.02</v>
      </c>
      <c r="G1119">
        <v>26.75</v>
      </c>
      <c r="I1119" s="10">
        <f t="shared" si="35"/>
        <v>26.729756097560976</v>
      </c>
    </row>
    <row r="1120" spans="1:9" x14ac:dyDescent="0.25">
      <c r="A1120">
        <f t="shared" si="34"/>
        <v>847.5</v>
      </c>
      <c r="B1120">
        <v>27</v>
      </c>
      <c r="C1120">
        <v>154</v>
      </c>
      <c r="D1120">
        <v>28.37</v>
      </c>
      <c r="E1120">
        <v>27.23</v>
      </c>
      <c r="F1120">
        <v>27.02</v>
      </c>
      <c r="G1120">
        <v>26.72</v>
      </c>
      <c r="I1120" s="10">
        <f t="shared" si="35"/>
        <v>26.728536585365855</v>
      </c>
    </row>
    <row r="1121" spans="1:9" x14ac:dyDescent="0.25">
      <c r="A1121">
        <f t="shared" si="34"/>
        <v>848</v>
      </c>
      <c r="B1121">
        <v>27</v>
      </c>
      <c r="C1121">
        <v>154</v>
      </c>
      <c r="D1121">
        <v>28.37</v>
      </c>
      <c r="E1121">
        <v>27.23</v>
      </c>
      <c r="F1121">
        <v>27.02</v>
      </c>
      <c r="G1121">
        <v>26.75</v>
      </c>
      <c r="I1121" s="10">
        <f t="shared" si="35"/>
        <v>26.727317073170735</v>
      </c>
    </row>
    <row r="1122" spans="1:9" x14ac:dyDescent="0.25">
      <c r="A1122">
        <f t="shared" si="34"/>
        <v>848.5</v>
      </c>
      <c r="B1122">
        <v>27</v>
      </c>
      <c r="C1122">
        <v>154</v>
      </c>
      <c r="D1122">
        <v>28.37</v>
      </c>
      <c r="E1122">
        <v>27.23</v>
      </c>
      <c r="F1122">
        <v>27.02</v>
      </c>
      <c r="G1122">
        <v>26.75</v>
      </c>
      <c r="I1122" s="10">
        <f t="shared" si="35"/>
        <v>26.726097560975614</v>
      </c>
    </row>
    <row r="1123" spans="1:9" x14ac:dyDescent="0.25">
      <c r="A1123">
        <f t="shared" si="34"/>
        <v>849</v>
      </c>
      <c r="B1123">
        <v>27</v>
      </c>
      <c r="C1123">
        <v>154</v>
      </c>
      <c r="D1123">
        <v>28.37</v>
      </c>
      <c r="E1123">
        <v>27.2</v>
      </c>
      <c r="F1123">
        <v>27.02</v>
      </c>
      <c r="G1123">
        <v>26.75</v>
      </c>
      <c r="I1123" s="10">
        <f t="shared" si="35"/>
        <v>26.726097560975621</v>
      </c>
    </row>
    <row r="1124" spans="1:9" x14ac:dyDescent="0.25">
      <c r="A1124">
        <f t="shared" si="34"/>
        <v>849.5</v>
      </c>
      <c r="B1124">
        <v>27</v>
      </c>
      <c r="C1124">
        <v>154</v>
      </c>
      <c r="D1124">
        <v>28.37</v>
      </c>
      <c r="E1124">
        <v>27.23</v>
      </c>
      <c r="F1124">
        <v>27.02</v>
      </c>
      <c r="G1124">
        <v>26.75</v>
      </c>
      <c r="I1124" s="10">
        <f t="shared" si="35"/>
        <v>26.724390243902445</v>
      </c>
    </row>
    <row r="1125" spans="1:9" x14ac:dyDescent="0.25">
      <c r="A1125">
        <f t="shared" si="34"/>
        <v>850</v>
      </c>
      <c r="B1125">
        <v>27</v>
      </c>
      <c r="C1125">
        <v>154</v>
      </c>
      <c r="D1125">
        <v>28.35</v>
      </c>
      <c r="E1125">
        <v>27.16</v>
      </c>
      <c r="F1125">
        <v>27.02</v>
      </c>
      <c r="G1125">
        <v>26.68</v>
      </c>
      <c r="I1125" s="10">
        <f t="shared" si="35"/>
        <v>26.723658536585372</v>
      </c>
    </row>
    <row r="1126" spans="1:9" x14ac:dyDescent="0.25">
      <c r="A1126">
        <f t="shared" si="34"/>
        <v>850.5</v>
      </c>
      <c r="B1126">
        <v>27</v>
      </c>
      <c r="C1126">
        <v>154</v>
      </c>
      <c r="D1126">
        <v>28.37</v>
      </c>
      <c r="E1126">
        <v>27.23</v>
      </c>
      <c r="F1126">
        <v>27.02</v>
      </c>
      <c r="G1126">
        <v>26.75</v>
      </c>
      <c r="I1126" s="10">
        <f t="shared" si="35"/>
        <v>26.722926829268307</v>
      </c>
    </row>
    <row r="1127" spans="1:9" x14ac:dyDescent="0.25">
      <c r="A1127">
        <f t="shared" si="34"/>
        <v>851</v>
      </c>
      <c r="B1127">
        <v>27</v>
      </c>
      <c r="C1127">
        <v>154</v>
      </c>
      <c r="D1127">
        <v>28.4</v>
      </c>
      <c r="E1127">
        <v>27.23</v>
      </c>
      <c r="F1127">
        <v>27.02</v>
      </c>
      <c r="G1127">
        <v>26.75</v>
      </c>
      <c r="I1127" s="10">
        <f t="shared" si="35"/>
        <v>26.723658536585379</v>
      </c>
    </row>
    <row r="1128" spans="1:9" x14ac:dyDescent="0.25">
      <c r="A1128">
        <f t="shared" si="34"/>
        <v>851.5</v>
      </c>
      <c r="B1128">
        <v>27</v>
      </c>
      <c r="C1128">
        <v>154</v>
      </c>
      <c r="D1128">
        <v>28.37</v>
      </c>
      <c r="E1128">
        <v>27.23</v>
      </c>
      <c r="F1128">
        <v>27.02</v>
      </c>
      <c r="G1128">
        <v>26.75</v>
      </c>
      <c r="I1128" s="10">
        <f t="shared" si="35"/>
        <v>26.722439024390258</v>
      </c>
    </row>
    <row r="1129" spans="1:9" x14ac:dyDescent="0.25">
      <c r="A1129">
        <f t="shared" si="34"/>
        <v>852</v>
      </c>
      <c r="B1129">
        <v>27</v>
      </c>
      <c r="C1129">
        <v>154</v>
      </c>
      <c r="D1129">
        <v>28.37</v>
      </c>
      <c r="E1129">
        <v>27.2</v>
      </c>
      <c r="F1129">
        <v>27.02</v>
      </c>
      <c r="G1129">
        <v>26.72</v>
      </c>
      <c r="I1129" s="10">
        <f t="shared" si="35"/>
        <v>26.72195121951221</v>
      </c>
    </row>
    <row r="1130" spans="1:9" x14ac:dyDescent="0.25">
      <c r="A1130">
        <f t="shared" si="34"/>
        <v>852.5</v>
      </c>
      <c r="B1130">
        <v>27</v>
      </c>
      <c r="C1130">
        <v>154</v>
      </c>
      <c r="D1130">
        <v>28.4</v>
      </c>
      <c r="E1130">
        <v>27.2</v>
      </c>
      <c r="F1130">
        <v>27.02</v>
      </c>
      <c r="G1130">
        <v>26.75</v>
      </c>
      <c r="I1130" s="10">
        <f t="shared" si="35"/>
        <v>26.72195121951221</v>
      </c>
    </row>
    <row r="1131" spans="1:9" x14ac:dyDescent="0.25">
      <c r="A1131">
        <f t="shared" si="34"/>
        <v>853</v>
      </c>
      <c r="B1131">
        <v>27</v>
      </c>
      <c r="C1131">
        <v>154</v>
      </c>
      <c r="D1131">
        <v>28.4</v>
      </c>
      <c r="E1131">
        <v>27.23</v>
      </c>
      <c r="F1131">
        <v>27.02</v>
      </c>
      <c r="G1131">
        <v>26.75</v>
      </c>
      <c r="I1131" s="10">
        <f t="shared" si="35"/>
        <v>26.722439024390258</v>
      </c>
    </row>
    <row r="1132" spans="1:9" x14ac:dyDescent="0.25">
      <c r="A1132">
        <f t="shared" si="34"/>
        <v>853.5</v>
      </c>
      <c r="B1132">
        <v>27</v>
      </c>
      <c r="C1132">
        <v>154</v>
      </c>
      <c r="D1132">
        <v>28.37</v>
      </c>
      <c r="E1132">
        <v>27.2</v>
      </c>
      <c r="F1132">
        <v>27.02</v>
      </c>
      <c r="G1132">
        <v>26.72</v>
      </c>
      <c r="I1132" s="10">
        <f t="shared" si="35"/>
        <v>26.721219512195137</v>
      </c>
    </row>
    <row r="1133" spans="1:9" x14ac:dyDescent="0.25">
      <c r="A1133">
        <f t="shared" si="34"/>
        <v>854</v>
      </c>
      <c r="B1133">
        <v>27</v>
      </c>
      <c r="C1133">
        <v>154</v>
      </c>
      <c r="D1133">
        <v>28.37</v>
      </c>
      <c r="E1133">
        <v>27.2</v>
      </c>
      <c r="F1133">
        <v>27.02</v>
      </c>
      <c r="G1133">
        <v>26.72</v>
      </c>
      <c r="I1133" s="10">
        <f t="shared" si="35"/>
        <v>26.719512195121968</v>
      </c>
    </row>
    <row r="1134" spans="1:9" x14ac:dyDescent="0.25">
      <c r="A1134">
        <f t="shared" si="34"/>
        <v>854.5</v>
      </c>
      <c r="B1134">
        <v>27</v>
      </c>
      <c r="C1134">
        <v>154</v>
      </c>
      <c r="D1134">
        <v>28.37</v>
      </c>
      <c r="E1134">
        <v>27.14</v>
      </c>
      <c r="F1134">
        <v>27.02</v>
      </c>
      <c r="G1134">
        <v>26.7</v>
      </c>
      <c r="I1134" s="10">
        <f t="shared" si="35"/>
        <v>26.720000000000017</v>
      </c>
    </row>
    <row r="1135" spans="1:9" x14ac:dyDescent="0.25">
      <c r="A1135">
        <f t="shared" si="34"/>
        <v>855</v>
      </c>
      <c r="B1135">
        <v>27</v>
      </c>
      <c r="C1135">
        <v>154</v>
      </c>
      <c r="D1135">
        <v>28.37</v>
      </c>
      <c r="E1135">
        <v>27.2</v>
      </c>
      <c r="F1135">
        <v>27.01</v>
      </c>
      <c r="G1135">
        <v>26.72</v>
      </c>
      <c r="I1135" s="10">
        <f t="shared" si="35"/>
        <v>26.720487804878065</v>
      </c>
    </row>
    <row r="1136" spans="1:9" x14ac:dyDescent="0.25">
      <c r="A1136">
        <f t="shared" si="34"/>
        <v>855.5</v>
      </c>
      <c r="B1136">
        <v>27</v>
      </c>
      <c r="C1136">
        <v>154</v>
      </c>
      <c r="D1136">
        <v>28.4</v>
      </c>
      <c r="E1136">
        <v>27.2</v>
      </c>
      <c r="F1136">
        <v>27.01</v>
      </c>
      <c r="G1136">
        <v>26.72</v>
      </c>
      <c r="I1136" s="10">
        <f t="shared" si="35"/>
        <v>26.72000000000001</v>
      </c>
    </row>
    <row r="1137" spans="1:9" x14ac:dyDescent="0.25">
      <c r="A1137">
        <f t="shared" si="34"/>
        <v>856</v>
      </c>
      <c r="B1137">
        <v>27</v>
      </c>
      <c r="C1137">
        <v>154</v>
      </c>
      <c r="D1137">
        <v>28.37</v>
      </c>
      <c r="E1137">
        <v>27.18</v>
      </c>
      <c r="F1137">
        <v>27.01</v>
      </c>
      <c r="G1137">
        <v>26.72</v>
      </c>
      <c r="I1137" s="10">
        <f t="shared" si="35"/>
        <v>26.719268292682937</v>
      </c>
    </row>
    <row r="1138" spans="1:9" x14ac:dyDescent="0.25">
      <c r="A1138">
        <f t="shared" si="34"/>
        <v>856.5</v>
      </c>
      <c r="B1138">
        <v>27</v>
      </c>
      <c r="C1138">
        <v>154</v>
      </c>
      <c r="D1138">
        <v>28.37</v>
      </c>
      <c r="E1138">
        <v>27.2</v>
      </c>
      <c r="F1138">
        <v>27.01</v>
      </c>
      <c r="G1138">
        <v>26.72</v>
      </c>
      <c r="I1138" s="10">
        <f t="shared" si="35"/>
        <v>26.719756097560992</v>
      </c>
    </row>
    <row r="1139" spans="1:9" x14ac:dyDescent="0.25">
      <c r="A1139">
        <f t="shared" si="34"/>
        <v>857</v>
      </c>
      <c r="B1139">
        <v>27</v>
      </c>
      <c r="C1139">
        <v>154</v>
      </c>
      <c r="D1139">
        <v>28.35</v>
      </c>
      <c r="E1139">
        <v>27.16</v>
      </c>
      <c r="F1139">
        <v>27.01</v>
      </c>
      <c r="G1139">
        <v>26.7</v>
      </c>
      <c r="I1139" s="10">
        <f t="shared" si="35"/>
        <v>26.719756097560985</v>
      </c>
    </row>
    <row r="1140" spans="1:9" x14ac:dyDescent="0.25">
      <c r="A1140">
        <f t="shared" si="34"/>
        <v>857.5</v>
      </c>
      <c r="B1140">
        <v>27</v>
      </c>
      <c r="C1140">
        <v>154</v>
      </c>
      <c r="D1140">
        <v>28.37</v>
      </c>
      <c r="E1140">
        <v>27.2</v>
      </c>
      <c r="F1140">
        <v>27.01</v>
      </c>
      <c r="G1140">
        <v>26.7</v>
      </c>
      <c r="I1140" s="10">
        <f t="shared" si="35"/>
        <v>26.719756097560985</v>
      </c>
    </row>
    <row r="1141" spans="1:9" x14ac:dyDescent="0.25">
      <c r="A1141">
        <f t="shared" si="34"/>
        <v>858</v>
      </c>
      <c r="B1141">
        <v>27</v>
      </c>
      <c r="C1141">
        <v>154</v>
      </c>
      <c r="D1141">
        <v>28.37</v>
      </c>
      <c r="E1141">
        <v>27.18</v>
      </c>
      <c r="F1141">
        <v>27.01</v>
      </c>
      <c r="G1141">
        <v>26.7</v>
      </c>
      <c r="I1141" s="10">
        <f t="shared" si="35"/>
        <v>26.719756097560985</v>
      </c>
    </row>
    <row r="1142" spans="1:9" x14ac:dyDescent="0.25">
      <c r="A1142">
        <f t="shared" si="34"/>
        <v>858.5</v>
      </c>
      <c r="B1142">
        <v>27</v>
      </c>
      <c r="C1142">
        <v>154</v>
      </c>
      <c r="D1142">
        <v>28.4</v>
      </c>
      <c r="E1142">
        <v>27.2</v>
      </c>
      <c r="F1142">
        <v>27.01</v>
      </c>
      <c r="G1142">
        <v>26.7</v>
      </c>
      <c r="I1142" s="10">
        <f t="shared" si="35"/>
        <v>26.719756097560985</v>
      </c>
    </row>
    <row r="1143" spans="1:9" x14ac:dyDescent="0.25">
      <c r="A1143">
        <f t="shared" si="34"/>
        <v>859</v>
      </c>
      <c r="B1143">
        <v>27</v>
      </c>
      <c r="C1143">
        <v>154</v>
      </c>
      <c r="D1143">
        <v>28.4</v>
      </c>
      <c r="E1143">
        <v>27.18</v>
      </c>
      <c r="F1143">
        <v>27.01</v>
      </c>
      <c r="G1143">
        <v>26.7</v>
      </c>
      <c r="I1143" s="10">
        <f t="shared" si="35"/>
        <v>26.718536585365861</v>
      </c>
    </row>
    <row r="1144" spans="1:9" x14ac:dyDescent="0.25">
      <c r="A1144">
        <f t="shared" si="34"/>
        <v>859.5</v>
      </c>
      <c r="B1144">
        <v>27</v>
      </c>
      <c r="C1144">
        <v>155</v>
      </c>
      <c r="D1144">
        <v>28.4</v>
      </c>
      <c r="E1144">
        <v>27.18</v>
      </c>
      <c r="F1144">
        <v>27.01</v>
      </c>
      <c r="G1144">
        <v>26.7</v>
      </c>
      <c r="I1144" s="10">
        <f t="shared" si="35"/>
        <v>26.717804878048788</v>
      </c>
    </row>
    <row r="1145" spans="1:9" x14ac:dyDescent="0.25">
      <c r="A1145">
        <f t="shared" si="34"/>
        <v>860</v>
      </c>
      <c r="B1145">
        <v>27</v>
      </c>
      <c r="C1145">
        <v>155</v>
      </c>
      <c r="D1145">
        <v>28.4</v>
      </c>
      <c r="E1145">
        <v>27.2</v>
      </c>
      <c r="F1145">
        <v>27.01</v>
      </c>
      <c r="G1145">
        <v>26.72</v>
      </c>
      <c r="I1145" s="10">
        <f t="shared" si="35"/>
        <v>26.717073170731716</v>
      </c>
    </row>
    <row r="1146" spans="1:9" x14ac:dyDescent="0.25">
      <c r="A1146">
        <f t="shared" si="34"/>
        <v>860.5</v>
      </c>
      <c r="B1146">
        <v>27</v>
      </c>
      <c r="C1146">
        <v>155</v>
      </c>
      <c r="D1146">
        <v>28.33</v>
      </c>
      <c r="E1146">
        <v>27.14</v>
      </c>
      <c r="F1146">
        <v>27.01</v>
      </c>
      <c r="G1146">
        <v>26.72</v>
      </c>
      <c r="I1146" s="10">
        <f t="shared" si="35"/>
        <v>26.718048780487813</v>
      </c>
    </row>
    <row r="1147" spans="1:9" x14ac:dyDescent="0.25">
      <c r="A1147">
        <f t="shared" si="34"/>
        <v>861</v>
      </c>
      <c r="B1147">
        <v>27</v>
      </c>
      <c r="C1147">
        <v>155</v>
      </c>
      <c r="D1147">
        <v>28.31</v>
      </c>
      <c r="E1147">
        <v>27.2</v>
      </c>
      <c r="F1147">
        <v>27.01</v>
      </c>
      <c r="G1147">
        <v>26.75</v>
      </c>
      <c r="I1147" s="10">
        <f t="shared" si="35"/>
        <v>26.71731707317074</v>
      </c>
    </row>
    <row r="1148" spans="1:9" x14ac:dyDescent="0.25">
      <c r="A1148">
        <f t="shared" si="34"/>
        <v>861.5</v>
      </c>
      <c r="B1148">
        <v>27</v>
      </c>
      <c r="C1148">
        <v>155</v>
      </c>
      <c r="D1148">
        <v>28.33</v>
      </c>
      <c r="E1148">
        <v>27.2</v>
      </c>
      <c r="F1148">
        <v>27.01</v>
      </c>
      <c r="G1148">
        <v>26.7</v>
      </c>
      <c r="I1148" s="10">
        <f t="shared" si="35"/>
        <v>26.716585365853668</v>
      </c>
    </row>
    <row r="1149" spans="1:9" x14ac:dyDescent="0.25">
      <c r="A1149">
        <f t="shared" si="34"/>
        <v>862</v>
      </c>
      <c r="B1149">
        <v>27</v>
      </c>
      <c r="C1149">
        <v>155</v>
      </c>
      <c r="D1149">
        <v>28.35</v>
      </c>
      <c r="E1149">
        <v>27.18</v>
      </c>
      <c r="F1149">
        <v>27.01</v>
      </c>
      <c r="G1149">
        <v>26.68</v>
      </c>
      <c r="I1149" s="10">
        <f t="shared" si="35"/>
        <v>26.715365853658547</v>
      </c>
    </row>
    <row r="1150" spans="1:9" x14ac:dyDescent="0.25">
      <c r="A1150">
        <f t="shared" si="34"/>
        <v>862.5</v>
      </c>
      <c r="B1150">
        <v>27</v>
      </c>
      <c r="C1150">
        <v>155</v>
      </c>
      <c r="D1150">
        <v>28.35</v>
      </c>
      <c r="E1150">
        <v>27.2</v>
      </c>
      <c r="F1150">
        <v>27.01</v>
      </c>
      <c r="G1150">
        <v>26.72</v>
      </c>
      <c r="I1150" s="10">
        <f t="shared" si="35"/>
        <v>26.715365853658547</v>
      </c>
    </row>
    <row r="1151" spans="1:9" x14ac:dyDescent="0.25">
      <c r="A1151">
        <f t="shared" si="34"/>
        <v>863</v>
      </c>
      <c r="B1151">
        <v>27</v>
      </c>
      <c r="C1151">
        <v>155</v>
      </c>
      <c r="D1151">
        <v>28.33</v>
      </c>
      <c r="E1151">
        <v>27.2</v>
      </c>
      <c r="F1151">
        <v>27.01</v>
      </c>
      <c r="G1151">
        <v>26.72</v>
      </c>
      <c r="I1151" s="10">
        <f t="shared" si="35"/>
        <v>26.713658536585378</v>
      </c>
    </row>
    <row r="1152" spans="1:9" x14ac:dyDescent="0.25">
      <c r="A1152">
        <f t="shared" si="34"/>
        <v>863.5</v>
      </c>
      <c r="B1152">
        <v>27</v>
      </c>
      <c r="C1152">
        <v>155</v>
      </c>
      <c r="D1152">
        <v>28.35</v>
      </c>
      <c r="E1152">
        <v>27.2</v>
      </c>
      <c r="F1152">
        <v>27.01</v>
      </c>
      <c r="G1152">
        <v>26.7</v>
      </c>
      <c r="I1152" s="10">
        <f t="shared" si="35"/>
        <v>26.713658536585378</v>
      </c>
    </row>
    <row r="1153" spans="1:9" x14ac:dyDescent="0.25">
      <c r="A1153">
        <f t="shared" si="34"/>
        <v>864</v>
      </c>
      <c r="B1153">
        <v>27</v>
      </c>
      <c r="C1153">
        <v>155</v>
      </c>
      <c r="D1153">
        <v>28.31</v>
      </c>
      <c r="E1153">
        <v>27.16</v>
      </c>
      <c r="F1153">
        <v>27.01</v>
      </c>
      <c r="G1153">
        <v>26.68</v>
      </c>
      <c r="I1153" s="10">
        <f t="shared" si="35"/>
        <v>26.713170731707329</v>
      </c>
    </row>
    <row r="1154" spans="1:9" x14ac:dyDescent="0.25">
      <c r="A1154">
        <f t="shared" si="34"/>
        <v>864.5</v>
      </c>
      <c r="B1154">
        <v>27</v>
      </c>
      <c r="C1154">
        <v>155</v>
      </c>
      <c r="D1154">
        <v>28.33</v>
      </c>
      <c r="E1154">
        <v>27.23</v>
      </c>
      <c r="F1154">
        <v>27.01</v>
      </c>
      <c r="G1154">
        <v>26.72</v>
      </c>
      <c r="I1154" s="10">
        <f t="shared" si="35"/>
        <v>26.713170731707322</v>
      </c>
    </row>
    <row r="1155" spans="1:9" x14ac:dyDescent="0.25">
      <c r="A1155">
        <f t="shared" si="34"/>
        <v>865</v>
      </c>
      <c r="B1155">
        <v>27</v>
      </c>
      <c r="C1155">
        <v>155</v>
      </c>
      <c r="D1155">
        <v>28.33</v>
      </c>
      <c r="E1155">
        <v>27.2</v>
      </c>
      <c r="F1155">
        <v>27.01</v>
      </c>
      <c r="G1155">
        <v>26.72</v>
      </c>
      <c r="I1155" s="10">
        <f t="shared" si="35"/>
        <v>26.713658536585378</v>
      </c>
    </row>
    <row r="1156" spans="1:9" x14ac:dyDescent="0.25">
      <c r="A1156">
        <f t="shared" ref="A1156:A1219" si="36">A1155+0.5</f>
        <v>865.5</v>
      </c>
      <c r="B1156">
        <v>27</v>
      </c>
      <c r="C1156">
        <v>155</v>
      </c>
      <c r="D1156">
        <v>28.29</v>
      </c>
      <c r="E1156">
        <v>27.16</v>
      </c>
      <c r="F1156">
        <v>27.01</v>
      </c>
      <c r="G1156">
        <v>26.68</v>
      </c>
      <c r="I1156" s="10">
        <f t="shared" si="35"/>
        <v>26.713658536585378</v>
      </c>
    </row>
    <row r="1157" spans="1:9" x14ac:dyDescent="0.25">
      <c r="A1157">
        <f t="shared" si="36"/>
        <v>866</v>
      </c>
      <c r="B1157">
        <v>27</v>
      </c>
      <c r="C1157">
        <v>155</v>
      </c>
      <c r="D1157">
        <v>28.33</v>
      </c>
      <c r="E1157">
        <v>27.2</v>
      </c>
      <c r="F1157">
        <v>27.01</v>
      </c>
      <c r="G1157">
        <v>26.72</v>
      </c>
      <c r="I1157" s="10">
        <f t="shared" si="35"/>
        <v>26.713658536585378</v>
      </c>
    </row>
    <row r="1158" spans="1:9" x14ac:dyDescent="0.25">
      <c r="A1158">
        <f t="shared" si="36"/>
        <v>866.5</v>
      </c>
      <c r="B1158">
        <v>27</v>
      </c>
      <c r="C1158">
        <v>155</v>
      </c>
      <c r="D1158">
        <v>28.33</v>
      </c>
      <c r="E1158">
        <v>27.2</v>
      </c>
      <c r="F1158">
        <v>27</v>
      </c>
      <c r="G1158">
        <v>26.72</v>
      </c>
      <c r="I1158" s="10">
        <f t="shared" si="35"/>
        <v>26.713170731707329</v>
      </c>
    </row>
    <row r="1159" spans="1:9" x14ac:dyDescent="0.25">
      <c r="A1159">
        <f t="shared" si="36"/>
        <v>867</v>
      </c>
      <c r="B1159">
        <v>27</v>
      </c>
      <c r="C1159">
        <v>155</v>
      </c>
      <c r="D1159">
        <v>28.29</v>
      </c>
      <c r="E1159">
        <v>27.18</v>
      </c>
      <c r="F1159">
        <v>27</v>
      </c>
      <c r="G1159">
        <v>26.72</v>
      </c>
      <c r="I1159" s="10">
        <f t="shared" si="35"/>
        <v>26.712682926829281</v>
      </c>
    </row>
    <row r="1160" spans="1:9" x14ac:dyDescent="0.25">
      <c r="A1160">
        <f t="shared" si="36"/>
        <v>867.5</v>
      </c>
      <c r="B1160">
        <v>27</v>
      </c>
      <c r="C1160">
        <v>155</v>
      </c>
      <c r="D1160">
        <v>28.29</v>
      </c>
      <c r="E1160">
        <v>27.23</v>
      </c>
      <c r="F1160">
        <v>27</v>
      </c>
      <c r="G1160">
        <v>26.75</v>
      </c>
      <c r="I1160" s="10">
        <f t="shared" si="35"/>
        <v>26.713170731707329</v>
      </c>
    </row>
    <row r="1161" spans="1:9" x14ac:dyDescent="0.25">
      <c r="A1161">
        <f t="shared" si="36"/>
        <v>868</v>
      </c>
      <c r="B1161">
        <v>27</v>
      </c>
      <c r="C1161">
        <v>155</v>
      </c>
      <c r="D1161">
        <v>28.35</v>
      </c>
      <c r="E1161">
        <v>27.23</v>
      </c>
      <c r="F1161">
        <v>27</v>
      </c>
      <c r="G1161">
        <v>26.72</v>
      </c>
      <c r="I1161" s="10">
        <f t="shared" si="35"/>
        <v>26.713170731707329</v>
      </c>
    </row>
    <row r="1162" spans="1:9" x14ac:dyDescent="0.25">
      <c r="A1162">
        <f t="shared" si="36"/>
        <v>868.5</v>
      </c>
      <c r="B1162">
        <v>27</v>
      </c>
      <c r="C1162">
        <v>155</v>
      </c>
      <c r="D1162">
        <v>28.35</v>
      </c>
      <c r="E1162">
        <v>27.2</v>
      </c>
      <c r="F1162">
        <v>27</v>
      </c>
      <c r="G1162">
        <v>26.75</v>
      </c>
      <c r="I1162" s="10">
        <f t="shared" si="35"/>
        <v>26.714390243902454</v>
      </c>
    </row>
    <row r="1163" spans="1:9" x14ac:dyDescent="0.25">
      <c r="A1163">
        <f t="shared" si="36"/>
        <v>869</v>
      </c>
      <c r="B1163">
        <v>27</v>
      </c>
      <c r="C1163">
        <v>155</v>
      </c>
      <c r="D1163">
        <v>28.35</v>
      </c>
      <c r="E1163">
        <v>27.18</v>
      </c>
      <c r="F1163">
        <v>27</v>
      </c>
      <c r="G1163">
        <v>26.7</v>
      </c>
      <c r="I1163" s="10">
        <f t="shared" si="35"/>
        <v>26.713902439024405</v>
      </c>
    </row>
    <row r="1164" spans="1:9" x14ac:dyDescent="0.25">
      <c r="A1164">
        <f t="shared" si="36"/>
        <v>869.5</v>
      </c>
      <c r="B1164">
        <v>27</v>
      </c>
      <c r="C1164">
        <v>155</v>
      </c>
      <c r="D1164">
        <v>28.37</v>
      </c>
      <c r="E1164">
        <v>27.2</v>
      </c>
      <c r="F1164">
        <v>27</v>
      </c>
      <c r="G1164">
        <v>26.72</v>
      </c>
      <c r="I1164" s="10">
        <f t="shared" si="35"/>
        <v>26.714390243902454</v>
      </c>
    </row>
    <row r="1165" spans="1:9" x14ac:dyDescent="0.25">
      <c r="A1165">
        <f t="shared" si="36"/>
        <v>870</v>
      </c>
      <c r="B1165">
        <v>27</v>
      </c>
      <c r="C1165">
        <v>155</v>
      </c>
      <c r="D1165">
        <v>28.35</v>
      </c>
      <c r="E1165">
        <v>27.18</v>
      </c>
      <c r="F1165">
        <v>27</v>
      </c>
      <c r="G1165">
        <v>26.72</v>
      </c>
      <c r="I1165" s="10">
        <f t="shared" si="35"/>
        <v>26.714878048780502</v>
      </c>
    </row>
    <row r="1166" spans="1:9" x14ac:dyDescent="0.25">
      <c r="A1166">
        <f t="shared" si="36"/>
        <v>870.5</v>
      </c>
      <c r="B1166">
        <v>27</v>
      </c>
      <c r="C1166">
        <v>155</v>
      </c>
      <c r="D1166">
        <v>28.37</v>
      </c>
      <c r="E1166">
        <v>27.2</v>
      </c>
      <c r="F1166">
        <v>27</v>
      </c>
      <c r="G1166">
        <v>26.72</v>
      </c>
      <c r="I1166" s="10">
        <f t="shared" si="35"/>
        <v>26.714878048780498</v>
      </c>
    </row>
    <row r="1167" spans="1:9" x14ac:dyDescent="0.25">
      <c r="A1167">
        <f t="shared" si="36"/>
        <v>871</v>
      </c>
      <c r="B1167">
        <v>27</v>
      </c>
      <c r="C1167">
        <v>155</v>
      </c>
      <c r="D1167">
        <v>28.31</v>
      </c>
      <c r="E1167">
        <v>27.14</v>
      </c>
      <c r="F1167">
        <v>27</v>
      </c>
      <c r="G1167">
        <v>26.72</v>
      </c>
      <c r="I1167" s="10">
        <f t="shared" si="35"/>
        <v>26.715609756097571</v>
      </c>
    </row>
    <row r="1168" spans="1:9" x14ac:dyDescent="0.25">
      <c r="A1168">
        <f t="shared" si="36"/>
        <v>871.5</v>
      </c>
      <c r="B1168">
        <v>27</v>
      </c>
      <c r="C1168">
        <v>155</v>
      </c>
      <c r="D1168">
        <v>28.35</v>
      </c>
      <c r="E1168">
        <v>27.2</v>
      </c>
      <c r="F1168">
        <v>27</v>
      </c>
      <c r="G1168">
        <v>26.72</v>
      </c>
      <c r="I1168" s="10">
        <f t="shared" si="35"/>
        <v>26.71439024390245</v>
      </c>
    </row>
    <row r="1169" spans="1:9" x14ac:dyDescent="0.25">
      <c r="A1169">
        <f t="shared" si="36"/>
        <v>872</v>
      </c>
      <c r="B1169">
        <v>27</v>
      </c>
      <c r="C1169">
        <v>155</v>
      </c>
      <c r="D1169">
        <v>28.37</v>
      </c>
      <c r="E1169">
        <v>27.2</v>
      </c>
      <c r="F1169">
        <v>27</v>
      </c>
      <c r="G1169">
        <v>26.7</v>
      </c>
      <c r="I1169" s="10">
        <f t="shared" si="35"/>
        <v>26.714878048780498</v>
      </c>
    </row>
    <row r="1170" spans="1:9" x14ac:dyDescent="0.25">
      <c r="A1170">
        <f t="shared" si="36"/>
        <v>872.5</v>
      </c>
      <c r="B1170">
        <v>27</v>
      </c>
      <c r="C1170">
        <v>155</v>
      </c>
      <c r="D1170">
        <v>28.37</v>
      </c>
      <c r="E1170">
        <v>27.2</v>
      </c>
      <c r="F1170">
        <v>27</v>
      </c>
      <c r="G1170">
        <v>26.72</v>
      </c>
      <c r="I1170" s="10">
        <f t="shared" si="35"/>
        <v>26.715853658536599</v>
      </c>
    </row>
    <row r="1171" spans="1:9" x14ac:dyDescent="0.25">
      <c r="A1171">
        <f t="shared" si="36"/>
        <v>873</v>
      </c>
      <c r="B1171">
        <v>27</v>
      </c>
      <c r="C1171">
        <v>155</v>
      </c>
      <c r="D1171">
        <v>28.35</v>
      </c>
      <c r="E1171">
        <v>27.16</v>
      </c>
      <c r="F1171">
        <v>27</v>
      </c>
      <c r="G1171">
        <v>26.68</v>
      </c>
      <c r="I1171" s="10">
        <f t="shared" si="35"/>
        <v>26.714878048780498</v>
      </c>
    </row>
    <row r="1172" spans="1:9" x14ac:dyDescent="0.25">
      <c r="A1172">
        <f t="shared" si="36"/>
        <v>873.5</v>
      </c>
      <c r="B1172">
        <v>27</v>
      </c>
      <c r="C1172">
        <v>155</v>
      </c>
      <c r="D1172">
        <v>28.4</v>
      </c>
      <c r="E1172">
        <v>27.2</v>
      </c>
      <c r="F1172">
        <v>27</v>
      </c>
      <c r="G1172">
        <v>26.75</v>
      </c>
      <c r="I1172" s="10">
        <f t="shared" si="35"/>
        <v>26.715609756097571</v>
      </c>
    </row>
    <row r="1173" spans="1:9" x14ac:dyDescent="0.25">
      <c r="A1173">
        <f t="shared" si="36"/>
        <v>874</v>
      </c>
      <c r="B1173">
        <v>27</v>
      </c>
      <c r="C1173">
        <v>155</v>
      </c>
      <c r="D1173">
        <v>28.35</v>
      </c>
      <c r="E1173">
        <v>27.16</v>
      </c>
      <c r="F1173">
        <v>27</v>
      </c>
      <c r="G1173">
        <v>26.7</v>
      </c>
      <c r="I1173" s="10">
        <f t="shared" si="35"/>
        <v>26.716829268292695</v>
      </c>
    </row>
    <row r="1174" spans="1:9" x14ac:dyDescent="0.25">
      <c r="A1174">
        <f t="shared" si="36"/>
        <v>874.5</v>
      </c>
      <c r="B1174">
        <v>27</v>
      </c>
      <c r="C1174">
        <v>155</v>
      </c>
      <c r="D1174">
        <v>28.37</v>
      </c>
      <c r="E1174">
        <v>27.2</v>
      </c>
      <c r="F1174">
        <v>27</v>
      </c>
      <c r="G1174">
        <v>26.72</v>
      </c>
      <c r="I1174" s="10">
        <f t="shared" si="35"/>
        <v>26.717804878048792</v>
      </c>
    </row>
    <row r="1175" spans="1:9" x14ac:dyDescent="0.25">
      <c r="A1175">
        <f t="shared" si="36"/>
        <v>875</v>
      </c>
      <c r="B1175">
        <v>27</v>
      </c>
      <c r="C1175">
        <v>155</v>
      </c>
      <c r="D1175">
        <v>28.37</v>
      </c>
      <c r="E1175">
        <v>27.2</v>
      </c>
      <c r="F1175">
        <v>27</v>
      </c>
      <c r="G1175">
        <v>26.72</v>
      </c>
      <c r="I1175" s="10">
        <f t="shared" ref="I1175:I1238" si="37">AVERAGE(G1155:G1195)</f>
        <v>26.718536585365861</v>
      </c>
    </row>
    <row r="1176" spans="1:9" x14ac:dyDescent="0.25">
      <c r="A1176">
        <f t="shared" si="36"/>
        <v>875.5</v>
      </c>
      <c r="B1176">
        <v>27</v>
      </c>
      <c r="C1176">
        <v>155</v>
      </c>
      <c r="D1176">
        <v>28.35</v>
      </c>
      <c r="E1176">
        <v>27.2</v>
      </c>
      <c r="F1176">
        <v>27</v>
      </c>
      <c r="G1176">
        <v>26.72</v>
      </c>
      <c r="I1176" s="10">
        <f t="shared" si="37"/>
        <v>26.719268292682933</v>
      </c>
    </row>
    <row r="1177" spans="1:9" x14ac:dyDescent="0.25">
      <c r="A1177">
        <f t="shared" si="36"/>
        <v>876</v>
      </c>
      <c r="B1177">
        <v>27</v>
      </c>
      <c r="C1177">
        <v>155</v>
      </c>
      <c r="D1177">
        <v>28.37</v>
      </c>
      <c r="E1177">
        <v>27.2</v>
      </c>
      <c r="F1177">
        <v>27</v>
      </c>
      <c r="G1177">
        <v>26.72</v>
      </c>
      <c r="I1177" s="10">
        <f t="shared" si="37"/>
        <v>26.719756097560985</v>
      </c>
    </row>
    <row r="1178" spans="1:9" x14ac:dyDescent="0.25">
      <c r="A1178">
        <f t="shared" si="36"/>
        <v>876.5</v>
      </c>
      <c r="B1178">
        <v>27</v>
      </c>
      <c r="C1178">
        <v>155</v>
      </c>
      <c r="D1178">
        <v>28.4</v>
      </c>
      <c r="E1178">
        <v>27.2</v>
      </c>
      <c r="F1178">
        <v>27</v>
      </c>
      <c r="G1178">
        <v>26.7</v>
      </c>
      <c r="I1178" s="10">
        <f t="shared" si="37"/>
        <v>26.720487804878058</v>
      </c>
    </row>
    <row r="1179" spans="1:9" x14ac:dyDescent="0.25">
      <c r="A1179">
        <f t="shared" si="36"/>
        <v>877</v>
      </c>
      <c r="B1179">
        <v>27</v>
      </c>
      <c r="C1179">
        <v>155</v>
      </c>
      <c r="D1179">
        <v>28.37</v>
      </c>
      <c r="E1179">
        <v>27.2</v>
      </c>
      <c r="F1179">
        <v>27</v>
      </c>
      <c r="G1179">
        <v>26.7</v>
      </c>
      <c r="I1179" s="10">
        <f t="shared" si="37"/>
        <v>26.72121951219513</v>
      </c>
    </row>
    <row r="1180" spans="1:9" x14ac:dyDescent="0.25">
      <c r="A1180">
        <f t="shared" si="36"/>
        <v>877.5</v>
      </c>
      <c r="B1180">
        <v>27</v>
      </c>
      <c r="C1180">
        <v>155</v>
      </c>
      <c r="D1180">
        <v>28.37</v>
      </c>
      <c r="E1180">
        <v>27.2</v>
      </c>
      <c r="F1180">
        <v>27</v>
      </c>
      <c r="G1180">
        <v>26.72</v>
      </c>
      <c r="I1180" s="10">
        <f t="shared" si="37"/>
        <v>26.72121951219513</v>
      </c>
    </row>
    <row r="1181" spans="1:9" x14ac:dyDescent="0.25">
      <c r="A1181">
        <f t="shared" si="36"/>
        <v>878</v>
      </c>
      <c r="B1181">
        <v>27</v>
      </c>
      <c r="C1181">
        <v>155</v>
      </c>
      <c r="D1181">
        <v>28.37</v>
      </c>
      <c r="E1181">
        <v>27.2</v>
      </c>
      <c r="F1181">
        <v>27</v>
      </c>
      <c r="G1181">
        <v>26.7</v>
      </c>
      <c r="I1181" s="10">
        <f t="shared" si="37"/>
        <v>26.72121951219513</v>
      </c>
    </row>
    <row r="1182" spans="1:9" x14ac:dyDescent="0.25">
      <c r="A1182">
        <f t="shared" si="36"/>
        <v>878.5</v>
      </c>
      <c r="B1182">
        <v>27</v>
      </c>
      <c r="C1182">
        <v>155</v>
      </c>
      <c r="D1182">
        <v>28.37</v>
      </c>
      <c r="E1182">
        <v>27.2</v>
      </c>
      <c r="F1182">
        <v>27</v>
      </c>
      <c r="G1182">
        <v>26.75</v>
      </c>
      <c r="I1182" s="10">
        <f t="shared" si="37"/>
        <v>26.721951219512199</v>
      </c>
    </row>
    <row r="1183" spans="1:9" x14ac:dyDescent="0.25">
      <c r="A1183">
        <f t="shared" si="36"/>
        <v>879</v>
      </c>
      <c r="B1183">
        <v>27</v>
      </c>
      <c r="C1183">
        <v>155</v>
      </c>
      <c r="D1183">
        <v>28.33</v>
      </c>
      <c r="E1183">
        <v>27.18</v>
      </c>
      <c r="F1183">
        <v>27</v>
      </c>
      <c r="G1183">
        <v>26.68</v>
      </c>
      <c r="I1183" s="10">
        <f t="shared" si="37"/>
        <v>26.721951219512199</v>
      </c>
    </row>
    <row r="1184" spans="1:9" x14ac:dyDescent="0.25">
      <c r="A1184">
        <f t="shared" si="36"/>
        <v>879.5</v>
      </c>
      <c r="B1184">
        <v>27</v>
      </c>
      <c r="C1184">
        <v>155</v>
      </c>
      <c r="D1184">
        <v>28.37</v>
      </c>
      <c r="E1184">
        <v>27.23</v>
      </c>
      <c r="F1184">
        <v>27</v>
      </c>
      <c r="G1184">
        <v>26.72</v>
      </c>
      <c r="I1184" s="10">
        <f t="shared" si="37"/>
        <v>26.723170731707324</v>
      </c>
    </row>
    <row r="1185" spans="1:9" x14ac:dyDescent="0.25">
      <c r="A1185">
        <f t="shared" si="36"/>
        <v>880</v>
      </c>
      <c r="B1185">
        <v>27</v>
      </c>
      <c r="C1185">
        <v>155</v>
      </c>
      <c r="D1185">
        <v>28.37</v>
      </c>
      <c r="E1185">
        <v>27.2</v>
      </c>
      <c r="F1185">
        <v>27</v>
      </c>
      <c r="G1185">
        <v>26.72</v>
      </c>
      <c r="I1185" s="10">
        <f t="shared" si="37"/>
        <v>26.723902439024396</v>
      </c>
    </row>
    <row r="1186" spans="1:9" x14ac:dyDescent="0.25">
      <c r="A1186">
        <f t="shared" si="36"/>
        <v>880.5</v>
      </c>
      <c r="B1186">
        <v>27</v>
      </c>
      <c r="C1186">
        <v>155</v>
      </c>
      <c r="D1186">
        <v>28.37</v>
      </c>
      <c r="E1186">
        <v>27.2</v>
      </c>
      <c r="F1186">
        <v>27</v>
      </c>
      <c r="G1186">
        <v>26.72</v>
      </c>
      <c r="I1186" s="10">
        <f t="shared" si="37"/>
        <v>26.724634146341469</v>
      </c>
    </row>
    <row r="1187" spans="1:9" x14ac:dyDescent="0.25">
      <c r="A1187">
        <f t="shared" si="36"/>
        <v>881</v>
      </c>
      <c r="B1187">
        <v>27</v>
      </c>
      <c r="C1187">
        <v>155</v>
      </c>
      <c r="D1187">
        <v>28.31</v>
      </c>
      <c r="E1187">
        <v>27.25</v>
      </c>
      <c r="F1187">
        <v>27</v>
      </c>
      <c r="G1187">
        <v>26.75</v>
      </c>
      <c r="I1187" s="10">
        <f t="shared" si="37"/>
        <v>26.725365853658541</v>
      </c>
    </row>
    <row r="1188" spans="1:9" x14ac:dyDescent="0.25">
      <c r="A1188">
        <f t="shared" si="36"/>
        <v>881.5</v>
      </c>
      <c r="B1188">
        <v>27</v>
      </c>
      <c r="C1188">
        <v>155</v>
      </c>
      <c r="D1188">
        <v>28.35</v>
      </c>
      <c r="E1188">
        <v>27.2</v>
      </c>
      <c r="F1188">
        <v>27</v>
      </c>
      <c r="G1188">
        <v>26.7</v>
      </c>
      <c r="I1188" s="10">
        <f t="shared" si="37"/>
        <v>26.726585365853662</v>
      </c>
    </row>
    <row r="1189" spans="1:9" x14ac:dyDescent="0.25">
      <c r="A1189">
        <f t="shared" si="36"/>
        <v>882</v>
      </c>
      <c r="B1189">
        <v>27</v>
      </c>
      <c r="C1189">
        <v>155</v>
      </c>
      <c r="D1189">
        <v>28.37</v>
      </c>
      <c r="E1189">
        <v>27.23</v>
      </c>
      <c r="F1189">
        <v>27</v>
      </c>
      <c r="G1189">
        <v>26.72</v>
      </c>
      <c r="I1189" s="10">
        <f t="shared" si="37"/>
        <v>26.727804878048783</v>
      </c>
    </row>
    <row r="1190" spans="1:9" x14ac:dyDescent="0.25">
      <c r="A1190">
        <f t="shared" si="36"/>
        <v>882.5</v>
      </c>
      <c r="B1190">
        <v>27</v>
      </c>
      <c r="C1190">
        <v>155</v>
      </c>
      <c r="D1190">
        <v>28.37</v>
      </c>
      <c r="E1190">
        <v>27.23</v>
      </c>
      <c r="F1190">
        <v>27</v>
      </c>
      <c r="G1190">
        <v>26.72</v>
      </c>
      <c r="I1190" s="10">
        <f t="shared" si="37"/>
        <v>26.729512195121952</v>
      </c>
    </row>
    <row r="1191" spans="1:9" x14ac:dyDescent="0.25">
      <c r="A1191">
        <f t="shared" si="36"/>
        <v>883</v>
      </c>
      <c r="B1191">
        <v>27</v>
      </c>
      <c r="C1191">
        <v>155</v>
      </c>
      <c r="D1191">
        <v>28.35</v>
      </c>
      <c r="E1191">
        <v>27.18</v>
      </c>
      <c r="F1191">
        <v>27</v>
      </c>
      <c r="G1191">
        <v>26.68</v>
      </c>
      <c r="I1191" s="10">
        <f t="shared" si="37"/>
        <v>26.730731707317073</v>
      </c>
    </row>
    <row r="1192" spans="1:9" x14ac:dyDescent="0.25">
      <c r="A1192">
        <f t="shared" si="36"/>
        <v>883.5</v>
      </c>
      <c r="B1192">
        <v>27</v>
      </c>
      <c r="C1192">
        <v>155</v>
      </c>
      <c r="D1192">
        <v>28.4</v>
      </c>
      <c r="E1192">
        <v>27.2</v>
      </c>
      <c r="F1192">
        <v>27</v>
      </c>
      <c r="G1192">
        <v>26.75</v>
      </c>
      <c r="I1192" s="10">
        <f t="shared" si="37"/>
        <v>26.732439024390242</v>
      </c>
    </row>
    <row r="1193" spans="1:9" x14ac:dyDescent="0.25">
      <c r="A1193">
        <f t="shared" si="36"/>
        <v>884</v>
      </c>
      <c r="B1193">
        <v>27</v>
      </c>
      <c r="C1193">
        <v>155</v>
      </c>
      <c r="D1193">
        <v>28.42</v>
      </c>
      <c r="E1193">
        <v>27.23</v>
      </c>
      <c r="F1193">
        <v>27</v>
      </c>
      <c r="G1193">
        <v>26.75</v>
      </c>
      <c r="I1193" s="10">
        <f t="shared" si="37"/>
        <v>26.73170731707317</v>
      </c>
    </row>
    <row r="1194" spans="1:9" x14ac:dyDescent="0.25">
      <c r="A1194">
        <f t="shared" si="36"/>
        <v>884.5</v>
      </c>
      <c r="B1194">
        <v>27</v>
      </c>
      <c r="C1194">
        <v>155</v>
      </c>
      <c r="D1194">
        <v>28.42</v>
      </c>
      <c r="E1194">
        <v>27.23</v>
      </c>
      <c r="F1194">
        <v>27</v>
      </c>
      <c r="G1194">
        <v>26.72</v>
      </c>
      <c r="I1194" s="10">
        <f t="shared" si="37"/>
        <v>26.732195121951218</v>
      </c>
    </row>
    <row r="1195" spans="1:9" x14ac:dyDescent="0.25">
      <c r="A1195">
        <f t="shared" si="36"/>
        <v>885</v>
      </c>
      <c r="B1195">
        <v>27</v>
      </c>
      <c r="C1195">
        <v>155</v>
      </c>
      <c r="D1195">
        <v>28.42</v>
      </c>
      <c r="E1195">
        <v>27.23</v>
      </c>
      <c r="F1195">
        <v>27</v>
      </c>
      <c r="G1195">
        <v>26.75</v>
      </c>
      <c r="I1195" s="10">
        <f t="shared" si="37"/>
        <v>26.732195121951218</v>
      </c>
    </row>
    <row r="1196" spans="1:9" x14ac:dyDescent="0.25">
      <c r="A1196">
        <f t="shared" si="36"/>
        <v>885.5</v>
      </c>
      <c r="B1196">
        <v>27</v>
      </c>
      <c r="C1196">
        <v>155</v>
      </c>
      <c r="D1196">
        <v>28.4</v>
      </c>
      <c r="E1196">
        <v>27.23</v>
      </c>
      <c r="F1196">
        <v>27</v>
      </c>
      <c r="G1196">
        <v>26.75</v>
      </c>
      <c r="I1196" s="10">
        <f t="shared" si="37"/>
        <v>26.73292682926829</v>
      </c>
    </row>
    <row r="1197" spans="1:9" x14ac:dyDescent="0.25">
      <c r="A1197">
        <f t="shared" si="36"/>
        <v>886</v>
      </c>
      <c r="B1197">
        <v>27</v>
      </c>
      <c r="C1197">
        <v>155</v>
      </c>
      <c r="D1197">
        <v>28.42</v>
      </c>
      <c r="E1197">
        <v>27.2</v>
      </c>
      <c r="F1197">
        <v>27</v>
      </c>
      <c r="G1197">
        <v>26.7</v>
      </c>
      <c r="I1197" s="10">
        <f t="shared" si="37"/>
        <v>26.73292682926829</v>
      </c>
    </row>
    <row r="1198" spans="1:9" x14ac:dyDescent="0.25">
      <c r="A1198">
        <f t="shared" si="36"/>
        <v>886.5</v>
      </c>
      <c r="B1198">
        <v>27</v>
      </c>
      <c r="C1198">
        <v>155</v>
      </c>
      <c r="D1198">
        <v>28.42</v>
      </c>
      <c r="E1198">
        <v>27.23</v>
      </c>
      <c r="F1198">
        <v>27</v>
      </c>
      <c r="G1198">
        <v>26.75</v>
      </c>
      <c r="I1198" s="10">
        <f t="shared" si="37"/>
        <v>26.732926829268298</v>
      </c>
    </row>
    <row r="1199" spans="1:9" x14ac:dyDescent="0.25">
      <c r="A1199">
        <f t="shared" si="36"/>
        <v>887</v>
      </c>
      <c r="B1199">
        <v>27</v>
      </c>
      <c r="C1199">
        <v>155</v>
      </c>
      <c r="D1199">
        <v>28.46</v>
      </c>
      <c r="E1199">
        <v>27.23</v>
      </c>
      <c r="F1199">
        <v>27</v>
      </c>
      <c r="G1199">
        <v>26.75</v>
      </c>
      <c r="I1199" s="10">
        <f t="shared" si="37"/>
        <v>26.733414634146346</v>
      </c>
    </row>
    <row r="1200" spans="1:9" x14ac:dyDescent="0.25">
      <c r="A1200">
        <f t="shared" si="36"/>
        <v>887.5</v>
      </c>
      <c r="B1200">
        <v>27</v>
      </c>
      <c r="C1200">
        <v>155</v>
      </c>
      <c r="D1200">
        <v>28.44</v>
      </c>
      <c r="E1200">
        <v>27.2</v>
      </c>
      <c r="F1200">
        <v>27</v>
      </c>
      <c r="G1200">
        <v>26.72</v>
      </c>
      <c r="I1200" s="10">
        <f t="shared" si="37"/>
        <v>26.734634146341467</v>
      </c>
    </row>
    <row r="1201" spans="1:9" x14ac:dyDescent="0.25">
      <c r="A1201">
        <f t="shared" si="36"/>
        <v>888</v>
      </c>
      <c r="B1201">
        <v>27</v>
      </c>
      <c r="C1201">
        <v>155</v>
      </c>
      <c r="D1201">
        <v>28.46</v>
      </c>
      <c r="E1201">
        <v>27.25</v>
      </c>
      <c r="F1201">
        <v>27</v>
      </c>
      <c r="G1201">
        <v>26.75</v>
      </c>
      <c r="I1201" s="10">
        <f t="shared" si="37"/>
        <v>26.73463414634146</v>
      </c>
    </row>
    <row r="1202" spans="1:9" x14ac:dyDescent="0.25">
      <c r="A1202">
        <f t="shared" si="36"/>
        <v>888.5</v>
      </c>
      <c r="B1202">
        <v>27</v>
      </c>
      <c r="C1202">
        <v>155</v>
      </c>
      <c r="D1202">
        <v>28.44</v>
      </c>
      <c r="E1202">
        <v>27.23</v>
      </c>
      <c r="F1202">
        <v>27</v>
      </c>
      <c r="G1202">
        <v>26.75</v>
      </c>
      <c r="I1202" s="10">
        <f t="shared" si="37"/>
        <v>26.735121951219515</v>
      </c>
    </row>
    <row r="1203" spans="1:9" x14ac:dyDescent="0.25">
      <c r="A1203">
        <f t="shared" si="36"/>
        <v>889</v>
      </c>
      <c r="B1203">
        <v>27</v>
      </c>
      <c r="C1203">
        <v>155</v>
      </c>
      <c r="D1203">
        <v>28.46</v>
      </c>
      <c r="E1203">
        <v>27.23</v>
      </c>
      <c r="F1203">
        <v>27</v>
      </c>
      <c r="G1203">
        <v>26.75</v>
      </c>
      <c r="I1203" s="10">
        <f t="shared" si="37"/>
        <v>26.734390243902443</v>
      </c>
    </row>
    <row r="1204" spans="1:9" x14ac:dyDescent="0.25">
      <c r="A1204">
        <f t="shared" si="36"/>
        <v>889.5</v>
      </c>
      <c r="B1204">
        <v>27</v>
      </c>
      <c r="C1204">
        <v>155</v>
      </c>
      <c r="D1204">
        <v>28.46</v>
      </c>
      <c r="E1204">
        <v>27.25</v>
      </c>
      <c r="F1204">
        <v>27</v>
      </c>
      <c r="G1204">
        <v>26.75</v>
      </c>
      <c r="I1204" s="10">
        <f t="shared" si="37"/>
        <v>26.735365853658539</v>
      </c>
    </row>
    <row r="1205" spans="1:9" x14ac:dyDescent="0.25">
      <c r="A1205">
        <f t="shared" si="36"/>
        <v>890</v>
      </c>
      <c r="B1205">
        <v>27</v>
      </c>
      <c r="C1205">
        <v>155</v>
      </c>
      <c r="D1205">
        <v>28.46</v>
      </c>
      <c r="E1205">
        <v>27.23</v>
      </c>
      <c r="F1205">
        <v>27.01</v>
      </c>
      <c r="G1205">
        <v>26.75</v>
      </c>
      <c r="I1205" s="10">
        <f t="shared" si="37"/>
        <v>26.734878048780491</v>
      </c>
    </row>
    <row r="1206" spans="1:9" x14ac:dyDescent="0.25">
      <c r="A1206">
        <f t="shared" si="36"/>
        <v>890.5</v>
      </c>
      <c r="B1206">
        <v>27</v>
      </c>
      <c r="C1206">
        <v>155</v>
      </c>
      <c r="D1206">
        <v>28.46</v>
      </c>
      <c r="E1206">
        <v>27.23</v>
      </c>
      <c r="F1206">
        <v>27.01</v>
      </c>
      <c r="G1206">
        <v>26.75</v>
      </c>
      <c r="I1206" s="10">
        <f t="shared" si="37"/>
        <v>26.735609756097563</v>
      </c>
    </row>
    <row r="1207" spans="1:9" x14ac:dyDescent="0.25">
      <c r="A1207">
        <f t="shared" si="36"/>
        <v>891</v>
      </c>
      <c r="B1207">
        <v>27</v>
      </c>
      <c r="C1207">
        <v>155</v>
      </c>
      <c r="D1207">
        <v>28.48</v>
      </c>
      <c r="E1207">
        <v>27.23</v>
      </c>
      <c r="F1207">
        <v>27.01</v>
      </c>
      <c r="G1207">
        <v>26.75</v>
      </c>
      <c r="I1207" s="10">
        <f t="shared" si="37"/>
        <v>26.735121951219515</v>
      </c>
    </row>
    <row r="1208" spans="1:9" x14ac:dyDescent="0.25">
      <c r="A1208">
        <f t="shared" si="36"/>
        <v>891.5</v>
      </c>
      <c r="B1208">
        <v>27</v>
      </c>
      <c r="C1208">
        <v>155</v>
      </c>
      <c r="D1208">
        <v>28.48</v>
      </c>
      <c r="E1208">
        <v>27.25</v>
      </c>
      <c r="F1208">
        <v>27.01</v>
      </c>
      <c r="G1208">
        <v>26.77</v>
      </c>
      <c r="I1208" s="10">
        <f t="shared" si="37"/>
        <v>26.734390243902446</v>
      </c>
    </row>
    <row r="1209" spans="1:9" x14ac:dyDescent="0.25">
      <c r="A1209">
        <f t="shared" si="36"/>
        <v>892</v>
      </c>
      <c r="B1209">
        <v>27</v>
      </c>
      <c r="C1209">
        <v>155</v>
      </c>
      <c r="D1209">
        <v>28.48</v>
      </c>
      <c r="E1209">
        <v>27.25</v>
      </c>
      <c r="F1209">
        <v>27.01</v>
      </c>
      <c r="G1209">
        <v>26.77</v>
      </c>
      <c r="I1209" s="10">
        <f t="shared" si="37"/>
        <v>26.734390243902446</v>
      </c>
    </row>
    <row r="1210" spans="1:9" x14ac:dyDescent="0.25">
      <c r="A1210">
        <f t="shared" si="36"/>
        <v>892.5</v>
      </c>
      <c r="B1210">
        <v>27</v>
      </c>
      <c r="C1210">
        <v>155</v>
      </c>
      <c r="D1210">
        <v>28.48</v>
      </c>
      <c r="E1210">
        <v>27.25</v>
      </c>
      <c r="F1210">
        <v>27.01</v>
      </c>
      <c r="G1210">
        <v>26.77</v>
      </c>
      <c r="I1210" s="10">
        <f t="shared" si="37"/>
        <v>26.733902439024398</v>
      </c>
    </row>
    <row r="1211" spans="1:9" x14ac:dyDescent="0.25">
      <c r="A1211">
        <f t="shared" si="36"/>
        <v>893</v>
      </c>
      <c r="B1211">
        <v>27</v>
      </c>
      <c r="C1211">
        <v>155</v>
      </c>
      <c r="D1211">
        <v>28.48</v>
      </c>
      <c r="E1211">
        <v>27.25</v>
      </c>
      <c r="F1211">
        <v>27.01</v>
      </c>
      <c r="G1211">
        <v>26.77</v>
      </c>
      <c r="I1211" s="10">
        <f t="shared" si="37"/>
        <v>26.732926829268301</v>
      </c>
    </row>
    <row r="1212" spans="1:9" x14ac:dyDescent="0.25">
      <c r="A1212">
        <f t="shared" si="36"/>
        <v>893.5</v>
      </c>
      <c r="B1212">
        <v>27</v>
      </c>
      <c r="C1212">
        <v>155</v>
      </c>
      <c r="D1212">
        <v>28.48</v>
      </c>
      <c r="E1212">
        <v>27.25</v>
      </c>
      <c r="F1212">
        <v>27.01</v>
      </c>
      <c r="G1212">
        <v>26.75</v>
      </c>
      <c r="I1212" s="10">
        <f t="shared" si="37"/>
        <v>26.733902439024398</v>
      </c>
    </row>
    <row r="1213" spans="1:9" x14ac:dyDescent="0.25">
      <c r="A1213">
        <f t="shared" si="36"/>
        <v>894</v>
      </c>
      <c r="B1213">
        <v>27</v>
      </c>
      <c r="C1213">
        <v>155</v>
      </c>
      <c r="D1213">
        <v>28.48</v>
      </c>
      <c r="E1213">
        <v>27.23</v>
      </c>
      <c r="F1213">
        <v>27.01</v>
      </c>
      <c r="G1213">
        <v>26.72</v>
      </c>
      <c r="I1213" s="10">
        <f t="shared" si="37"/>
        <v>26.733170731707325</v>
      </c>
    </row>
    <row r="1214" spans="1:9" x14ac:dyDescent="0.25">
      <c r="A1214">
        <f t="shared" si="36"/>
        <v>894.5</v>
      </c>
      <c r="B1214">
        <v>27</v>
      </c>
      <c r="C1214">
        <v>155</v>
      </c>
      <c r="D1214">
        <v>28.48</v>
      </c>
      <c r="E1214">
        <v>27.23</v>
      </c>
      <c r="F1214">
        <v>27.01</v>
      </c>
      <c r="G1214">
        <v>26.72</v>
      </c>
      <c r="I1214" s="10">
        <f t="shared" si="37"/>
        <v>26.733170731707325</v>
      </c>
    </row>
    <row r="1215" spans="1:9" x14ac:dyDescent="0.25">
      <c r="A1215">
        <f t="shared" si="36"/>
        <v>895</v>
      </c>
      <c r="B1215">
        <v>27</v>
      </c>
      <c r="C1215">
        <v>155</v>
      </c>
      <c r="D1215">
        <v>28.48</v>
      </c>
      <c r="E1215">
        <v>27.25</v>
      </c>
      <c r="F1215">
        <v>27.01</v>
      </c>
      <c r="G1215">
        <v>26.72</v>
      </c>
      <c r="I1215" s="10">
        <f t="shared" si="37"/>
        <v>26.733170731707325</v>
      </c>
    </row>
    <row r="1216" spans="1:9" x14ac:dyDescent="0.25">
      <c r="A1216">
        <f t="shared" si="36"/>
        <v>895.5</v>
      </c>
      <c r="B1216">
        <v>27</v>
      </c>
      <c r="C1216">
        <v>154</v>
      </c>
      <c r="D1216">
        <v>28.48</v>
      </c>
      <c r="E1216">
        <v>27.23</v>
      </c>
      <c r="F1216">
        <v>27.01</v>
      </c>
      <c r="G1216">
        <v>26.75</v>
      </c>
      <c r="I1216" s="10">
        <f t="shared" si="37"/>
        <v>26.733170731707325</v>
      </c>
    </row>
    <row r="1217" spans="1:9" x14ac:dyDescent="0.25">
      <c r="A1217">
        <f t="shared" si="36"/>
        <v>896</v>
      </c>
      <c r="B1217">
        <v>27</v>
      </c>
      <c r="C1217">
        <v>154</v>
      </c>
      <c r="D1217">
        <v>28.46</v>
      </c>
      <c r="E1217">
        <v>27.23</v>
      </c>
      <c r="F1217">
        <v>27.01</v>
      </c>
      <c r="G1217">
        <v>26.72</v>
      </c>
      <c r="I1217" s="10">
        <f t="shared" si="37"/>
        <v>26.733170731707325</v>
      </c>
    </row>
    <row r="1218" spans="1:9" x14ac:dyDescent="0.25">
      <c r="A1218">
        <f t="shared" si="36"/>
        <v>896.5</v>
      </c>
      <c r="B1218">
        <v>27</v>
      </c>
      <c r="C1218">
        <v>154</v>
      </c>
      <c r="D1218">
        <v>28.46</v>
      </c>
      <c r="E1218">
        <v>27.2</v>
      </c>
      <c r="F1218">
        <v>27.01</v>
      </c>
      <c r="G1218">
        <v>26.72</v>
      </c>
      <c r="I1218" s="10">
        <f t="shared" si="37"/>
        <v>26.733658536585381</v>
      </c>
    </row>
    <row r="1219" spans="1:9" x14ac:dyDescent="0.25">
      <c r="A1219">
        <f t="shared" si="36"/>
        <v>897</v>
      </c>
      <c r="B1219">
        <v>27</v>
      </c>
      <c r="C1219">
        <v>154</v>
      </c>
      <c r="D1219">
        <v>28.5</v>
      </c>
      <c r="E1219">
        <v>27.23</v>
      </c>
      <c r="F1219">
        <v>27.01</v>
      </c>
      <c r="G1219">
        <v>26.72</v>
      </c>
      <c r="I1219" s="10">
        <f t="shared" si="37"/>
        <v>26.733658536585381</v>
      </c>
    </row>
    <row r="1220" spans="1:9" x14ac:dyDescent="0.25">
      <c r="A1220">
        <f t="shared" ref="A1220:A1283" si="38">A1219+0.5</f>
        <v>897.5</v>
      </c>
      <c r="B1220">
        <v>27</v>
      </c>
      <c r="C1220">
        <v>154</v>
      </c>
      <c r="D1220">
        <v>28.44</v>
      </c>
      <c r="E1220">
        <v>27.18</v>
      </c>
      <c r="F1220">
        <v>27.01</v>
      </c>
      <c r="G1220">
        <v>26.75</v>
      </c>
      <c r="I1220" s="10">
        <f t="shared" si="37"/>
        <v>26.732439024390253</v>
      </c>
    </row>
    <row r="1221" spans="1:9" x14ac:dyDescent="0.25">
      <c r="A1221">
        <f t="shared" si="38"/>
        <v>898</v>
      </c>
      <c r="B1221">
        <v>27</v>
      </c>
      <c r="C1221">
        <v>154</v>
      </c>
      <c r="D1221">
        <v>28.48</v>
      </c>
      <c r="E1221">
        <v>27.23</v>
      </c>
      <c r="F1221">
        <v>27.01</v>
      </c>
      <c r="G1221">
        <v>26.72</v>
      </c>
      <c r="I1221" s="10">
        <f t="shared" si="37"/>
        <v>26.733170731707332</v>
      </c>
    </row>
    <row r="1222" spans="1:9" x14ac:dyDescent="0.25">
      <c r="A1222">
        <f t="shared" si="38"/>
        <v>898.5</v>
      </c>
      <c r="B1222">
        <v>27</v>
      </c>
      <c r="C1222">
        <v>154</v>
      </c>
      <c r="D1222">
        <v>28.46</v>
      </c>
      <c r="E1222">
        <v>27.23</v>
      </c>
      <c r="F1222">
        <v>27.01</v>
      </c>
      <c r="G1222">
        <v>26.72</v>
      </c>
      <c r="I1222" s="10">
        <f t="shared" si="37"/>
        <v>26.733170731707332</v>
      </c>
    </row>
    <row r="1223" spans="1:9" x14ac:dyDescent="0.25">
      <c r="A1223">
        <f t="shared" si="38"/>
        <v>899</v>
      </c>
      <c r="B1223">
        <v>27</v>
      </c>
      <c r="C1223">
        <v>154</v>
      </c>
      <c r="D1223">
        <v>28.46</v>
      </c>
      <c r="E1223">
        <v>27.23</v>
      </c>
      <c r="F1223">
        <v>27.01</v>
      </c>
      <c r="G1223">
        <v>26.72</v>
      </c>
      <c r="I1223" s="10">
        <f t="shared" si="37"/>
        <v>26.731951219512212</v>
      </c>
    </row>
    <row r="1224" spans="1:9" x14ac:dyDescent="0.25">
      <c r="A1224">
        <f t="shared" si="38"/>
        <v>899.5</v>
      </c>
      <c r="B1224">
        <v>27</v>
      </c>
      <c r="C1224">
        <v>154</v>
      </c>
      <c r="D1224">
        <v>28.42</v>
      </c>
      <c r="E1224">
        <v>27.23</v>
      </c>
      <c r="F1224">
        <v>27.01</v>
      </c>
      <c r="G1224">
        <v>26.72</v>
      </c>
      <c r="I1224" s="10">
        <f t="shared" si="37"/>
        <v>26.730731707317091</v>
      </c>
    </row>
    <row r="1225" spans="1:9" x14ac:dyDescent="0.25">
      <c r="A1225">
        <f t="shared" si="38"/>
        <v>900</v>
      </c>
      <c r="B1225">
        <v>27</v>
      </c>
      <c r="C1225">
        <v>154</v>
      </c>
      <c r="D1225">
        <v>28.44</v>
      </c>
      <c r="E1225">
        <v>27.23</v>
      </c>
      <c r="F1225">
        <v>27.01</v>
      </c>
      <c r="G1225">
        <v>26.7</v>
      </c>
      <c r="I1225" s="10">
        <f t="shared" si="37"/>
        <v>26.730731707317084</v>
      </c>
    </row>
    <row r="1226" spans="1:9" x14ac:dyDescent="0.25">
      <c r="A1226">
        <f t="shared" si="38"/>
        <v>900.5</v>
      </c>
      <c r="B1226">
        <v>27</v>
      </c>
      <c r="C1226">
        <v>154</v>
      </c>
      <c r="D1226">
        <v>28.46</v>
      </c>
      <c r="E1226">
        <v>27.25</v>
      </c>
      <c r="F1226">
        <v>27.01</v>
      </c>
      <c r="G1226">
        <v>26.75</v>
      </c>
      <c r="I1226" s="10">
        <f t="shared" si="37"/>
        <v>26.730000000000011</v>
      </c>
    </row>
    <row r="1227" spans="1:9" x14ac:dyDescent="0.25">
      <c r="A1227">
        <f t="shared" si="38"/>
        <v>901</v>
      </c>
      <c r="B1227">
        <v>27</v>
      </c>
      <c r="C1227">
        <v>154</v>
      </c>
      <c r="D1227">
        <v>28.44</v>
      </c>
      <c r="E1227">
        <v>27.23</v>
      </c>
      <c r="F1227">
        <v>27.01</v>
      </c>
      <c r="G1227">
        <v>26.7</v>
      </c>
      <c r="I1227" s="10">
        <f t="shared" si="37"/>
        <v>26.730000000000011</v>
      </c>
    </row>
    <row r="1228" spans="1:9" x14ac:dyDescent="0.25">
      <c r="A1228">
        <f t="shared" si="38"/>
        <v>901.5</v>
      </c>
      <c r="B1228">
        <v>27</v>
      </c>
      <c r="C1228">
        <v>154</v>
      </c>
      <c r="D1228">
        <v>28.44</v>
      </c>
      <c r="E1228">
        <v>27.25</v>
      </c>
      <c r="F1228">
        <v>27.01</v>
      </c>
      <c r="G1228">
        <v>26.72</v>
      </c>
      <c r="I1228" s="10">
        <f t="shared" si="37"/>
        <v>26.730000000000008</v>
      </c>
    </row>
    <row r="1229" spans="1:9" x14ac:dyDescent="0.25">
      <c r="A1229">
        <f t="shared" si="38"/>
        <v>902</v>
      </c>
      <c r="B1229">
        <v>27</v>
      </c>
      <c r="C1229">
        <v>154</v>
      </c>
      <c r="D1229">
        <v>28.44</v>
      </c>
      <c r="E1229">
        <v>27.23</v>
      </c>
      <c r="F1229">
        <v>27.02</v>
      </c>
      <c r="G1229">
        <v>26.7</v>
      </c>
      <c r="I1229" s="10">
        <f t="shared" si="37"/>
        <v>26.728780487804887</v>
      </c>
    </row>
    <row r="1230" spans="1:9" x14ac:dyDescent="0.25">
      <c r="A1230">
        <f t="shared" si="38"/>
        <v>902.5</v>
      </c>
      <c r="B1230">
        <v>27</v>
      </c>
      <c r="C1230">
        <v>154</v>
      </c>
      <c r="D1230">
        <v>28.44</v>
      </c>
      <c r="E1230">
        <v>27.23</v>
      </c>
      <c r="F1230">
        <v>27.02</v>
      </c>
      <c r="G1230">
        <v>26.7</v>
      </c>
      <c r="I1230" s="10">
        <f t="shared" si="37"/>
        <v>26.728292682926838</v>
      </c>
    </row>
    <row r="1231" spans="1:9" x14ac:dyDescent="0.25">
      <c r="A1231">
        <f t="shared" si="38"/>
        <v>903</v>
      </c>
      <c r="B1231">
        <v>27</v>
      </c>
      <c r="C1231">
        <v>154</v>
      </c>
      <c r="D1231">
        <v>28.42</v>
      </c>
      <c r="E1231">
        <v>27.2</v>
      </c>
      <c r="F1231">
        <v>27.02</v>
      </c>
      <c r="G1231">
        <v>26.68</v>
      </c>
      <c r="I1231" s="10">
        <f t="shared" si="37"/>
        <v>26.728292682926838</v>
      </c>
    </row>
    <row r="1232" spans="1:9" x14ac:dyDescent="0.25">
      <c r="A1232">
        <f t="shared" si="38"/>
        <v>903.5</v>
      </c>
      <c r="B1232">
        <v>27</v>
      </c>
      <c r="C1232">
        <v>154</v>
      </c>
      <c r="D1232">
        <v>28.46</v>
      </c>
      <c r="E1232">
        <v>27.23</v>
      </c>
      <c r="F1232">
        <v>27.02</v>
      </c>
      <c r="G1232">
        <v>26.72</v>
      </c>
      <c r="I1232" s="10">
        <f t="shared" si="37"/>
        <v>26.728292682926831</v>
      </c>
    </row>
    <row r="1233" spans="1:9" x14ac:dyDescent="0.25">
      <c r="A1233">
        <f t="shared" si="38"/>
        <v>904</v>
      </c>
      <c r="B1233">
        <v>27</v>
      </c>
      <c r="C1233">
        <v>154</v>
      </c>
      <c r="D1233">
        <v>28.4</v>
      </c>
      <c r="E1233">
        <v>27.23</v>
      </c>
      <c r="F1233">
        <v>27.02</v>
      </c>
      <c r="G1233">
        <v>26.72</v>
      </c>
      <c r="I1233" s="10">
        <f t="shared" si="37"/>
        <v>26.728780487804887</v>
      </c>
    </row>
    <row r="1234" spans="1:9" x14ac:dyDescent="0.25">
      <c r="A1234">
        <f t="shared" si="38"/>
        <v>904.5</v>
      </c>
      <c r="B1234">
        <v>27</v>
      </c>
      <c r="C1234">
        <v>154</v>
      </c>
      <c r="D1234">
        <v>28.46</v>
      </c>
      <c r="E1234">
        <v>27.23</v>
      </c>
      <c r="F1234">
        <v>27.02</v>
      </c>
      <c r="G1234">
        <v>26.75</v>
      </c>
      <c r="I1234" s="10">
        <f t="shared" si="37"/>
        <v>26.730487804878056</v>
      </c>
    </row>
    <row r="1235" spans="1:9" x14ac:dyDescent="0.25">
      <c r="A1235">
        <f t="shared" si="38"/>
        <v>905</v>
      </c>
      <c r="B1235">
        <v>27</v>
      </c>
      <c r="C1235">
        <v>154</v>
      </c>
      <c r="D1235">
        <v>28.46</v>
      </c>
      <c r="E1235">
        <v>27.23</v>
      </c>
      <c r="F1235">
        <v>27.02</v>
      </c>
      <c r="G1235">
        <v>26.72</v>
      </c>
      <c r="I1235" s="10">
        <f t="shared" si="37"/>
        <v>26.731219512195128</v>
      </c>
    </row>
    <row r="1236" spans="1:9" x14ac:dyDescent="0.25">
      <c r="A1236">
        <f t="shared" si="38"/>
        <v>905.5</v>
      </c>
      <c r="B1236">
        <v>27</v>
      </c>
      <c r="C1236">
        <v>154</v>
      </c>
      <c r="D1236">
        <v>28.42</v>
      </c>
      <c r="E1236">
        <v>27.23</v>
      </c>
      <c r="F1236">
        <v>27.02</v>
      </c>
      <c r="G1236">
        <v>26.75</v>
      </c>
      <c r="I1236" s="10">
        <f t="shared" si="37"/>
        <v>26.732439024390249</v>
      </c>
    </row>
    <row r="1237" spans="1:9" x14ac:dyDescent="0.25">
      <c r="A1237">
        <f t="shared" si="38"/>
        <v>906</v>
      </c>
      <c r="B1237">
        <v>27</v>
      </c>
      <c r="C1237">
        <v>154</v>
      </c>
      <c r="D1237">
        <v>28.4</v>
      </c>
      <c r="E1237">
        <v>27.25</v>
      </c>
      <c r="F1237">
        <v>27.02</v>
      </c>
      <c r="G1237">
        <v>26.75</v>
      </c>
      <c r="I1237" s="10">
        <f t="shared" si="37"/>
        <v>26.731707317073177</v>
      </c>
    </row>
    <row r="1238" spans="1:9" x14ac:dyDescent="0.25">
      <c r="A1238">
        <f t="shared" si="38"/>
        <v>906.5</v>
      </c>
      <c r="B1238">
        <v>27</v>
      </c>
      <c r="C1238">
        <v>154</v>
      </c>
      <c r="D1238">
        <v>28.44</v>
      </c>
      <c r="E1238">
        <v>27.25</v>
      </c>
      <c r="F1238">
        <v>27.02</v>
      </c>
      <c r="G1238">
        <v>26.72</v>
      </c>
      <c r="I1238" s="10">
        <f t="shared" si="37"/>
        <v>26.732926829268298</v>
      </c>
    </row>
    <row r="1239" spans="1:9" x14ac:dyDescent="0.25">
      <c r="A1239">
        <f t="shared" si="38"/>
        <v>907</v>
      </c>
      <c r="B1239">
        <v>27</v>
      </c>
      <c r="C1239">
        <v>154</v>
      </c>
      <c r="D1239">
        <v>28.42</v>
      </c>
      <c r="E1239">
        <v>27.23</v>
      </c>
      <c r="F1239">
        <v>27.02</v>
      </c>
      <c r="G1239">
        <v>26.75</v>
      </c>
      <c r="I1239" s="10">
        <f t="shared" ref="I1239:I1302" si="39">AVERAGE(G1219:G1259)</f>
        <v>26.734634146341467</v>
      </c>
    </row>
    <row r="1240" spans="1:9" x14ac:dyDescent="0.25">
      <c r="A1240">
        <f t="shared" si="38"/>
        <v>907.5</v>
      </c>
      <c r="B1240">
        <v>27</v>
      </c>
      <c r="C1240">
        <v>154</v>
      </c>
      <c r="D1240">
        <v>28.42</v>
      </c>
      <c r="E1240">
        <v>27.2</v>
      </c>
      <c r="F1240">
        <v>27.02</v>
      </c>
      <c r="G1240">
        <v>26.7</v>
      </c>
      <c r="I1240" s="10">
        <f t="shared" si="39"/>
        <v>26.735853658536588</v>
      </c>
    </row>
    <row r="1241" spans="1:9" x14ac:dyDescent="0.25">
      <c r="A1241">
        <f t="shared" si="38"/>
        <v>908</v>
      </c>
      <c r="B1241">
        <v>27</v>
      </c>
      <c r="C1241">
        <v>154</v>
      </c>
      <c r="D1241">
        <v>28.42</v>
      </c>
      <c r="E1241">
        <v>27.23</v>
      </c>
      <c r="F1241">
        <v>27.02</v>
      </c>
      <c r="G1241">
        <v>26.75</v>
      </c>
      <c r="I1241" s="10">
        <f t="shared" si="39"/>
        <v>26.736341463414636</v>
      </c>
    </row>
    <row r="1242" spans="1:9" x14ac:dyDescent="0.25">
      <c r="A1242">
        <f t="shared" si="38"/>
        <v>908.5</v>
      </c>
      <c r="B1242">
        <v>27</v>
      </c>
      <c r="C1242">
        <v>154</v>
      </c>
      <c r="D1242">
        <v>28.44</v>
      </c>
      <c r="E1242">
        <v>27.25</v>
      </c>
      <c r="F1242">
        <v>27.02</v>
      </c>
      <c r="G1242">
        <v>26.75</v>
      </c>
      <c r="I1242" s="10">
        <f t="shared" si="39"/>
        <v>26.737560975609757</v>
      </c>
    </row>
    <row r="1243" spans="1:9" x14ac:dyDescent="0.25">
      <c r="A1243">
        <f t="shared" si="38"/>
        <v>909</v>
      </c>
      <c r="B1243">
        <v>27</v>
      </c>
      <c r="C1243">
        <v>154</v>
      </c>
      <c r="D1243">
        <v>28.37</v>
      </c>
      <c r="E1243">
        <v>27.2</v>
      </c>
      <c r="F1243">
        <v>27.02</v>
      </c>
      <c r="G1243">
        <v>26.7</v>
      </c>
      <c r="I1243" s="10">
        <f t="shared" si="39"/>
        <v>26.738292682926829</v>
      </c>
    </row>
    <row r="1244" spans="1:9" x14ac:dyDescent="0.25">
      <c r="A1244">
        <f t="shared" si="38"/>
        <v>909.5</v>
      </c>
      <c r="B1244">
        <v>27</v>
      </c>
      <c r="C1244">
        <v>154</v>
      </c>
      <c r="D1244">
        <v>28.4</v>
      </c>
      <c r="E1244">
        <v>27.23</v>
      </c>
      <c r="F1244">
        <v>27.02</v>
      </c>
      <c r="G1244">
        <v>26.7</v>
      </c>
      <c r="I1244" s="10">
        <f t="shared" si="39"/>
        <v>26.739024390243902</v>
      </c>
    </row>
    <row r="1245" spans="1:9" x14ac:dyDescent="0.25">
      <c r="A1245">
        <f t="shared" si="38"/>
        <v>910</v>
      </c>
      <c r="B1245">
        <v>27</v>
      </c>
      <c r="C1245">
        <v>154</v>
      </c>
      <c r="D1245">
        <v>28.4</v>
      </c>
      <c r="E1245">
        <v>27.27</v>
      </c>
      <c r="F1245">
        <v>27.02</v>
      </c>
      <c r="G1245">
        <v>26.75</v>
      </c>
      <c r="I1245" s="10">
        <f t="shared" si="39"/>
        <v>26.740243902439023</v>
      </c>
    </row>
    <row r="1246" spans="1:9" x14ac:dyDescent="0.25">
      <c r="A1246">
        <f t="shared" si="38"/>
        <v>910.5</v>
      </c>
      <c r="B1246">
        <v>27</v>
      </c>
      <c r="C1246">
        <v>154</v>
      </c>
      <c r="D1246">
        <v>28.42</v>
      </c>
      <c r="E1246">
        <v>27.25</v>
      </c>
      <c r="F1246">
        <v>27.02</v>
      </c>
      <c r="G1246">
        <v>26.72</v>
      </c>
      <c r="I1246" s="10">
        <f t="shared" si="39"/>
        <v>26.741951219512192</v>
      </c>
    </row>
    <row r="1247" spans="1:9" x14ac:dyDescent="0.25">
      <c r="A1247">
        <f t="shared" si="38"/>
        <v>911</v>
      </c>
      <c r="B1247">
        <v>27</v>
      </c>
      <c r="C1247">
        <v>154</v>
      </c>
      <c r="D1247">
        <v>28.42</v>
      </c>
      <c r="E1247">
        <v>27.25</v>
      </c>
      <c r="F1247">
        <v>27.02</v>
      </c>
      <c r="G1247">
        <v>26.75</v>
      </c>
      <c r="I1247" s="10">
        <f t="shared" si="39"/>
        <v>26.74243902439024</v>
      </c>
    </row>
    <row r="1248" spans="1:9" x14ac:dyDescent="0.25">
      <c r="A1248">
        <f t="shared" si="38"/>
        <v>911.5</v>
      </c>
      <c r="B1248">
        <v>27</v>
      </c>
      <c r="C1248">
        <v>154</v>
      </c>
      <c r="D1248">
        <v>28.4</v>
      </c>
      <c r="E1248">
        <v>27.29</v>
      </c>
      <c r="F1248">
        <v>27.02</v>
      </c>
      <c r="G1248">
        <v>26.75</v>
      </c>
      <c r="I1248" s="10">
        <f t="shared" si="39"/>
        <v>26.743658536585361</v>
      </c>
    </row>
    <row r="1249" spans="1:9" x14ac:dyDescent="0.25">
      <c r="A1249">
        <f t="shared" si="38"/>
        <v>912</v>
      </c>
      <c r="B1249">
        <v>27</v>
      </c>
      <c r="C1249">
        <v>154</v>
      </c>
      <c r="D1249">
        <v>28.4</v>
      </c>
      <c r="E1249">
        <v>27.25</v>
      </c>
      <c r="F1249">
        <v>27.02</v>
      </c>
      <c r="G1249">
        <v>26.72</v>
      </c>
      <c r="I1249" s="10">
        <f t="shared" si="39"/>
        <v>26.744878048780482</v>
      </c>
    </row>
    <row r="1250" spans="1:9" x14ac:dyDescent="0.25">
      <c r="A1250">
        <f t="shared" si="38"/>
        <v>912.5</v>
      </c>
      <c r="B1250">
        <v>27</v>
      </c>
      <c r="C1250">
        <v>154</v>
      </c>
      <c r="D1250">
        <v>28.37</v>
      </c>
      <c r="E1250">
        <v>27.27</v>
      </c>
      <c r="F1250">
        <v>27.02</v>
      </c>
      <c r="G1250">
        <v>26.75</v>
      </c>
      <c r="I1250" s="10">
        <f t="shared" si="39"/>
        <v>26.74536585365853</v>
      </c>
    </row>
    <row r="1251" spans="1:9" x14ac:dyDescent="0.25">
      <c r="A1251">
        <f t="shared" si="38"/>
        <v>913</v>
      </c>
      <c r="B1251">
        <v>27</v>
      </c>
      <c r="C1251">
        <v>154</v>
      </c>
      <c r="D1251">
        <v>28.4</v>
      </c>
      <c r="E1251">
        <v>27.25</v>
      </c>
      <c r="F1251">
        <v>27.02</v>
      </c>
      <c r="G1251">
        <v>26.77</v>
      </c>
      <c r="I1251" s="10">
        <f t="shared" si="39"/>
        <v>26.747073170731703</v>
      </c>
    </row>
    <row r="1252" spans="1:9" x14ac:dyDescent="0.25">
      <c r="A1252">
        <f t="shared" si="38"/>
        <v>913.5</v>
      </c>
      <c r="B1252">
        <v>27</v>
      </c>
      <c r="C1252">
        <v>154</v>
      </c>
      <c r="D1252">
        <v>28.37</v>
      </c>
      <c r="E1252">
        <v>27.29</v>
      </c>
      <c r="F1252">
        <v>27.02</v>
      </c>
      <c r="G1252">
        <v>26.77</v>
      </c>
      <c r="I1252" s="10">
        <f t="shared" si="39"/>
        <v>26.749268292682917</v>
      </c>
    </row>
    <row r="1253" spans="1:9" x14ac:dyDescent="0.25">
      <c r="A1253">
        <f t="shared" si="38"/>
        <v>914</v>
      </c>
      <c r="B1253">
        <v>27</v>
      </c>
      <c r="C1253">
        <v>154</v>
      </c>
      <c r="D1253">
        <v>28.4</v>
      </c>
      <c r="E1253">
        <v>27.27</v>
      </c>
      <c r="F1253">
        <v>27.03</v>
      </c>
      <c r="G1253">
        <v>26.77</v>
      </c>
      <c r="I1253" s="10">
        <f t="shared" si="39"/>
        <v>26.750487804878041</v>
      </c>
    </row>
    <row r="1254" spans="1:9" x14ac:dyDescent="0.25">
      <c r="A1254">
        <f t="shared" si="38"/>
        <v>914.5</v>
      </c>
      <c r="B1254">
        <v>27</v>
      </c>
      <c r="C1254">
        <v>154</v>
      </c>
      <c r="D1254">
        <v>28.44</v>
      </c>
      <c r="E1254">
        <v>27.27</v>
      </c>
      <c r="F1254">
        <v>27.03</v>
      </c>
      <c r="G1254">
        <v>26.79</v>
      </c>
      <c r="I1254" s="10">
        <f t="shared" si="39"/>
        <v>26.751707317073162</v>
      </c>
    </row>
    <row r="1255" spans="1:9" x14ac:dyDescent="0.25">
      <c r="A1255">
        <f t="shared" si="38"/>
        <v>915</v>
      </c>
      <c r="B1255">
        <v>27</v>
      </c>
      <c r="C1255">
        <v>154</v>
      </c>
      <c r="D1255">
        <v>28.44</v>
      </c>
      <c r="E1255">
        <v>27.25</v>
      </c>
      <c r="F1255">
        <v>27.03</v>
      </c>
      <c r="G1255">
        <v>26.75</v>
      </c>
      <c r="I1255" s="10">
        <f t="shared" si="39"/>
        <v>26.75097560975609</v>
      </c>
    </row>
    <row r="1256" spans="1:9" x14ac:dyDescent="0.25">
      <c r="A1256">
        <f t="shared" si="38"/>
        <v>915.5</v>
      </c>
      <c r="B1256">
        <v>27</v>
      </c>
      <c r="C1256">
        <v>154</v>
      </c>
      <c r="D1256">
        <v>28.44</v>
      </c>
      <c r="E1256">
        <v>27.27</v>
      </c>
      <c r="F1256">
        <v>27.03</v>
      </c>
      <c r="G1256">
        <v>26.77</v>
      </c>
      <c r="I1256" s="10">
        <f t="shared" si="39"/>
        <v>26.750487804878041</v>
      </c>
    </row>
    <row r="1257" spans="1:9" x14ac:dyDescent="0.25">
      <c r="A1257">
        <f t="shared" si="38"/>
        <v>916</v>
      </c>
      <c r="B1257">
        <v>27</v>
      </c>
      <c r="C1257">
        <v>154</v>
      </c>
      <c r="D1257">
        <v>28.4</v>
      </c>
      <c r="E1257">
        <v>27.23</v>
      </c>
      <c r="F1257">
        <v>27.03</v>
      </c>
      <c r="G1257">
        <v>26.72</v>
      </c>
      <c r="I1257" s="10">
        <f t="shared" si="39"/>
        <v>26.750487804878041</v>
      </c>
    </row>
    <row r="1258" spans="1:9" x14ac:dyDescent="0.25">
      <c r="A1258">
        <f t="shared" si="38"/>
        <v>916.5</v>
      </c>
      <c r="B1258">
        <v>27</v>
      </c>
      <c r="C1258">
        <v>154</v>
      </c>
      <c r="D1258">
        <v>28.4</v>
      </c>
      <c r="E1258">
        <v>27.29</v>
      </c>
      <c r="F1258">
        <v>27.03</v>
      </c>
      <c r="G1258">
        <v>26.77</v>
      </c>
      <c r="I1258" s="10">
        <f t="shared" si="39"/>
        <v>26.75097560975609</v>
      </c>
    </row>
    <row r="1259" spans="1:9" x14ac:dyDescent="0.25">
      <c r="A1259">
        <f t="shared" si="38"/>
        <v>917</v>
      </c>
      <c r="B1259">
        <v>27</v>
      </c>
      <c r="C1259">
        <v>154</v>
      </c>
      <c r="D1259">
        <v>28.37</v>
      </c>
      <c r="E1259">
        <v>27.2</v>
      </c>
      <c r="F1259">
        <v>27.03</v>
      </c>
      <c r="G1259">
        <v>26.79</v>
      </c>
      <c r="I1259" s="10">
        <f t="shared" si="39"/>
        <v>26.751707317073162</v>
      </c>
    </row>
    <row r="1260" spans="1:9" x14ac:dyDescent="0.25">
      <c r="A1260">
        <f t="shared" si="38"/>
        <v>917.5</v>
      </c>
      <c r="B1260">
        <v>27</v>
      </c>
      <c r="C1260">
        <v>154</v>
      </c>
      <c r="D1260">
        <v>28.44</v>
      </c>
      <c r="E1260">
        <v>27.27</v>
      </c>
      <c r="F1260">
        <v>27.03</v>
      </c>
      <c r="G1260">
        <v>26.77</v>
      </c>
      <c r="I1260" s="10">
        <f t="shared" si="39"/>
        <v>26.75219512195121</v>
      </c>
    </row>
    <row r="1261" spans="1:9" x14ac:dyDescent="0.25">
      <c r="A1261">
        <f t="shared" si="38"/>
        <v>918</v>
      </c>
      <c r="B1261">
        <v>27</v>
      </c>
      <c r="C1261">
        <v>154</v>
      </c>
      <c r="D1261">
        <v>28.44</v>
      </c>
      <c r="E1261">
        <v>27.27</v>
      </c>
      <c r="F1261">
        <v>27.03</v>
      </c>
      <c r="G1261">
        <v>26.77</v>
      </c>
      <c r="I1261" s="10">
        <f t="shared" si="39"/>
        <v>26.753902439024387</v>
      </c>
    </row>
    <row r="1262" spans="1:9" x14ac:dyDescent="0.25">
      <c r="A1262">
        <f t="shared" si="38"/>
        <v>918.5</v>
      </c>
      <c r="B1262">
        <v>27</v>
      </c>
      <c r="C1262">
        <v>154</v>
      </c>
      <c r="D1262">
        <v>28.42</v>
      </c>
      <c r="E1262">
        <v>27.25</v>
      </c>
      <c r="F1262">
        <v>27.03</v>
      </c>
      <c r="G1262">
        <v>26.77</v>
      </c>
      <c r="I1262" s="10">
        <f t="shared" si="39"/>
        <v>26.754390243902435</v>
      </c>
    </row>
    <row r="1263" spans="1:9" x14ac:dyDescent="0.25">
      <c r="A1263">
        <f t="shared" si="38"/>
        <v>919</v>
      </c>
      <c r="B1263">
        <v>27</v>
      </c>
      <c r="C1263">
        <v>154</v>
      </c>
      <c r="D1263">
        <v>28.37</v>
      </c>
      <c r="E1263">
        <v>27.27</v>
      </c>
      <c r="F1263">
        <v>27.03</v>
      </c>
      <c r="G1263">
        <v>26.75</v>
      </c>
      <c r="I1263" s="10">
        <f t="shared" si="39"/>
        <v>26.754878048780483</v>
      </c>
    </row>
    <row r="1264" spans="1:9" x14ac:dyDescent="0.25">
      <c r="A1264">
        <f t="shared" si="38"/>
        <v>919.5</v>
      </c>
      <c r="B1264">
        <v>27</v>
      </c>
      <c r="C1264">
        <v>154</v>
      </c>
      <c r="D1264">
        <v>28.4</v>
      </c>
      <c r="E1264">
        <v>27.27</v>
      </c>
      <c r="F1264">
        <v>27.03</v>
      </c>
      <c r="G1264">
        <v>26.75</v>
      </c>
      <c r="I1264" s="10">
        <f t="shared" si="39"/>
        <v>26.756585365853653</v>
      </c>
    </row>
    <row r="1265" spans="1:9" x14ac:dyDescent="0.25">
      <c r="A1265">
        <f t="shared" si="38"/>
        <v>920</v>
      </c>
      <c r="B1265">
        <v>27</v>
      </c>
      <c r="C1265">
        <v>154</v>
      </c>
      <c r="D1265">
        <v>28.37</v>
      </c>
      <c r="E1265">
        <v>27.27</v>
      </c>
      <c r="F1265">
        <v>27.03</v>
      </c>
      <c r="G1265">
        <v>26.77</v>
      </c>
      <c r="I1265" s="10">
        <f t="shared" si="39"/>
        <v>26.758292682926822</v>
      </c>
    </row>
    <row r="1266" spans="1:9" x14ac:dyDescent="0.25">
      <c r="A1266">
        <f t="shared" si="38"/>
        <v>920.5</v>
      </c>
      <c r="B1266">
        <v>27</v>
      </c>
      <c r="C1266">
        <v>154</v>
      </c>
      <c r="D1266">
        <v>28.4</v>
      </c>
      <c r="E1266">
        <v>27.29</v>
      </c>
      <c r="F1266">
        <v>27.03</v>
      </c>
      <c r="G1266">
        <v>26.77</v>
      </c>
      <c r="I1266" s="10">
        <f t="shared" si="39"/>
        <v>26.758292682926829</v>
      </c>
    </row>
    <row r="1267" spans="1:9" x14ac:dyDescent="0.25">
      <c r="A1267">
        <f t="shared" si="38"/>
        <v>921</v>
      </c>
      <c r="B1267">
        <v>27</v>
      </c>
      <c r="C1267">
        <v>154</v>
      </c>
      <c r="D1267">
        <v>28.37</v>
      </c>
      <c r="E1267">
        <v>27.27</v>
      </c>
      <c r="F1267">
        <v>27.03</v>
      </c>
      <c r="G1267">
        <v>26.77</v>
      </c>
      <c r="I1267" s="10">
        <f t="shared" si="39"/>
        <v>26.759024390243901</v>
      </c>
    </row>
    <row r="1268" spans="1:9" x14ac:dyDescent="0.25">
      <c r="A1268">
        <f t="shared" si="38"/>
        <v>921.5</v>
      </c>
      <c r="B1268">
        <v>27</v>
      </c>
      <c r="C1268">
        <v>154</v>
      </c>
      <c r="D1268">
        <v>28.4</v>
      </c>
      <c r="E1268">
        <v>27.29</v>
      </c>
      <c r="F1268">
        <v>27.03</v>
      </c>
      <c r="G1268">
        <v>26.75</v>
      </c>
      <c r="I1268" s="10">
        <f t="shared" si="39"/>
        <v>26.75951219512195</v>
      </c>
    </row>
    <row r="1269" spans="1:9" x14ac:dyDescent="0.25">
      <c r="A1269">
        <f t="shared" si="38"/>
        <v>922</v>
      </c>
      <c r="B1269">
        <v>27</v>
      </c>
      <c r="C1269">
        <v>154</v>
      </c>
      <c r="D1269">
        <v>28.4</v>
      </c>
      <c r="E1269">
        <v>27.27</v>
      </c>
      <c r="F1269">
        <v>27.03</v>
      </c>
      <c r="G1269">
        <v>26.77</v>
      </c>
      <c r="I1269" s="10">
        <f t="shared" si="39"/>
        <v>26.759999999999998</v>
      </c>
    </row>
    <row r="1270" spans="1:9" x14ac:dyDescent="0.25">
      <c r="A1270">
        <f t="shared" si="38"/>
        <v>922.5</v>
      </c>
      <c r="B1270">
        <v>27</v>
      </c>
      <c r="C1270">
        <v>154</v>
      </c>
      <c r="D1270">
        <v>28.4</v>
      </c>
      <c r="E1270">
        <v>27.27</v>
      </c>
      <c r="F1270">
        <v>27.03</v>
      </c>
      <c r="G1270">
        <v>26.72</v>
      </c>
      <c r="I1270" s="10">
        <f t="shared" si="39"/>
        <v>26.760731707317071</v>
      </c>
    </row>
    <row r="1271" spans="1:9" x14ac:dyDescent="0.25">
      <c r="A1271">
        <f t="shared" si="38"/>
        <v>923</v>
      </c>
      <c r="B1271">
        <v>27</v>
      </c>
      <c r="C1271">
        <v>154</v>
      </c>
      <c r="D1271">
        <v>28.44</v>
      </c>
      <c r="E1271">
        <v>27.27</v>
      </c>
      <c r="F1271">
        <v>27.03</v>
      </c>
      <c r="G1271">
        <v>26.77</v>
      </c>
      <c r="I1271" s="10">
        <f t="shared" si="39"/>
        <v>26.760731707317071</v>
      </c>
    </row>
    <row r="1272" spans="1:9" x14ac:dyDescent="0.25">
      <c r="A1272">
        <f t="shared" si="38"/>
        <v>923.5</v>
      </c>
      <c r="B1272">
        <v>27</v>
      </c>
      <c r="C1272">
        <v>154</v>
      </c>
      <c r="D1272">
        <v>28.42</v>
      </c>
      <c r="E1272">
        <v>27.29</v>
      </c>
      <c r="F1272">
        <v>27.03</v>
      </c>
      <c r="G1272">
        <v>26.77</v>
      </c>
      <c r="I1272" s="10">
        <f t="shared" si="39"/>
        <v>26.760731707317063</v>
      </c>
    </row>
    <row r="1273" spans="1:9" x14ac:dyDescent="0.25">
      <c r="A1273">
        <f t="shared" si="38"/>
        <v>924</v>
      </c>
      <c r="B1273">
        <v>27</v>
      </c>
      <c r="C1273">
        <v>154</v>
      </c>
      <c r="D1273">
        <v>28.42</v>
      </c>
      <c r="E1273">
        <v>27.27</v>
      </c>
      <c r="F1273">
        <v>27.04</v>
      </c>
      <c r="G1273">
        <v>26.77</v>
      </c>
      <c r="I1273" s="10">
        <f t="shared" si="39"/>
        <v>26.760243902439015</v>
      </c>
    </row>
    <row r="1274" spans="1:9" x14ac:dyDescent="0.25">
      <c r="A1274">
        <f t="shared" si="38"/>
        <v>924.5</v>
      </c>
      <c r="B1274">
        <v>27</v>
      </c>
      <c r="C1274">
        <v>154</v>
      </c>
      <c r="D1274">
        <v>28.42</v>
      </c>
      <c r="E1274">
        <v>27.29</v>
      </c>
      <c r="F1274">
        <v>27.04</v>
      </c>
      <c r="G1274">
        <v>26.77</v>
      </c>
      <c r="I1274" s="10">
        <f t="shared" si="39"/>
        <v>26.759756097560974</v>
      </c>
    </row>
    <row r="1275" spans="1:9" x14ac:dyDescent="0.25">
      <c r="A1275">
        <f t="shared" si="38"/>
        <v>925</v>
      </c>
      <c r="B1275">
        <v>27</v>
      </c>
      <c r="C1275">
        <v>154</v>
      </c>
      <c r="D1275">
        <v>28.42</v>
      </c>
      <c r="E1275">
        <v>27.27</v>
      </c>
      <c r="F1275">
        <v>27.04</v>
      </c>
      <c r="G1275">
        <v>26.72</v>
      </c>
      <c r="I1275" s="10">
        <f t="shared" si="39"/>
        <v>26.75878048780487</v>
      </c>
    </row>
    <row r="1276" spans="1:9" x14ac:dyDescent="0.25">
      <c r="A1276">
        <f t="shared" si="38"/>
        <v>925.5</v>
      </c>
      <c r="B1276">
        <v>27</v>
      </c>
      <c r="C1276">
        <v>154</v>
      </c>
      <c r="D1276">
        <v>28.37</v>
      </c>
      <c r="E1276">
        <v>27.25</v>
      </c>
      <c r="F1276">
        <v>27.04</v>
      </c>
      <c r="G1276">
        <v>26.7</v>
      </c>
      <c r="I1276" s="10">
        <f t="shared" si="39"/>
        <v>26.75878048780487</v>
      </c>
    </row>
    <row r="1277" spans="1:9" x14ac:dyDescent="0.25">
      <c r="A1277">
        <f t="shared" si="38"/>
        <v>926</v>
      </c>
      <c r="B1277">
        <v>27</v>
      </c>
      <c r="C1277">
        <v>154</v>
      </c>
      <c r="D1277">
        <v>28.37</v>
      </c>
      <c r="E1277">
        <v>27.29</v>
      </c>
      <c r="F1277">
        <v>27.04</v>
      </c>
      <c r="G1277">
        <v>26.75</v>
      </c>
      <c r="I1277" s="10">
        <f t="shared" si="39"/>
        <v>26.757073170731701</v>
      </c>
    </row>
    <row r="1278" spans="1:9" x14ac:dyDescent="0.25">
      <c r="A1278">
        <f t="shared" si="38"/>
        <v>926.5</v>
      </c>
      <c r="B1278">
        <v>27</v>
      </c>
      <c r="C1278">
        <v>154</v>
      </c>
      <c r="D1278">
        <v>28.37</v>
      </c>
      <c r="E1278">
        <v>27.29</v>
      </c>
      <c r="F1278">
        <v>27.04</v>
      </c>
      <c r="G1278">
        <v>26.77</v>
      </c>
      <c r="I1278" s="10">
        <f t="shared" si="39"/>
        <v>26.758292682926822</v>
      </c>
    </row>
    <row r="1279" spans="1:9" x14ac:dyDescent="0.25">
      <c r="A1279">
        <f t="shared" si="38"/>
        <v>927</v>
      </c>
      <c r="B1279">
        <v>27</v>
      </c>
      <c r="C1279">
        <v>154</v>
      </c>
      <c r="D1279">
        <v>28.4</v>
      </c>
      <c r="E1279">
        <v>27.29</v>
      </c>
      <c r="F1279">
        <v>27.04</v>
      </c>
      <c r="G1279">
        <v>26.75</v>
      </c>
      <c r="I1279" s="10">
        <f t="shared" si="39"/>
        <v>26.757804878048773</v>
      </c>
    </row>
    <row r="1280" spans="1:9" x14ac:dyDescent="0.25">
      <c r="A1280">
        <f t="shared" si="38"/>
        <v>927.5</v>
      </c>
      <c r="B1280">
        <v>27</v>
      </c>
      <c r="C1280">
        <v>154</v>
      </c>
      <c r="D1280">
        <v>28.4</v>
      </c>
      <c r="E1280">
        <v>27.29</v>
      </c>
      <c r="F1280">
        <v>27.04</v>
      </c>
      <c r="G1280">
        <v>26.77</v>
      </c>
      <c r="I1280" s="10">
        <f t="shared" si="39"/>
        <v>26.756829268292677</v>
      </c>
    </row>
    <row r="1281" spans="1:9" x14ac:dyDescent="0.25">
      <c r="A1281">
        <f t="shared" si="38"/>
        <v>928</v>
      </c>
      <c r="B1281">
        <v>27</v>
      </c>
      <c r="C1281">
        <v>154</v>
      </c>
      <c r="D1281">
        <v>28.42</v>
      </c>
      <c r="E1281">
        <v>27.29</v>
      </c>
      <c r="F1281">
        <v>27.04</v>
      </c>
      <c r="G1281">
        <v>26.77</v>
      </c>
      <c r="I1281" s="10">
        <f t="shared" si="39"/>
        <v>26.756829268292677</v>
      </c>
    </row>
    <row r="1282" spans="1:9" x14ac:dyDescent="0.25">
      <c r="A1282">
        <f t="shared" si="38"/>
        <v>928.5</v>
      </c>
      <c r="B1282">
        <v>27</v>
      </c>
      <c r="C1282">
        <v>154</v>
      </c>
      <c r="D1282">
        <v>28.42</v>
      </c>
      <c r="E1282">
        <v>27.31</v>
      </c>
      <c r="F1282">
        <v>27.04</v>
      </c>
      <c r="G1282">
        <v>26.77</v>
      </c>
      <c r="I1282" s="10">
        <f t="shared" si="39"/>
        <v>26.756829268292677</v>
      </c>
    </row>
    <row r="1283" spans="1:9" x14ac:dyDescent="0.25">
      <c r="A1283">
        <f t="shared" si="38"/>
        <v>929</v>
      </c>
      <c r="B1283">
        <v>27</v>
      </c>
      <c r="C1283">
        <v>154</v>
      </c>
      <c r="D1283">
        <v>28.42</v>
      </c>
      <c r="E1283">
        <v>27.29</v>
      </c>
      <c r="F1283">
        <v>27.04</v>
      </c>
      <c r="G1283">
        <v>26.77</v>
      </c>
      <c r="I1283" s="10">
        <f t="shared" si="39"/>
        <v>26.756829268292684</v>
      </c>
    </row>
    <row r="1284" spans="1:9" x14ac:dyDescent="0.25">
      <c r="A1284">
        <f t="shared" ref="A1284:A1347" si="40">A1283+0.5</f>
        <v>929.5</v>
      </c>
      <c r="B1284">
        <v>27</v>
      </c>
      <c r="C1284">
        <v>154</v>
      </c>
      <c r="D1284">
        <v>28.42</v>
      </c>
      <c r="E1284">
        <v>27.29</v>
      </c>
      <c r="F1284">
        <v>27.04</v>
      </c>
      <c r="G1284">
        <v>26.77</v>
      </c>
      <c r="I1284" s="10">
        <f t="shared" si="39"/>
        <v>26.756829268292684</v>
      </c>
    </row>
    <row r="1285" spans="1:9" x14ac:dyDescent="0.25">
      <c r="A1285">
        <f t="shared" si="40"/>
        <v>930</v>
      </c>
      <c r="B1285">
        <v>27</v>
      </c>
      <c r="C1285">
        <v>154</v>
      </c>
      <c r="D1285">
        <v>28.4</v>
      </c>
      <c r="E1285">
        <v>27.27</v>
      </c>
      <c r="F1285">
        <v>27.04</v>
      </c>
      <c r="G1285">
        <v>26.77</v>
      </c>
      <c r="I1285" s="10">
        <f t="shared" si="39"/>
        <v>26.757317073170732</v>
      </c>
    </row>
    <row r="1286" spans="1:9" x14ac:dyDescent="0.25">
      <c r="A1286">
        <f t="shared" si="40"/>
        <v>930.5</v>
      </c>
      <c r="B1286">
        <v>27</v>
      </c>
      <c r="C1286">
        <v>154</v>
      </c>
      <c r="D1286">
        <v>28.4</v>
      </c>
      <c r="E1286">
        <v>27.27</v>
      </c>
      <c r="F1286">
        <v>27.04</v>
      </c>
      <c r="G1286">
        <v>26.75</v>
      </c>
      <c r="I1286" s="10">
        <f t="shared" si="39"/>
        <v>26.756829268292677</v>
      </c>
    </row>
    <row r="1287" spans="1:9" x14ac:dyDescent="0.25">
      <c r="A1287">
        <f t="shared" si="40"/>
        <v>931</v>
      </c>
      <c r="B1287">
        <v>27</v>
      </c>
      <c r="C1287">
        <v>154</v>
      </c>
      <c r="D1287">
        <v>28.42</v>
      </c>
      <c r="E1287">
        <v>27.27</v>
      </c>
      <c r="F1287">
        <v>27.04</v>
      </c>
      <c r="G1287">
        <v>26.75</v>
      </c>
      <c r="I1287" s="10">
        <f t="shared" si="39"/>
        <v>26.756829268292677</v>
      </c>
    </row>
    <row r="1288" spans="1:9" x14ac:dyDescent="0.25">
      <c r="A1288">
        <f t="shared" si="40"/>
        <v>931.5</v>
      </c>
      <c r="B1288">
        <v>27</v>
      </c>
      <c r="C1288">
        <v>154</v>
      </c>
      <c r="D1288">
        <v>28.42</v>
      </c>
      <c r="E1288">
        <v>27.27</v>
      </c>
      <c r="F1288">
        <v>27.04</v>
      </c>
      <c r="G1288">
        <v>26.77</v>
      </c>
      <c r="I1288" s="10">
        <f t="shared" si="39"/>
        <v>26.755121951219508</v>
      </c>
    </row>
    <row r="1289" spans="1:9" x14ac:dyDescent="0.25">
      <c r="A1289">
        <f t="shared" si="40"/>
        <v>932</v>
      </c>
      <c r="B1289">
        <v>27</v>
      </c>
      <c r="C1289">
        <v>154</v>
      </c>
      <c r="D1289">
        <v>28.44</v>
      </c>
      <c r="E1289">
        <v>27.29</v>
      </c>
      <c r="F1289">
        <v>27.04</v>
      </c>
      <c r="G1289">
        <v>26.77</v>
      </c>
      <c r="I1289" s="10">
        <f t="shared" si="39"/>
        <v>26.755609756097556</v>
      </c>
    </row>
    <row r="1290" spans="1:9" x14ac:dyDescent="0.25">
      <c r="A1290">
        <f t="shared" si="40"/>
        <v>932.5</v>
      </c>
      <c r="B1290">
        <v>27</v>
      </c>
      <c r="C1290">
        <v>154</v>
      </c>
      <c r="D1290">
        <v>28.44</v>
      </c>
      <c r="E1290">
        <v>27.27</v>
      </c>
      <c r="F1290">
        <v>27.04</v>
      </c>
      <c r="G1290">
        <v>26.75</v>
      </c>
      <c r="I1290" s="10">
        <f t="shared" si="39"/>
        <v>26.755609756097556</v>
      </c>
    </row>
    <row r="1291" spans="1:9" x14ac:dyDescent="0.25">
      <c r="A1291">
        <f t="shared" si="40"/>
        <v>933</v>
      </c>
      <c r="B1291">
        <v>27</v>
      </c>
      <c r="C1291">
        <v>154</v>
      </c>
      <c r="D1291">
        <v>28.44</v>
      </c>
      <c r="E1291">
        <v>27.27</v>
      </c>
      <c r="F1291">
        <v>27.04</v>
      </c>
      <c r="G1291">
        <v>26.75</v>
      </c>
      <c r="I1291" s="10">
        <f t="shared" si="39"/>
        <v>26.756829268292677</v>
      </c>
    </row>
    <row r="1292" spans="1:9" x14ac:dyDescent="0.25">
      <c r="A1292">
        <f t="shared" si="40"/>
        <v>933.5</v>
      </c>
      <c r="B1292">
        <v>27</v>
      </c>
      <c r="C1292">
        <v>154</v>
      </c>
      <c r="D1292">
        <v>28.44</v>
      </c>
      <c r="E1292">
        <v>27.27</v>
      </c>
      <c r="F1292">
        <v>27.04</v>
      </c>
      <c r="G1292">
        <v>26.77</v>
      </c>
      <c r="I1292" s="10">
        <f t="shared" si="39"/>
        <v>26.756829268292677</v>
      </c>
    </row>
    <row r="1293" spans="1:9" x14ac:dyDescent="0.25">
      <c r="A1293">
        <f t="shared" si="40"/>
        <v>934</v>
      </c>
      <c r="B1293">
        <v>27</v>
      </c>
      <c r="C1293">
        <v>154</v>
      </c>
      <c r="D1293">
        <v>28.44</v>
      </c>
      <c r="E1293">
        <v>27.25</v>
      </c>
      <c r="F1293">
        <v>27.04</v>
      </c>
      <c r="G1293">
        <v>26.75</v>
      </c>
      <c r="I1293" s="10">
        <f t="shared" si="39"/>
        <v>26.756829268292684</v>
      </c>
    </row>
    <row r="1294" spans="1:9" x14ac:dyDescent="0.25">
      <c r="A1294">
        <f t="shared" si="40"/>
        <v>934.5</v>
      </c>
      <c r="B1294">
        <v>27</v>
      </c>
      <c r="C1294">
        <v>154</v>
      </c>
      <c r="D1294">
        <v>28.44</v>
      </c>
      <c r="E1294">
        <v>27.25</v>
      </c>
      <c r="F1294">
        <v>27.04</v>
      </c>
      <c r="G1294">
        <v>26.75</v>
      </c>
      <c r="I1294" s="10">
        <f t="shared" si="39"/>
        <v>26.756829268292677</v>
      </c>
    </row>
    <row r="1295" spans="1:9" x14ac:dyDescent="0.25">
      <c r="A1295">
        <f t="shared" si="40"/>
        <v>935</v>
      </c>
      <c r="B1295">
        <v>27</v>
      </c>
      <c r="C1295">
        <v>154</v>
      </c>
      <c r="D1295">
        <v>28.46</v>
      </c>
      <c r="E1295">
        <v>27.25</v>
      </c>
      <c r="F1295">
        <v>27.04</v>
      </c>
      <c r="G1295">
        <v>26.75</v>
      </c>
      <c r="I1295" s="10">
        <f t="shared" si="39"/>
        <v>26.756341463414628</v>
      </c>
    </row>
    <row r="1296" spans="1:9" x14ac:dyDescent="0.25">
      <c r="A1296">
        <f t="shared" si="40"/>
        <v>935.5</v>
      </c>
      <c r="B1296">
        <v>27</v>
      </c>
      <c r="C1296">
        <v>154</v>
      </c>
      <c r="D1296">
        <v>28.46</v>
      </c>
      <c r="E1296">
        <v>27.25</v>
      </c>
      <c r="F1296">
        <v>27.04</v>
      </c>
      <c r="G1296">
        <v>26.75</v>
      </c>
      <c r="I1296" s="10">
        <f t="shared" si="39"/>
        <v>26.757560975609756</v>
      </c>
    </row>
    <row r="1297" spans="1:9" x14ac:dyDescent="0.25">
      <c r="A1297">
        <f t="shared" si="40"/>
        <v>936</v>
      </c>
      <c r="B1297">
        <v>27</v>
      </c>
      <c r="C1297">
        <v>154</v>
      </c>
      <c r="D1297">
        <v>28.44</v>
      </c>
      <c r="E1297">
        <v>27.23</v>
      </c>
      <c r="F1297">
        <v>27.04</v>
      </c>
      <c r="G1297">
        <v>26.7</v>
      </c>
      <c r="I1297" s="10">
        <f t="shared" si="39"/>
        <v>26.758780487804877</v>
      </c>
    </row>
    <row r="1298" spans="1:9" x14ac:dyDescent="0.25">
      <c r="A1298">
        <f t="shared" si="40"/>
        <v>936.5</v>
      </c>
      <c r="B1298">
        <v>27</v>
      </c>
      <c r="C1298">
        <v>154</v>
      </c>
      <c r="D1298">
        <v>28.46</v>
      </c>
      <c r="E1298">
        <v>27.25</v>
      </c>
      <c r="F1298">
        <v>27.04</v>
      </c>
      <c r="G1298">
        <v>26.77</v>
      </c>
      <c r="I1298" s="10">
        <f t="shared" si="39"/>
        <v>26.758780487804877</v>
      </c>
    </row>
    <row r="1299" spans="1:9" x14ac:dyDescent="0.25">
      <c r="A1299">
        <f t="shared" si="40"/>
        <v>937</v>
      </c>
      <c r="B1299">
        <v>27</v>
      </c>
      <c r="C1299">
        <v>154</v>
      </c>
      <c r="D1299">
        <v>28.42</v>
      </c>
      <c r="E1299">
        <v>27.25</v>
      </c>
      <c r="F1299">
        <v>27.04</v>
      </c>
      <c r="G1299">
        <v>26.75</v>
      </c>
      <c r="I1299" s="10">
        <f t="shared" si="39"/>
        <v>26.75878048780487</v>
      </c>
    </row>
    <row r="1300" spans="1:9" x14ac:dyDescent="0.25">
      <c r="A1300">
        <f t="shared" si="40"/>
        <v>937.5</v>
      </c>
      <c r="B1300">
        <v>27</v>
      </c>
      <c r="C1300">
        <v>154</v>
      </c>
      <c r="D1300">
        <v>28.44</v>
      </c>
      <c r="E1300">
        <v>27.27</v>
      </c>
      <c r="F1300">
        <v>27.04</v>
      </c>
      <c r="G1300">
        <v>26.75</v>
      </c>
      <c r="I1300" s="10">
        <f t="shared" si="39"/>
        <v>26.759268292682918</v>
      </c>
    </row>
    <row r="1301" spans="1:9" x14ac:dyDescent="0.25">
      <c r="A1301">
        <f t="shared" si="40"/>
        <v>938</v>
      </c>
      <c r="B1301">
        <v>27</v>
      </c>
      <c r="C1301">
        <v>154</v>
      </c>
      <c r="D1301">
        <v>28.4</v>
      </c>
      <c r="E1301">
        <v>27.29</v>
      </c>
      <c r="F1301">
        <v>27.04</v>
      </c>
      <c r="G1301">
        <v>26.77</v>
      </c>
      <c r="I1301" s="10">
        <f t="shared" si="39"/>
        <v>26.759268292682918</v>
      </c>
    </row>
    <row r="1302" spans="1:9" x14ac:dyDescent="0.25">
      <c r="A1302">
        <f t="shared" si="40"/>
        <v>938.5</v>
      </c>
      <c r="B1302">
        <v>27</v>
      </c>
      <c r="C1302">
        <v>154</v>
      </c>
      <c r="D1302">
        <v>28.44</v>
      </c>
      <c r="E1302">
        <v>27.27</v>
      </c>
      <c r="F1302">
        <v>27.04</v>
      </c>
      <c r="G1302">
        <v>26.77</v>
      </c>
      <c r="I1302" s="10">
        <f t="shared" si="39"/>
        <v>26.758780487804877</v>
      </c>
    </row>
    <row r="1303" spans="1:9" x14ac:dyDescent="0.25">
      <c r="A1303">
        <f t="shared" si="40"/>
        <v>939</v>
      </c>
      <c r="B1303">
        <v>27</v>
      </c>
      <c r="C1303">
        <v>154</v>
      </c>
      <c r="D1303">
        <v>28.44</v>
      </c>
      <c r="E1303">
        <v>27.29</v>
      </c>
      <c r="F1303">
        <v>27.04</v>
      </c>
      <c r="G1303">
        <v>26.77</v>
      </c>
      <c r="I1303" s="10">
        <f t="shared" ref="I1303:I1366" si="41">AVERAGE(G1283:G1323)</f>
        <v>26.757560975609756</v>
      </c>
    </row>
    <row r="1304" spans="1:9" x14ac:dyDescent="0.25">
      <c r="A1304">
        <f t="shared" si="40"/>
        <v>939.5</v>
      </c>
      <c r="B1304">
        <v>27</v>
      </c>
      <c r="C1304">
        <v>154</v>
      </c>
      <c r="D1304">
        <v>28.42</v>
      </c>
      <c r="E1304">
        <v>27.29</v>
      </c>
      <c r="F1304">
        <v>27.04</v>
      </c>
      <c r="G1304">
        <v>26.75</v>
      </c>
      <c r="I1304" s="10">
        <f t="shared" si="41"/>
        <v>26.757073170731701</v>
      </c>
    </row>
    <row r="1305" spans="1:9" x14ac:dyDescent="0.25">
      <c r="A1305">
        <f t="shared" si="40"/>
        <v>940</v>
      </c>
      <c r="B1305">
        <v>27</v>
      </c>
      <c r="C1305">
        <v>154</v>
      </c>
      <c r="D1305">
        <v>28.42</v>
      </c>
      <c r="E1305">
        <v>27.27</v>
      </c>
      <c r="F1305">
        <v>27.04</v>
      </c>
      <c r="G1305">
        <v>26.77</v>
      </c>
      <c r="I1305" s="10">
        <f t="shared" si="41"/>
        <v>26.757073170731701</v>
      </c>
    </row>
    <row r="1306" spans="1:9" x14ac:dyDescent="0.25">
      <c r="A1306">
        <f t="shared" si="40"/>
        <v>940.5</v>
      </c>
      <c r="B1306">
        <v>27</v>
      </c>
      <c r="C1306">
        <v>154</v>
      </c>
      <c r="D1306">
        <v>28.44</v>
      </c>
      <c r="E1306">
        <v>27.27</v>
      </c>
      <c r="F1306">
        <v>27.04</v>
      </c>
      <c r="G1306">
        <v>26.75</v>
      </c>
      <c r="I1306" s="10">
        <f t="shared" si="41"/>
        <v>26.756585365853653</v>
      </c>
    </row>
    <row r="1307" spans="1:9" x14ac:dyDescent="0.25">
      <c r="A1307">
        <f t="shared" si="40"/>
        <v>941</v>
      </c>
      <c r="B1307">
        <v>27</v>
      </c>
      <c r="C1307">
        <v>154</v>
      </c>
      <c r="D1307">
        <v>28.44</v>
      </c>
      <c r="E1307">
        <v>27.27</v>
      </c>
      <c r="F1307">
        <v>27.04</v>
      </c>
      <c r="G1307">
        <v>26.77</v>
      </c>
      <c r="I1307" s="10">
        <f t="shared" si="41"/>
        <v>26.757073170731701</v>
      </c>
    </row>
    <row r="1308" spans="1:9" x14ac:dyDescent="0.25">
      <c r="A1308">
        <f t="shared" si="40"/>
        <v>941.5</v>
      </c>
      <c r="B1308">
        <v>27</v>
      </c>
      <c r="C1308">
        <v>154</v>
      </c>
      <c r="D1308">
        <v>28.44</v>
      </c>
      <c r="E1308">
        <v>27.25</v>
      </c>
      <c r="F1308">
        <v>27.04</v>
      </c>
      <c r="G1308">
        <v>26.7</v>
      </c>
      <c r="I1308" s="10">
        <f t="shared" si="41"/>
        <v>26.757560975609749</v>
      </c>
    </row>
    <row r="1309" spans="1:9" x14ac:dyDescent="0.25">
      <c r="A1309">
        <f t="shared" si="40"/>
        <v>942</v>
      </c>
      <c r="B1309">
        <v>27</v>
      </c>
      <c r="C1309">
        <v>154</v>
      </c>
      <c r="D1309">
        <v>28.42</v>
      </c>
      <c r="E1309">
        <v>27.29</v>
      </c>
      <c r="F1309">
        <v>27.04</v>
      </c>
      <c r="G1309">
        <v>26.77</v>
      </c>
      <c r="I1309" s="10">
        <f t="shared" si="41"/>
        <v>26.757560975609749</v>
      </c>
    </row>
    <row r="1310" spans="1:9" x14ac:dyDescent="0.25">
      <c r="A1310">
        <f t="shared" si="40"/>
        <v>942.5</v>
      </c>
      <c r="B1310">
        <v>27</v>
      </c>
      <c r="C1310">
        <v>154</v>
      </c>
      <c r="D1310">
        <v>28.5</v>
      </c>
      <c r="E1310">
        <v>27.29</v>
      </c>
      <c r="F1310">
        <v>27.04</v>
      </c>
      <c r="G1310">
        <v>26.77</v>
      </c>
      <c r="I1310" s="10">
        <f t="shared" si="41"/>
        <v>26.757073170731701</v>
      </c>
    </row>
    <row r="1311" spans="1:9" x14ac:dyDescent="0.25">
      <c r="A1311">
        <f t="shared" si="40"/>
        <v>943</v>
      </c>
      <c r="B1311">
        <v>27</v>
      </c>
      <c r="C1311">
        <v>154</v>
      </c>
      <c r="D1311">
        <v>28.46</v>
      </c>
      <c r="E1311">
        <v>27.27</v>
      </c>
      <c r="F1311">
        <v>27.04</v>
      </c>
      <c r="G1311">
        <v>26.77</v>
      </c>
      <c r="I1311" s="10">
        <f t="shared" si="41"/>
        <v>26.758048780487798</v>
      </c>
    </row>
    <row r="1312" spans="1:9" x14ac:dyDescent="0.25">
      <c r="A1312">
        <f t="shared" si="40"/>
        <v>943.5</v>
      </c>
      <c r="B1312">
        <v>27</v>
      </c>
      <c r="C1312">
        <v>154</v>
      </c>
      <c r="D1312">
        <v>28.46</v>
      </c>
      <c r="E1312">
        <v>27.29</v>
      </c>
      <c r="F1312">
        <v>27.04</v>
      </c>
      <c r="G1312">
        <v>26.77</v>
      </c>
      <c r="I1312" s="10">
        <f t="shared" si="41"/>
        <v>26.758536585365846</v>
      </c>
    </row>
    <row r="1313" spans="1:9" x14ac:dyDescent="0.25">
      <c r="A1313">
        <f t="shared" si="40"/>
        <v>944</v>
      </c>
      <c r="B1313">
        <v>27</v>
      </c>
      <c r="C1313">
        <v>154</v>
      </c>
      <c r="D1313">
        <v>28.44</v>
      </c>
      <c r="E1313">
        <v>27.29</v>
      </c>
      <c r="F1313">
        <v>27.04</v>
      </c>
      <c r="G1313">
        <v>26.77</v>
      </c>
      <c r="I1313" s="10">
        <f t="shared" si="41"/>
        <v>26.757317073170725</v>
      </c>
    </row>
    <row r="1314" spans="1:9" x14ac:dyDescent="0.25">
      <c r="A1314">
        <f t="shared" si="40"/>
        <v>944.5</v>
      </c>
      <c r="B1314">
        <v>27</v>
      </c>
      <c r="C1314">
        <v>154</v>
      </c>
      <c r="D1314">
        <v>28.44</v>
      </c>
      <c r="E1314">
        <v>27.29</v>
      </c>
      <c r="F1314">
        <v>27.05</v>
      </c>
      <c r="G1314">
        <v>26.77</v>
      </c>
      <c r="I1314" s="10">
        <f t="shared" si="41"/>
        <v>26.758292682926822</v>
      </c>
    </row>
    <row r="1315" spans="1:9" x14ac:dyDescent="0.25">
      <c r="A1315">
        <f t="shared" si="40"/>
        <v>945</v>
      </c>
      <c r="B1315">
        <v>27</v>
      </c>
      <c r="C1315">
        <v>154</v>
      </c>
      <c r="D1315">
        <v>28.42</v>
      </c>
      <c r="E1315">
        <v>27.27</v>
      </c>
      <c r="F1315">
        <v>27.05</v>
      </c>
      <c r="G1315">
        <v>26.75</v>
      </c>
      <c r="I1315" s="10">
        <f t="shared" si="41"/>
        <v>26.75878048780487</v>
      </c>
    </row>
    <row r="1316" spans="1:9" x14ac:dyDescent="0.25">
      <c r="A1316">
        <f t="shared" si="40"/>
        <v>945.5</v>
      </c>
      <c r="B1316">
        <v>27</v>
      </c>
      <c r="C1316">
        <v>154</v>
      </c>
      <c r="D1316">
        <v>28.42</v>
      </c>
      <c r="E1316">
        <v>27.29</v>
      </c>
      <c r="F1316">
        <v>27.05</v>
      </c>
      <c r="G1316">
        <v>26.77</v>
      </c>
      <c r="I1316" s="10">
        <f t="shared" si="41"/>
        <v>26.75878048780487</v>
      </c>
    </row>
    <row r="1317" spans="1:9" x14ac:dyDescent="0.25">
      <c r="A1317">
        <f t="shared" si="40"/>
        <v>946</v>
      </c>
      <c r="B1317">
        <v>27</v>
      </c>
      <c r="C1317">
        <v>154</v>
      </c>
      <c r="D1317">
        <v>28.42</v>
      </c>
      <c r="E1317">
        <v>27.29</v>
      </c>
      <c r="F1317">
        <v>27.05</v>
      </c>
      <c r="G1317">
        <v>26.75</v>
      </c>
      <c r="I1317" s="10">
        <f t="shared" si="41"/>
        <v>26.759756097560974</v>
      </c>
    </row>
    <row r="1318" spans="1:9" x14ac:dyDescent="0.25">
      <c r="A1318">
        <f t="shared" si="40"/>
        <v>946.5</v>
      </c>
      <c r="B1318">
        <v>27</v>
      </c>
      <c r="C1318">
        <v>154</v>
      </c>
      <c r="D1318">
        <v>28.42</v>
      </c>
      <c r="E1318">
        <v>27.29</v>
      </c>
      <c r="F1318">
        <v>27.05</v>
      </c>
      <c r="G1318">
        <v>26.75</v>
      </c>
      <c r="I1318" s="10">
        <f t="shared" si="41"/>
        <v>26.761463414634136</v>
      </c>
    </row>
    <row r="1319" spans="1:9" x14ac:dyDescent="0.25">
      <c r="A1319">
        <f t="shared" si="40"/>
        <v>947</v>
      </c>
      <c r="B1319">
        <v>27</v>
      </c>
      <c r="C1319">
        <v>154</v>
      </c>
      <c r="D1319">
        <v>28.42</v>
      </c>
      <c r="E1319">
        <v>27.31</v>
      </c>
      <c r="F1319">
        <v>27.05</v>
      </c>
      <c r="G1319">
        <v>26.77</v>
      </c>
      <c r="I1319" s="10">
        <f t="shared" si="41"/>
        <v>26.761951219512184</v>
      </c>
    </row>
    <row r="1320" spans="1:9" x14ac:dyDescent="0.25">
      <c r="A1320">
        <f t="shared" si="40"/>
        <v>947.5</v>
      </c>
      <c r="B1320">
        <v>27</v>
      </c>
      <c r="C1320">
        <v>154</v>
      </c>
      <c r="D1320">
        <v>28.42</v>
      </c>
      <c r="E1320">
        <v>27.31</v>
      </c>
      <c r="F1320">
        <v>27.05</v>
      </c>
      <c r="G1320">
        <v>26.77</v>
      </c>
      <c r="I1320" s="10">
        <f t="shared" si="41"/>
        <v>26.762926829268288</v>
      </c>
    </row>
    <row r="1321" spans="1:9" x14ac:dyDescent="0.25">
      <c r="A1321">
        <f t="shared" si="40"/>
        <v>948</v>
      </c>
      <c r="B1321">
        <v>27</v>
      </c>
      <c r="C1321">
        <v>154</v>
      </c>
      <c r="D1321">
        <v>28.42</v>
      </c>
      <c r="E1321">
        <v>27.29</v>
      </c>
      <c r="F1321">
        <v>27.05</v>
      </c>
      <c r="G1321">
        <v>26.77</v>
      </c>
      <c r="I1321" s="10">
        <f t="shared" si="41"/>
        <v>26.763902439024385</v>
      </c>
    </row>
    <row r="1322" spans="1:9" x14ac:dyDescent="0.25">
      <c r="A1322">
        <f t="shared" si="40"/>
        <v>948.5</v>
      </c>
      <c r="B1322">
        <v>27</v>
      </c>
      <c r="C1322">
        <v>154</v>
      </c>
      <c r="D1322">
        <v>28.42</v>
      </c>
      <c r="E1322">
        <v>27.27</v>
      </c>
      <c r="F1322">
        <v>27.05</v>
      </c>
      <c r="G1322">
        <v>26.75</v>
      </c>
      <c r="I1322" s="10">
        <f t="shared" si="41"/>
        <v>26.764390243902433</v>
      </c>
    </row>
    <row r="1323" spans="1:9" x14ac:dyDescent="0.25">
      <c r="A1323">
        <f t="shared" si="40"/>
        <v>949</v>
      </c>
      <c r="B1323">
        <v>27</v>
      </c>
      <c r="C1323">
        <v>154</v>
      </c>
      <c r="D1323">
        <v>28.4</v>
      </c>
      <c r="E1323">
        <v>27.25</v>
      </c>
      <c r="F1323">
        <v>27.05</v>
      </c>
      <c r="G1323">
        <v>26.72</v>
      </c>
      <c r="I1323" s="10">
        <f t="shared" si="41"/>
        <v>26.764390243902433</v>
      </c>
    </row>
    <row r="1324" spans="1:9" x14ac:dyDescent="0.25">
      <c r="A1324">
        <f t="shared" si="40"/>
        <v>949.5</v>
      </c>
      <c r="B1324">
        <v>27</v>
      </c>
      <c r="C1324">
        <v>153</v>
      </c>
      <c r="D1324">
        <v>28.44</v>
      </c>
      <c r="E1324">
        <v>27.29</v>
      </c>
      <c r="F1324">
        <v>27.05</v>
      </c>
      <c r="G1324">
        <v>26.75</v>
      </c>
      <c r="I1324" s="10">
        <f t="shared" si="41"/>
        <v>26.764878048780481</v>
      </c>
    </row>
    <row r="1325" spans="1:9" x14ac:dyDescent="0.25">
      <c r="A1325">
        <f t="shared" si="40"/>
        <v>950</v>
      </c>
      <c r="B1325">
        <v>27</v>
      </c>
      <c r="C1325">
        <v>153</v>
      </c>
      <c r="D1325">
        <v>28.44</v>
      </c>
      <c r="E1325">
        <v>27.29</v>
      </c>
      <c r="F1325">
        <v>27.05</v>
      </c>
      <c r="G1325">
        <v>26.77</v>
      </c>
      <c r="I1325" s="10">
        <f t="shared" si="41"/>
        <v>26.76536585365853</v>
      </c>
    </row>
    <row r="1326" spans="1:9" x14ac:dyDescent="0.25">
      <c r="A1326">
        <f t="shared" si="40"/>
        <v>950.5</v>
      </c>
      <c r="B1326">
        <v>27</v>
      </c>
      <c r="C1326">
        <v>153</v>
      </c>
      <c r="D1326">
        <v>28.44</v>
      </c>
      <c r="E1326">
        <v>27.31</v>
      </c>
      <c r="F1326">
        <v>27.05</v>
      </c>
      <c r="G1326">
        <v>26.75</v>
      </c>
      <c r="I1326" s="10">
        <f t="shared" si="41"/>
        <v>26.76536585365853</v>
      </c>
    </row>
    <row r="1327" spans="1:9" x14ac:dyDescent="0.25">
      <c r="A1327">
        <f t="shared" si="40"/>
        <v>951</v>
      </c>
      <c r="B1327">
        <v>27</v>
      </c>
      <c r="C1327">
        <v>153</v>
      </c>
      <c r="D1327">
        <v>28.44</v>
      </c>
      <c r="E1327">
        <v>27.29</v>
      </c>
      <c r="F1327">
        <v>27.05</v>
      </c>
      <c r="G1327">
        <v>26.77</v>
      </c>
      <c r="I1327" s="10">
        <f t="shared" si="41"/>
        <v>26.76536585365853</v>
      </c>
    </row>
    <row r="1328" spans="1:9" x14ac:dyDescent="0.25">
      <c r="A1328">
        <f t="shared" si="40"/>
        <v>951.5</v>
      </c>
      <c r="B1328">
        <v>27</v>
      </c>
      <c r="C1328">
        <v>153</v>
      </c>
      <c r="D1328">
        <v>28.46</v>
      </c>
      <c r="E1328">
        <v>27.29</v>
      </c>
      <c r="F1328">
        <v>27.05</v>
      </c>
      <c r="G1328">
        <v>26.77</v>
      </c>
      <c r="I1328" s="10">
        <f t="shared" si="41"/>
        <v>26.76536585365853</v>
      </c>
    </row>
    <row r="1329" spans="1:9" x14ac:dyDescent="0.25">
      <c r="A1329">
        <f t="shared" si="40"/>
        <v>952</v>
      </c>
      <c r="B1329">
        <v>27</v>
      </c>
      <c r="C1329">
        <v>153</v>
      </c>
      <c r="D1329">
        <v>28.46</v>
      </c>
      <c r="E1329">
        <v>27.29</v>
      </c>
      <c r="F1329">
        <v>27.05</v>
      </c>
      <c r="G1329">
        <v>26.77</v>
      </c>
      <c r="I1329" s="10">
        <f t="shared" si="41"/>
        <v>26.766585365853643</v>
      </c>
    </row>
    <row r="1330" spans="1:9" x14ac:dyDescent="0.25">
      <c r="A1330">
        <f t="shared" si="40"/>
        <v>952.5</v>
      </c>
      <c r="B1330">
        <v>27</v>
      </c>
      <c r="C1330">
        <v>153</v>
      </c>
      <c r="D1330">
        <v>28.46</v>
      </c>
      <c r="E1330">
        <v>27.27</v>
      </c>
      <c r="F1330">
        <v>27.05</v>
      </c>
      <c r="G1330">
        <v>26.75</v>
      </c>
      <c r="I1330" s="10">
        <f t="shared" si="41"/>
        <v>26.766585365853651</v>
      </c>
    </row>
    <row r="1331" spans="1:9" x14ac:dyDescent="0.25">
      <c r="A1331">
        <f t="shared" si="40"/>
        <v>953</v>
      </c>
      <c r="B1331">
        <v>27</v>
      </c>
      <c r="C1331">
        <v>153</v>
      </c>
      <c r="D1331">
        <v>28.48</v>
      </c>
      <c r="E1331">
        <v>27.29</v>
      </c>
      <c r="F1331">
        <v>27.05</v>
      </c>
      <c r="G1331">
        <v>26.79</v>
      </c>
      <c r="I1331" s="10">
        <f t="shared" si="41"/>
        <v>26.766097560975595</v>
      </c>
    </row>
    <row r="1332" spans="1:9" x14ac:dyDescent="0.25">
      <c r="A1332">
        <f t="shared" si="40"/>
        <v>953.5</v>
      </c>
      <c r="B1332">
        <v>27</v>
      </c>
      <c r="C1332">
        <v>153</v>
      </c>
      <c r="D1332">
        <v>28.46</v>
      </c>
      <c r="E1332">
        <v>27.29</v>
      </c>
      <c r="F1332">
        <v>27.05</v>
      </c>
      <c r="G1332">
        <v>26.77</v>
      </c>
      <c r="I1332" s="10">
        <f t="shared" si="41"/>
        <v>26.766097560975602</v>
      </c>
    </row>
    <row r="1333" spans="1:9" x14ac:dyDescent="0.25">
      <c r="A1333">
        <f t="shared" si="40"/>
        <v>954</v>
      </c>
      <c r="B1333">
        <v>27</v>
      </c>
      <c r="C1333">
        <v>153</v>
      </c>
      <c r="D1333">
        <v>28.44</v>
      </c>
      <c r="E1333">
        <v>27.27</v>
      </c>
      <c r="F1333">
        <v>27.05</v>
      </c>
      <c r="G1333">
        <v>26.72</v>
      </c>
      <c r="I1333" s="10">
        <f t="shared" si="41"/>
        <v>26.766097560975602</v>
      </c>
    </row>
    <row r="1334" spans="1:9" x14ac:dyDescent="0.25">
      <c r="A1334">
        <f t="shared" si="40"/>
        <v>954.5</v>
      </c>
      <c r="B1334">
        <v>27</v>
      </c>
      <c r="C1334">
        <v>153</v>
      </c>
      <c r="D1334">
        <v>28.48</v>
      </c>
      <c r="E1334">
        <v>27.31</v>
      </c>
      <c r="F1334">
        <v>27.05</v>
      </c>
      <c r="G1334">
        <v>26.79</v>
      </c>
      <c r="I1334" s="10">
        <f t="shared" si="41"/>
        <v>26.766097560975602</v>
      </c>
    </row>
    <row r="1335" spans="1:9" x14ac:dyDescent="0.25">
      <c r="A1335">
        <f t="shared" si="40"/>
        <v>955</v>
      </c>
      <c r="B1335">
        <v>27</v>
      </c>
      <c r="C1335">
        <v>153</v>
      </c>
      <c r="D1335">
        <v>28.46</v>
      </c>
      <c r="E1335">
        <v>27.29</v>
      </c>
      <c r="F1335">
        <v>27.05</v>
      </c>
      <c r="G1335">
        <v>26.77</v>
      </c>
      <c r="I1335" s="10">
        <f t="shared" si="41"/>
        <v>26.766097560975602</v>
      </c>
    </row>
    <row r="1336" spans="1:9" x14ac:dyDescent="0.25">
      <c r="A1336">
        <f t="shared" si="40"/>
        <v>955.5</v>
      </c>
      <c r="B1336">
        <v>27</v>
      </c>
      <c r="C1336">
        <v>153</v>
      </c>
      <c r="D1336">
        <v>28.48</v>
      </c>
      <c r="E1336">
        <v>27.29</v>
      </c>
      <c r="F1336">
        <v>27.05</v>
      </c>
      <c r="G1336">
        <v>26.75</v>
      </c>
      <c r="I1336" s="10">
        <f t="shared" si="41"/>
        <v>26.766585365853651</v>
      </c>
    </row>
    <row r="1337" spans="1:9" x14ac:dyDescent="0.25">
      <c r="A1337">
        <f t="shared" si="40"/>
        <v>956</v>
      </c>
      <c r="B1337">
        <v>27</v>
      </c>
      <c r="C1337">
        <v>153</v>
      </c>
      <c r="D1337">
        <v>28.46</v>
      </c>
      <c r="E1337">
        <v>27.31</v>
      </c>
      <c r="F1337">
        <v>27.05</v>
      </c>
      <c r="G1337">
        <v>26.79</v>
      </c>
      <c r="I1337" s="10">
        <f t="shared" si="41"/>
        <v>26.766585365853651</v>
      </c>
    </row>
    <row r="1338" spans="1:9" x14ac:dyDescent="0.25">
      <c r="A1338">
        <f t="shared" si="40"/>
        <v>956.5</v>
      </c>
      <c r="B1338">
        <v>27</v>
      </c>
      <c r="C1338">
        <v>153</v>
      </c>
      <c r="D1338">
        <v>28.44</v>
      </c>
      <c r="E1338">
        <v>27.31</v>
      </c>
      <c r="F1338">
        <v>27.05</v>
      </c>
      <c r="G1338">
        <v>26.77</v>
      </c>
      <c r="I1338" s="10">
        <f t="shared" si="41"/>
        <v>26.767073170731699</v>
      </c>
    </row>
    <row r="1339" spans="1:9" x14ac:dyDescent="0.25">
      <c r="A1339">
        <f t="shared" si="40"/>
        <v>957</v>
      </c>
      <c r="B1339">
        <v>27</v>
      </c>
      <c r="C1339">
        <v>153</v>
      </c>
      <c r="D1339">
        <v>28.44</v>
      </c>
      <c r="E1339">
        <v>27.31</v>
      </c>
      <c r="F1339">
        <v>27.05</v>
      </c>
      <c r="G1339">
        <v>26.79</v>
      </c>
      <c r="I1339" s="10">
        <f t="shared" si="41"/>
        <v>26.768048780487796</v>
      </c>
    </row>
    <row r="1340" spans="1:9" x14ac:dyDescent="0.25">
      <c r="A1340">
        <f t="shared" si="40"/>
        <v>957.5</v>
      </c>
      <c r="B1340">
        <v>27</v>
      </c>
      <c r="C1340">
        <v>153</v>
      </c>
      <c r="D1340">
        <v>28.44</v>
      </c>
      <c r="E1340">
        <v>27.31</v>
      </c>
      <c r="F1340">
        <v>27.05</v>
      </c>
      <c r="G1340">
        <v>26.79</v>
      </c>
      <c r="I1340" s="10">
        <f t="shared" si="41"/>
        <v>26.767560975609747</v>
      </c>
    </row>
    <row r="1341" spans="1:9" x14ac:dyDescent="0.25">
      <c r="A1341">
        <f t="shared" si="40"/>
        <v>958</v>
      </c>
      <c r="B1341">
        <v>27</v>
      </c>
      <c r="C1341">
        <v>153</v>
      </c>
      <c r="D1341">
        <v>28.44</v>
      </c>
      <c r="E1341">
        <v>27.31</v>
      </c>
      <c r="F1341">
        <v>27.06</v>
      </c>
      <c r="G1341">
        <v>26.79</v>
      </c>
      <c r="I1341" s="10">
        <f t="shared" si="41"/>
        <v>26.767073170731702</v>
      </c>
    </row>
    <row r="1342" spans="1:9" x14ac:dyDescent="0.25">
      <c r="A1342">
        <f t="shared" si="40"/>
        <v>958.5</v>
      </c>
      <c r="B1342">
        <v>27</v>
      </c>
      <c r="C1342">
        <v>153</v>
      </c>
      <c r="D1342">
        <v>28.44</v>
      </c>
      <c r="E1342">
        <v>27.31</v>
      </c>
      <c r="F1342">
        <v>27.06</v>
      </c>
      <c r="G1342">
        <v>26.79</v>
      </c>
      <c r="I1342" s="10">
        <f t="shared" si="41"/>
        <v>26.767073170731702</v>
      </c>
    </row>
    <row r="1343" spans="1:9" x14ac:dyDescent="0.25">
      <c r="A1343">
        <f t="shared" si="40"/>
        <v>959</v>
      </c>
      <c r="B1343">
        <v>27</v>
      </c>
      <c r="C1343">
        <v>153</v>
      </c>
      <c r="D1343">
        <v>28.42</v>
      </c>
      <c r="E1343">
        <v>27.29</v>
      </c>
      <c r="F1343">
        <v>27.06</v>
      </c>
      <c r="G1343">
        <v>26.77</v>
      </c>
      <c r="I1343" s="10">
        <f t="shared" si="41"/>
        <v>26.767560975609751</v>
      </c>
    </row>
    <row r="1344" spans="1:9" x14ac:dyDescent="0.25">
      <c r="A1344">
        <f t="shared" si="40"/>
        <v>959.5</v>
      </c>
      <c r="B1344">
        <v>27</v>
      </c>
      <c r="C1344">
        <v>153</v>
      </c>
      <c r="D1344">
        <v>28.44</v>
      </c>
      <c r="E1344">
        <v>27.31</v>
      </c>
      <c r="F1344">
        <v>27.06</v>
      </c>
      <c r="G1344">
        <v>26.79</v>
      </c>
      <c r="I1344" s="10">
        <f t="shared" si="41"/>
        <v>26.768292682926823</v>
      </c>
    </row>
    <row r="1345" spans="1:9" x14ac:dyDescent="0.25">
      <c r="A1345">
        <f t="shared" si="40"/>
        <v>960</v>
      </c>
      <c r="B1345">
        <v>27</v>
      </c>
      <c r="C1345">
        <v>153</v>
      </c>
      <c r="D1345">
        <v>28.44</v>
      </c>
      <c r="E1345">
        <v>27.29</v>
      </c>
      <c r="F1345">
        <v>27.06</v>
      </c>
      <c r="G1345">
        <v>26.77</v>
      </c>
      <c r="I1345" s="10">
        <f t="shared" si="41"/>
        <v>26.768780487804872</v>
      </c>
    </row>
    <row r="1346" spans="1:9" x14ac:dyDescent="0.25">
      <c r="A1346">
        <f t="shared" si="40"/>
        <v>960.5</v>
      </c>
      <c r="B1346">
        <v>27</v>
      </c>
      <c r="C1346">
        <v>153</v>
      </c>
      <c r="D1346">
        <v>28.42</v>
      </c>
      <c r="E1346">
        <v>27.29</v>
      </c>
      <c r="F1346">
        <v>27.06</v>
      </c>
      <c r="G1346">
        <v>26.77</v>
      </c>
      <c r="I1346" s="10">
        <f t="shared" si="41"/>
        <v>26.768780487804872</v>
      </c>
    </row>
    <row r="1347" spans="1:9" x14ac:dyDescent="0.25">
      <c r="A1347">
        <f t="shared" si="40"/>
        <v>961</v>
      </c>
      <c r="B1347">
        <v>27</v>
      </c>
      <c r="C1347">
        <v>153</v>
      </c>
      <c r="D1347">
        <v>28.44</v>
      </c>
      <c r="E1347">
        <v>27.29</v>
      </c>
      <c r="F1347">
        <v>27.06</v>
      </c>
      <c r="G1347">
        <v>26.75</v>
      </c>
      <c r="I1347" s="10">
        <f t="shared" si="41"/>
        <v>26.76926829268292</v>
      </c>
    </row>
    <row r="1348" spans="1:9" x14ac:dyDescent="0.25">
      <c r="A1348">
        <f t="shared" ref="A1348:A1411" si="42">A1347+0.5</f>
        <v>961.5</v>
      </c>
      <c r="B1348">
        <v>27</v>
      </c>
      <c r="C1348">
        <v>153</v>
      </c>
      <c r="D1348">
        <v>28.44</v>
      </c>
      <c r="E1348">
        <v>27.29</v>
      </c>
      <c r="F1348">
        <v>27.06</v>
      </c>
      <c r="G1348">
        <v>26.77</v>
      </c>
      <c r="I1348" s="10">
        <f t="shared" si="41"/>
        <v>26.768048780487799</v>
      </c>
    </row>
    <row r="1349" spans="1:9" x14ac:dyDescent="0.25">
      <c r="A1349">
        <f t="shared" si="42"/>
        <v>962</v>
      </c>
      <c r="B1349">
        <v>27</v>
      </c>
      <c r="C1349">
        <v>153</v>
      </c>
      <c r="D1349">
        <v>28.4</v>
      </c>
      <c r="E1349">
        <v>27.31</v>
      </c>
      <c r="F1349">
        <v>27.06</v>
      </c>
      <c r="G1349">
        <v>26.75</v>
      </c>
      <c r="I1349" s="10">
        <f t="shared" si="41"/>
        <v>26.766829268292678</v>
      </c>
    </row>
    <row r="1350" spans="1:9" x14ac:dyDescent="0.25">
      <c r="A1350">
        <f t="shared" si="42"/>
        <v>962.5</v>
      </c>
      <c r="B1350">
        <v>27</v>
      </c>
      <c r="C1350">
        <v>153</v>
      </c>
      <c r="D1350">
        <v>28.48</v>
      </c>
      <c r="E1350">
        <v>27.31</v>
      </c>
      <c r="F1350">
        <v>27.06</v>
      </c>
      <c r="G1350">
        <v>26.77</v>
      </c>
      <c r="I1350" s="10">
        <f t="shared" si="41"/>
        <v>26.76634146341463</v>
      </c>
    </row>
    <row r="1351" spans="1:9" x14ac:dyDescent="0.25">
      <c r="A1351">
        <f t="shared" si="42"/>
        <v>963</v>
      </c>
      <c r="B1351">
        <v>27</v>
      </c>
      <c r="C1351">
        <v>153</v>
      </c>
      <c r="D1351">
        <v>28.46</v>
      </c>
      <c r="E1351">
        <v>27.29</v>
      </c>
      <c r="F1351">
        <v>27.06</v>
      </c>
      <c r="G1351">
        <v>26.75</v>
      </c>
      <c r="I1351" s="10">
        <f t="shared" si="41"/>
        <v>26.766829268292678</v>
      </c>
    </row>
    <row r="1352" spans="1:9" x14ac:dyDescent="0.25">
      <c r="A1352">
        <f t="shared" si="42"/>
        <v>963.5</v>
      </c>
      <c r="B1352">
        <v>27</v>
      </c>
      <c r="C1352">
        <v>153</v>
      </c>
      <c r="D1352">
        <v>28.44</v>
      </c>
      <c r="E1352">
        <v>27.29</v>
      </c>
      <c r="F1352">
        <v>27.06</v>
      </c>
      <c r="G1352">
        <v>26.77</v>
      </c>
      <c r="I1352" s="10">
        <f t="shared" si="41"/>
        <v>26.766829268292675</v>
      </c>
    </row>
    <row r="1353" spans="1:9" x14ac:dyDescent="0.25">
      <c r="A1353">
        <f t="shared" si="42"/>
        <v>964</v>
      </c>
      <c r="B1353">
        <v>27</v>
      </c>
      <c r="C1353">
        <v>153</v>
      </c>
      <c r="D1353">
        <v>28.42</v>
      </c>
      <c r="E1353">
        <v>27.31</v>
      </c>
      <c r="F1353">
        <v>27.06</v>
      </c>
      <c r="G1353">
        <v>26.77</v>
      </c>
      <c r="I1353" s="10">
        <f t="shared" si="41"/>
        <v>26.766829268292678</v>
      </c>
    </row>
    <row r="1354" spans="1:9" x14ac:dyDescent="0.25">
      <c r="A1354">
        <f t="shared" si="42"/>
        <v>964.5</v>
      </c>
      <c r="B1354">
        <v>27</v>
      </c>
      <c r="C1354">
        <v>153</v>
      </c>
      <c r="D1354">
        <v>28.44</v>
      </c>
      <c r="E1354">
        <v>27.29</v>
      </c>
      <c r="F1354">
        <v>27.06</v>
      </c>
      <c r="G1354">
        <v>26.77</v>
      </c>
      <c r="I1354" s="10">
        <f t="shared" si="41"/>
        <v>26.768048780487799</v>
      </c>
    </row>
    <row r="1355" spans="1:9" x14ac:dyDescent="0.25">
      <c r="A1355">
        <f t="shared" si="42"/>
        <v>965</v>
      </c>
      <c r="B1355">
        <v>27</v>
      </c>
      <c r="C1355">
        <v>153</v>
      </c>
      <c r="D1355">
        <v>28.42</v>
      </c>
      <c r="E1355">
        <v>27.31</v>
      </c>
      <c r="F1355">
        <v>27.06</v>
      </c>
      <c r="G1355">
        <v>26.77</v>
      </c>
      <c r="I1355" s="10">
        <f t="shared" si="41"/>
        <v>26.767560975609751</v>
      </c>
    </row>
    <row r="1356" spans="1:9" x14ac:dyDescent="0.25">
      <c r="A1356">
        <f t="shared" si="42"/>
        <v>965.5</v>
      </c>
      <c r="B1356">
        <v>27</v>
      </c>
      <c r="C1356">
        <v>153</v>
      </c>
      <c r="D1356">
        <v>28.4</v>
      </c>
      <c r="E1356">
        <v>27.29</v>
      </c>
      <c r="F1356">
        <v>27.06</v>
      </c>
      <c r="G1356">
        <v>26.77</v>
      </c>
      <c r="I1356" s="10">
        <f t="shared" si="41"/>
        <v>26.766341463414626</v>
      </c>
    </row>
    <row r="1357" spans="1:9" x14ac:dyDescent="0.25">
      <c r="A1357">
        <f t="shared" si="42"/>
        <v>966</v>
      </c>
      <c r="B1357">
        <v>27</v>
      </c>
      <c r="C1357">
        <v>153</v>
      </c>
      <c r="D1357">
        <v>28.37</v>
      </c>
      <c r="E1357">
        <v>27.31</v>
      </c>
      <c r="F1357">
        <v>27.06</v>
      </c>
      <c r="G1357">
        <v>26.77</v>
      </c>
      <c r="I1357" s="10">
        <f t="shared" si="41"/>
        <v>26.766829268292678</v>
      </c>
    </row>
    <row r="1358" spans="1:9" x14ac:dyDescent="0.25">
      <c r="A1358">
        <f t="shared" si="42"/>
        <v>966.5</v>
      </c>
      <c r="B1358">
        <v>27</v>
      </c>
      <c r="C1358">
        <v>153</v>
      </c>
      <c r="D1358">
        <v>28.4</v>
      </c>
      <c r="E1358">
        <v>27.29</v>
      </c>
      <c r="F1358">
        <v>27.06</v>
      </c>
      <c r="G1358">
        <v>26.77</v>
      </c>
      <c r="I1358" s="10">
        <f t="shared" si="41"/>
        <v>26.765853658536578</v>
      </c>
    </row>
    <row r="1359" spans="1:9" x14ac:dyDescent="0.25">
      <c r="A1359">
        <f t="shared" si="42"/>
        <v>967</v>
      </c>
      <c r="B1359">
        <v>27</v>
      </c>
      <c r="C1359">
        <v>153</v>
      </c>
      <c r="D1359">
        <v>28.4</v>
      </c>
      <c r="E1359">
        <v>27.31</v>
      </c>
      <c r="F1359">
        <v>27.06</v>
      </c>
      <c r="G1359">
        <v>26.79</v>
      </c>
      <c r="I1359" s="10">
        <f t="shared" si="41"/>
        <v>26.76634146341463</v>
      </c>
    </row>
    <row r="1360" spans="1:9" x14ac:dyDescent="0.25">
      <c r="A1360">
        <f t="shared" si="42"/>
        <v>967.5</v>
      </c>
      <c r="B1360">
        <v>27</v>
      </c>
      <c r="C1360">
        <v>153</v>
      </c>
      <c r="D1360">
        <v>28.37</v>
      </c>
      <c r="E1360">
        <v>27.27</v>
      </c>
      <c r="F1360">
        <v>27.06</v>
      </c>
      <c r="G1360">
        <v>26.75</v>
      </c>
      <c r="I1360" s="10">
        <f t="shared" si="41"/>
        <v>26.766341463414626</v>
      </c>
    </row>
    <row r="1361" spans="1:9" x14ac:dyDescent="0.25">
      <c r="A1361">
        <f t="shared" si="42"/>
        <v>968</v>
      </c>
      <c r="B1361">
        <v>27</v>
      </c>
      <c r="C1361">
        <v>153</v>
      </c>
      <c r="D1361">
        <v>28.35</v>
      </c>
      <c r="E1361">
        <v>27.25</v>
      </c>
      <c r="F1361">
        <v>27.06</v>
      </c>
      <c r="G1361">
        <v>26.75</v>
      </c>
      <c r="I1361" s="10">
        <f t="shared" si="41"/>
        <v>26.766829268292675</v>
      </c>
    </row>
    <row r="1362" spans="1:9" x14ac:dyDescent="0.25">
      <c r="A1362">
        <f t="shared" si="42"/>
        <v>968.5</v>
      </c>
      <c r="B1362">
        <v>27</v>
      </c>
      <c r="C1362">
        <v>153</v>
      </c>
      <c r="D1362">
        <v>28.37</v>
      </c>
      <c r="E1362">
        <v>27.29</v>
      </c>
      <c r="F1362">
        <v>27.06</v>
      </c>
      <c r="G1362">
        <v>26.77</v>
      </c>
      <c r="I1362" s="10">
        <f t="shared" si="41"/>
        <v>26.766829268292675</v>
      </c>
    </row>
    <row r="1363" spans="1:9" x14ac:dyDescent="0.25">
      <c r="A1363">
        <f t="shared" si="42"/>
        <v>969</v>
      </c>
      <c r="B1363">
        <v>27</v>
      </c>
      <c r="C1363">
        <v>153</v>
      </c>
      <c r="D1363">
        <v>28.4</v>
      </c>
      <c r="E1363">
        <v>27.29</v>
      </c>
      <c r="F1363">
        <v>27.06</v>
      </c>
      <c r="G1363">
        <v>26.77</v>
      </c>
      <c r="I1363" s="10">
        <f t="shared" si="41"/>
        <v>26.767317073170723</v>
      </c>
    </row>
    <row r="1364" spans="1:9" x14ac:dyDescent="0.25">
      <c r="A1364">
        <f t="shared" si="42"/>
        <v>969.5</v>
      </c>
      <c r="B1364">
        <v>27</v>
      </c>
      <c r="C1364">
        <v>153</v>
      </c>
      <c r="D1364">
        <v>28.4</v>
      </c>
      <c r="E1364">
        <v>27.27</v>
      </c>
      <c r="F1364">
        <v>27.06</v>
      </c>
      <c r="G1364">
        <v>26.75</v>
      </c>
      <c r="I1364" s="10">
        <f t="shared" si="41"/>
        <v>26.766097560975602</v>
      </c>
    </row>
    <row r="1365" spans="1:9" x14ac:dyDescent="0.25">
      <c r="A1365">
        <f t="shared" si="42"/>
        <v>970</v>
      </c>
      <c r="B1365">
        <v>27</v>
      </c>
      <c r="C1365">
        <v>153</v>
      </c>
      <c r="D1365">
        <v>28.4</v>
      </c>
      <c r="E1365">
        <v>27.27</v>
      </c>
      <c r="F1365">
        <v>27.06</v>
      </c>
      <c r="G1365">
        <v>26.77</v>
      </c>
      <c r="I1365" s="10">
        <f t="shared" si="41"/>
        <v>26.763902439024385</v>
      </c>
    </row>
    <row r="1366" spans="1:9" x14ac:dyDescent="0.25">
      <c r="A1366">
        <f t="shared" si="42"/>
        <v>970.5</v>
      </c>
      <c r="B1366">
        <v>27</v>
      </c>
      <c r="C1366">
        <v>153</v>
      </c>
      <c r="D1366">
        <v>28.4</v>
      </c>
      <c r="E1366">
        <v>27.27</v>
      </c>
      <c r="F1366">
        <v>27.06</v>
      </c>
      <c r="G1366">
        <v>26.77</v>
      </c>
      <c r="I1366" s="10">
        <f t="shared" si="41"/>
        <v>26.763902439024385</v>
      </c>
    </row>
    <row r="1367" spans="1:9" x14ac:dyDescent="0.25">
      <c r="A1367">
        <f t="shared" si="42"/>
        <v>971</v>
      </c>
      <c r="B1367">
        <v>27</v>
      </c>
      <c r="C1367">
        <v>153</v>
      </c>
      <c r="D1367">
        <v>28.42</v>
      </c>
      <c r="E1367">
        <v>27.27</v>
      </c>
      <c r="F1367">
        <v>27.06</v>
      </c>
      <c r="G1367">
        <v>26.77</v>
      </c>
      <c r="I1367" s="10">
        <f t="shared" ref="I1367:I1430" si="43">AVERAGE(G1347:G1387)</f>
        <v>26.763902439024385</v>
      </c>
    </row>
    <row r="1368" spans="1:9" x14ac:dyDescent="0.25">
      <c r="A1368">
        <f t="shared" si="42"/>
        <v>971.5</v>
      </c>
      <c r="B1368">
        <v>27</v>
      </c>
      <c r="C1368">
        <v>153</v>
      </c>
      <c r="D1368">
        <v>28.37</v>
      </c>
      <c r="E1368">
        <v>27.25</v>
      </c>
      <c r="F1368">
        <v>27.06</v>
      </c>
      <c r="G1368">
        <v>26.72</v>
      </c>
      <c r="I1368" s="10">
        <f t="shared" si="43"/>
        <v>26.764390243902433</v>
      </c>
    </row>
    <row r="1369" spans="1:9" x14ac:dyDescent="0.25">
      <c r="A1369">
        <f t="shared" si="42"/>
        <v>972</v>
      </c>
      <c r="B1369">
        <v>27</v>
      </c>
      <c r="C1369">
        <v>153</v>
      </c>
      <c r="D1369">
        <v>28.4</v>
      </c>
      <c r="E1369">
        <v>27.25</v>
      </c>
      <c r="F1369">
        <v>27.06</v>
      </c>
      <c r="G1369">
        <v>26.72</v>
      </c>
      <c r="I1369" s="10">
        <f t="shared" si="43"/>
        <v>26.764390243902433</v>
      </c>
    </row>
    <row r="1370" spans="1:9" x14ac:dyDescent="0.25">
      <c r="A1370">
        <f t="shared" si="42"/>
        <v>972.5</v>
      </c>
      <c r="B1370">
        <v>27</v>
      </c>
      <c r="C1370">
        <v>153</v>
      </c>
      <c r="D1370">
        <v>28.4</v>
      </c>
      <c r="E1370">
        <v>27.25</v>
      </c>
      <c r="F1370">
        <v>27.06</v>
      </c>
      <c r="G1370">
        <v>26.75</v>
      </c>
      <c r="I1370" s="10">
        <f t="shared" si="43"/>
        <v>26.764390243902433</v>
      </c>
    </row>
    <row r="1371" spans="1:9" x14ac:dyDescent="0.25">
      <c r="A1371">
        <f t="shared" si="42"/>
        <v>973</v>
      </c>
      <c r="B1371">
        <v>27</v>
      </c>
      <c r="C1371">
        <v>153</v>
      </c>
      <c r="D1371">
        <v>28.4</v>
      </c>
      <c r="E1371">
        <v>27.27</v>
      </c>
      <c r="F1371">
        <v>27.06</v>
      </c>
      <c r="G1371">
        <v>26.77</v>
      </c>
      <c r="I1371" s="10">
        <f t="shared" si="43"/>
        <v>26.764878048780481</v>
      </c>
    </row>
    <row r="1372" spans="1:9" x14ac:dyDescent="0.25">
      <c r="A1372">
        <f t="shared" si="42"/>
        <v>973.5</v>
      </c>
      <c r="B1372">
        <v>27</v>
      </c>
      <c r="C1372">
        <v>153</v>
      </c>
      <c r="D1372">
        <v>28.44</v>
      </c>
      <c r="E1372">
        <v>27.29</v>
      </c>
      <c r="F1372">
        <v>27.06</v>
      </c>
      <c r="G1372">
        <v>26.79</v>
      </c>
      <c r="I1372" s="10">
        <f t="shared" si="43"/>
        <v>26.76536585365853</v>
      </c>
    </row>
    <row r="1373" spans="1:9" x14ac:dyDescent="0.25">
      <c r="A1373">
        <f t="shared" si="42"/>
        <v>974</v>
      </c>
      <c r="B1373">
        <v>27</v>
      </c>
      <c r="C1373">
        <v>153</v>
      </c>
      <c r="D1373">
        <v>28.4</v>
      </c>
      <c r="E1373">
        <v>27.27</v>
      </c>
      <c r="F1373">
        <v>27.06</v>
      </c>
      <c r="G1373">
        <v>26.77</v>
      </c>
      <c r="I1373" s="10">
        <f t="shared" si="43"/>
        <v>26.76536585365853</v>
      </c>
    </row>
    <row r="1374" spans="1:9" x14ac:dyDescent="0.25">
      <c r="A1374">
        <f t="shared" si="42"/>
        <v>974.5</v>
      </c>
      <c r="B1374">
        <v>27</v>
      </c>
      <c r="C1374">
        <v>153</v>
      </c>
      <c r="D1374">
        <v>28.42</v>
      </c>
      <c r="E1374">
        <v>27.27</v>
      </c>
      <c r="F1374">
        <v>27.06</v>
      </c>
      <c r="G1374">
        <v>26.77</v>
      </c>
      <c r="I1374" s="10">
        <f t="shared" si="43"/>
        <v>26.764878048780481</v>
      </c>
    </row>
    <row r="1375" spans="1:9" x14ac:dyDescent="0.25">
      <c r="A1375">
        <f t="shared" si="42"/>
        <v>975</v>
      </c>
      <c r="B1375">
        <v>27</v>
      </c>
      <c r="C1375">
        <v>153</v>
      </c>
      <c r="D1375">
        <v>28.42</v>
      </c>
      <c r="E1375">
        <v>27.27</v>
      </c>
      <c r="F1375">
        <v>27.06</v>
      </c>
      <c r="G1375">
        <v>26.77</v>
      </c>
      <c r="I1375" s="10">
        <f t="shared" si="43"/>
        <v>26.764878048780481</v>
      </c>
    </row>
    <row r="1376" spans="1:9" x14ac:dyDescent="0.25">
      <c r="A1376">
        <f t="shared" si="42"/>
        <v>975.5</v>
      </c>
      <c r="B1376">
        <v>27</v>
      </c>
      <c r="C1376">
        <v>153</v>
      </c>
      <c r="D1376">
        <v>28.37</v>
      </c>
      <c r="E1376">
        <v>27.23</v>
      </c>
      <c r="F1376">
        <v>27.06</v>
      </c>
      <c r="G1376">
        <v>26.72</v>
      </c>
      <c r="I1376" s="10">
        <f t="shared" si="43"/>
        <v>26.764390243902433</v>
      </c>
    </row>
    <row r="1377" spans="1:9" x14ac:dyDescent="0.25">
      <c r="A1377">
        <f t="shared" si="42"/>
        <v>976</v>
      </c>
      <c r="B1377">
        <v>27</v>
      </c>
      <c r="C1377">
        <v>153</v>
      </c>
      <c r="D1377">
        <v>28.42</v>
      </c>
      <c r="E1377">
        <v>27.25</v>
      </c>
      <c r="F1377">
        <v>27.06</v>
      </c>
      <c r="G1377">
        <v>26.77</v>
      </c>
      <c r="I1377" s="10">
        <f t="shared" si="43"/>
        <v>26.764390243902433</v>
      </c>
    </row>
    <row r="1378" spans="1:9" x14ac:dyDescent="0.25">
      <c r="A1378">
        <f t="shared" si="42"/>
        <v>976.5</v>
      </c>
      <c r="B1378">
        <v>27</v>
      </c>
      <c r="C1378">
        <v>153</v>
      </c>
      <c r="D1378">
        <v>28.42</v>
      </c>
      <c r="E1378">
        <v>27.23</v>
      </c>
      <c r="F1378">
        <v>27.05</v>
      </c>
      <c r="G1378">
        <v>26.75</v>
      </c>
      <c r="I1378" s="10">
        <f t="shared" si="43"/>
        <v>26.764390243902433</v>
      </c>
    </row>
    <row r="1379" spans="1:9" x14ac:dyDescent="0.25">
      <c r="A1379">
        <f t="shared" si="42"/>
        <v>977</v>
      </c>
      <c r="B1379">
        <v>27</v>
      </c>
      <c r="C1379">
        <v>153</v>
      </c>
      <c r="D1379">
        <v>28.37</v>
      </c>
      <c r="E1379">
        <v>27.29</v>
      </c>
      <c r="F1379">
        <v>27.05</v>
      </c>
      <c r="G1379">
        <v>26.79</v>
      </c>
      <c r="I1379" s="10">
        <f t="shared" si="43"/>
        <v>26.763902439024385</v>
      </c>
    </row>
    <row r="1380" spans="1:9" x14ac:dyDescent="0.25">
      <c r="A1380">
        <f t="shared" si="42"/>
        <v>977.5</v>
      </c>
      <c r="B1380">
        <v>27</v>
      </c>
      <c r="C1380">
        <v>153</v>
      </c>
      <c r="D1380">
        <v>28.42</v>
      </c>
      <c r="E1380">
        <v>27.27</v>
      </c>
      <c r="F1380">
        <v>27.05</v>
      </c>
      <c r="G1380">
        <v>26.79</v>
      </c>
      <c r="I1380" s="10">
        <f t="shared" si="43"/>
        <v>26.762926829268288</v>
      </c>
    </row>
    <row r="1381" spans="1:9" x14ac:dyDescent="0.25">
      <c r="A1381">
        <f t="shared" si="42"/>
        <v>978</v>
      </c>
      <c r="B1381">
        <v>27</v>
      </c>
      <c r="C1381">
        <v>153</v>
      </c>
      <c r="D1381">
        <v>28.42</v>
      </c>
      <c r="E1381">
        <v>27.27</v>
      </c>
      <c r="F1381">
        <v>27.05</v>
      </c>
      <c r="G1381">
        <v>26.81</v>
      </c>
      <c r="I1381" s="10">
        <f t="shared" si="43"/>
        <v>26.761707317073167</v>
      </c>
    </row>
    <row r="1382" spans="1:9" x14ac:dyDescent="0.25">
      <c r="A1382">
        <f t="shared" si="42"/>
        <v>978.5</v>
      </c>
      <c r="B1382">
        <v>27</v>
      </c>
      <c r="C1382">
        <v>153</v>
      </c>
      <c r="D1382">
        <v>28.44</v>
      </c>
      <c r="E1382">
        <v>27.27</v>
      </c>
      <c r="F1382">
        <v>27.05</v>
      </c>
      <c r="G1382">
        <v>26.79</v>
      </c>
      <c r="I1382" s="10">
        <f t="shared" si="43"/>
        <v>26.762195121951216</v>
      </c>
    </row>
    <row r="1383" spans="1:9" x14ac:dyDescent="0.25">
      <c r="A1383">
        <f t="shared" si="42"/>
        <v>979</v>
      </c>
      <c r="B1383">
        <v>27</v>
      </c>
      <c r="C1383">
        <v>153</v>
      </c>
      <c r="D1383">
        <v>28.44</v>
      </c>
      <c r="E1383">
        <v>27.27</v>
      </c>
      <c r="F1383">
        <v>27.05</v>
      </c>
      <c r="G1383">
        <v>26.81</v>
      </c>
      <c r="I1383" s="10">
        <f t="shared" si="43"/>
        <v>26.762195121951216</v>
      </c>
    </row>
    <row r="1384" spans="1:9" x14ac:dyDescent="0.25">
      <c r="A1384">
        <f t="shared" si="42"/>
        <v>979.5</v>
      </c>
      <c r="B1384">
        <v>27</v>
      </c>
      <c r="C1384">
        <v>153</v>
      </c>
      <c r="D1384">
        <v>28.42</v>
      </c>
      <c r="E1384">
        <v>27.23</v>
      </c>
      <c r="F1384">
        <v>27.05</v>
      </c>
      <c r="G1384">
        <v>26.72</v>
      </c>
      <c r="I1384" s="10">
        <f t="shared" si="43"/>
        <v>26.762195121951216</v>
      </c>
    </row>
    <row r="1385" spans="1:9" x14ac:dyDescent="0.25">
      <c r="A1385">
        <f t="shared" si="42"/>
        <v>980</v>
      </c>
      <c r="B1385">
        <v>27</v>
      </c>
      <c r="C1385">
        <v>153</v>
      </c>
      <c r="D1385">
        <v>28.4</v>
      </c>
      <c r="E1385">
        <v>27.2</v>
      </c>
      <c r="F1385">
        <v>27.05</v>
      </c>
      <c r="G1385">
        <v>26.7</v>
      </c>
      <c r="I1385" s="10">
        <f t="shared" si="43"/>
        <v>26.762195121951219</v>
      </c>
    </row>
    <row r="1386" spans="1:9" x14ac:dyDescent="0.25">
      <c r="A1386">
        <f t="shared" si="42"/>
        <v>980.5</v>
      </c>
      <c r="B1386">
        <v>27</v>
      </c>
      <c r="C1386">
        <v>153</v>
      </c>
      <c r="D1386">
        <v>28.37</v>
      </c>
      <c r="E1386">
        <v>27.25</v>
      </c>
      <c r="F1386">
        <v>27.05</v>
      </c>
      <c r="G1386">
        <v>26.77</v>
      </c>
      <c r="I1386" s="10">
        <f t="shared" si="43"/>
        <v>26.762195121951219</v>
      </c>
    </row>
    <row r="1387" spans="1:9" x14ac:dyDescent="0.25">
      <c r="A1387">
        <f t="shared" si="42"/>
        <v>981</v>
      </c>
      <c r="B1387">
        <v>27</v>
      </c>
      <c r="C1387">
        <v>153</v>
      </c>
      <c r="D1387">
        <v>28.42</v>
      </c>
      <c r="E1387">
        <v>27.23</v>
      </c>
      <c r="F1387">
        <v>27.05</v>
      </c>
      <c r="G1387">
        <v>26.77</v>
      </c>
      <c r="I1387" s="10">
        <f t="shared" si="43"/>
        <v>26.760975609756098</v>
      </c>
    </row>
    <row r="1388" spans="1:9" x14ac:dyDescent="0.25">
      <c r="A1388">
        <f t="shared" si="42"/>
        <v>981.5</v>
      </c>
      <c r="B1388">
        <v>27</v>
      </c>
      <c r="C1388">
        <v>153</v>
      </c>
      <c r="D1388">
        <v>28.42</v>
      </c>
      <c r="E1388">
        <v>27.25</v>
      </c>
      <c r="F1388">
        <v>27.05</v>
      </c>
      <c r="G1388">
        <v>26.77</v>
      </c>
      <c r="I1388" s="10">
        <f t="shared" si="43"/>
        <v>26.760975609756098</v>
      </c>
    </row>
    <row r="1389" spans="1:9" x14ac:dyDescent="0.25">
      <c r="A1389">
        <f t="shared" si="42"/>
        <v>982</v>
      </c>
      <c r="B1389">
        <v>27</v>
      </c>
      <c r="C1389">
        <v>153</v>
      </c>
      <c r="D1389">
        <v>28.42</v>
      </c>
      <c r="E1389">
        <v>27.27</v>
      </c>
      <c r="F1389">
        <v>27.05</v>
      </c>
      <c r="G1389">
        <v>26.77</v>
      </c>
      <c r="I1389" s="10">
        <f t="shared" si="43"/>
        <v>26.762195121951216</v>
      </c>
    </row>
    <row r="1390" spans="1:9" x14ac:dyDescent="0.25">
      <c r="A1390">
        <f t="shared" si="42"/>
        <v>982.5</v>
      </c>
      <c r="B1390">
        <v>27</v>
      </c>
      <c r="C1390">
        <v>153</v>
      </c>
      <c r="D1390">
        <v>28.42</v>
      </c>
      <c r="E1390">
        <v>27.25</v>
      </c>
      <c r="F1390">
        <v>27.05</v>
      </c>
      <c r="G1390">
        <v>26.75</v>
      </c>
      <c r="I1390" s="10">
        <f t="shared" si="43"/>
        <v>26.76341463414634</v>
      </c>
    </row>
    <row r="1391" spans="1:9" x14ac:dyDescent="0.25">
      <c r="A1391">
        <f t="shared" si="42"/>
        <v>983</v>
      </c>
      <c r="B1391">
        <v>27</v>
      </c>
      <c r="C1391">
        <v>153</v>
      </c>
      <c r="D1391">
        <v>28.37</v>
      </c>
      <c r="E1391">
        <v>27.27</v>
      </c>
      <c r="F1391">
        <v>27.05</v>
      </c>
      <c r="G1391">
        <v>26.79</v>
      </c>
      <c r="I1391" s="10">
        <f t="shared" si="43"/>
        <v>26.763414634146336</v>
      </c>
    </row>
    <row r="1392" spans="1:9" x14ac:dyDescent="0.25">
      <c r="A1392">
        <f t="shared" si="42"/>
        <v>983.5</v>
      </c>
      <c r="B1392">
        <v>27</v>
      </c>
      <c r="C1392">
        <v>153</v>
      </c>
      <c r="D1392">
        <v>28.42</v>
      </c>
      <c r="E1392">
        <v>27.25</v>
      </c>
      <c r="F1392">
        <v>27.05</v>
      </c>
      <c r="G1392">
        <v>26.77</v>
      </c>
      <c r="I1392" s="10">
        <f t="shared" si="43"/>
        <v>26.762195121951216</v>
      </c>
    </row>
    <row r="1393" spans="1:9" x14ac:dyDescent="0.25">
      <c r="A1393">
        <f t="shared" si="42"/>
        <v>984</v>
      </c>
      <c r="B1393">
        <v>27</v>
      </c>
      <c r="C1393">
        <v>153</v>
      </c>
      <c r="D1393">
        <v>28.4</v>
      </c>
      <c r="E1393">
        <v>27.25</v>
      </c>
      <c r="F1393">
        <v>27.05</v>
      </c>
      <c r="G1393">
        <v>26.77</v>
      </c>
      <c r="I1393" s="10">
        <f t="shared" si="43"/>
        <v>26.760487804878046</v>
      </c>
    </row>
    <row r="1394" spans="1:9" x14ac:dyDescent="0.25">
      <c r="A1394">
        <f t="shared" si="42"/>
        <v>984.5</v>
      </c>
      <c r="B1394">
        <v>27</v>
      </c>
      <c r="C1394">
        <v>153</v>
      </c>
      <c r="D1394">
        <v>28.4</v>
      </c>
      <c r="E1394">
        <v>27.23</v>
      </c>
      <c r="F1394">
        <v>27.05</v>
      </c>
      <c r="G1394">
        <v>26.75</v>
      </c>
      <c r="I1394" s="10">
        <f t="shared" si="43"/>
        <v>26.759999999999991</v>
      </c>
    </row>
    <row r="1395" spans="1:9" x14ac:dyDescent="0.25">
      <c r="A1395">
        <f t="shared" si="42"/>
        <v>985</v>
      </c>
      <c r="B1395">
        <v>27</v>
      </c>
      <c r="C1395">
        <v>153</v>
      </c>
      <c r="D1395">
        <v>28.35</v>
      </c>
      <c r="E1395">
        <v>27.2</v>
      </c>
      <c r="F1395">
        <v>27.05</v>
      </c>
      <c r="G1395">
        <v>26.77</v>
      </c>
      <c r="I1395" s="10">
        <f t="shared" si="43"/>
        <v>26.75951219512195</v>
      </c>
    </row>
    <row r="1396" spans="1:9" x14ac:dyDescent="0.25">
      <c r="A1396">
        <f t="shared" si="42"/>
        <v>985.5</v>
      </c>
      <c r="B1396">
        <v>27</v>
      </c>
      <c r="C1396">
        <v>153</v>
      </c>
      <c r="D1396">
        <v>28.37</v>
      </c>
      <c r="E1396">
        <v>27.25</v>
      </c>
      <c r="F1396">
        <v>27.05</v>
      </c>
      <c r="G1396">
        <v>26.75</v>
      </c>
      <c r="I1396" s="10">
        <f t="shared" si="43"/>
        <v>26.759024390243901</v>
      </c>
    </row>
    <row r="1397" spans="1:9" x14ac:dyDescent="0.25">
      <c r="A1397">
        <f t="shared" si="42"/>
        <v>986</v>
      </c>
      <c r="B1397">
        <v>27</v>
      </c>
      <c r="C1397">
        <v>153</v>
      </c>
      <c r="D1397">
        <v>28.37</v>
      </c>
      <c r="E1397">
        <v>27.27</v>
      </c>
      <c r="F1397">
        <v>27.05</v>
      </c>
      <c r="G1397">
        <v>26.77</v>
      </c>
      <c r="I1397" s="10">
        <f t="shared" si="43"/>
        <v>26.760243902439022</v>
      </c>
    </row>
    <row r="1398" spans="1:9" x14ac:dyDescent="0.25">
      <c r="A1398">
        <f t="shared" si="42"/>
        <v>986.5</v>
      </c>
      <c r="B1398">
        <v>27</v>
      </c>
      <c r="C1398">
        <v>153</v>
      </c>
      <c r="D1398">
        <v>28.35</v>
      </c>
      <c r="E1398">
        <v>27.27</v>
      </c>
      <c r="F1398">
        <v>27.05</v>
      </c>
      <c r="G1398">
        <v>26.77</v>
      </c>
      <c r="I1398" s="10">
        <f t="shared" si="43"/>
        <v>26.760731707317071</v>
      </c>
    </row>
    <row r="1399" spans="1:9" x14ac:dyDescent="0.25">
      <c r="A1399">
        <f t="shared" si="42"/>
        <v>987</v>
      </c>
      <c r="B1399">
        <v>27</v>
      </c>
      <c r="C1399">
        <v>153</v>
      </c>
      <c r="D1399">
        <v>28.35</v>
      </c>
      <c r="E1399">
        <v>27.25</v>
      </c>
      <c r="F1399">
        <v>27.05</v>
      </c>
      <c r="G1399">
        <v>26.75</v>
      </c>
      <c r="I1399" s="10">
        <f t="shared" si="43"/>
        <v>26.761707317073171</v>
      </c>
    </row>
    <row r="1400" spans="1:9" x14ac:dyDescent="0.25">
      <c r="A1400">
        <f t="shared" si="42"/>
        <v>987.5</v>
      </c>
      <c r="B1400">
        <v>27</v>
      </c>
      <c r="C1400">
        <v>153</v>
      </c>
      <c r="D1400">
        <v>28.31</v>
      </c>
      <c r="E1400">
        <v>27.2</v>
      </c>
      <c r="F1400">
        <v>27.05</v>
      </c>
      <c r="G1400">
        <v>26.75</v>
      </c>
      <c r="I1400" s="10">
        <f t="shared" si="43"/>
        <v>26.761707317073167</v>
      </c>
    </row>
    <row r="1401" spans="1:9" x14ac:dyDescent="0.25">
      <c r="A1401">
        <f t="shared" si="42"/>
        <v>988</v>
      </c>
      <c r="B1401">
        <v>27</v>
      </c>
      <c r="C1401">
        <v>153</v>
      </c>
      <c r="D1401">
        <v>28.33</v>
      </c>
      <c r="E1401">
        <v>27.23</v>
      </c>
      <c r="F1401">
        <v>27.05</v>
      </c>
      <c r="G1401">
        <v>26.7</v>
      </c>
      <c r="I1401" s="10">
        <f t="shared" si="43"/>
        <v>26.759999999999998</v>
      </c>
    </row>
    <row r="1402" spans="1:9" x14ac:dyDescent="0.25">
      <c r="A1402">
        <f t="shared" si="42"/>
        <v>988.5</v>
      </c>
      <c r="B1402">
        <v>27</v>
      </c>
      <c r="C1402">
        <v>153</v>
      </c>
      <c r="D1402">
        <v>28.35</v>
      </c>
      <c r="E1402">
        <v>27.27</v>
      </c>
      <c r="F1402">
        <v>27.05</v>
      </c>
      <c r="G1402">
        <v>26.77</v>
      </c>
      <c r="I1402" s="10">
        <f t="shared" si="43"/>
        <v>26.75780487804878</v>
      </c>
    </row>
    <row r="1403" spans="1:9" x14ac:dyDescent="0.25">
      <c r="A1403">
        <f t="shared" si="42"/>
        <v>989</v>
      </c>
      <c r="B1403">
        <v>27</v>
      </c>
      <c r="C1403">
        <v>153</v>
      </c>
      <c r="D1403">
        <v>28.33</v>
      </c>
      <c r="E1403">
        <v>27.27</v>
      </c>
      <c r="F1403">
        <v>27.05</v>
      </c>
      <c r="G1403">
        <v>26.77</v>
      </c>
      <c r="I1403" s="10">
        <f t="shared" si="43"/>
        <v>26.757317073170725</v>
      </c>
    </row>
    <row r="1404" spans="1:9" x14ac:dyDescent="0.25">
      <c r="A1404">
        <f t="shared" si="42"/>
        <v>989.5</v>
      </c>
      <c r="B1404">
        <v>27</v>
      </c>
      <c r="C1404">
        <v>153</v>
      </c>
      <c r="D1404">
        <v>28.35</v>
      </c>
      <c r="E1404">
        <v>27.27</v>
      </c>
      <c r="F1404">
        <v>27.05</v>
      </c>
      <c r="G1404">
        <v>26.77</v>
      </c>
      <c r="I1404" s="10">
        <f t="shared" si="43"/>
        <v>26.756341463414628</v>
      </c>
    </row>
    <row r="1405" spans="1:9" x14ac:dyDescent="0.25">
      <c r="A1405">
        <f t="shared" si="42"/>
        <v>990</v>
      </c>
      <c r="B1405">
        <v>27</v>
      </c>
      <c r="C1405">
        <v>153</v>
      </c>
      <c r="D1405">
        <v>28.33</v>
      </c>
      <c r="E1405">
        <v>27.25</v>
      </c>
      <c r="F1405">
        <v>27.05</v>
      </c>
      <c r="G1405">
        <v>26.75</v>
      </c>
      <c r="I1405" s="10">
        <f t="shared" si="43"/>
        <v>26.757560975609756</v>
      </c>
    </row>
    <row r="1406" spans="1:9" x14ac:dyDescent="0.25">
      <c r="A1406">
        <f t="shared" si="42"/>
        <v>990.5</v>
      </c>
      <c r="B1406">
        <v>27</v>
      </c>
      <c r="C1406">
        <v>153</v>
      </c>
      <c r="D1406">
        <v>28.35</v>
      </c>
      <c r="E1406">
        <v>27.27</v>
      </c>
      <c r="F1406">
        <v>27.05</v>
      </c>
      <c r="G1406">
        <v>26.77</v>
      </c>
      <c r="I1406" s="10">
        <f t="shared" si="43"/>
        <v>26.758048780487805</v>
      </c>
    </row>
    <row r="1407" spans="1:9" x14ac:dyDescent="0.25">
      <c r="A1407">
        <f t="shared" si="42"/>
        <v>991</v>
      </c>
      <c r="B1407">
        <v>27</v>
      </c>
      <c r="C1407">
        <v>153</v>
      </c>
      <c r="D1407">
        <v>28.33</v>
      </c>
      <c r="E1407">
        <v>27.23</v>
      </c>
      <c r="F1407">
        <v>27.05</v>
      </c>
      <c r="G1407">
        <v>26.72</v>
      </c>
      <c r="I1407" s="10">
        <f t="shared" si="43"/>
        <v>26.758536585365853</v>
      </c>
    </row>
    <row r="1408" spans="1:9" x14ac:dyDescent="0.25">
      <c r="A1408">
        <f t="shared" si="42"/>
        <v>991.5</v>
      </c>
      <c r="B1408">
        <v>27</v>
      </c>
      <c r="C1408">
        <v>153</v>
      </c>
      <c r="D1408">
        <v>28.33</v>
      </c>
      <c r="E1408">
        <v>27.27</v>
      </c>
      <c r="F1408">
        <v>27.04</v>
      </c>
      <c r="G1408">
        <v>26.77</v>
      </c>
      <c r="I1408" s="10">
        <f t="shared" si="43"/>
        <v>26.758536585365846</v>
      </c>
    </row>
    <row r="1409" spans="1:9" x14ac:dyDescent="0.25">
      <c r="A1409">
        <f t="shared" si="42"/>
        <v>992</v>
      </c>
      <c r="B1409">
        <v>27</v>
      </c>
      <c r="C1409">
        <v>153</v>
      </c>
      <c r="D1409">
        <v>28.35</v>
      </c>
      <c r="E1409">
        <v>27.27</v>
      </c>
      <c r="F1409">
        <v>27.04</v>
      </c>
      <c r="G1409">
        <v>26.77</v>
      </c>
      <c r="I1409" s="10">
        <f t="shared" si="43"/>
        <v>26.759024390243901</v>
      </c>
    </row>
    <row r="1410" spans="1:9" x14ac:dyDescent="0.25">
      <c r="A1410">
        <f t="shared" si="42"/>
        <v>992.5</v>
      </c>
      <c r="B1410">
        <v>27</v>
      </c>
      <c r="C1410">
        <v>153</v>
      </c>
      <c r="D1410">
        <v>28.31</v>
      </c>
      <c r="E1410">
        <v>27.23</v>
      </c>
      <c r="F1410">
        <v>27.04</v>
      </c>
      <c r="G1410">
        <v>26.77</v>
      </c>
      <c r="I1410" s="10">
        <f t="shared" si="43"/>
        <v>26.759024390243894</v>
      </c>
    </row>
    <row r="1411" spans="1:9" x14ac:dyDescent="0.25">
      <c r="A1411">
        <f t="shared" si="42"/>
        <v>993</v>
      </c>
      <c r="B1411">
        <v>27</v>
      </c>
      <c r="C1411">
        <v>153</v>
      </c>
      <c r="D1411">
        <v>28.35</v>
      </c>
      <c r="E1411">
        <v>27.27</v>
      </c>
      <c r="F1411">
        <v>27.04</v>
      </c>
      <c r="G1411">
        <v>26.75</v>
      </c>
      <c r="I1411" s="10">
        <f t="shared" si="43"/>
        <v>26.759999999999991</v>
      </c>
    </row>
    <row r="1412" spans="1:9" x14ac:dyDescent="0.25">
      <c r="A1412">
        <f t="shared" ref="A1412:A1475" si="44">A1411+0.5</f>
        <v>993.5</v>
      </c>
      <c r="B1412">
        <v>27</v>
      </c>
      <c r="C1412">
        <v>153</v>
      </c>
      <c r="D1412">
        <v>28.35</v>
      </c>
      <c r="E1412">
        <v>27.27</v>
      </c>
      <c r="F1412">
        <v>27.04</v>
      </c>
      <c r="G1412">
        <v>26.72</v>
      </c>
      <c r="I1412" s="10">
        <f t="shared" si="43"/>
        <v>26.759999999999991</v>
      </c>
    </row>
    <row r="1413" spans="1:9" x14ac:dyDescent="0.25">
      <c r="A1413">
        <f t="shared" si="44"/>
        <v>994</v>
      </c>
      <c r="B1413">
        <v>27</v>
      </c>
      <c r="C1413">
        <v>153</v>
      </c>
      <c r="D1413">
        <v>28.35</v>
      </c>
      <c r="E1413">
        <v>27.23</v>
      </c>
      <c r="F1413">
        <v>27.04</v>
      </c>
      <c r="G1413">
        <v>26.72</v>
      </c>
      <c r="I1413" s="10">
        <f t="shared" si="43"/>
        <v>26.760487804878039</v>
      </c>
    </row>
    <row r="1414" spans="1:9" x14ac:dyDescent="0.25">
      <c r="A1414">
        <f t="shared" si="44"/>
        <v>994.5</v>
      </c>
      <c r="B1414">
        <v>27</v>
      </c>
      <c r="C1414">
        <v>153</v>
      </c>
      <c r="D1414">
        <v>28.31</v>
      </c>
      <c r="E1414">
        <v>27.18</v>
      </c>
      <c r="F1414">
        <v>27.04</v>
      </c>
      <c r="G1414">
        <v>26.75</v>
      </c>
      <c r="I1414" s="10">
        <f t="shared" si="43"/>
        <v>26.760975609756088</v>
      </c>
    </row>
    <row r="1415" spans="1:9" x14ac:dyDescent="0.25">
      <c r="A1415">
        <f t="shared" si="44"/>
        <v>995</v>
      </c>
      <c r="B1415">
        <v>27</v>
      </c>
      <c r="C1415">
        <v>153</v>
      </c>
      <c r="D1415">
        <v>28.29</v>
      </c>
      <c r="E1415">
        <v>27.2</v>
      </c>
      <c r="F1415">
        <v>27.04</v>
      </c>
      <c r="G1415">
        <v>26.75</v>
      </c>
      <c r="I1415" s="10">
        <f t="shared" si="43"/>
        <v>26.761951219512184</v>
      </c>
    </row>
    <row r="1416" spans="1:9" x14ac:dyDescent="0.25">
      <c r="A1416">
        <f t="shared" si="44"/>
        <v>995.5</v>
      </c>
      <c r="B1416">
        <v>27</v>
      </c>
      <c r="C1416">
        <v>153</v>
      </c>
      <c r="D1416">
        <v>28.33</v>
      </c>
      <c r="E1416">
        <v>27.25</v>
      </c>
      <c r="F1416">
        <v>27.04</v>
      </c>
      <c r="G1416">
        <v>26.75</v>
      </c>
      <c r="I1416" s="10">
        <f t="shared" si="43"/>
        <v>26.762439024390233</v>
      </c>
    </row>
    <row r="1417" spans="1:9" x14ac:dyDescent="0.25">
      <c r="A1417">
        <f t="shared" si="44"/>
        <v>996</v>
      </c>
      <c r="B1417">
        <v>27</v>
      </c>
      <c r="C1417">
        <v>153</v>
      </c>
      <c r="D1417">
        <v>28.33</v>
      </c>
      <c r="E1417">
        <v>27.27</v>
      </c>
      <c r="F1417">
        <v>27.04</v>
      </c>
      <c r="G1417">
        <v>26.77</v>
      </c>
      <c r="I1417" s="10">
        <f t="shared" si="43"/>
        <v>26.762926829268281</v>
      </c>
    </row>
    <row r="1418" spans="1:9" x14ac:dyDescent="0.25">
      <c r="A1418">
        <f t="shared" si="44"/>
        <v>996.5</v>
      </c>
      <c r="B1418">
        <v>27</v>
      </c>
      <c r="C1418">
        <v>153</v>
      </c>
      <c r="D1418">
        <v>28.33</v>
      </c>
      <c r="E1418">
        <v>27.23</v>
      </c>
      <c r="F1418">
        <v>27.04</v>
      </c>
      <c r="G1418">
        <v>26.79</v>
      </c>
      <c r="I1418" s="10">
        <f t="shared" si="43"/>
        <v>26.763414634146329</v>
      </c>
    </row>
    <row r="1419" spans="1:9" x14ac:dyDescent="0.25">
      <c r="A1419">
        <f t="shared" si="44"/>
        <v>997</v>
      </c>
      <c r="B1419">
        <v>27</v>
      </c>
      <c r="C1419">
        <v>153</v>
      </c>
      <c r="D1419">
        <v>28.33</v>
      </c>
      <c r="E1419">
        <v>27.29</v>
      </c>
      <c r="F1419">
        <v>27.04</v>
      </c>
      <c r="G1419">
        <v>26.79</v>
      </c>
      <c r="I1419" s="10">
        <f t="shared" si="43"/>
        <v>26.763902439024378</v>
      </c>
    </row>
    <row r="1420" spans="1:9" x14ac:dyDescent="0.25">
      <c r="A1420">
        <f t="shared" si="44"/>
        <v>997.5</v>
      </c>
      <c r="B1420">
        <v>27</v>
      </c>
      <c r="C1420">
        <v>153</v>
      </c>
      <c r="D1420">
        <v>28.4</v>
      </c>
      <c r="E1420">
        <v>27.27</v>
      </c>
      <c r="F1420">
        <v>27.04</v>
      </c>
      <c r="G1420">
        <v>26.79</v>
      </c>
      <c r="I1420" s="10">
        <f t="shared" si="43"/>
        <v>26.764878048780481</v>
      </c>
    </row>
    <row r="1421" spans="1:9" x14ac:dyDescent="0.25">
      <c r="A1421">
        <f t="shared" si="44"/>
        <v>998</v>
      </c>
      <c r="B1421">
        <v>27</v>
      </c>
      <c r="C1421">
        <v>153</v>
      </c>
      <c r="D1421">
        <v>28.33</v>
      </c>
      <c r="E1421">
        <v>27.25</v>
      </c>
      <c r="F1421">
        <v>27.04</v>
      </c>
      <c r="G1421">
        <v>26.72</v>
      </c>
      <c r="I1421" s="10">
        <f t="shared" si="43"/>
        <v>26.76536585365853</v>
      </c>
    </row>
    <row r="1422" spans="1:9" x14ac:dyDescent="0.25">
      <c r="A1422">
        <f t="shared" si="44"/>
        <v>998.5</v>
      </c>
      <c r="B1422">
        <v>27</v>
      </c>
      <c r="C1422">
        <v>153</v>
      </c>
      <c r="D1422">
        <v>28.31</v>
      </c>
      <c r="E1422">
        <v>27.2</v>
      </c>
      <c r="F1422">
        <v>27.04</v>
      </c>
      <c r="G1422">
        <v>26.72</v>
      </c>
      <c r="I1422" s="10">
        <f t="shared" si="43"/>
        <v>26.767073170731699</v>
      </c>
    </row>
    <row r="1423" spans="1:9" x14ac:dyDescent="0.25">
      <c r="A1423">
        <f t="shared" si="44"/>
        <v>999</v>
      </c>
      <c r="B1423">
        <v>27</v>
      </c>
      <c r="C1423">
        <v>153</v>
      </c>
      <c r="D1423">
        <v>28.35</v>
      </c>
      <c r="E1423">
        <v>27.27</v>
      </c>
      <c r="F1423">
        <v>27.04</v>
      </c>
      <c r="G1423">
        <v>26.77</v>
      </c>
      <c r="I1423" s="10">
        <f t="shared" si="43"/>
        <v>26.767560975609747</v>
      </c>
    </row>
    <row r="1424" spans="1:9" x14ac:dyDescent="0.25">
      <c r="A1424">
        <f t="shared" si="44"/>
        <v>999.5</v>
      </c>
      <c r="B1424">
        <v>27</v>
      </c>
      <c r="C1424">
        <v>153</v>
      </c>
      <c r="D1424">
        <v>28.33</v>
      </c>
      <c r="E1424">
        <v>27.27</v>
      </c>
      <c r="F1424">
        <v>27.04</v>
      </c>
      <c r="G1424">
        <v>26.77</v>
      </c>
      <c r="I1424" s="10">
        <f t="shared" si="43"/>
        <v>26.768048780487796</v>
      </c>
    </row>
    <row r="1425" spans="1:9" x14ac:dyDescent="0.25">
      <c r="A1425">
        <f t="shared" si="44"/>
        <v>1000</v>
      </c>
      <c r="B1425">
        <v>27</v>
      </c>
      <c r="C1425">
        <v>153</v>
      </c>
      <c r="D1425">
        <v>28.33</v>
      </c>
      <c r="E1425">
        <v>27.29</v>
      </c>
      <c r="F1425">
        <v>27.04</v>
      </c>
      <c r="G1425">
        <v>26.77</v>
      </c>
      <c r="I1425" s="10">
        <f t="shared" si="43"/>
        <v>26.768536585365844</v>
      </c>
    </row>
    <row r="1426" spans="1:9" x14ac:dyDescent="0.25">
      <c r="A1426">
        <f t="shared" si="44"/>
        <v>1000.5</v>
      </c>
      <c r="B1426">
        <v>27</v>
      </c>
      <c r="C1426">
        <v>153</v>
      </c>
      <c r="D1426">
        <v>28.33</v>
      </c>
      <c r="E1426">
        <v>27.25</v>
      </c>
      <c r="F1426">
        <v>27.04</v>
      </c>
      <c r="G1426">
        <v>26.72</v>
      </c>
      <c r="I1426" s="10">
        <f t="shared" si="43"/>
        <v>26.769999999999989</v>
      </c>
    </row>
    <row r="1427" spans="1:9" x14ac:dyDescent="0.25">
      <c r="A1427">
        <f t="shared" si="44"/>
        <v>1001</v>
      </c>
      <c r="B1427">
        <v>27</v>
      </c>
      <c r="C1427">
        <v>153</v>
      </c>
      <c r="D1427">
        <v>28.31</v>
      </c>
      <c r="E1427">
        <v>27.27</v>
      </c>
      <c r="F1427">
        <v>27.04</v>
      </c>
      <c r="G1427">
        <v>26.79</v>
      </c>
      <c r="I1427" s="10">
        <f t="shared" si="43"/>
        <v>26.770487804878037</v>
      </c>
    </row>
    <row r="1428" spans="1:9" x14ac:dyDescent="0.25">
      <c r="A1428">
        <f t="shared" si="44"/>
        <v>1001.5</v>
      </c>
      <c r="B1428">
        <v>27</v>
      </c>
      <c r="C1428">
        <v>153</v>
      </c>
      <c r="D1428">
        <v>28.33</v>
      </c>
      <c r="E1428">
        <v>27.29</v>
      </c>
      <c r="F1428">
        <v>27.04</v>
      </c>
      <c r="G1428">
        <v>26.77</v>
      </c>
      <c r="I1428" s="10">
        <f t="shared" si="43"/>
        <v>26.772195121951206</v>
      </c>
    </row>
    <row r="1429" spans="1:9" x14ac:dyDescent="0.25">
      <c r="A1429">
        <f t="shared" si="44"/>
        <v>1002</v>
      </c>
      <c r="B1429">
        <v>27</v>
      </c>
      <c r="C1429">
        <v>153</v>
      </c>
      <c r="D1429">
        <v>28.33</v>
      </c>
      <c r="E1429">
        <v>27.29</v>
      </c>
      <c r="F1429">
        <v>27.04</v>
      </c>
      <c r="G1429">
        <v>26.79</v>
      </c>
      <c r="I1429" s="10">
        <f t="shared" si="43"/>
        <v>26.772682926829255</v>
      </c>
    </row>
    <row r="1430" spans="1:9" x14ac:dyDescent="0.25">
      <c r="A1430">
        <f t="shared" si="44"/>
        <v>1002.5</v>
      </c>
      <c r="B1430">
        <v>27</v>
      </c>
      <c r="C1430">
        <v>153</v>
      </c>
      <c r="D1430">
        <v>28.33</v>
      </c>
      <c r="E1430">
        <v>27.27</v>
      </c>
      <c r="F1430">
        <v>27.04</v>
      </c>
      <c r="G1430">
        <v>26.77</v>
      </c>
      <c r="I1430" s="10">
        <f t="shared" si="43"/>
        <v>26.772682926829255</v>
      </c>
    </row>
    <row r="1431" spans="1:9" x14ac:dyDescent="0.25">
      <c r="A1431">
        <f t="shared" si="44"/>
        <v>1003</v>
      </c>
      <c r="B1431">
        <v>27</v>
      </c>
      <c r="C1431">
        <v>153</v>
      </c>
      <c r="D1431">
        <v>28.33</v>
      </c>
      <c r="E1431">
        <v>27.29</v>
      </c>
      <c r="F1431">
        <v>27.04</v>
      </c>
      <c r="G1431">
        <v>26.79</v>
      </c>
      <c r="I1431" s="10">
        <f t="shared" ref="I1431:I1494" si="45">AVERAGE(G1411:G1451)</f>
        <v>26.773170731707303</v>
      </c>
    </row>
    <row r="1432" spans="1:9" x14ac:dyDescent="0.25">
      <c r="A1432">
        <f t="shared" si="44"/>
        <v>1003.5</v>
      </c>
      <c r="B1432">
        <v>27</v>
      </c>
      <c r="C1432">
        <v>153</v>
      </c>
      <c r="D1432">
        <v>28.35</v>
      </c>
      <c r="E1432">
        <v>27.29</v>
      </c>
      <c r="F1432">
        <v>27.04</v>
      </c>
      <c r="G1432">
        <v>26.79</v>
      </c>
      <c r="I1432" s="10">
        <f t="shared" si="45"/>
        <v>26.773658536585351</v>
      </c>
    </row>
    <row r="1433" spans="1:9" x14ac:dyDescent="0.25">
      <c r="A1433">
        <f t="shared" si="44"/>
        <v>1004</v>
      </c>
      <c r="B1433">
        <v>27</v>
      </c>
      <c r="C1433">
        <v>153</v>
      </c>
      <c r="D1433">
        <v>28.29</v>
      </c>
      <c r="E1433">
        <v>27.29</v>
      </c>
      <c r="F1433">
        <v>27.04</v>
      </c>
      <c r="G1433">
        <v>26.79</v>
      </c>
      <c r="I1433" s="10">
        <f t="shared" si="45"/>
        <v>26.774878048780472</v>
      </c>
    </row>
    <row r="1434" spans="1:9" x14ac:dyDescent="0.25">
      <c r="A1434">
        <f t="shared" si="44"/>
        <v>1004.5</v>
      </c>
      <c r="B1434">
        <v>27</v>
      </c>
      <c r="C1434">
        <v>153</v>
      </c>
      <c r="D1434">
        <v>28.35</v>
      </c>
      <c r="E1434">
        <v>27.29</v>
      </c>
      <c r="F1434">
        <v>27.04</v>
      </c>
      <c r="G1434">
        <v>26.79</v>
      </c>
      <c r="I1434" s="10">
        <f t="shared" si="45"/>
        <v>26.776097560975593</v>
      </c>
    </row>
    <row r="1435" spans="1:9" x14ac:dyDescent="0.25">
      <c r="A1435">
        <f t="shared" si="44"/>
        <v>1005</v>
      </c>
      <c r="B1435">
        <v>27</v>
      </c>
      <c r="C1435">
        <v>153</v>
      </c>
      <c r="D1435">
        <v>28.33</v>
      </c>
      <c r="E1435">
        <v>27.29</v>
      </c>
      <c r="F1435">
        <v>27.04</v>
      </c>
      <c r="G1435">
        <v>26.79</v>
      </c>
      <c r="I1435" s="10">
        <f t="shared" si="45"/>
        <v>26.776585365853645</v>
      </c>
    </row>
    <row r="1436" spans="1:9" x14ac:dyDescent="0.25">
      <c r="A1436">
        <f t="shared" si="44"/>
        <v>1005.5</v>
      </c>
      <c r="B1436">
        <v>27</v>
      </c>
      <c r="C1436">
        <v>153</v>
      </c>
      <c r="D1436">
        <v>28.33</v>
      </c>
      <c r="E1436">
        <v>27.29</v>
      </c>
      <c r="F1436">
        <v>27.04</v>
      </c>
      <c r="G1436">
        <v>26.79</v>
      </c>
      <c r="I1436" s="10">
        <f t="shared" si="45"/>
        <v>26.777073170731693</v>
      </c>
    </row>
    <row r="1437" spans="1:9" x14ac:dyDescent="0.25">
      <c r="A1437">
        <f t="shared" si="44"/>
        <v>1006</v>
      </c>
      <c r="B1437">
        <v>27</v>
      </c>
      <c r="C1437">
        <v>153</v>
      </c>
      <c r="D1437">
        <v>28.29</v>
      </c>
      <c r="E1437">
        <v>27.23</v>
      </c>
      <c r="F1437">
        <v>27.04</v>
      </c>
      <c r="G1437">
        <v>26.77</v>
      </c>
      <c r="I1437" s="10">
        <f t="shared" si="45"/>
        <v>26.777560975609749</v>
      </c>
    </row>
    <row r="1438" spans="1:9" x14ac:dyDescent="0.25">
      <c r="A1438">
        <f t="shared" si="44"/>
        <v>1006.5</v>
      </c>
      <c r="B1438">
        <v>27</v>
      </c>
      <c r="C1438">
        <v>153</v>
      </c>
      <c r="D1438">
        <v>28.35</v>
      </c>
      <c r="E1438">
        <v>27.29</v>
      </c>
      <c r="F1438">
        <v>27.04</v>
      </c>
      <c r="G1438">
        <v>26.79</v>
      </c>
      <c r="I1438" s="10">
        <f t="shared" si="45"/>
        <v>26.7770731707317</v>
      </c>
    </row>
    <row r="1439" spans="1:9" x14ac:dyDescent="0.25">
      <c r="A1439">
        <f t="shared" si="44"/>
        <v>1007</v>
      </c>
      <c r="B1439">
        <v>27</v>
      </c>
      <c r="C1439">
        <v>153</v>
      </c>
      <c r="D1439">
        <v>28.35</v>
      </c>
      <c r="E1439">
        <v>27.29</v>
      </c>
      <c r="F1439">
        <v>27.04</v>
      </c>
      <c r="G1439">
        <v>26.79</v>
      </c>
      <c r="I1439" s="10">
        <f t="shared" si="45"/>
        <v>26.776585365853652</v>
      </c>
    </row>
    <row r="1440" spans="1:9" x14ac:dyDescent="0.25">
      <c r="A1440">
        <f t="shared" si="44"/>
        <v>1007.5</v>
      </c>
      <c r="B1440">
        <v>27</v>
      </c>
      <c r="C1440">
        <v>153</v>
      </c>
      <c r="D1440">
        <v>28.35</v>
      </c>
      <c r="E1440">
        <v>27.29</v>
      </c>
      <c r="F1440">
        <v>27.04</v>
      </c>
      <c r="G1440">
        <v>26.79</v>
      </c>
      <c r="I1440" s="10">
        <f t="shared" si="45"/>
        <v>26.776097560975604</v>
      </c>
    </row>
    <row r="1441" spans="1:9" x14ac:dyDescent="0.25">
      <c r="A1441">
        <f t="shared" si="44"/>
        <v>1008</v>
      </c>
      <c r="B1441">
        <v>27</v>
      </c>
      <c r="C1441">
        <v>153</v>
      </c>
      <c r="D1441">
        <v>28.37</v>
      </c>
      <c r="E1441">
        <v>27.27</v>
      </c>
      <c r="F1441">
        <v>27.04</v>
      </c>
      <c r="G1441">
        <v>26.77</v>
      </c>
      <c r="I1441" s="10">
        <f t="shared" si="45"/>
        <v>26.775121951219507</v>
      </c>
    </row>
    <row r="1442" spans="1:9" x14ac:dyDescent="0.25">
      <c r="A1442">
        <f t="shared" si="44"/>
        <v>1008.5</v>
      </c>
      <c r="B1442">
        <v>27</v>
      </c>
      <c r="C1442">
        <v>153</v>
      </c>
      <c r="D1442">
        <v>28.35</v>
      </c>
      <c r="E1442">
        <v>27.27</v>
      </c>
      <c r="F1442">
        <v>27.04</v>
      </c>
      <c r="G1442">
        <v>26.77</v>
      </c>
      <c r="I1442" s="10">
        <f t="shared" si="45"/>
        <v>26.776341463414628</v>
      </c>
    </row>
    <row r="1443" spans="1:9" x14ac:dyDescent="0.25">
      <c r="A1443">
        <f t="shared" si="44"/>
        <v>1009</v>
      </c>
      <c r="B1443">
        <v>27</v>
      </c>
      <c r="C1443">
        <v>153</v>
      </c>
      <c r="D1443">
        <v>28.35</v>
      </c>
      <c r="E1443">
        <v>27.27</v>
      </c>
      <c r="F1443">
        <v>27.04</v>
      </c>
      <c r="G1443">
        <v>26.79</v>
      </c>
      <c r="I1443" s="10">
        <f t="shared" si="45"/>
        <v>26.7770731707317</v>
      </c>
    </row>
    <row r="1444" spans="1:9" x14ac:dyDescent="0.25">
      <c r="A1444">
        <f t="shared" si="44"/>
        <v>1009.5</v>
      </c>
      <c r="B1444">
        <v>27</v>
      </c>
      <c r="C1444">
        <v>153</v>
      </c>
      <c r="D1444">
        <v>28.35</v>
      </c>
      <c r="E1444">
        <v>27.27</v>
      </c>
      <c r="F1444">
        <v>27.04</v>
      </c>
      <c r="G1444">
        <v>26.79</v>
      </c>
      <c r="I1444" s="10">
        <f t="shared" si="45"/>
        <v>26.776585365853652</v>
      </c>
    </row>
    <row r="1445" spans="1:9" x14ac:dyDescent="0.25">
      <c r="A1445">
        <f t="shared" si="44"/>
        <v>1010</v>
      </c>
      <c r="B1445">
        <v>27</v>
      </c>
      <c r="C1445">
        <v>153</v>
      </c>
      <c r="D1445">
        <v>28.37</v>
      </c>
      <c r="E1445">
        <v>27.29</v>
      </c>
      <c r="F1445">
        <v>27.04</v>
      </c>
      <c r="G1445">
        <v>26.79</v>
      </c>
      <c r="I1445" s="10">
        <f t="shared" si="45"/>
        <v>26.775365853658531</v>
      </c>
    </row>
    <row r="1446" spans="1:9" x14ac:dyDescent="0.25">
      <c r="A1446">
        <f t="shared" si="44"/>
        <v>1010.5</v>
      </c>
      <c r="B1446">
        <v>27</v>
      </c>
      <c r="C1446">
        <v>153</v>
      </c>
      <c r="D1446">
        <v>28.37</v>
      </c>
      <c r="E1446">
        <v>27.29</v>
      </c>
      <c r="F1446">
        <v>27.04</v>
      </c>
      <c r="G1446">
        <v>26.81</v>
      </c>
      <c r="I1446" s="10">
        <f t="shared" si="45"/>
        <v>26.774878048780483</v>
      </c>
    </row>
    <row r="1447" spans="1:9" x14ac:dyDescent="0.25">
      <c r="A1447">
        <f t="shared" si="44"/>
        <v>1011</v>
      </c>
      <c r="B1447">
        <v>27</v>
      </c>
      <c r="C1447">
        <v>153</v>
      </c>
      <c r="D1447">
        <v>28.37</v>
      </c>
      <c r="E1447">
        <v>27.27</v>
      </c>
      <c r="F1447">
        <v>27.04</v>
      </c>
      <c r="G1447">
        <v>26.79</v>
      </c>
      <c r="I1447" s="10">
        <f t="shared" si="45"/>
        <v>26.775609756097555</v>
      </c>
    </row>
    <row r="1448" spans="1:9" x14ac:dyDescent="0.25">
      <c r="A1448">
        <f t="shared" si="44"/>
        <v>1011.5</v>
      </c>
      <c r="B1448">
        <v>27</v>
      </c>
      <c r="C1448">
        <v>153</v>
      </c>
      <c r="D1448">
        <v>28.37</v>
      </c>
      <c r="E1448">
        <v>27.27</v>
      </c>
      <c r="F1448">
        <v>27.04</v>
      </c>
      <c r="G1448">
        <v>26.79</v>
      </c>
      <c r="I1448" s="10">
        <f t="shared" si="45"/>
        <v>26.773902439024386</v>
      </c>
    </row>
    <row r="1449" spans="1:9" x14ac:dyDescent="0.25">
      <c r="A1449">
        <f t="shared" si="44"/>
        <v>1012</v>
      </c>
      <c r="B1449">
        <v>27</v>
      </c>
      <c r="C1449">
        <v>153</v>
      </c>
      <c r="D1449">
        <v>28.33</v>
      </c>
      <c r="E1449">
        <v>27.29</v>
      </c>
      <c r="F1449">
        <v>27.04</v>
      </c>
      <c r="G1449">
        <v>26.79</v>
      </c>
      <c r="I1449" s="10">
        <f t="shared" si="45"/>
        <v>26.773414634146338</v>
      </c>
    </row>
    <row r="1450" spans="1:9" x14ac:dyDescent="0.25">
      <c r="A1450">
        <f t="shared" si="44"/>
        <v>1012.5</v>
      </c>
      <c r="B1450">
        <v>27</v>
      </c>
      <c r="C1450">
        <v>153</v>
      </c>
      <c r="D1450">
        <v>28.37</v>
      </c>
      <c r="E1450">
        <v>27.25</v>
      </c>
      <c r="F1450">
        <v>27.04</v>
      </c>
      <c r="G1450">
        <v>26.77</v>
      </c>
      <c r="I1450" s="10">
        <f t="shared" si="45"/>
        <v>26.772439024390241</v>
      </c>
    </row>
    <row r="1451" spans="1:9" x14ac:dyDescent="0.25">
      <c r="A1451">
        <f t="shared" si="44"/>
        <v>1013</v>
      </c>
      <c r="B1451">
        <v>27</v>
      </c>
      <c r="C1451">
        <v>153</v>
      </c>
      <c r="D1451">
        <v>28.35</v>
      </c>
      <c r="E1451">
        <v>27.27</v>
      </c>
      <c r="F1451">
        <v>27.04</v>
      </c>
      <c r="G1451">
        <v>26.79</v>
      </c>
      <c r="I1451" s="10">
        <f t="shared" si="45"/>
        <v>26.771951219512196</v>
      </c>
    </row>
    <row r="1452" spans="1:9" x14ac:dyDescent="0.25">
      <c r="A1452">
        <f t="shared" si="44"/>
        <v>1013.5</v>
      </c>
      <c r="B1452">
        <v>27</v>
      </c>
      <c r="C1452">
        <v>153</v>
      </c>
      <c r="D1452">
        <v>28.35</v>
      </c>
      <c r="E1452">
        <v>27.25</v>
      </c>
      <c r="F1452">
        <v>27.04</v>
      </c>
      <c r="G1452">
        <v>26.77</v>
      </c>
      <c r="I1452" s="10">
        <f t="shared" si="45"/>
        <v>26.769756097560975</v>
      </c>
    </row>
    <row r="1453" spans="1:9" x14ac:dyDescent="0.25">
      <c r="A1453">
        <f t="shared" si="44"/>
        <v>1014</v>
      </c>
      <c r="B1453">
        <v>27</v>
      </c>
      <c r="C1453">
        <v>153</v>
      </c>
      <c r="D1453">
        <v>28.37</v>
      </c>
      <c r="E1453">
        <v>27.25</v>
      </c>
      <c r="F1453">
        <v>27.04</v>
      </c>
      <c r="G1453">
        <v>26.77</v>
      </c>
      <c r="I1453" s="10">
        <f t="shared" si="45"/>
        <v>26.767560975609761</v>
      </c>
    </row>
    <row r="1454" spans="1:9" x14ac:dyDescent="0.25">
      <c r="A1454">
        <f t="shared" si="44"/>
        <v>1014.5</v>
      </c>
      <c r="B1454">
        <v>27</v>
      </c>
      <c r="C1454">
        <v>153</v>
      </c>
      <c r="D1454">
        <v>28.37</v>
      </c>
      <c r="E1454">
        <v>27.25</v>
      </c>
      <c r="F1454">
        <v>27.04</v>
      </c>
      <c r="G1454">
        <v>26.77</v>
      </c>
      <c r="I1454" s="10">
        <f t="shared" si="45"/>
        <v>26.76536585365854</v>
      </c>
    </row>
    <row r="1455" spans="1:9" x14ac:dyDescent="0.25">
      <c r="A1455">
        <f t="shared" si="44"/>
        <v>1015</v>
      </c>
      <c r="B1455">
        <v>27</v>
      </c>
      <c r="C1455">
        <v>153</v>
      </c>
      <c r="D1455">
        <v>28.35</v>
      </c>
      <c r="E1455">
        <v>27.23</v>
      </c>
      <c r="F1455">
        <v>27.04</v>
      </c>
      <c r="G1455">
        <v>26.77</v>
      </c>
      <c r="I1455" s="10">
        <f t="shared" si="45"/>
        <v>26.763658536585371</v>
      </c>
    </row>
    <row r="1456" spans="1:9" x14ac:dyDescent="0.25">
      <c r="A1456">
        <f t="shared" si="44"/>
        <v>1015.5</v>
      </c>
      <c r="B1456">
        <v>27</v>
      </c>
      <c r="C1456">
        <v>153</v>
      </c>
      <c r="D1456">
        <v>28.37</v>
      </c>
      <c r="E1456">
        <v>27.25</v>
      </c>
      <c r="F1456">
        <v>27.04</v>
      </c>
      <c r="G1456">
        <v>26.77</v>
      </c>
      <c r="I1456" s="10">
        <f t="shared" si="45"/>
        <v>26.762682926829267</v>
      </c>
    </row>
    <row r="1457" spans="1:9" x14ac:dyDescent="0.25">
      <c r="A1457">
        <f t="shared" si="44"/>
        <v>1016</v>
      </c>
      <c r="B1457">
        <v>27</v>
      </c>
      <c r="C1457">
        <v>153</v>
      </c>
      <c r="D1457">
        <v>28.35</v>
      </c>
      <c r="E1457">
        <v>27.27</v>
      </c>
      <c r="F1457">
        <v>27.04</v>
      </c>
      <c r="G1457">
        <v>26.77</v>
      </c>
      <c r="I1457" s="10">
        <f t="shared" si="45"/>
        <v>26.761707317073171</v>
      </c>
    </row>
    <row r="1458" spans="1:9" x14ac:dyDescent="0.25">
      <c r="A1458">
        <f t="shared" si="44"/>
        <v>1016.5</v>
      </c>
      <c r="B1458">
        <v>27</v>
      </c>
      <c r="C1458">
        <v>153</v>
      </c>
      <c r="D1458">
        <v>28.33</v>
      </c>
      <c r="E1458">
        <v>27.25</v>
      </c>
      <c r="F1458">
        <v>27.04</v>
      </c>
      <c r="G1458">
        <v>26.75</v>
      </c>
      <c r="I1458" s="10">
        <f t="shared" si="45"/>
        <v>26.761219512195122</v>
      </c>
    </row>
    <row r="1459" spans="1:9" x14ac:dyDescent="0.25">
      <c r="A1459">
        <f t="shared" si="44"/>
        <v>1017</v>
      </c>
      <c r="B1459">
        <v>27</v>
      </c>
      <c r="C1459">
        <v>153</v>
      </c>
      <c r="D1459">
        <v>28.29</v>
      </c>
      <c r="E1459">
        <v>27.23</v>
      </c>
      <c r="F1459">
        <v>27.04</v>
      </c>
      <c r="G1459">
        <v>26.77</v>
      </c>
      <c r="I1459" s="10">
        <f t="shared" si="45"/>
        <v>26.759512195121953</v>
      </c>
    </row>
    <row r="1460" spans="1:9" x14ac:dyDescent="0.25">
      <c r="A1460">
        <f t="shared" si="44"/>
        <v>1017.5</v>
      </c>
      <c r="B1460">
        <v>27</v>
      </c>
      <c r="C1460">
        <v>153</v>
      </c>
      <c r="D1460">
        <v>28.33</v>
      </c>
      <c r="E1460">
        <v>27.27</v>
      </c>
      <c r="F1460">
        <v>27.03</v>
      </c>
      <c r="G1460">
        <v>26.77</v>
      </c>
      <c r="I1460" s="10">
        <f t="shared" si="45"/>
        <v>26.757804878048784</v>
      </c>
    </row>
    <row r="1461" spans="1:9" x14ac:dyDescent="0.25">
      <c r="A1461">
        <f t="shared" si="44"/>
        <v>1018</v>
      </c>
      <c r="B1461">
        <v>27</v>
      </c>
      <c r="C1461">
        <v>153</v>
      </c>
      <c r="D1461">
        <v>28.31</v>
      </c>
      <c r="E1461">
        <v>27.27</v>
      </c>
      <c r="F1461">
        <v>27.03</v>
      </c>
      <c r="G1461">
        <v>26.75</v>
      </c>
      <c r="I1461" s="10">
        <f t="shared" si="45"/>
        <v>26.756829268292684</v>
      </c>
    </row>
    <row r="1462" spans="1:9" x14ac:dyDescent="0.25">
      <c r="A1462">
        <f t="shared" si="44"/>
        <v>1018.5</v>
      </c>
      <c r="B1462">
        <v>27</v>
      </c>
      <c r="C1462">
        <v>153</v>
      </c>
      <c r="D1462">
        <v>28.33</v>
      </c>
      <c r="E1462">
        <v>27.27</v>
      </c>
      <c r="F1462">
        <v>27.03</v>
      </c>
      <c r="G1462">
        <v>26.77</v>
      </c>
      <c r="I1462" s="10">
        <f t="shared" si="45"/>
        <v>26.755609756097563</v>
      </c>
    </row>
    <row r="1463" spans="1:9" x14ac:dyDescent="0.25">
      <c r="A1463">
        <f t="shared" si="44"/>
        <v>1019</v>
      </c>
      <c r="B1463">
        <v>27</v>
      </c>
      <c r="C1463">
        <v>153</v>
      </c>
      <c r="D1463">
        <v>28.31</v>
      </c>
      <c r="E1463">
        <v>27.27</v>
      </c>
      <c r="F1463">
        <v>27.03</v>
      </c>
      <c r="G1463">
        <v>26.75</v>
      </c>
      <c r="I1463" s="10">
        <f t="shared" si="45"/>
        <v>26.755609756097567</v>
      </c>
    </row>
    <row r="1464" spans="1:9" x14ac:dyDescent="0.25">
      <c r="A1464">
        <f t="shared" si="44"/>
        <v>1019.5</v>
      </c>
      <c r="B1464">
        <v>27</v>
      </c>
      <c r="C1464">
        <v>153</v>
      </c>
      <c r="D1464">
        <v>28.33</v>
      </c>
      <c r="E1464">
        <v>27.27</v>
      </c>
      <c r="F1464">
        <v>27.03</v>
      </c>
      <c r="G1464">
        <v>26.75</v>
      </c>
      <c r="I1464" s="10">
        <f t="shared" si="45"/>
        <v>26.755121951219515</v>
      </c>
    </row>
    <row r="1465" spans="1:9" x14ac:dyDescent="0.25">
      <c r="A1465">
        <f t="shared" si="44"/>
        <v>1020</v>
      </c>
      <c r="B1465">
        <v>27</v>
      </c>
      <c r="C1465">
        <v>153</v>
      </c>
      <c r="D1465">
        <v>28.31</v>
      </c>
      <c r="E1465">
        <v>27.25</v>
      </c>
      <c r="F1465">
        <v>27.03</v>
      </c>
      <c r="G1465">
        <v>26.72</v>
      </c>
      <c r="I1465" s="10">
        <f t="shared" si="45"/>
        <v>26.754634146341466</v>
      </c>
    </row>
    <row r="1466" spans="1:9" x14ac:dyDescent="0.25">
      <c r="A1466">
        <f t="shared" si="44"/>
        <v>1020.5</v>
      </c>
      <c r="B1466">
        <v>27</v>
      </c>
      <c r="C1466">
        <v>153</v>
      </c>
      <c r="D1466">
        <v>28.33</v>
      </c>
      <c r="E1466">
        <v>27.27</v>
      </c>
      <c r="F1466">
        <v>27.03</v>
      </c>
      <c r="G1466">
        <v>26.75</v>
      </c>
      <c r="I1466" s="10">
        <f t="shared" si="45"/>
        <v>26.754146341463418</v>
      </c>
    </row>
    <row r="1467" spans="1:9" x14ac:dyDescent="0.25">
      <c r="A1467">
        <f t="shared" si="44"/>
        <v>1021</v>
      </c>
      <c r="B1467">
        <v>27</v>
      </c>
      <c r="C1467">
        <v>153</v>
      </c>
      <c r="D1467">
        <v>28.35</v>
      </c>
      <c r="E1467">
        <v>27.25</v>
      </c>
      <c r="F1467">
        <v>27.03</v>
      </c>
      <c r="G1467">
        <v>26.75</v>
      </c>
      <c r="I1467" s="10">
        <f t="shared" si="45"/>
        <v>26.753170731707321</v>
      </c>
    </row>
    <row r="1468" spans="1:9" x14ac:dyDescent="0.25">
      <c r="A1468">
        <f t="shared" si="44"/>
        <v>1021.5</v>
      </c>
      <c r="B1468">
        <v>27</v>
      </c>
      <c r="C1468">
        <v>153</v>
      </c>
      <c r="D1468">
        <v>28.35</v>
      </c>
      <c r="E1468">
        <v>27.25</v>
      </c>
      <c r="F1468">
        <v>27.03</v>
      </c>
      <c r="G1468">
        <v>26.72</v>
      </c>
      <c r="I1468" s="10">
        <f t="shared" si="45"/>
        <v>26.752195121951225</v>
      </c>
    </row>
    <row r="1469" spans="1:9" x14ac:dyDescent="0.25">
      <c r="A1469">
        <f t="shared" si="44"/>
        <v>1022</v>
      </c>
      <c r="B1469">
        <v>27</v>
      </c>
      <c r="C1469">
        <v>153</v>
      </c>
      <c r="D1469">
        <v>28.37</v>
      </c>
      <c r="E1469">
        <v>27.25</v>
      </c>
      <c r="F1469">
        <v>27.03</v>
      </c>
      <c r="G1469">
        <v>26.75</v>
      </c>
      <c r="I1469" s="10">
        <f t="shared" si="45"/>
        <v>26.751707317073176</v>
      </c>
    </row>
    <row r="1470" spans="1:9" x14ac:dyDescent="0.25">
      <c r="A1470">
        <f t="shared" si="44"/>
        <v>1022.5</v>
      </c>
      <c r="B1470">
        <v>27</v>
      </c>
      <c r="C1470">
        <v>153</v>
      </c>
      <c r="D1470">
        <v>28.35</v>
      </c>
      <c r="E1470">
        <v>27.25</v>
      </c>
      <c r="F1470">
        <v>27.03</v>
      </c>
      <c r="G1470">
        <v>26.75</v>
      </c>
      <c r="I1470" s="10">
        <f t="shared" si="45"/>
        <v>26.752195121951225</v>
      </c>
    </row>
    <row r="1471" spans="1:9" x14ac:dyDescent="0.25">
      <c r="A1471">
        <f t="shared" si="44"/>
        <v>1023</v>
      </c>
      <c r="B1471">
        <v>27</v>
      </c>
      <c r="C1471">
        <v>153</v>
      </c>
      <c r="D1471">
        <v>28.37</v>
      </c>
      <c r="E1471">
        <v>27.25</v>
      </c>
      <c r="F1471">
        <v>27.03</v>
      </c>
      <c r="G1471">
        <v>26.75</v>
      </c>
      <c r="I1471" s="10">
        <f t="shared" si="45"/>
        <v>26.753170731707321</v>
      </c>
    </row>
    <row r="1472" spans="1:9" x14ac:dyDescent="0.25">
      <c r="A1472">
        <f t="shared" si="44"/>
        <v>1023.5</v>
      </c>
      <c r="B1472">
        <v>27</v>
      </c>
      <c r="C1472">
        <v>153</v>
      </c>
      <c r="D1472">
        <v>28.35</v>
      </c>
      <c r="E1472">
        <v>27.2</v>
      </c>
      <c r="F1472">
        <v>27.03</v>
      </c>
      <c r="G1472">
        <v>26.7</v>
      </c>
      <c r="I1472" s="10">
        <f t="shared" si="45"/>
        <v>26.753170731707321</v>
      </c>
    </row>
    <row r="1473" spans="1:9" x14ac:dyDescent="0.25">
      <c r="A1473">
        <f t="shared" si="44"/>
        <v>1024</v>
      </c>
      <c r="B1473">
        <v>27</v>
      </c>
      <c r="C1473">
        <v>153</v>
      </c>
      <c r="D1473">
        <v>28.35</v>
      </c>
      <c r="E1473">
        <v>27.23</v>
      </c>
      <c r="F1473">
        <v>27.03</v>
      </c>
      <c r="G1473">
        <v>26.7</v>
      </c>
      <c r="I1473" s="10">
        <f t="shared" si="45"/>
        <v>26.75365853658537</v>
      </c>
    </row>
    <row r="1474" spans="1:9" x14ac:dyDescent="0.25">
      <c r="A1474">
        <f t="shared" si="44"/>
        <v>1024.5</v>
      </c>
      <c r="B1474">
        <v>27</v>
      </c>
      <c r="C1474">
        <v>153</v>
      </c>
      <c r="D1474">
        <v>28.35</v>
      </c>
      <c r="E1474">
        <v>27.23</v>
      </c>
      <c r="F1474">
        <v>27.03</v>
      </c>
      <c r="G1474">
        <v>26.7</v>
      </c>
      <c r="I1474" s="10">
        <f t="shared" si="45"/>
        <v>26.754146341463411</v>
      </c>
    </row>
    <row r="1475" spans="1:9" x14ac:dyDescent="0.25">
      <c r="A1475">
        <f t="shared" si="44"/>
        <v>1025</v>
      </c>
      <c r="B1475">
        <v>27</v>
      </c>
      <c r="C1475">
        <v>153</v>
      </c>
      <c r="D1475">
        <v>28.35</v>
      </c>
      <c r="E1475">
        <v>27.23</v>
      </c>
      <c r="F1475">
        <v>27.03</v>
      </c>
      <c r="G1475">
        <v>26.72</v>
      </c>
      <c r="I1475" s="10">
        <f t="shared" si="45"/>
        <v>26.754634146341459</v>
      </c>
    </row>
    <row r="1476" spans="1:9" x14ac:dyDescent="0.25">
      <c r="A1476">
        <f t="shared" ref="A1476:A1539" si="46">A1475+0.5</f>
        <v>1025.5</v>
      </c>
      <c r="B1476">
        <v>27</v>
      </c>
      <c r="C1476">
        <v>153</v>
      </c>
      <c r="D1476">
        <v>28.35</v>
      </c>
      <c r="E1476">
        <v>27.25</v>
      </c>
      <c r="F1476">
        <v>27.03</v>
      </c>
      <c r="G1476">
        <v>26.75</v>
      </c>
      <c r="I1476" s="10">
        <f t="shared" si="45"/>
        <v>26.754634146341452</v>
      </c>
    </row>
    <row r="1477" spans="1:9" x14ac:dyDescent="0.25">
      <c r="A1477">
        <f t="shared" si="46"/>
        <v>1026</v>
      </c>
      <c r="B1477">
        <v>27</v>
      </c>
      <c r="C1477">
        <v>153</v>
      </c>
      <c r="D1477">
        <v>28.29</v>
      </c>
      <c r="E1477">
        <v>27.2</v>
      </c>
      <c r="F1477">
        <v>27.03</v>
      </c>
      <c r="G1477">
        <v>26.75</v>
      </c>
      <c r="I1477" s="10">
        <f t="shared" si="45"/>
        <v>26.754146341463404</v>
      </c>
    </row>
    <row r="1478" spans="1:9" x14ac:dyDescent="0.25">
      <c r="A1478">
        <f t="shared" si="46"/>
        <v>1026.5</v>
      </c>
      <c r="B1478">
        <v>27</v>
      </c>
      <c r="C1478">
        <v>153</v>
      </c>
      <c r="D1478">
        <v>28.33</v>
      </c>
      <c r="E1478">
        <v>27.25</v>
      </c>
      <c r="F1478">
        <v>27.03</v>
      </c>
      <c r="G1478">
        <v>26.75</v>
      </c>
      <c r="I1478" s="10">
        <f t="shared" si="45"/>
        <v>26.7551219512195</v>
      </c>
    </row>
    <row r="1479" spans="1:9" x14ac:dyDescent="0.25">
      <c r="A1479">
        <f t="shared" si="46"/>
        <v>1027</v>
      </c>
      <c r="B1479">
        <v>27</v>
      </c>
      <c r="C1479">
        <v>153</v>
      </c>
      <c r="D1479">
        <v>28.33</v>
      </c>
      <c r="E1479">
        <v>27.23</v>
      </c>
      <c r="F1479">
        <v>27.03</v>
      </c>
      <c r="G1479">
        <v>26.72</v>
      </c>
      <c r="I1479" s="10">
        <f t="shared" si="45"/>
        <v>26.756097560975597</v>
      </c>
    </row>
    <row r="1480" spans="1:9" x14ac:dyDescent="0.25">
      <c r="A1480">
        <f t="shared" si="46"/>
        <v>1027.5</v>
      </c>
      <c r="B1480">
        <v>27</v>
      </c>
      <c r="C1480">
        <v>153</v>
      </c>
      <c r="D1480">
        <v>28.31</v>
      </c>
      <c r="E1480">
        <v>27.2</v>
      </c>
      <c r="F1480">
        <v>27.03</v>
      </c>
      <c r="G1480">
        <v>26.72</v>
      </c>
      <c r="I1480" s="10">
        <f t="shared" si="45"/>
        <v>26.757073170731694</v>
      </c>
    </row>
    <row r="1481" spans="1:9" x14ac:dyDescent="0.25">
      <c r="A1481">
        <f t="shared" si="46"/>
        <v>1028</v>
      </c>
      <c r="B1481">
        <v>27</v>
      </c>
      <c r="C1481">
        <v>153</v>
      </c>
      <c r="D1481">
        <v>28.31</v>
      </c>
      <c r="E1481">
        <v>27.23</v>
      </c>
      <c r="F1481">
        <v>27.03</v>
      </c>
      <c r="G1481">
        <v>26.75</v>
      </c>
      <c r="I1481" s="10">
        <f t="shared" si="45"/>
        <v>26.757560975609742</v>
      </c>
    </row>
    <row r="1482" spans="1:9" x14ac:dyDescent="0.25">
      <c r="A1482">
        <f t="shared" si="46"/>
        <v>1028.5</v>
      </c>
      <c r="B1482">
        <v>27</v>
      </c>
      <c r="C1482">
        <v>153</v>
      </c>
      <c r="D1482">
        <v>28.31</v>
      </c>
      <c r="E1482">
        <v>27.2</v>
      </c>
      <c r="F1482">
        <v>27.03</v>
      </c>
      <c r="G1482">
        <v>26.72</v>
      </c>
      <c r="I1482" s="10">
        <f t="shared" si="45"/>
        <v>26.758536585365839</v>
      </c>
    </row>
    <row r="1483" spans="1:9" x14ac:dyDescent="0.25">
      <c r="A1483">
        <f t="shared" si="46"/>
        <v>1029</v>
      </c>
      <c r="B1483">
        <v>27</v>
      </c>
      <c r="C1483">
        <v>153</v>
      </c>
      <c r="D1483">
        <v>28.27</v>
      </c>
      <c r="E1483">
        <v>27.25</v>
      </c>
      <c r="F1483">
        <v>27.02</v>
      </c>
      <c r="G1483">
        <v>26.77</v>
      </c>
      <c r="I1483" s="10">
        <f t="shared" si="45"/>
        <v>26.759512195121935</v>
      </c>
    </row>
    <row r="1484" spans="1:9" x14ac:dyDescent="0.25">
      <c r="A1484">
        <f t="shared" si="46"/>
        <v>1029.5</v>
      </c>
      <c r="B1484">
        <v>27</v>
      </c>
      <c r="C1484">
        <v>153</v>
      </c>
      <c r="D1484">
        <v>28.29</v>
      </c>
      <c r="E1484">
        <v>27.2</v>
      </c>
      <c r="F1484">
        <v>27.02</v>
      </c>
      <c r="G1484">
        <v>26.77</v>
      </c>
      <c r="I1484" s="10">
        <f t="shared" si="45"/>
        <v>26.76097560975608</v>
      </c>
    </row>
    <row r="1485" spans="1:9" x14ac:dyDescent="0.25">
      <c r="A1485">
        <f t="shared" si="46"/>
        <v>1030</v>
      </c>
      <c r="B1485">
        <v>27</v>
      </c>
      <c r="C1485">
        <v>153</v>
      </c>
      <c r="D1485">
        <v>28.27</v>
      </c>
      <c r="E1485">
        <v>27.23</v>
      </c>
      <c r="F1485">
        <v>27.02</v>
      </c>
      <c r="G1485">
        <v>26.77</v>
      </c>
      <c r="I1485" s="10">
        <f t="shared" si="45"/>
        <v>26.762439024390225</v>
      </c>
    </row>
    <row r="1486" spans="1:9" x14ac:dyDescent="0.25">
      <c r="A1486">
        <f t="shared" si="46"/>
        <v>1030.5</v>
      </c>
      <c r="B1486">
        <v>27</v>
      </c>
      <c r="C1486">
        <v>153</v>
      </c>
      <c r="D1486">
        <v>28.29</v>
      </c>
      <c r="E1486">
        <v>27.23</v>
      </c>
      <c r="F1486">
        <v>27.02</v>
      </c>
      <c r="G1486">
        <v>26.77</v>
      </c>
      <c r="I1486" s="10">
        <f t="shared" si="45"/>
        <v>26.764146341463395</v>
      </c>
    </row>
    <row r="1487" spans="1:9" x14ac:dyDescent="0.25">
      <c r="A1487">
        <f t="shared" si="46"/>
        <v>1031</v>
      </c>
      <c r="B1487">
        <v>27</v>
      </c>
      <c r="C1487">
        <v>153</v>
      </c>
      <c r="D1487">
        <v>28.31</v>
      </c>
      <c r="E1487">
        <v>27.25</v>
      </c>
      <c r="F1487">
        <v>27.02</v>
      </c>
      <c r="G1487">
        <v>26.77</v>
      </c>
      <c r="I1487" s="10">
        <f t="shared" si="45"/>
        <v>26.764634146341443</v>
      </c>
    </row>
    <row r="1488" spans="1:9" x14ac:dyDescent="0.25">
      <c r="A1488">
        <f t="shared" si="46"/>
        <v>1031.5</v>
      </c>
      <c r="B1488">
        <v>27</v>
      </c>
      <c r="C1488">
        <v>153</v>
      </c>
      <c r="D1488">
        <v>28.29</v>
      </c>
      <c r="E1488">
        <v>27.2</v>
      </c>
      <c r="F1488">
        <v>27.02</v>
      </c>
      <c r="G1488">
        <v>26.75</v>
      </c>
      <c r="I1488" s="10">
        <f t="shared" si="45"/>
        <v>26.765121951219491</v>
      </c>
    </row>
    <row r="1489" spans="1:9" x14ac:dyDescent="0.25">
      <c r="A1489">
        <f t="shared" si="46"/>
        <v>1032</v>
      </c>
      <c r="B1489">
        <v>27</v>
      </c>
      <c r="C1489">
        <v>153</v>
      </c>
      <c r="D1489">
        <v>28.27</v>
      </c>
      <c r="E1489">
        <v>27.23</v>
      </c>
      <c r="F1489">
        <v>27.02</v>
      </c>
      <c r="G1489">
        <v>26.77</v>
      </c>
      <c r="I1489" s="10">
        <f t="shared" si="45"/>
        <v>26.766341463414612</v>
      </c>
    </row>
    <row r="1490" spans="1:9" x14ac:dyDescent="0.25">
      <c r="A1490">
        <f t="shared" si="46"/>
        <v>1032.5</v>
      </c>
      <c r="B1490">
        <v>27</v>
      </c>
      <c r="C1490">
        <v>153</v>
      </c>
      <c r="D1490">
        <v>28.25</v>
      </c>
      <c r="E1490">
        <v>27.18</v>
      </c>
      <c r="F1490">
        <v>27.02</v>
      </c>
      <c r="G1490">
        <v>26.81</v>
      </c>
      <c r="I1490" s="10">
        <f t="shared" si="45"/>
        <v>26.766829268292661</v>
      </c>
    </row>
    <row r="1491" spans="1:9" x14ac:dyDescent="0.25">
      <c r="A1491">
        <f t="shared" si="46"/>
        <v>1033</v>
      </c>
      <c r="B1491">
        <v>27</v>
      </c>
      <c r="C1491">
        <v>153</v>
      </c>
      <c r="D1491">
        <v>28.29</v>
      </c>
      <c r="E1491">
        <v>27.25</v>
      </c>
      <c r="F1491">
        <v>27.02</v>
      </c>
      <c r="G1491">
        <v>26.81</v>
      </c>
      <c r="I1491" s="10">
        <f t="shared" si="45"/>
        <v>26.767804878048757</v>
      </c>
    </row>
    <row r="1492" spans="1:9" x14ac:dyDescent="0.25">
      <c r="A1492">
        <f t="shared" si="46"/>
        <v>1033.5</v>
      </c>
      <c r="B1492">
        <v>27</v>
      </c>
      <c r="C1492">
        <v>153</v>
      </c>
      <c r="D1492">
        <v>28.25</v>
      </c>
      <c r="E1492">
        <v>27.23</v>
      </c>
      <c r="F1492">
        <v>27.02</v>
      </c>
      <c r="G1492">
        <v>26.79</v>
      </c>
      <c r="I1492" s="10">
        <f t="shared" si="45"/>
        <v>26.768292682926813</v>
      </c>
    </row>
    <row r="1493" spans="1:9" x14ac:dyDescent="0.25">
      <c r="A1493">
        <f t="shared" si="46"/>
        <v>1034</v>
      </c>
      <c r="B1493">
        <v>27</v>
      </c>
      <c r="C1493">
        <v>153</v>
      </c>
      <c r="D1493">
        <v>28.27</v>
      </c>
      <c r="E1493">
        <v>27.23</v>
      </c>
      <c r="F1493">
        <v>27.02</v>
      </c>
      <c r="G1493">
        <v>26.79</v>
      </c>
      <c r="I1493" s="10">
        <f t="shared" si="45"/>
        <v>26.77048780487803</v>
      </c>
    </row>
    <row r="1494" spans="1:9" x14ac:dyDescent="0.25">
      <c r="A1494">
        <f t="shared" si="46"/>
        <v>1034.5</v>
      </c>
      <c r="B1494">
        <v>27</v>
      </c>
      <c r="C1494">
        <v>153</v>
      </c>
      <c r="D1494">
        <v>28.27</v>
      </c>
      <c r="E1494">
        <v>27.25</v>
      </c>
      <c r="F1494">
        <v>27.02</v>
      </c>
      <c r="G1494">
        <v>26.79</v>
      </c>
      <c r="I1494" s="10">
        <f t="shared" si="45"/>
        <v>26.772682926829255</v>
      </c>
    </row>
    <row r="1495" spans="1:9" x14ac:dyDescent="0.25">
      <c r="A1495">
        <f t="shared" si="46"/>
        <v>1035</v>
      </c>
      <c r="B1495">
        <v>27</v>
      </c>
      <c r="C1495">
        <v>153</v>
      </c>
      <c r="D1495">
        <v>28.27</v>
      </c>
      <c r="E1495">
        <v>27.25</v>
      </c>
      <c r="F1495">
        <v>27.02</v>
      </c>
      <c r="G1495">
        <v>26.79</v>
      </c>
      <c r="I1495" s="10">
        <f t="shared" ref="I1495:I1558" si="47">AVERAGE(G1475:G1515)</f>
        <v>26.774390243902424</v>
      </c>
    </row>
    <row r="1496" spans="1:9" x14ac:dyDescent="0.25">
      <c r="A1496">
        <f t="shared" si="46"/>
        <v>1035.5</v>
      </c>
      <c r="B1496">
        <v>27</v>
      </c>
      <c r="C1496">
        <v>153</v>
      </c>
      <c r="D1496">
        <v>28.27</v>
      </c>
      <c r="E1496">
        <v>27.23</v>
      </c>
      <c r="F1496">
        <v>27.02</v>
      </c>
      <c r="G1496">
        <v>26.77</v>
      </c>
      <c r="I1496" s="10">
        <f t="shared" si="47"/>
        <v>26.775609756097548</v>
      </c>
    </row>
    <row r="1497" spans="1:9" x14ac:dyDescent="0.25">
      <c r="A1497">
        <f t="shared" si="46"/>
        <v>1036</v>
      </c>
      <c r="B1497">
        <v>27</v>
      </c>
      <c r="C1497">
        <v>153</v>
      </c>
      <c r="D1497">
        <v>28.25</v>
      </c>
      <c r="E1497">
        <v>27.23</v>
      </c>
      <c r="F1497">
        <v>27.02</v>
      </c>
      <c r="G1497">
        <v>26.75</v>
      </c>
      <c r="I1497" s="10">
        <f t="shared" si="47"/>
        <v>26.776585365853645</v>
      </c>
    </row>
    <row r="1498" spans="1:9" x14ac:dyDescent="0.25">
      <c r="A1498">
        <f t="shared" si="46"/>
        <v>1036.5</v>
      </c>
      <c r="B1498">
        <v>27</v>
      </c>
      <c r="C1498">
        <v>153</v>
      </c>
      <c r="D1498">
        <v>28.2</v>
      </c>
      <c r="E1498">
        <v>27.23</v>
      </c>
      <c r="F1498">
        <v>27.02</v>
      </c>
      <c r="G1498">
        <v>26.81</v>
      </c>
      <c r="I1498" s="10">
        <f t="shared" si="47"/>
        <v>26.777560975609742</v>
      </c>
    </row>
    <row r="1499" spans="1:9" x14ac:dyDescent="0.25">
      <c r="A1499">
        <f t="shared" si="46"/>
        <v>1037</v>
      </c>
      <c r="B1499">
        <v>27</v>
      </c>
      <c r="C1499">
        <v>153</v>
      </c>
      <c r="D1499">
        <v>28.25</v>
      </c>
      <c r="E1499">
        <v>27.23</v>
      </c>
      <c r="F1499">
        <v>27.02</v>
      </c>
      <c r="G1499">
        <v>26.79</v>
      </c>
      <c r="I1499" s="10">
        <f t="shared" si="47"/>
        <v>26.778536585365838</v>
      </c>
    </row>
    <row r="1500" spans="1:9" x14ac:dyDescent="0.25">
      <c r="A1500">
        <f t="shared" si="46"/>
        <v>1037.5</v>
      </c>
      <c r="B1500">
        <v>27</v>
      </c>
      <c r="C1500">
        <v>153</v>
      </c>
      <c r="D1500">
        <v>28.25</v>
      </c>
      <c r="E1500">
        <v>27.27</v>
      </c>
      <c r="F1500">
        <v>27.02</v>
      </c>
      <c r="G1500">
        <v>26.81</v>
      </c>
      <c r="I1500" s="10">
        <f t="shared" si="47"/>
        <v>26.778536585365838</v>
      </c>
    </row>
    <row r="1501" spans="1:9" x14ac:dyDescent="0.25">
      <c r="A1501">
        <f t="shared" si="46"/>
        <v>1038</v>
      </c>
      <c r="B1501">
        <v>27</v>
      </c>
      <c r="C1501">
        <v>153</v>
      </c>
      <c r="D1501">
        <v>28.25</v>
      </c>
      <c r="E1501">
        <v>27.25</v>
      </c>
      <c r="F1501">
        <v>27.02</v>
      </c>
      <c r="G1501">
        <v>26.79</v>
      </c>
      <c r="I1501" s="10">
        <f t="shared" si="47"/>
        <v>26.780243902439015</v>
      </c>
    </row>
    <row r="1502" spans="1:9" x14ac:dyDescent="0.25">
      <c r="A1502">
        <f t="shared" si="46"/>
        <v>1038.5</v>
      </c>
      <c r="B1502">
        <v>27</v>
      </c>
      <c r="C1502">
        <v>153</v>
      </c>
      <c r="D1502">
        <v>28.27</v>
      </c>
      <c r="E1502">
        <v>27.25</v>
      </c>
      <c r="F1502">
        <v>27.02</v>
      </c>
      <c r="G1502">
        <v>26.79</v>
      </c>
      <c r="I1502" s="10">
        <f t="shared" si="47"/>
        <v>26.781219512195104</v>
      </c>
    </row>
    <row r="1503" spans="1:9" x14ac:dyDescent="0.25">
      <c r="A1503">
        <f t="shared" si="46"/>
        <v>1039</v>
      </c>
      <c r="B1503">
        <v>27</v>
      </c>
      <c r="C1503">
        <v>153</v>
      </c>
      <c r="D1503">
        <v>28.27</v>
      </c>
      <c r="E1503">
        <v>27.25</v>
      </c>
      <c r="F1503">
        <v>27.02</v>
      </c>
      <c r="G1503">
        <v>26.81</v>
      </c>
      <c r="I1503" s="10">
        <f t="shared" si="47"/>
        <v>26.781951219512184</v>
      </c>
    </row>
    <row r="1504" spans="1:9" x14ac:dyDescent="0.25">
      <c r="A1504">
        <f t="shared" si="46"/>
        <v>1039.5</v>
      </c>
      <c r="B1504">
        <v>27</v>
      </c>
      <c r="C1504">
        <v>153</v>
      </c>
      <c r="D1504">
        <v>28.27</v>
      </c>
      <c r="E1504">
        <v>27.27</v>
      </c>
      <c r="F1504">
        <v>27.02</v>
      </c>
      <c r="G1504">
        <v>26.81</v>
      </c>
      <c r="I1504" s="10">
        <f t="shared" si="47"/>
        <v>26.782439024390232</v>
      </c>
    </row>
    <row r="1505" spans="1:9" x14ac:dyDescent="0.25">
      <c r="A1505">
        <f t="shared" si="46"/>
        <v>1040</v>
      </c>
      <c r="B1505">
        <v>27</v>
      </c>
      <c r="C1505">
        <v>153</v>
      </c>
      <c r="D1505">
        <v>28.29</v>
      </c>
      <c r="E1505">
        <v>27.27</v>
      </c>
      <c r="F1505">
        <v>27.02</v>
      </c>
      <c r="G1505">
        <v>26.81</v>
      </c>
      <c r="I1505" s="10">
        <f t="shared" si="47"/>
        <v>26.78292682926828</v>
      </c>
    </row>
    <row r="1506" spans="1:9" x14ac:dyDescent="0.25">
      <c r="A1506">
        <f t="shared" si="46"/>
        <v>1040.5</v>
      </c>
      <c r="B1506">
        <v>27</v>
      </c>
      <c r="C1506">
        <v>153</v>
      </c>
      <c r="D1506">
        <v>28.29</v>
      </c>
      <c r="E1506">
        <v>27.25</v>
      </c>
      <c r="F1506">
        <v>27.02</v>
      </c>
      <c r="G1506">
        <v>26.79</v>
      </c>
      <c r="I1506" s="10">
        <f t="shared" si="47"/>
        <v>26.783902439024377</v>
      </c>
    </row>
    <row r="1507" spans="1:9" x14ac:dyDescent="0.25">
      <c r="A1507">
        <f t="shared" si="46"/>
        <v>1041</v>
      </c>
      <c r="B1507">
        <v>27</v>
      </c>
      <c r="C1507">
        <v>153</v>
      </c>
      <c r="D1507">
        <v>28.29</v>
      </c>
      <c r="E1507">
        <v>27.25</v>
      </c>
      <c r="F1507">
        <v>27.02</v>
      </c>
      <c r="G1507">
        <v>26.77</v>
      </c>
      <c r="I1507" s="10">
        <f t="shared" si="47"/>
        <v>26.784878048780477</v>
      </c>
    </row>
    <row r="1508" spans="1:9" x14ac:dyDescent="0.25">
      <c r="A1508">
        <f t="shared" si="46"/>
        <v>1041.5</v>
      </c>
      <c r="B1508">
        <v>27</v>
      </c>
      <c r="C1508">
        <v>153</v>
      </c>
      <c r="D1508">
        <v>28.31</v>
      </c>
      <c r="E1508">
        <v>27.23</v>
      </c>
      <c r="F1508">
        <v>27.02</v>
      </c>
      <c r="G1508">
        <v>26.77</v>
      </c>
      <c r="I1508" s="10">
        <f t="shared" si="47"/>
        <v>26.785365853658526</v>
      </c>
    </row>
    <row r="1509" spans="1:9" x14ac:dyDescent="0.25">
      <c r="A1509">
        <f t="shared" si="46"/>
        <v>1042</v>
      </c>
      <c r="B1509">
        <v>27</v>
      </c>
      <c r="C1509">
        <v>153</v>
      </c>
      <c r="D1509">
        <v>28.31</v>
      </c>
      <c r="E1509">
        <v>27.25</v>
      </c>
      <c r="F1509">
        <v>27.01</v>
      </c>
      <c r="G1509">
        <v>26.77</v>
      </c>
      <c r="I1509" s="10">
        <f t="shared" si="47"/>
        <v>26.787317073170719</v>
      </c>
    </row>
    <row r="1510" spans="1:9" x14ac:dyDescent="0.25">
      <c r="A1510">
        <f t="shared" si="46"/>
        <v>1042.5</v>
      </c>
      <c r="B1510">
        <v>27</v>
      </c>
      <c r="C1510">
        <v>153</v>
      </c>
      <c r="D1510">
        <v>28.27</v>
      </c>
      <c r="E1510">
        <v>27.18</v>
      </c>
      <c r="F1510">
        <v>27.01</v>
      </c>
      <c r="G1510">
        <v>26.77</v>
      </c>
      <c r="I1510" s="10">
        <f t="shared" si="47"/>
        <v>26.788292682926816</v>
      </c>
    </row>
    <row r="1511" spans="1:9" x14ac:dyDescent="0.25">
      <c r="A1511">
        <f t="shared" si="46"/>
        <v>1043</v>
      </c>
      <c r="B1511">
        <v>27</v>
      </c>
      <c r="C1511">
        <v>153</v>
      </c>
      <c r="D1511">
        <v>28.31</v>
      </c>
      <c r="E1511">
        <v>27.25</v>
      </c>
      <c r="F1511">
        <v>27.01</v>
      </c>
      <c r="G1511">
        <v>26.79</v>
      </c>
      <c r="I1511" s="10">
        <f t="shared" si="47"/>
        <v>26.787317073170716</v>
      </c>
    </row>
    <row r="1512" spans="1:9" x14ac:dyDescent="0.25">
      <c r="A1512">
        <f t="shared" si="46"/>
        <v>1043.5</v>
      </c>
      <c r="B1512">
        <v>27</v>
      </c>
      <c r="C1512">
        <v>154</v>
      </c>
      <c r="D1512">
        <v>28.29</v>
      </c>
      <c r="E1512">
        <v>27.25</v>
      </c>
      <c r="F1512">
        <v>27.01</v>
      </c>
      <c r="G1512">
        <v>26.77</v>
      </c>
      <c r="I1512" s="10">
        <f t="shared" si="47"/>
        <v>26.787317073170719</v>
      </c>
    </row>
    <row r="1513" spans="1:9" x14ac:dyDescent="0.25">
      <c r="A1513">
        <f t="shared" si="46"/>
        <v>1044</v>
      </c>
      <c r="B1513">
        <v>27</v>
      </c>
      <c r="C1513">
        <v>154</v>
      </c>
      <c r="D1513">
        <v>28.31</v>
      </c>
      <c r="E1513">
        <v>27.27</v>
      </c>
      <c r="F1513">
        <v>27.01</v>
      </c>
      <c r="G1513">
        <v>26.79</v>
      </c>
      <c r="I1513" s="10">
        <f t="shared" si="47"/>
        <v>26.786829268292671</v>
      </c>
    </row>
    <row r="1514" spans="1:9" x14ac:dyDescent="0.25">
      <c r="A1514">
        <f t="shared" si="46"/>
        <v>1044.5</v>
      </c>
      <c r="B1514">
        <v>27</v>
      </c>
      <c r="C1514">
        <v>154</v>
      </c>
      <c r="D1514">
        <v>28.31</v>
      </c>
      <c r="E1514">
        <v>27.27</v>
      </c>
      <c r="F1514">
        <v>27.01</v>
      </c>
      <c r="G1514">
        <v>26.79</v>
      </c>
      <c r="I1514" s="10">
        <f t="shared" si="47"/>
        <v>26.787317073170716</v>
      </c>
    </row>
    <row r="1515" spans="1:9" x14ac:dyDescent="0.25">
      <c r="A1515">
        <f t="shared" si="46"/>
        <v>1045</v>
      </c>
      <c r="B1515">
        <v>27</v>
      </c>
      <c r="C1515">
        <v>154</v>
      </c>
      <c r="D1515">
        <v>28.29</v>
      </c>
      <c r="E1515">
        <v>27.25</v>
      </c>
      <c r="F1515">
        <v>27.01</v>
      </c>
      <c r="G1515">
        <v>26.77</v>
      </c>
      <c r="I1515" s="10">
        <f t="shared" si="47"/>
        <v>26.786341463414619</v>
      </c>
    </row>
    <row r="1516" spans="1:9" x14ac:dyDescent="0.25">
      <c r="A1516">
        <f t="shared" si="46"/>
        <v>1045.5</v>
      </c>
      <c r="B1516">
        <v>27</v>
      </c>
      <c r="C1516">
        <v>154</v>
      </c>
      <c r="D1516">
        <v>28.29</v>
      </c>
      <c r="E1516">
        <v>27.25</v>
      </c>
      <c r="F1516">
        <v>27.01</v>
      </c>
      <c r="G1516">
        <v>26.77</v>
      </c>
      <c r="I1516" s="10">
        <f t="shared" si="47"/>
        <v>26.785853658536574</v>
      </c>
    </row>
    <row r="1517" spans="1:9" x14ac:dyDescent="0.25">
      <c r="A1517">
        <f t="shared" si="46"/>
        <v>1046</v>
      </c>
      <c r="B1517">
        <v>27</v>
      </c>
      <c r="C1517">
        <v>154</v>
      </c>
      <c r="D1517">
        <v>28.29</v>
      </c>
      <c r="E1517">
        <v>27.25</v>
      </c>
      <c r="F1517">
        <v>27.01</v>
      </c>
      <c r="G1517">
        <v>26.79</v>
      </c>
      <c r="I1517" s="10">
        <f t="shared" si="47"/>
        <v>26.786829268292667</v>
      </c>
    </row>
    <row r="1518" spans="1:9" x14ac:dyDescent="0.25">
      <c r="A1518">
        <f t="shared" si="46"/>
        <v>1046.5</v>
      </c>
      <c r="B1518">
        <v>27</v>
      </c>
      <c r="C1518">
        <v>154</v>
      </c>
      <c r="D1518">
        <v>28.23</v>
      </c>
      <c r="E1518">
        <v>27.27</v>
      </c>
      <c r="F1518">
        <v>27.01</v>
      </c>
      <c r="G1518">
        <v>26.79</v>
      </c>
      <c r="I1518" s="10">
        <f t="shared" si="47"/>
        <v>26.787804878048764</v>
      </c>
    </row>
    <row r="1519" spans="1:9" x14ac:dyDescent="0.25">
      <c r="A1519">
        <f t="shared" si="46"/>
        <v>1047</v>
      </c>
      <c r="B1519">
        <v>27</v>
      </c>
      <c r="C1519">
        <v>154</v>
      </c>
      <c r="D1519">
        <v>28.27</v>
      </c>
      <c r="E1519">
        <v>27.27</v>
      </c>
      <c r="F1519">
        <v>27.01</v>
      </c>
      <c r="G1519">
        <v>26.79</v>
      </c>
      <c r="I1519" s="10">
        <f t="shared" si="47"/>
        <v>26.787317073170719</v>
      </c>
    </row>
    <row r="1520" spans="1:9" x14ac:dyDescent="0.25">
      <c r="A1520">
        <f t="shared" si="46"/>
        <v>1047.5</v>
      </c>
      <c r="B1520">
        <v>27</v>
      </c>
      <c r="C1520">
        <v>154</v>
      </c>
      <c r="D1520">
        <v>28.23</v>
      </c>
      <c r="E1520">
        <v>27.2</v>
      </c>
      <c r="F1520">
        <v>27.01</v>
      </c>
      <c r="G1520">
        <v>26.72</v>
      </c>
      <c r="I1520" s="10">
        <f t="shared" si="47"/>
        <v>26.786829268292671</v>
      </c>
    </row>
    <row r="1521" spans="1:9" x14ac:dyDescent="0.25">
      <c r="A1521">
        <f t="shared" si="46"/>
        <v>1048</v>
      </c>
      <c r="B1521">
        <v>27</v>
      </c>
      <c r="C1521">
        <v>154</v>
      </c>
      <c r="D1521">
        <v>28.2</v>
      </c>
      <c r="E1521">
        <v>27.25</v>
      </c>
      <c r="F1521">
        <v>27.01</v>
      </c>
      <c r="G1521">
        <v>26.79</v>
      </c>
      <c r="I1521" s="10">
        <f t="shared" si="47"/>
        <v>26.786341463414622</v>
      </c>
    </row>
    <row r="1522" spans="1:9" x14ac:dyDescent="0.25">
      <c r="A1522">
        <f t="shared" si="46"/>
        <v>1048.5</v>
      </c>
      <c r="B1522">
        <v>27</v>
      </c>
      <c r="C1522">
        <v>154</v>
      </c>
      <c r="D1522">
        <v>28.25</v>
      </c>
      <c r="E1522">
        <v>27.27</v>
      </c>
      <c r="F1522">
        <v>27.01</v>
      </c>
      <c r="G1522">
        <v>26.79</v>
      </c>
      <c r="I1522" s="10">
        <f t="shared" si="47"/>
        <v>26.786341463414622</v>
      </c>
    </row>
    <row r="1523" spans="1:9" x14ac:dyDescent="0.25">
      <c r="A1523">
        <f t="shared" si="46"/>
        <v>1049</v>
      </c>
      <c r="B1523">
        <v>27</v>
      </c>
      <c r="C1523">
        <v>154</v>
      </c>
      <c r="D1523">
        <v>28.23</v>
      </c>
      <c r="E1523">
        <v>27.2</v>
      </c>
      <c r="F1523">
        <v>27.01</v>
      </c>
      <c r="G1523">
        <v>26.75</v>
      </c>
      <c r="I1523" s="10">
        <f t="shared" si="47"/>
        <v>26.785853658536574</v>
      </c>
    </row>
    <row r="1524" spans="1:9" x14ac:dyDescent="0.25">
      <c r="A1524">
        <f t="shared" si="46"/>
        <v>1049.5</v>
      </c>
      <c r="B1524">
        <v>27</v>
      </c>
      <c r="C1524">
        <v>154</v>
      </c>
      <c r="D1524">
        <v>28.27</v>
      </c>
      <c r="E1524">
        <v>27.27</v>
      </c>
      <c r="F1524">
        <v>27.01</v>
      </c>
      <c r="G1524">
        <v>26.79</v>
      </c>
      <c r="I1524" s="10">
        <f t="shared" si="47"/>
        <v>26.783658536585357</v>
      </c>
    </row>
    <row r="1525" spans="1:9" x14ac:dyDescent="0.25">
      <c r="A1525">
        <f t="shared" si="46"/>
        <v>1050</v>
      </c>
      <c r="B1525">
        <v>27</v>
      </c>
      <c r="C1525">
        <v>154</v>
      </c>
      <c r="D1525">
        <v>28.25</v>
      </c>
      <c r="E1525">
        <v>27.25</v>
      </c>
      <c r="F1525">
        <v>27.01</v>
      </c>
      <c r="G1525">
        <v>26.79</v>
      </c>
      <c r="I1525" s="10">
        <f t="shared" si="47"/>
        <v>26.782195121951208</v>
      </c>
    </row>
    <row r="1526" spans="1:9" x14ac:dyDescent="0.25">
      <c r="A1526">
        <f t="shared" si="46"/>
        <v>1050.5</v>
      </c>
      <c r="B1526">
        <v>27</v>
      </c>
      <c r="C1526">
        <v>154</v>
      </c>
      <c r="D1526">
        <v>28.27</v>
      </c>
      <c r="E1526">
        <v>27.25</v>
      </c>
      <c r="F1526">
        <v>27.01</v>
      </c>
      <c r="G1526">
        <v>26.81</v>
      </c>
      <c r="I1526" s="10">
        <f t="shared" si="47"/>
        <v>26.780731707317063</v>
      </c>
    </row>
    <row r="1527" spans="1:9" x14ac:dyDescent="0.25">
      <c r="A1527">
        <f t="shared" si="46"/>
        <v>1051</v>
      </c>
      <c r="B1527">
        <v>27</v>
      </c>
      <c r="C1527">
        <v>154</v>
      </c>
      <c r="D1527">
        <v>28.25</v>
      </c>
      <c r="E1527">
        <v>27.25</v>
      </c>
      <c r="F1527">
        <v>27.01</v>
      </c>
      <c r="G1527">
        <v>26.81</v>
      </c>
      <c r="I1527" s="10">
        <f t="shared" si="47"/>
        <v>26.780243902439015</v>
      </c>
    </row>
    <row r="1528" spans="1:9" x14ac:dyDescent="0.25">
      <c r="A1528">
        <f t="shared" si="46"/>
        <v>1051.5</v>
      </c>
      <c r="B1528">
        <v>27</v>
      </c>
      <c r="C1528">
        <v>154</v>
      </c>
      <c r="D1528">
        <v>28.27</v>
      </c>
      <c r="E1528">
        <v>27.25</v>
      </c>
      <c r="F1528">
        <v>27.01</v>
      </c>
      <c r="G1528">
        <v>26.79</v>
      </c>
      <c r="I1528" s="10">
        <f t="shared" si="47"/>
        <v>26.780243902439018</v>
      </c>
    </row>
    <row r="1529" spans="1:9" x14ac:dyDescent="0.25">
      <c r="A1529">
        <f t="shared" si="46"/>
        <v>1052</v>
      </c>
      <c r="B1529">
        <v>27</v>
      </c>
      <c r="C1529">
        <v>154</v>
      </c>
      <c r="D1529">
        <v>28.25</v>
      </c>
      <c r="E1529">
        <v>27.27</v>
      </c>
      <c r="F1529">
        <v>27.01</v>
      </c>
      <c r="G1529">
        <v>26.83</v>
      </c>
      <c r="I1529" s="10">
        <f t="shared" si="47"/>
        <v>26.779024390243897</v>
      </c>
    </row>
    <row r="1530" spans="1:9" x14ac:dyDescent="0.25">
      <c r="A1530">
        <f t="shared" si="46"/>
        <v>1052.5</v>
      </c>
      <c r="B1530">
        <v>27</v>
      </c>
      <c r="C1530">
        <v>154</v>
      </c>
      <c r="D1530">
        <v>28.27</v>
      </c>
      <c r="E1530">
        <v>27.23</v>
      </c>
      <c r="F1530">
        <v>27.01</v>
      </c>
      <c r="G1530">
        <v>26.81</v>
      </c>
      <c r="I1530" s="10">
        <f t="shared" si="47"/>
        <v>26.777317073170725</v>
      </c>
    </row>
    <row r="1531" spans="1:9" x14ac:dyDescent="0.25">
      <c r="A1531">
        <f t="shared" si="46"/>
        <v>1053</v>
      </c>
      <c r="B1531">
        <v>27</v>
      </c>
      <c r="C1531">
        <v>154</v>
      </c>
      <c r="D1531">
        <v>28.23</v>
      </c>
      <c r="E1531">
        <v>27.18</v>
      </c>
      <c r="F1531">
        <v>27.01</v>
      </c>
      <c r="G1531">
        <v>26.77</v>
      </c>
      <c r="I1531" s="10">
        <f t="shared" si="47"/>
        <v>26.776829268292676</v>
      </c>
    </row>
    <row r="1532" spans="1:9" x14ac:dyDescent="0.25">
      <c r="A1532">
        <f t="shared" si="46"/>
        <v>1053.5</v>
      </c>
      <c r="B1532">
        <v>27</v>
      </c>
      <c r="C1532">
        <v>154</v>
      </c>
      <c r="D1532">
        <v>28.27</v>
      </c>
      <c r="E1532">
        <v>27.23</v>
      </c>
      <c r="F1532">
        <v>27.01</v>
      </c>
      <c r="G1532">
        <v>26.81</v>
      </c>
      <c r="I1532" s="10">
        <f t="shared" si="47"/>
        <v>26.776341463414628</v>
      </c>
    </row>
    <row r="1533" spans="1:9" x14ac:dyDescent="0.25">
      <c r="A1533">
        <f t="shared" si="46"/>
        <v>1054</v>
      </c>
      <c r="B1533">
        <v>27</v>
      </c>
      <c r="C1533">
        <v>154</v>
      </c>
      <c r="D1533">
        <v>28.25</v>
      </c>
      <c r="E1533">
        <v>27.18</v>
      </c>
      <c r="F1533">
        <v>27.01</v>
      </c>
      <c r="G1533">
        <v>26.77</v>
      </c>
      <c r="I1533" s="10">
        <f t="shared" si="47"/>
        <v>26.77585365853658</v>
      </c>
    </row>
    <row r="1534" spans="1:9" x14ac:dyDescent="0.25">
      <c r="A1534">
        <f t="shared" si="46"/>
        <v>1054.5</v>
      </c>
      <c r="B1534">
        <v>27</v>
      </c>
      <c r="C1534">
        <v>154</v>
      </c>
      <c r="D1534">
        <v>28.27</v>
      </c>
      <c r="E1534">
        <v>27.2</v>
      </c>
      <c r="F1534">
        <v>27.01</v>
      </c>
      <c r="G1534">
        <v>26.81</v>
      </c>
      <c r="I1534" s="10">
        <f t="shared" si="47"/>
        <v>26.775365853658531</v>
      </c>
    </row>
    <row r="1535" spans="1:9" x14ac:dyDescent="0.25">
      <c r="A1535">
        <f t="shared" si="46"/>
        <v>1055</v>
      </c>
      <c r="B1535">
        <v>27</v>
      </c>
      <c r="C1535">
        <v>154</v>
      </c>
      <c r="D1535">
        <v>28.25</v>
      </c>
      <c r="E1535">
        <v>27.18</v>
      </c>
      <c r="F1535">
        <v>27</v>
      </c>
      <c r="G1535">
        <v>26.75</v>
      </c>
      <c r="I1535" s="10">
        <f t="shared" si="47"/>
        <v>26.773170731707314</v>
      </c>
    </row>
    <row r="1536" spans="1:9" x14ac:dyDescent="0.25">
      <c r="A1536">
        <f t="shared" si="46"/>
        <v>1055.5</v>
      </c>
      <c r="B1536">
        <v>27</v>
      </c>
      <c r="C1536">
        <v>154</v>
      </c>
      <c r="D1536">
        <v>28.27</v>
      </c>
      <c r="E1536">
        <v>27.18</v>
      </c>
      <c r="F1536">
        <v>27</v>
      </c>
      <c r="G1536">
        <v>26.77</v>
      </c>
      <c r="I1536" s="10">
        <f t="shared" si="47"/>
        <v>26.772682926829265</v>
      </c>
    </row>
    <row r="1537" spans="1:9" x14ac:dyDescent="0.25">
      <c r="A1537">
        <f t="shared" si="46"/>
        <v>1056</v>
      </c>
      <c r="B1537">
        <v>27</v>
      </c>
      <c r="C1537">
        <v>154</v>
      </c>
      <c r="D1537">
        <v>28.27</v>
      </c>
      <c r="E1537">
        <v>27.23</v>
      </c>
      <c r="F1537">
        <v>27</v>
      </c>
      <c r="G1537">
        <v>26.81</v>
      </c>
      <c r="I1537" s="10">
        <f t="shared" si="47"/>
        <v>26.771463414634137</v>
      </c>
    </row>
    <row r="1538" spans="1:9" x14ac:dyDescent="0.25">
      <c r="A1538">
        <f t="shared" si="46"/>
        <v>1056.5</v>
      </c>
      <c r="B1538">
        <v>27</v>
      </c>
      <c r="C1538">
        <v>154</v>
      </c>
      <c r="D1538">
        <v>28.27</v>
      </c>
      <c r="E1538">
        <v>27.2</v>
      </c>
      <c r="F1538">
        <v>27</v>
      </c>
      <c r="G1538">
        <v>26.79</v>
      </c>
      <c r="I1538" s="10">
        <f t="shared" si="47"/>
        <v>26.770975609756096</v>
      </c>
    </row>
    <row r="1539" spans="1:9" x14ac:dyDescent="0.25">
      <c r="A1539">
        <f t="shared" si="46"/>
        <v>1057</v>
      </c>
      <c r="B1539">
        <v>27</v>
      </c>
      <c r="C1539">
        <v>154</v>
      </c>
      <c r="D1539">
        <v>28.27</v>
      </c>
      <c r="E1539">
        <v>27.23</v>
      </c>
      <c r="F1539">
        <v>27</v>
      </c>
      <c r="G1539">
        <v>26.79</v>
      </c>
      <c r="I1539" s="10">
        <f t="shared" si="47"/>
        <v>26.770487804878041</v>
      </c>
    </row>
    <row r="1540" spans="1:9" x14ac:dyDescent="0.25">
      <c r="A1540">
        <f t="shared" ref="A1540:A1603" si="48">A1539+0.5</f>
        <v>1057.5</v>
      </c>
      <c r="B1540">
        <v>27</v>
      </c>
      <c r="C1540">
        <v>154</v>
      </c>
      <c r="D1540">
        <v>28.27</v>
      </c>
      <c r="E1540">
        <v>27.2</v>
      </c>
      <c r="F1540">
        <v>27</v>
      </c>
      <c r="G1540">
        <v>26.77</v>
      </c>
      <c r="I1540" s="10">
        <f t="shared" si="47"/>
        <v>26.769512195121951</v>
      </c>
    </row>
    <row r="1541" spans="1:9" x14ac:dyDescent="0.25">
      <c r="A1541">
        <f t="shared" si="48"/>
        <v>1058</v>
      </c>
      <c r="B1541">
        <v>27</v>
      </c>
      <c r="C1541">
        <v>154</v>
      </c>
      <c r="D1541">
        <v>28.23</v>
      </c>
      <c r="E1541">
        <v>27.2</v>
      </c>
      <c r="F1541">
        <v>27</v>
      </c>
      <c r="G1541">
        <v>26.79</v>
      </c>
      <c r="I1541" s="10">
        <f t="shared" si="47"/>
        <v>26.770243902439024</v>
      </c>
    </row>
    <row r="1542" spans="1:9" x14ac:dyDescent="0.25">
      <c r="A1542">
        <f t="shared" si="48"/>
        <v>1058.5</v>
      </c>
      <c r="B1542">
        <v>27</v>
      </c>
      <c r="C1542">
        <v>154</v>
      </c>
      <c r="D1542">
        <v>28.29</v>
      </c>
      <c r="E1542">
        <v>27.2</v>
      </c>
      <c r="F1542">
        <v>27</v>
      </c>
      <c r="G1542">
        <v>26.79</v>
      </c>
      <c r="I1542" s="10">
        <f t="shared" si="47"/>
        <v>26.768048780487806</v>
      </c>
    </row>
    <row r="1543" spans="1:9" x14ac:dyDescent="0.25">
      <c r="A1543">
        <f t="shared" si="48"/>
        <v>1059</v>
      </c>
      <c r="B1543">
        <v>27</v>
      </c>
      <c r="C1543">
        <v>154</v>
      </c>
      <c r="D1543">
        <v>28.29</v>
      </c>
      <c r="E1543">
        <v>27.2</v>
      </c>
      <c r="F1543">
        <v>27</v>
      </c>
      <c r="G1543">
        <v>26.77</v>
      </c>
      <c r="I1543" s="10">
        <f t="shared" si="47"/>
        <v>26.766341463414637</v>
      </c>
    </row>
    <row r="1544" spans="1:9" x14ac:dyDescent="0.25">
      <c r="A1544">
        <f t="shared" si="48"/>
        <v>1059.5</v>
      </c>
      <c r="B1544">
        <v>27</v>
      </c>
      <c r="C1544">
        <v>154</v>
      </c>
      <c r="D1544">
        <v>28.29</v>
      </c>
      <c r="E1544">
        <v>27.16</v>
      </c>
      <c r="F1544">
        <v>27</v>
      </c>
      <c r="G1544">
        <v>26.72</v>
      </c>
      <c r="I1544" s="10">
        <f t="shared" si="47"/>
        <v>26.765121951219516</v>
      </c>
    </row>
    <row r="1545" spans="1:9" x14ac:dyDescent="0.25">
      <c r="A1545">
        <f t="shared" si="48"/>
        <v>1060</v>
      </c>
      <c r="B1545">
        <v>27</v>
      </c>
      <c r="C1545">
        <v>154</v>
      </c>
      <c r="D1545">
        <v>28.31</v>
      </c>
      <c r="E1545">
        <v>27.2</v>
      </c>
      <c r="F1545">
        <v>27</v>
      </c>
      <c r="G1545">
        <v>26.75</v>
      </c>
      <c r="I1545" s="10">
        <f t="shared" si="47"/>
        <v>26.763414634146347</v>
      </c>
    </row>
    <row r="1546" spans="1:9" x14ac:dyDescent="0.25">
      <c r="A1546">
        <f t="shared" si="48"/>
        <v>1060.5</v>
      </c>
      <c r="B1546">
        <v>27</v>
      </c>
      <c r="C1546">
        <v>154</v>
      </c>
      <c r="D1546">
        <v>28.29</v>
      </c>
      <c r="E1546">
        <v>27.18</v>
      </c>
      <c r="F1546">
        <v>27</v>
      </c>
      <c r="G1546">
        <v>26.75</v>
      </c>
      <c r="I1546" s="10">
        <f t="shared" si="47"/>
        <v>26.761707317073178</v>
      </c>
    </row>
    <row r="1547" spans="1:9" x14ac:dyDescent="0.25">
      <c r="A1547">
        <f t="shared" si="48"/>
        <v>1061</v>
      </c>
      <c r="B1547">
        <v>27</v>
      </c>
      <c r="C1547">
        <v>154</v>
      </c>
      <c r="D1547">
        <v>28.31</v>
      </c>
      <c r="E1547">
        <v>27.18</v>
      </c>
      <c r="F1547">
        <v>26.99</v>
      </c>
      <c r="G1547">
        <v>26.77</v>
      </c>
      <c r="I1547" s="10">
        <f t="shared" si="47"/>
        <v>26.758536585365864</v>
      </c>
    </row>
    <row r="1548" spans="1:9" x14ac:dyDescent="0.25">
      <c r="A1548">
        <f t="shared" si="48"/>
        <v>1061.5</v>
      </c>
      <c r="B1548">
        <v>27</v>
      </c>
      <c r="C1548">
        <v>154</v>
      </c>
      <c r="D1548">
        <v>28.33</v>
      </c>
      <c r="E1548">
        <v>27.2</v>
      </c>
      <c r="F1548">
        <v>26.99</v>
      </c>
      <c r="G1548">
        <v>26.77</v>
      </c>
      <c r="I1548" s="10">
        <f t="shared" si="47"/>
        <v>26.755365853658542</v>
      </c>
    </row>
    <row r="1549" spans="1:9" x14ac:dyDescent="0.25">
      <c r="A1549">
        <f t="shared" si="48"/>
        <v>1062</v>
      </c>
      <c r="B1549">
        <v>27</v>
      </c>
      <c r="C1549">
        <v>154</v>
      </c>
      <c r="D1549">
        <v>28.31</v>
      </c>
      <c r="E1549">
        <v>27.18</v>
      </c>
      <c r="F1549">
        <v>26.99</v>
      </c>
      <c r="G1549">
        <v>26.72</v>
      </c>
      <c r="I1549" s="10">
        <f t="shared" si="47"/>
        <v>26.753170731707325</v>
      </c>
    </row>
    <row r="1550" spans="1:9" x14ac:dyDescent="0.25">
      <c r="A1550">
        <f t="shared" si="48"/>
        <v>1062.5</v>
      </c>
      <c r="B1550">
        <v>27</v>
      </c>
      <c r="C1550">
        <v>154</v>
      </c>
      <c r="D1550">
        <v>28.33</v>
      </c>
      <c r="E1550">
        <v>27.16</v>
      </c>
      <c r="F1550">
        <v>26.99</v>
      </c>
      <c r="G1550">
        <v>26.7</v>
      </c>
      <c r="I1550" s="10">
        <f t="shared" si="47"/>
        <v>26.750000000000007</v>
      </c>
    </row>
    <row r="1551" spans="1:9" x14ac:dyDescent="0.25">
      <c r="A1551">
        <f t="shared" si="48"/>
        <v>1063</v>
      </c>
      <c r="B1551">
        <v>27</v>
      </c>
      <c r="C1551">
        <v>154</v>
      </c>
      <c r="D1551">
        <v>28.35</v>
      </c>
      <c r="E1551">
        <v>27.2</v>
      </c>
      <c r="F1551">
        <v>26.99</v>
      </c>
      <c r="G1551">
        <v>26.75</v>
      </c>
      <c r="I1551" s="10">
        <f t="shared" si="47"/>
        <v>26.746829268292686</v>
      </c>
    </row>
    <row r="1552" spans="1:9" x14ac:dyDescent="0.25">
      <c r="A1552">
        <f t="shared" si="48"/>
        <v>1063.5</v>
      </c>
      <c r="B1552">
        <v>27</v>
      </c>
      <c r="C1552">
        <v>154</v>
      </c>
      <c r="D1552">
        <v>28.33</v>
      </c>
      <c r="E1552">
        <v>27.23</v>
      </c>
      <c r="F1552">
        <v>26.99</v>
      </c>
      <c r="G1552">
        <v>26.77</v>
      </c>
      <c r="I1552" s="10">
        <f t="shared" si="47"/>
        <v>26.744634146341468</v>
      </c>
    </row>
    <row r="1553" spans="1:9" x14ac:dyDescent="0.25">
      <c r="A1553">
        <f t="shared" si="48"/>
        <v>1064</v>
      </c>
      <c r="B1553">
        <v>27</v>
      </c>
      <c r="C1553">
        <v>154</v>
      </c>
      <c r="D1553">
        <v>28.35</v>
      </c>
      <c r="E1553">
        <v>27.23</v>
      </c>
      <c r="F1553">
        <v>26.99</v>
      </c>
      <c r="G1553">
        <v>26.75</v>
      </c>
      <c r="I1553" s="10">
        <f t="shared" si="47"/>
        <v>26.741951219512202</v>
      </c>
    </row>
    <row r="1554" spans="1:9" x14ac:dyDescent="0.25">
      <c r="A1554">
        <f t="shared" si="48"/>
        <v>1064.5</v>
      </c>
      <c r="B1554">
        <v>27</v>
      </c>
      <c r="C1554">
        <v>154</v>
      </c>
      <c r="D1554">
        <v>28.35</v>
      </c>
      <c r="E1554">
        <v>27.25</v>
      </c>
      <c r="F1554">
        <v>26.99</v>
      </c>
      <c r="G1554">
        <v>26.77</v>
      </c>
      <c r="I1554" s="10">
        <f t="shared" si="47"/>
        <v>26.740243902439026</v>
      </c>
    </row>
    <row r="1555" spans="1:9" x14ac:dyDescent="0.25">
      <c r="A1555">
        <f t="shared" si="48"/>
        <v>1065</v>
      </c>
      <c r="B1555">
        <v>27</v>
      </c>
      <c r="C1555">
        <v>154</v>
      </c>
      <c r="D1555">
        <v>28.33</v>
      </c>
      <c r="E1555">
        <v>27.2</v>
      </c>
      <c r="F1555">
        <v>26.99</v>
      </c>
      <c r="G1555">
        <v>26.7</v>
      </c>
      <c r="I1555" s="10">
        <f t="shared" si="47"/>
        <v>26.736585365853664</v>
      </c>
    </row>
    <row r="1556" spans="1:9" x14ac:dyDescent="0.25">
      <c r="A1556">
        <f t="shared" si="48"/>
        <v>1065.5</v>
      </c>
      <c r="B1556">
        <v>27</v>
      </c>
      <c r="C1556">
        <v>154</v>
      </c>
      <c r="D1556">
        <v>28.35</v>
      </c>
      <c r="E1556">
        <v>27.23</v>
      </c>
      <c r="F1556">
        <v>26.99</v>
      </c>
      <c r="G1556">
        <v>26.75</v>
      </c>
      <c r="I1556" s="10">
        <f t="shared" si="47"/>
        <v>26.735365853658539</v>
      </c>
    </row>
    <row r="1557" spans="1:9" x14ac:dyDescent="0.25">
      <c r="A1557">
        <f t="shared" si="48"/>
        <v>1066</v>
      </c>
      <c r="B1557">
        <v>27</v>
      </c>
      <c r="C1557">
        <v>154</v>
      </c>
      <c r="D1557">
        <v>28.35</v>
      </c>
      <c r="E1557">
        <v>27.23</v>
      </c>
      <c r="F1557">
        <v>26.99</v>
      </c>
      <c r="G1557">
        <v>26.72</v>
      </c>
      <c r="I1557" s="10">
        <f t="shared" si="47"/>
        <v>26.733170731707322</v>
      </c>
    </row>
    <row r="1558" spans="1:9" x14ac:dyDescent="0.25">
      <c r="A1558">
        <f t="shared" si="48"/>
        <v>1066.5</v>
      </c>
      <c r="B1558">
        <v>27</v>
      </c>
      <c r="C1558">
        <v>154</v>
      </c>
      <c r="D1558">
        <v>28.33</v>
      </c>
      <c r="E1558">
        <v>27.27</v>
      </c>
      <c r="F1558">
        <v>26.99</v>
      </c>
      <c r="G1558">
        <v>26.77</v>
      </c>
      <c r="I1558" s="10">
        <f t="shared" si="47"/>
        <v>26.730487804878049</v>
      </c>
    </row>
    <row r="1559" spans="1:9" x14ac:dyDescent="0.25">
      <c r="A1559">
        <f t="shared" si="48"/>
        <v>1067</v>
      </c>
      <c r="B1559">
        <v>27</v>
      </c>
      <c r="C1559">
        <v>154</v>
      </c>
      <c r="D1559">
        <v>28.33</v>
      </c>
      <c r="E1559">
        <v>27.27</v>
      </c>
      <c r="F1559">
        <v>26.99</v>
      </c>
      <c r="G1559">
        <v>26.77</v>
      </c>
      <c r="I1559" s="10">
        <f t="shared" ref="I1559:I1622" si="49">AVERAGE(G1539:G1579)</f>
        <v>26.727804878048783</v>
      </c>
    </row>
    <row r="1560" spans="1:9" x14ac:dyDescent="0.25">
      <c r="A1560">
        <f t="shared" si="48"/>
        <v>1067.5</v>
      </c>
      <c r="B1560">
        <v>27</v>
      </c>
      <c r="C1560">
        <v>154</v>
      </c>
      <c r="D1560">
        <v>28.33</v>
      </c>
      <c r="E1560">
        <v>27.25</v>
      </c>
      <c r="F1560">
        <v>26.99</v>
      </c>
      <c r="G1560">
        <v>26.75</v>
      </c>
      <c r="I1560" s="10">
        <f t="shared" si="49"/>
        <v>26.726097560975614</v>
      </c>
    </row>
    <row r="1561" spans="1:9" x14ac:dyDescent="0.25">
      <c r="A1561">
        <f t="shared" si="48"/>
        <v>1068</v>
      </c>
      <c r="B1561">
        <v>27</v>
      </c>
      <c r="C1561">
        <v>154</v>
      </c>
      <c r="D1561">
        <v>28.31</v>
      </c>
      <c r="E1561">
        <v>27.25</v>
      </c>
      <c r="F1561">
        <v>26.99</v>
      </c>
      <c r="G1561">
        <v>26.75</v>
      </c>
      <c r="I1561" s="10">
        <f t="shared" si="49"/>
        <v>26.724878048780493</v>
      </c>
    </row>
    <row r="1562" spans="1:9" x14ac:dyDescent="0.25">
      <c r="A1562">
        <f t="shared" si="48"/>
        <v>1068.5</v>
      </c>
      <c r="B1562">
        <v>27</v>
      </c>
      <c r="C1562">
        <v>154</v>
      </c>
      <c r="D1562">
        <v>28.33</v>
      </c>
      <c r="E1562">
        <v>27.23</v>
      </c>
      <c r="F1562">
        <v>26.99</v>
      </c>
      <c r="G1562">
        <v>26.7</v>
      </c>
      <c r="I1562" s="10">
        <f t="shared" si="49"/>
        <v>26.722682926829272</v>
      </c>
    </row>
    <row r="1563" spans="1:9" x14ac:dyDescent="0.25">
      <c r="A1563">
        <f t="shared" si="48"/>
        <v>1069</v>
      </c>
      <c r="B1563">
        <v>27</v>
      </c>
      <c r="C1563">
        <v>154</v>
      </c>
      <c r="D1563">
        <v>28.33</v>
      </c>
      <c r="E1563">
        <v>27.25</v>
      </c>
      <c r="F1563">
        <v>26.99</v>
      </c>
      <c r="G1563">
        <v>26.72</v>
      </c>
      <c r="I1563" s="10">
        <f t="shared" si="49"/>
        <v>26.720000000000006</v>
      </c>
    </row>
    <row r="1564" spans="1:9" x14ac:dyDescent="0.25">
      <c r="A1564">
        <f t="shared" si="48"/>
        <v>1069.5</v>
      </c>
      <c r="B1564">
        <v>27</v>
      </c>
      <c r="C1564">
        <v>154</v>
      </c>
      <c r="D1564">
        <v>28.33</v>
      </c>
      <c r="E1564">
        <v>27.23</v>
      </c>
      <c r="F1564">
        <v>26.99</v>
      </c>
      <c r="G1564">
        <v>26.7</v>
      </c>
      <c r="I1564" s="10">
        <f t="shared" si="49"/>
        <v>26.71829268292683</v>
      </c>
    </row>
    <row r="1565" spans="1:9" x14ac:dyDescent="0.25">
      <c r="A1565">
        <f t="shared" si="48"/>
        <v>1070</v>
      </c>
      <c r="B1565">
        <v>27</v>
      </c>
      <c r="C1565">
        <v>154</v>
      </c>
      <c r="D1565">
        <v>28.31</v>
      </c>
      <c r="E1565">
        <v>27.18</v>
      </c>
      <c r="F1565">
        <v>26.99</v>
      </c>
      <c r="G1565">
        <v>26.72</v>
      </c>
      <c r="I1565" s="10">
        <f t="shared" si="49"/>
        <v>26.71829268292683</v>
      </c>
    </row>
    <row r="1566" spans="1:9" x14ac:dyDescent="0.25">
      <c r="A1566">
        <f t="shared" si="48"/>
        <v>1070.5</v>
      </c>
      <c r="B1566">
        <v>27</v>
      </c>
      <c r="C1566">
        <v>154</v>
      </c>
      <c r="D1566">
        <v>28.35</v>
      </c>
      <c r="E1566">
        <v>27.23</v>
      </c>
      <c r="F1566">
        <v>26.99</v>
      </c>
      <c r="G1566">
        <v>26.72</v>
      </c>
      <c r="I1566" s="10">
        <f t="shared" si="49"/>
        <v>26.717073170731705</v>
      </c>
    </row>
    <row r="1567" spans="1:9" x14ac:dyDescent="0.25">
      <c r="A1567">
        <f t="shared" si="48"/>
        <v>1071</v>
      </c>
      <c r="B1567">
        <v>27</v>
      </c>
      <c r="C1567">
        <v>154</v>
      </c>
      <c r="D1567">
        <v>28.31</v>
      </c>
      <c r="E1567">
        <v>27.16</v>
      </c>
      <c r="F1567">
        <v>26.99</v>
      </c>
      <c r="G1567">
        <v>26.68</v>
      </c>
      <c r="I1567" s="10">
        <f t="shared" si="49"/>
        <v>26.716341463414633</v>
      </c>
    </row>
    <row r="1568" spans="1:9" x14ac:dyDescent="0.25">
      <c r="A1568">
        <f t="shared" si="48"/>
        <v>1071.5</v>
      </c>
      <c r="B1568">
        <v>27</v>
      </c>
      <c r="C1568">
        <v>154</v>
      </c>
      <c r="D1568">
        <v>28.35</v>
      </c>
      <c r="E1568">
        <v>27.2</v>
      </c>
      <c r="F1568">
        <v>26.99</v>
      </c>
      <c r="G1568">
        <v>26.68</v>
      </c>
      <c r="I1568" s="10">
        <f t="shared" si="49"/>
        <v>26.715121951219512</v>
      </c>
    </row>
    <row r="1569" spans="1:9" x14ac:dyDescent="0.25">
      <c r="A1569">
        <f t="shared" si="48"/>
        <v>1072</v>
      </c>
      <c r="B1569">
        <v>27</v>
      </c>
      <c r="C1569">
        <v>154</v>
      </c>
      <c r="D1569">
        <v>28.37</v>
      </c>
      <c r="E1569">
        <v>27.23</v>
      </c>
      <c r="F1569">
        <v>26.99</v>
      </c>
      <c r="G1569">
        <v>26.7</v>
      </c>
      <c r="I1569" s="10">
        <f t="shared" si="49"/>
        <v>26.713902439024395</v>
      </c>
    </row>
    <row r="1570" spans="1:9" x14ac:dyDescent="0.25">
      <c r="A1570">
        <f t="shared" si="48"/>
        <v>1072.5</v>
      </c>
      <c r="B1570">
        <v>27</v>
      </c>
      <c r="C1570">
        <v>154</v>
      </c>
      <c r="D1570">
        <v>28.37</v>
      </c>
      <c r="E1570">
        <v>27.23</v>
      </c>
      <c r="F1570">
        <v>26.99</v>
      </c>
      <c r="G1570">
        <v>26.7</v>
      </c>
      <c r="I1570" s="10">
        <f t="shared" si="49"/>
        <v>26.714634146341467</v>
      </c>
    </row>
    <row r="1571" spans="1:9" x14ac:dyDescent="0.25">
      <c r="A1571">
        <f t="shared" si="48"/>
        <v>1073</v>
      </c>
      <c r="B1571">
        <v>27</v>
      </c>
      <c r="C1571">
        <v>154</v>
      </c>
      <c r="D1571">
        <v>28.37</v>
      </c>
      <c r="E1571">
        <v>27.2</v>
      </c>
      <c r="F1571">
        <v>26.99</v>
      </c>
      <c r="G1571">
        <v>26.68</v>
      </c>
      <c r="I1571" s="10">
        <f t="shared" si="49"/>
        <v>26.714146341463419</v>
      </c>
    </row>
    <row r="1572" spans="1:9" x14ac:dyDescent="0.25">
      <c r="A1572">
        <f t="shared" si="48"/>
        <v>1073.5</v>
      </c>
      <c r="B1572">
        <v>27</v>
      </c>
      <c r="C1572">
        <v>154</v>
      </c>
      <c r="D1572">
        <v>28.4</v>
      </c>
      <c r="E1572">
        <v>27.2</v>
      </c>
      <c r="F1572">
        <v>26.99</v>
      </c>
      <c r="G1572">
        <v>26.68</v>
      </c>
      <c r="I1572" s="10">
        <f t="shared" si="49"/>
        <v>26.713414634146346</v>
      </c>
    </row>
    <row r="1573" spans="1:9" x14ac:dyDescent="0.25">
      <c r="A1573">
        <f t="shared" si="48"/>
        <v>1074</v>
      </c>
      <c r="B1573">
        <v>27</v>
      </c>
      <c r="C1573">
        <v>154</v>
      </c>
      <c r="D1573">
        <v>28.37</v>
      </c>
      <c r="E1573">
        <v>27.18</v>
      </c>
      <c r="F1573">
        <v>26.99</v>
      </c>
      <c r="G1573">
        <v>26.7</v>
      </c>
      <c r="I1573" s="10">
        <f t="shared" si="49"/>
        <v>26.711707317073177</v>
      </c>
    </row>
    <row r="1574" spans="1:9" x14ac:dyDescent="0.25">
      <c r="A1574">
        <f t="shared" si="48"/>
        <v>1074.5</v>
      </c>
      <c r="B1574">
        <v>27</v>
      </c>
      <c r="C1574">
        <v>154</v>
      </c>
      <c r="D1574">
        <v>28.37</v>
      </c>
      <c r="E1574">
        <v>27.2</v>
      </c>
      <c r="F1574">
        <v>26.99</v>
      </c>
      <c r="G1574">
        <v>26.7</v>
      </c>
      <c r="I1574" s="10">
        <f t="shared" si="49"/>
        <v>26.710000000000008</v>
      </c>
    </row>
    <row r="1575" spans="1:9" x14ac:dyDescent="0.25">
      <c r="A1575">
        <f t="shared" si="48"/>
        <v>1075</v>
      </c>
      <c r="B1575">
        <v>27</v>
      </c>
      <c r="C1575">
        <v>154</v>
      </c>
      <c r="D1575">
        <v>28.37</v>
      </c>
      <c r="E1575">
        <v>27.16</v>
      </c>
      <c r="F1575">
        <v>26.99</v>
      </c>
      <c r="G1575">
        <v>26.66</v>
      </c>
      <c r="I1575" s="10">
        <f t="shared" si="49"/>
        <v>26.708780487804884</v>
      </c>
    </row>
    <row r="1576" spans="1:9" x14ac:dyDescent="0.25">
      <c r="A1576">
        <f t="shared" si="48"/>
        <v>1075.5</v>
      </c>
      <c r="B1576">
        <v>27</v>
      </c>
      <c r="C1576">
        <v>154</v>
      </c>
      <c r="D1576">
        <v>28.35</v>
      </c>
      <c r="E1576">
        <v>27.2</v>
      </c>
      <c r="F1576">
        <v>26.99</v>
      </c>
      <c r="G1576">
        <v>26.7</v>
      </c>
      <c r="I1576" s="10">
        <f t="shared" si="49"/>
        <v>26.708292682926835</v>
      </c>
    </row>
    <row r="1577" spans="1:9" x14ac:dyDescent="0.25">
      <c r="A1577">
        <f t="shared" si="48"/>
        <v>1076</v>
      </c>
      <c r="B1577">
        <v>27</v>
      </c>
      <c r="C1577">
        <v>154</v>
      </c>
      <c r="D1577">
        <v>28.4</v>
      </c>
      <c r="E1577">
        <v>27.2</v>
      </c>
      <c r="F1577">
        <v>26.99</v>
      </c>
      <c r="G1577">
        <v>26.68</v>
      </c>
      <c r="I1577" s="10">
        <f t="shared" si="49"/>
        <v>26.707073170731714</v>
      </c>
    </row>
    <row r="1578" spans="1:9" x14ac:dyDescent="0.25">
      <c r="A1578">
        <f t="shared" si="48"/>
        <v>1076.5</v>
      </c>
      <c r="B1578">
        <v>27</v>
      </c>
      <c r="C1578">
        <v>154</v>
      </c>
      <c r="D1578">
        <v>28.4</v>
      </c>
      <c r="E1578">
        <v>27.2</v>
      </c>
      <c r="F1578">
        <v>26.99</v>
      </c>
      <c r="G1578">
        <v>26.7</v>
      </c>
      <c r="I1578" s="10">
        <f t="shared" si="49"/>
        <v>26.706585365853666</v>
      </c>
    </row>
    <row r="1579" spans="1:9" x14ac:dyDescent="0.25">
      <c r="A1579">
        <f t="shared" si="48"/>
        <v>1077</v>
      </c>
      <c r="B1579">
        <v>27</v>
      </c>
      <c r="C1579">
        <v>154</v>
      </c>
      <c r="D1579">
        <v>28.4</v>
      </c>
      <c r="E1579">
        <v>27.2</v>
      </c>
      <c r="F1579">
        <v>26.99</v>
      </c>
      <c r="G1579">
        <v>26.68</v>
      </c>
      <c r="I1579" s="10">
        <f t="shared" si="49"/>
        <v>26.704878048780497</v>
      </c>
    </row>
    <row r="1580" spans="1:9" x14ac:dyDescent="0.25">
      <c r="A1580">
        <f t="shared" si="48"/>
        <v>1077.5</v>
      </c>
      <c r="B1580">
        <v>27</v>
      </c>
      <c r="C1580">
        <v>154</v>
      </c>
      <c r="D1580">
        <v>28.4</v>
      </c>
      <c r="E1580">
        <v>27.23</v>
      </c>
      <c r="F1580">
        <v>26.99</v>
      </c>
      <c r="G1580">
        <v>26.72</v>
      </c>
      <c r="I1580" s="10">
        <f t="shared" si="49"/>
        <v>26.703658536585376</v>
      </c>
    </row>
    <row r="1581" spans="1:9" x14ac:dyDescent="0.25">
      <c r="A1581">
        <f t="shared" si="48"/>
        <v>1078</v>
      </c>
      <c r="B1581">
        <v>27</v>
      </c>
      <c r="C1581">
        <v>154</v>
      </c>
      <c r="D1581">
        <v>28.37</v>
      </c>
      <c r="E1581">
        <v>27.23</v>
      </c>
      <c r="F1581">
        <v>26.99</v>
      </c>
      <c r="G1581">
        <v>26.72</v>
      </c>
      <c r="I1581" s="10">
        <f t="shared" si="49"/>
        <v>26.702926829268304</v>
      </c>
    </row>
    <row r="1582" spans="1:9" x14ac:dyDescent="0.25">
      <c r="A1582">
        <f t="shared" si="48"/>
        <v>1078.5</v>
      </c>
      <c r="B1582">
        <v>27</v>
      </c>
      <c r="C1582">
        <v>154</v>
      </c>
      <c r="D1582">
        <v>28.35</v>
      </c>
      <c r="E1582">
        <v>27.16</v>
      </c>
      <c r="F1582">
        <v>26.99</v>
      </c>
      <c r="G1582">
        <v>26.7</v>
      </c>
      <c r="I1582" s="10">
        <f t="shared" si="49"/>
        <v>26.701707317073183</v>
      </c>
    </row>
    <row r="1583" spans="1:9" x14ac:dyDescent="0.25">
      <c r="A1583">
        <f t="shared" si="48"/>
        <v>1079</v>
      </c>
      <c r="B1583">
        <v>27</v>
      </c>
      <c r="C1583">
        <v>154</v>
      </c>
      <c r="D1583">
        <v>28.35</v>
      </c>
      <c r="E1583">
        <v>27.18</v>
      </c>
      <c r="F1583">
        <v>26.99</v>
      </c>
      <c r="G1583">
        <v>26.68</v>
      </c>
      <c r="I1583" s="10">
        <f t="shared" si="49"/>
        <v>26.701707317073183</v>
      </c>
    </row>
    <row r="1584" spans="1:9" x14ac:dyDescent="0.25">
      <c r="A1584">
        <f t="shared" si="48"/>
        <v>1079.5</v>
      </c>
      <c r="B1584">
        <v>27</v>
      </c>
      <c r="C1584">
        <v>154</v>
      </c>
      <c r="D1584">
        <v>28.35</v>
      </c>
      <c r="E1584">
        <v>27.2</v>
      </c>
      <c r="F1584">
        <v>26.99</v>
      </c>
      <c r="G1584">
        <v>26.7</v>
      </c>
      <c r="I1584" s="10">
        <f t="shared" si="49"/>
        <v>26.701707317073183</v>
      </c>
    </row>
    <row r="1585" spans="1:9" x14ac:dyDescent="0.25">
      <c r="A1585">
        <f t="shared" si="48"/>
        <v>1080</v>
      </c>
      <c r="B1585">
        <v>27</v>
      </c>
      <c r="C1585">
        <v>154</v>
      </c>
      <c r="D1585">
        <v>28.37</v>
      </c>
      <c r="E1585">
        <v>27.23</v>
      </c>
      <c r="F1585">
        <v>26.99</v>
      </c>
      <c r="G1585">
        <v>26.72</v>
      </c>
      <c r="I1585" s="10">
        <f t="shared" si="49"/>
        <v>26.702195121951231</v>
      </c>
    </row>
    <row r="1586" spans="1:9" x14ac:dyDescent="0.25">
      <c r="A1586">
        <f t="shared" si="48"/>
        <v>1080.5</v>
      </c>
      <c r="B1586">
        <v>27</v>
      </c>
      <c r="C1586">
        <v>154</v>
      </c>
      <c r="D1586">
        <v>28.35</v>
      </c>
      <c r="E1586">
        <v>27.2</v>
      </c>
      <c r="F1586">
        <v>26.99</v>
      </c>
      <c r="G1586">
        <v>26.7</v>
      </c>
      <c r="I1586" s="10">
        <f t="shared" si="49"/>
        <v>26.701219512195134</v>
      </c>
    </row>
    <row r="1587" spans="1:9" x14ac:dyDescent="0.25">
      <c r="A1587">
        <f t="shared" si="48"/>
        <v>1081</v>
      </c>
      <c r="B1587">
        <v>27</v>
      </c>
      <c r="C1587">
        <v>154</v>
      </c>
      <c r="D1587">
        <v>28.29</v>
      </c>
      <c r="E1587">
        <v>27.23</v>
      </c>
      <c r="F1587">
        <v>26.99</v>
      </c>
      <c r="G1587">
        <v>26.72</v>
      </c>
      <c r="I1587" s="10">
        <f t="shared" si="49"/>
        <v>26.700731707317086</v>
      </c>
    </row>
    <row r="1588" spans="1:9" x14ac:dyDescent="0.25">
      <c r="A1588">
        <f t="shared" si="48"/>
        <v>1081.5</v>
      </c>
      <c r="B1588">
        <v>27</v>
      </c>
      <c r="C1588">
        <v>154</v>
      </c>
      <c r="D1588">
        <v>28.33</v>
      </c>
      <c r="E1588">
        <v>27.2</v>
      </c>
      <c r="F1588">
        <v>26.99</v>
      </c>
      <c r="G1588">
        <v>26.72</v>
      </c>
      <c r="I1588" s="10">
        <f t="shared" si="49"/>
        <v>26.701219512195127</v>
      </c>
    </row>
    <row r="1589" spans="1:9" x14ac:dyDescent="0.25">
      <c r="A1589">
        <f t="shared" si="48"/>
        <v>1082</v>
      </c>
      <c r="B1589">
        <v>27</v>
      </c>
      <c r="C1589">
        <v>154</v>
      </c>
      <c r="D1589">
        <v>28.35</v>
      </c>
      <c r="E1589">
        <v>27.23</v>
      </c>
      <c r="F1589">
        <v>26.99</v>
      </c>
      <c r="G1589">
        <v>26.72</v>
      </c>
      <c r="I1589" s="10">
        <f t="shared" si="49"/>
        <v>26.701219512195127</v>
      </c>
    </row>
    <row r="1590" spans="1:9" x14ac:dyDescent="0.25">
      <c r="A1590">
        <f t="shared" si="48"/>
        <v>1082.5</v>
      </c>
      <c r="B1590">
        <v>27</v>
      </c>
      <c r="C1590">
        <v>154</v>
      </c>
      <c r="D1590">
        <v>28.33</v>
      </c>
      <c r="E1590">
        <v>27.23</v>
      </c>
      <c r="F1590">
        <v>26.99</v>
      </c>
      <c r="G1590">
        <v>26.75</v>
      </c>
      <c r="I1590" s="10">
        <f t="shared" si="49"/>
        <v>26.701707317073183</v>
      </c>
    </row>
    <row r="1591" spans="1:9" x14ac:dyDescent="0.25">
      <c r="A1591">
        <f t="shared" si="48"/>
        <v>1083</v>
      </c>
      <c r="B1591">
        <v>27</v>
      </c>
      <c r="C1591">
        <v>154</v>
      </c>
      <c r="D1591">
        <v>28.29</v>
      </c>
      <c r="E1591">
        <v>27.18</v>
      </c>
      <c r="F1591">
        <v>26.99</v>
      </c>
      <c r="G1591">
        <v>26.68</v>
      </c>
      <c r="I1591" s="10">
        <f t="shared" si="49"/>
        <v>26.702195121951231</v>
      </c>
    </row>
    <row r="1592" spans="1:9" x14ac:dyDescent="0.25">
      <c r="A1592">
        <f t="shared" si="48"/>
        <v>1083.5</v>
      </c>
      <c r="B1592">
        <v>27</v>
      </c>
      <c r="C1592">
        <v>154</v>
      </c>
      <c r="D1592">
        <v>28.31</v>
      </c>
      <c r="E1592">
        <v>27.23</v>
      </c>
      <c r="F1592">
        <v>26.99</v>
      </c>
      <c r="G1592">
        <v>26.72</v>
      </c>
      <c r="I1592" s="10">
        <f t="shared" si="49"/>
        <v>26.703170731707328</v>
      </c>
    </row>
    <row r="1593" spans="1:9" x14ac:dyDescent="0.25">
      <c r="A1593">
        <f t="shared" si="48"/>
        <v>1084</v>
      </c>
      <c r="B1593">
        <v>27</v>
      </c>
      <c r="C1593">
        <v>154</v>
      </c>
      <c r="D1593">
        <v>28.31</v>
      </c>
      <c r="E1593">
        <v>27.2</v>
      </c>
      <c r="F1593">
        <v>26.99</v>
      </c>
      <c r="G1593">
        <v>26.7</v>
      </c>
      <c r="I1593" s="10">
        <f t="shared" si="49"/>
        <v>26.704878048780497</v>
      </c>
    </row>
    <row r="1594" spans="1:9" x14ac:dyDescent="0.25">
      <c r="A1594">
        <f t="shared" si="48"/>
        <v>1084.5</v>
      </c>
      <c r="B1594">
        <v>27</v>
      </c>
      <c r="C1594">
        <v>154</v>
      </c>
      <c r="D1594">
        <v>28.31</v>
      </c>
      <c r="E1594">
        <v>27.2</v>
      </c>
      <c r="F1594">
        <v>26.99</v>
      </c>
      <c r="G1594">
        <v>26.68</v>
      </c>
      <c r="I1594" s="10">
        <f t="shared" si="49"/>
        <v>26.706097560975618</v>
      </c>
    </row>
    <row r="1595" spans="1:9" x14ac:dyDescent="0.25">
      <c r="A1595">
        <f t="shared" si="48"/>
        <v>1085</v>
      </c>
      <c r="B1595">
        <v>27</v>
      </c>
      <c r="C1595">
        <v>154</v>
      </c>
      <c r="D1595">
        <v>28.31</v>
      </c>
      <c r="E1595">
        <v>27.23</v>
      </c>
      <c r="F1595">
        <v>26.99</v>
      </c>
      <c r="G1595">
        <v>26.72</v>
      </c>
      <c r="I1595" s="10">
        <f t="shared" si="49"/>
        <v>26.70658536585367</v>
      </c>
    </row>
    <row r="1596" spans="1:9" x14ac:dyDescent="0.25">
      <c r="A1596">
        <f t="shared" si="48"/>
        <v>1085.5</v>
      </c>
      <c r="B1596">
        <v>27</v>
      </c>
      <c r="C1596">
        <v>154</v>
      </c>
      <c r="D1596">
        <v>28.29</v>
      </c>
      <c r="E1596">
        <v>27.2</v>
      </c>
      <c r="F1596">
        <v>26.99</v>
      </c>
      <c r="G1596">
        <v>26.68</v>
      </c>
      <c r="I1596" s="10">
        <f t="shared" si="49"/>
        <v>26.708048780487815</v>
      </c>
    </row>
    <row r="1597" spans="1:9" x14ac:dyDescent="0.25">
      <c r="A1597">
        <f t="shared" si="48"/>
        <v>1086</v>
      </c>
      <c r="B1597">
        <v>27</v>
      </c>
      <c r="C1597">
        <v>154</v>
      </c>
      <c r="D1597">
        <v>28.33</v>
      </c>
      <c r="E1597">
        <v>27.23</v>
      </c>
      <c r="F1597">
        <v>26.99</v>
      </c>
      <c r="G1597">
        <v>26.7</v>
      </c>
      <c r="I1597" s="10">
        <f t="shared" si="49"/>
        <v>26.707560975609766</v>
      </c>
    </row>
    <row r="1598" spans="1:9" x14ac:dyDescent="0.25">
      <c r="A1598">
        <f t="shared" si="48"/>
        <v>1086.5</v>
      </c>
      <c r="B1598">
        <v>27</v>
      </c>
      <c r="C1598">
        <v>154</v>
      </c>
      <c r="D1598">
        <v>28.31</v>
      </c>
      <c r="E1598">
        <v>27.25</v>
      </c>
      <c r="F1598">
        <v>26.99</v>
      </c>
      <c r="G1598">
        <v>26.7</v>
      </c>
      <c r="I1598" s="10">
        <f t="shared" si="49"/>
        <v>26.708048780487815</v>
      </c>
    </row>
    <row r="1599" spans="1:9" x14ac:dyDescent="0.25">
      <c r="A1599">
        <f t="shared" si="48"/>
        <v>1087</v>
      </c>
      <c r="B1599">
        <v>27</v>
      </c>
      <c r="C1599">
        <v>154</v>
      </c>
      <c r="D1599">
        <v>28.33</v>
      </c>
      <c r="E1599">
        <v>27.23</v>
      </c>
      <c r="F1599">
        <v>26.99</v>
      </c>
      <c r="G1599">
        <v>26.7</v>
      </c>
      <c r="I1599" s="10">
        <f t="shared" si="49"/>
        <v>26.709268292682935</v>
      </c>
    </row>
    <row r="1600" spans="1:9" x14ac:dyDescent="0.25">
      <c r="A1600">
        <f t="shared" si="48"/>
        <v>1087.5</v>
      </c>
      <c r="B1600">
        <v>27</v>
      </c>
      <c r="C1600">
        <v>154</v>
      </c>
      <c r="D1600">
        <v>28.27</v>
      </c>
      <c r="E1600">
        <v>27.2</v>
      </c>
      <c r="F1600">
        <v>26.99</v>
      </c>
      <c r="G1600">
        <v>26.72</v>
      </c>
      <c r="I1600" s="10">
        <f t="shared" si="49"/>
        <v>26.709756097560984</v>
      </c>
    </row>
    <row r="1601" spans="1:9" x14ac:dyDescent="0.25">
      <c r="A1601">
        <f t="shared" si="48"/>
        <v>1088</v>
      </c>
      <c r="B1601">
        <v>27</v>
      </c>
      <c r="C1601">
        <v>154</v>
      </c>
      <c r="D1601">
        <v>28.29</v>
      </c>
      <c r="E1601">
        <v>27.25</v>
      </c>
      <c r="F1601">
        <v>26.99</v>
      </c>
      <c r="G1601">
        <v>26.72</v>
      </c>
      <c r="I1601" s="10">
        <f t="shared" si="49"/>
        <v>26.708780487804887</v>
      </c>
    </row>
    <row r="1602" spans="1:9" x14ac:dyDescent="0.25">
      <c r="A1602">
        <f t="shared" si="48"/>
        <v>1088.5</v>
      </c>
      <c r="B1602">
        <v>27</v>
      </c>
      <c r="C1602">
        <v>154</v>
      </c>
      <c r="D1602">
        <v>28.29</v>
      </c>
      <c r="E1602">
        <v>27.23</v>
      </c>
      <c r="F1602">
        <v>26.99</v>
      </c>
      <c r="G1602">
        <v>26.7</v>
      </c>
      <c r="I1602" s="10">
        <f t="shared" si="49"/>
        <v>26.70951219512196</v>
      </c>
    </row>
    <row r="1603" spans="1:9" x14ac:dyDescent="0.25">
      <c r="A1603">
        <f t="shared" si="48"/>
        <v>1089</v>
      </c>
      <c r="B1603">
        <v>27</v>
      </c>
      <c r="C1603">
        <v>154</v>
      </c>
      <c r="D1603">
        <v>28.29</v>
      </c>
      <c r="E1603">
        <v>27.23</v>
      </c>
      <c r="F1603">
        <v>26.99</v>
      </c>
      <c r="G1603">
        <v>26.7</v>
      </c>
      <c r="I1603" s="10">
        <f t="shared" si="49"/>
        <v>26.711219512195129</v>
      </c>
    </row>
    <row r="1604" spans="1:9" x14ac:dyDescent="0.25">
      <c r="A1604">
        <f t="shared" ref="A1604:A1667" si="50">A1603+0.5</f>
        <v>1089.5</v>
      </c>
      <c r="B1604">
        <v>27</v>
      </c>
      <c r="C1604">
        <v>154</v>
      </c>
      <c r="D1604">
        <v>28.31</v>
      </c>
      <c r="E1604">
        <v>27.25</v>
      </c>
      <c r="F1604">
        <v>26.99</v>
      </c>
      <c r="G1604">
        <v>26.72</v>
      </c>
      <c r="I1604" s="10">
        <f t="shared" si="49"/>
        <v>26.712195121951222</v>
      </c>
    </row>
    <row r="1605" spans="1:9" x14ac:dyDescent="0.25">
      <c r="A1605">
        <f t="shared" si="50"/>
        <v>1090</v>
      </c>
      <c r="B1605">
        <v>27</v>
      </c>
      <c r="C1605">
        <v>154</v>
      </c>
      <c r="D1605">
        <v>28.33</v>
      </c>
      <c r="E1605">
        <v>27.25</v>
      </c>
      <c r="F1605">
        <v>26.99</v>
      </c>
      <c r="G1605">
        <v>26.72</v>
      </c>
      <c r="I1605" s="10">
        <f t="shared" si="49"/>
        <v>26.713414634146346</v>
      </c>
    </row>
    <row r="1606" spans="1:9" x14ac:dyDescent="0.25">
      <c r="A1606">
        <f t="shared" si="50"/>
        <v>1090.5</v>
      </c>
      <c r="B1606">
        <v>27</v>
      </c>
      <c r="C1606">
        <v>154</v>
      </c>
      <c r="D1606">
        <v>28.27</v>
      </c>
      <c r="E1606">
        <v>27.18</v>
      </c>
      <c r="F1606">
        <v>26.99</v>
      </c>
      <c r="G1606">
        <v>26.68</v>
      </c>
      <c r="I1606" s="10">
        <f t="shared" si="49"/>
        <v>26.713414634146346</v>
      </c>
    </row>
    <row r="1607" spans="1:9" x14ac:dyDescent="0.25">
      <c r="A1607">
        <f t="shared" si="50"/>
        <v>1091</v>
      </c>
      <c r="B1607">
        <v>27</v>
      </c>
      <c r="C1607">
        <v>154</v>
      </c>
      <c r="D1607">
        <v>28.29</v>
      </c>
      <c r="E1607">
        <v>27.25</v>
      </c>
      <c r="F1607">
        <v>26.99</v>
      </c>
      <c r="G1607">
        <v>26.7</v>
      </c>
      <c r="I1607" s="10">
        <f t="shared" si="49"/>
        <v>26.713902439024395</v>
      </c>
    </row>
    <row r="1608" spans="1:9" x14ac:dyDescent="0.25">
      <c r="A1608">
        <f t="shared" si="50"/>
        <v>1091.5</v>
      </c>
      <c r="B1608">
        <v>27</v>
      </c>
      <c r="C1608">
        <v>154</v>
      </c>
      <c r="D1608">
        <v>28.29</v>
      </c>
      <c r="E1608">
        <v>27.25</v>
      </c>
      <c r="F1608">
        <v>26.99</v>
      </c>
      <c r="G1608">
        <v>26.7</v>
      </c>
      <c r="I1608" s="10">
        <f t="shared" si="49"/>
        <v>26.713902439024395</v>
      </c>
    </row>
    <row r="1609" spans="1:9" x14ac:dyDescent="0.25">
      <c r="A1609">
        <f t="shared" si="50"/>
        <v>1092</v>
      </c>
      <c r="B1609">
        <v>27</v>
      </c>
      <c r="C1609">
        <v>154</v>
      </c>
      <c r="D1609">
        <v>28.27</v>
      </c>
      <c r="E1609">
        <v>27.23</v>
      </c>
      <c r="F1609">
        <v>26.99</v>
      </c>
      <c r="G1609">
        <v>26.68</v>
      </c>
      <c r="I1609" s="10">
        <f t="shared" si="49"/>
        <v>26.715121951219515</v>
      </c>
    </row>
    <row r="1610" spans="1:9" x14ac:dyDescent="0.25">
      <c r="A1610">
        <f t="shared" si="50"/>
        <v>1092.5</v>
      </c>
      <c r="B1610">
        <v>27</v>
      </c>
      <c r="C1610">
        <v>154</v>
      </c>
      <c r="D1610">
        <v>28.31</v>
      </c>
      <c r="E1610">
        <v>27.25</v>
      </c>
      <c r="F1610">
        <v>26.99</v>
      </c>
      <c r="G1610">
        <v>26.72</v>
      </c>
      <c r="I1610" s="10">
        <f t="shared" si="49"/>
        <v>26.716829268292685</v>
      </c>
    </row>
    <row r="1611" spans="1:9" x14ac:dyDescent="0.25">
      <c r="A1611">
        <f t="shared" si="50"/>
        <v>1093</v>
      </c>
      <c r="B1611">
        <v>27</v>
      </c>
      <c r="C1611">
        <v>154</v>
      </c>
      <c r="D1611">
        <v>28.29</v>
      </c>
      <c r="E1611">
        <v>27.27</v>
      </c>
      <c r="F1611">
        <v>26.99</v>
      </c>
      <c r="G1611">
        <v>26.72</v>
      </c>
      <c r="I1611" s="10">
        <f t="shared" si="49"/>
        <v>26.717804878048788</v>
      </c>
    </row>
    <row r="1612" spans="1:9" x14ac:dyDescent="0.25">
      <c r="A1612">
        <f t="shared" si="50"/>
        <v>1093.5</v>
      </c>
      <c r="B1612">
        <v>27</v>
      </c>
      <c r="C1612">
        <v>154</v>
      </c>
      <c r="D1612">
        <v>28.25</v>
      </c>
      <c r="E1612">
        <v>27.29</v>
      </c>
      <c r="F1612">
        <v>26.99</v>
      </c>
      <c r="G1612">
        <v>26.72</v>
      </c>
      <c r="I1612" s="10">
        <f t="shared" si="49"/>
        <v>26.720487804878054</v>
      </c>
    </row>
    <row r="1613" spans="1:9" x14ac:dyDescent="0.25">
      <c r="A1613">
        <f t="shared" si="50"/>
        <v>1094</v>
      </c>
      <c r="B1613">
        <v>27</v>
      </c>
      <c r="C1613">
        <v>154</v>
      </c>
      <c r="D1613">
        <v>28.31</v>
      </c>
      <c r="E1613">
        <v>27.27</v>
      </c>
      <c r="F1613">
        <v>26.99</v>
      </c>
      <c r="G1613">
        <v>26.75</v>
      </c>
      <c r="I1613" s="10">
        <f t="shared" si="49"/>
        <v>26.721707317073175</v>
      </c>
    </row>
    <row r="1614" spans="1:9" x14ac:dyDescent="0.25">
      <c r="A1614">
        <f t="shared" si="50"/>
        <v>1094.5</v>
      </c>
      <c r="B1614">
        <v>27</v>
      </c>
      <c r="C1614">
        <v>154</v>
      </c>
      <c r="D1614">
        <v>28.29</v>
      </c>
      <c r="E1614">
        <v>27.27</v>
      </c>
      <c r="F1614">
        <v>26.99</v>
      </c>
      <c r="G1614">
        <v>26.75</v>
      </c>
      <c r="I1614" s="10">
        <f t="shared" si="49"/>
        <v>26.723414634146344</v>
      </c>
    </row>
    <row r="1615" spans="1:9" x14ac:dyDescent="0.25">
      <c r="A1615">
        <f t="shared" si="50"/>
        <v>1095</v>
      </c>
      <c r="B1615">
        <v>27</v>
      </c>
      <c r="C1615">
        <v>154</v>
      </c>
      <c r="D1615">
        <v>28.27</v>
      </c>
      <c r="E1615">
        <v>27.25</v>
      </c>
      <c r="F1615">
        <v>26.99</v>
      </c>
      <c r="G1615">
        <v>26.72</v>
      </c>
      <c r="I1615" s="10">
        <f t="shared" si="49"/>
        <v>26.72609756097561</v>
      </c>
    </row>
    <row r="1616" spans="1:9" x14ac:dyDescent="0.25">
      <c r="A1616">
        <f t="shared" si="50"/>
        <v>1095.5</v>
      </c>
      <c r="B1616">
        <v>27</v>
      </c>
      <c r="C1616">
        <v>154</v>
      </c>
      <c r="D1616">
        <v>28.27</v>
      </c>
      <c r="E1616">
        <v>27.25</v>
      </c>
      <c r="F1616">
        <v>26.99</v>
      </c>
      <c r="G1616">
        <v>26.72</v>
      </c>
      <c r="I1616" s="10">
        <f t="shared" si="49"/>
        <v>26.726829268292683</v>
      </c>
    </row>
    <row r="1617" spans="1:9" x14ac:dyDescent="0.25">
      <c r="A1617">
        <f t="shared" si="50"/>
        <v>1096</v>
      </c>
      <c r="B1617">
        <v>27</v>
      </c>
      <c r="C1617">
        <v>154</v>
      </c>
      <c r="D1617">
        <v>28.25</v>
      </c>
      <c r="E1617">
        <v>27.23</v>
      </c>
      <c r="F1617">
        <v>27</v>
      </c>
      <c r="G1617">
        <v>26.68</v>
      </c>
      <c r="I1617" s="10">
        <f t="shared" si="49"/>
        <v>26.728536585365852</v>
      </c>
    </row>
    <row r="1618" spans="1:9" x14ac:dyDescent="0.25">
      <c r="A1618">
        <f t="shared" si="50"/>
        <v>1096.5</v>
      </c>
      <c r="B1618">
        <v>27</v>
      </c>
      <c r="C1618">
        <v>154</v>
      </c>
      <c r="D1618">
        <v>28.27</v>
      </c>
      <c r="E1618">
        <v>27.23</v>
      </c>
      <c r="F1618">
        <v>26.99</v>
      </c>
      <c r="G1618">
        <v>26.7</v>
      </c>
      <c r="I1618" s="10">
        <f t="shared" si="49"/>
        <v>26.730243902439025</v>
      </c>
    </row>
    <row r="1619" spans="1:9" x14ac:dyDescent="0.25">
      <c r="A1619">
        <f t="shared" si="50"/>
        <v>1097</v>
      </c>
      <c r="B1619">
        <v>27</v>
      </c>
      <c r="C1619">
        <v>154</v>
      </c>
      <c r="D1619">
        <v>28.29</v>
      </c>
      <c r="E1619">
        <v>27.25</v>
      </c>
      <c r="F1619">
        <v>26.99</v>
      </c>
      <c r="G1619">
        <v>26.75</v>
      </c>
      <c r="I1619" s="10">
        <f t="shared" si="49"/>
        <v>26.730731707317073</v>
      </c>
    </row>
    <row r="1620" spans="1:9" x14ac:dyDescent="0.25">
      <c r="A1620">
        <f t="shared" si="50"/>
        <v>1097.5</v>
      </c>
      <c r="B1620">
        <v>27</v>
      </c>
      <c r="C1620">
        <v>154</v>
      </c>
      <c r="D1620">
        <v>28.27</v>
      </c>
      <c r="E1620">
        <v>27.23</v>
      </c>
      <c r="F1620">
        <v>27</v>
      </c>
      <c r="G1620">
        <v>26.7</v>
      </c>
      <c r="I1620" s="10">
        <f t="shared" si="49"/>
        <v>26.731951219512194</v>
      </c>
    </row>
    <row r="1621" spans="1:9" x14ac:dyDescent="0.25">
      <c r="A1621">
        <f t="shared" si="50"/>
        <v>1098</v>
      </c>
      <c r="B1621">
        <v>27</v>
      </c>
      <c r="C1621">
        <v>154</v>
      </c>
      <c r="D1621">
        <v>28.25</v>
      </c>
      <c r="E1621">
        <v>27.2</v>
      </c>
      <c r="F1621">
        <v>26.99</v>
      </c>
      <c r="G1621">
        <v>26.68</v>
      </c>
      <c r="I1621" s="10">
        <f t="shared" si="49"/>
        <v>26.732682926829266</v>
      </c>
    </row>
    <row r="1622" spans="1:9" x14ac:dyDescent="0.25">
      <c r="A1622">
        <f t="shared" si="50"/>
        <v>1098.5</v>
      </c>
      <c r="B1622">
        <v>27</v>
      </c>
      <c r="C1622">
        <v>154</v>
      </c>
      <c r="D1622">
        <v>28.23</v>
      </c>
      <c r="E1622">
        <v>27.18</v>
      </c>
      <c r="F1622">
        <v>26.99</v>
      </c>
      <c r="G1622">
        <v>26.75</v>
      </c>
      <c r="I1622" s="10">
        <f t="shared" si="49"/>
        <v>26.733414634146339</v>
      </c>
    </row>
    <row r="1623" spans="1:9" x14ac:dyDescent="0.25">
      <c r="A1623">
        <f t="shared" si="50"/>
        <v>1099</v>
      </c>
      <c r="B1623">
        <v>27</v>
      </c>
      <c r="C1623">
        <v>154</v>
      </c>
      <c r="D1623">
        <v>28.23</v>
      </c>
      <c r="E1623">
        <v>27.2</v>
      </c>
      <c r="F1623">
        <v>26.99</v>
      </c>
      <c r="G1623">
        <v>26.77</v>
      </c>
      <c r="I1623" s="10">
        <f t="shared" ref="I1623:I1686" si="51">AVERAGE(G1603:G1643)</f>
        <v>26.733414634146339</v>
      </c>
    </row>
    <row r="1624" spans="1:9" x14ac:dyDescent="0.25">
      <c r="A1624">
        <f t="shared" si="50"/>
        <v>1099.5</v>
      </c>
      <c r="B1624">
        <v>27</v>
      </c>
      <c r="C1624">
        <v>154</v>
      </c>
      <c r="D1624">
        <v>28.29</v>
      </c>
      <c r="E1624">
        <v>27.23</v>
      </c>
      <c r="F1624">
        <v>26.99</v>
      </c>
      <c r="G1624">
        <v>26.72</v>
      </c>
      <c r="I1624" s="10">
        <f t="shared" si="51"/>
        <v>26.733902439024394</v>
      </c>
    </row>
    <row r="1625" spans="1:9" x14ac:dyDescent="0.25">
      <c r="A1625">
        <f t="shared" si="50"/>
        <v>1100</v>
      </c>
      <c r="B1625">
        <v>27</v>
      </c>
      <c r="C1625">
        <v>154</v>
      </c>
      <c r="D1625">
        <v>28.25</v>
      </c>
      <c r="E1625">
        <v>27.18</v>
      </c>
      <c r="F1625">
        <v>26.99</v>
      </c>
      <c r="G1625">
        <v>26.75</v>
      </c>
      <c r="I1625" s="10">
        <f t="shared" si="51"/>
        <v>26.733902439024387</v>
      </c>
    </row>
    <row r="1626" spans="1:9" x14ac:dyDescent="0.25">
      <c r="A1626">
        <f t="shared" si="50"/>
        <v>1100.5</v>
      </c>
      <c r="B1626">
        <v>27</v>
      </c>
      <c r="C1626">
        <v>154</v>
      </c>
      <c r="D1626">
        <v>28.25</v>
      </c>
      <c r="E1626">
        <v>27.18</v>
      </c>
      <c r="F1626">
        <v>26.99</v>
      </c>
      <c r="G1626">
        <v>26.72</v>
      </c>
      <c r="I1626" s="10">
        <f t="shared" si="51"/>
        <v>26.733414634146339</v>
      </c>
    </row>
    <row r="1627" spans="1:9" x14ac:dyDescent="0.25">
      <c r="A1627">
        <f t="shared" si="50"/>
        <v>1101</v>
      </c>
      <c r="B1627">
        <v>27</v>
      </c>
      <c r="C1627">
        <v>154</v>
      </c>
      <c r="D1627">
        <v>28.27</v>
      </c>
      <c r="E1627">
        <v>27.2</v>
      </c>
      <c r="F1627">
        <v>26.99</v>
      </c>
      <c r="G1627">
        <v>26.72</v>
      </c>
      <c r="I1627" s="10">
        <f t="shared" si="51"/>
        <v>26.733902439024387</v>
      </c>
    </row>
    <row r="1628" spans="1:9" x14ac:dyDescent="0.25">
      <c r="A1628">
        <f t="shared" si="50"/>
        <v>1101.5</v>
      </c>
      <c r="B1628">
        <v>27</v>
      </c>
      <c r="C1628">
        <v>154</v>
      </c>
      <c r="D1628">
        <v>28.27</v>
      </c>
      <c r="E1628">
        <v>27.2</v>
      </c>
      <c r="F1628">
        <v>26.99</v>
      </c>
      <c r="G1628">
        <v>26.72</v>
      </c>
      <c r="I1628" s="10">
        <f t="shared" si="51"/>
        <v>26.733902439024387</v>
      </c>
    </row>
    <row r="1629" spans="1:9" x14ac:dyDescent="0.25">
      <c r="A1629">
        <f t="shared" si="50"/>
        <v>1102</v>
      </c>
      <c r="B1629">
        <v>27</v>
      </c>
      <c r="C1629">
        <v>154</v>
      </c>
      <c r="D1629">
        <v>28.27</v>
      </c>
      <c r="E1629">
        <v>27.23</v>
      </c>
      <c r="F1629">
        <v>26.99</v>
      </c>
      <c r="G1629">
        <v>26.77</v>
      </c>
      <c r="I1629" s="10">
        <f t="shared" si="51"/>
        <v>26.733902439024394</v>
      </c>
    </row>
    <row r="1630" spans="1:9" x14ac:dyDescent="0.25">
      <c r="A1630">
        <f t="shared" si="50"/>
        <v>1102.5</v>
      </c>
      <c r="B1630">
        <v>27</v>
      </c>
      <c r="C1630">
        <v>154</v>
      </c>
      <c r="D1630">
        <v>28.23</v>
      </c>
      <c r="E1630">
        <v>27.18</v>
      </c>
      <c r="F1630">
        <v>26.99</v>
      </c>
      <c r="G1630">
        <v>26.79</v>
      </c>
      <c r="I1630" s="10">
        <f t="shared" si="51"/>
        <v>26.734390243902443</v>
      </c>
    </row>
    <row r="1631" spans="1:9" x14ac:dyDescent="0.25">
      <c r="A1631">
        <f t="shared" si="50"/>
        <v>1103</v>
      </c>
      <c r="B1631">
        <v>27</v>
      </c>
      <c r="C1631">
        <v>154</v>
      </c>
      <c r="D1631">
        <v>28.25</v>
      </c>
      <c r="E1631">
        <v>27.23</v>
      </c>
      <c r="F1631">
        <v>26.99</v>
      </c>
      <c r="G1631">
        <v>26.79</v>
      </c>
      <c r="I1631" s="10">
        <f t="shared" si="51"/>
        <v>26.733902439024394</v>
      </c>
    </row>
    <row r="1632" spans="1:9" x14ac:dyDescent="0.25">
      <c r="A1632">
        <f t="shared" si="50"/>
        <v>1103.5</v>
      </c>
      <c r="B1632">
        <v>27</v>
      </c>
      <c r="C1632">
        <v>154</v>
      </c>
      <c r="D1632">
        <v>28.27</v>
      </c>
      <c r="E1632">
        <v>27.23</v>
      </c>
      <c r="F1632">
        <v>26.99</v>
      </c>
      <c r="G1632">
        <v>26.79</v>
      </c>
      <c r="I1632" s="10">
        <f t="shared" si="51"/>
        <v>26.733414634146349</v>
      </c>
    </row>
    <row r="1633" spans="1:9" x14ac:dyDescent="0.25">
      <c r="A1633">
        <f t="shared" si="50"/>
        <v>1104</v>
      </c>
      <c r="B1633">
        <v>27</v>
      </c>
      <c r="C1633">
        <v>154</v>
      </c>
      <c r="D1633">
        <v>28.29</v>
      </c>
      <c r="E1633">
        <v>27.2</v>
      </c>
      <c r="F1633">
        <v>26.99</v>
      </c>
      <c r="G1633">
        <v>26.77</v>
      </c>
      <c r="I1633" s="10">
        <f t="shared" si="51"/>
        <v>26.732926829268301</v>
      </c>
    </row>
    <row r="1634" spans="1:9" x14ac:dyDescent="0.25">
      <c r="A1634">
        <f t="shared" si="50"/>
        <v>1104.5</v>
      </c>
      <c r="B1634">
        <v>27</v>
      </c>
      <c r="C1634">
        <v>154</v>
      </c>
      <c r="D1634">
        <v>28.25</v>
      </c>
      <c r="E1634">
        <v>27.23</v>
      </c>
      <c r="F1634">
        <v>26.99</v>
      </c>
      <c r="G1634">
        <v>26.77</v>
      </c>
      <c r="I1634" s="10">
        <f t="shared" si="51"/>
        <v>26.731219512195132</v>
      </c>
    </row>
    <row r="1635" spans="1:9" x14ac:dyDescent="0.25">
      <c r="A1635">
        <f t="shared" si="50"/>
        <v>1105</v>
      </c>
      <c r="B1635">
        <v>27</v>
      </c>
      <c r="C1635">
        <v>154</v>
      </c>
      <c r="D1635">
        <v>28.27</v>
      </c>
      <c r="E1635">
        <v>27.23</v>
      </c>
      <c r="F1635">
        <v>26.99</v>
      </c>
      <c r="G1635">
        <v>26.79</v>
      </c>
      <c r="I1635" s="10">
        <f t="shared" si="51"/>
        <v>26.729512195121963</v>
      </c>
    </row>
    <row r="1636" spans="1:9" x14ac:dyDescent="0.25">
      <c r="A1636">
        <f t="shared" si="50"/>
        <v>1105.5</v>
      </c>
      <c r="B1636">
        <v>27</v>
      </c>
      <c r="C1636">
        <v>154</v>
      </c>
      <c r="D1636">
        <v>28.25</v>
      </c>
      <c r="E1636">
        <v>27.23</v>
      </c>
      <c r="F1636">
        <v>26.99</v>
      </c>
      <c r="G1636">
        <v>26.75</v>
      </c>
      <c r="I1636" s="10">
        <f t="shared" si="51"/>
        <v>26.728536585365873</v>
      </c>
    </row>
    <row r="1637" spans="1:9" x14ac:dyDescent="0.25">
      <c r="A1637">
        <f t="shared" si="50"/>
        <v>1106</v>
      </c>
      <c r="B1637">
        <v>27</v>
      </c>
      <c r="C1637">
        <v>154</v>
      </c>
      <c r="D1637">
        <v>28.25</v>
      </c>
      <c r="E1637">
        <v>27.23</v>
      </c>
      <c r="F1637">
        <v>26.99</v>
      </c>
      <c r="G1637">
        <v>26.75</v>
      </c>
      <c r="I1637" s="10">
        <f t="shared" si="51"/>
        <v>26.727560975609769</v>
      </c>
    </row>
    <row r="1638" spans="1:9" x14ac:dyDescent="0.25">
      <c r="A1638">
        <f t="shared" si="50"/>
        <v>1106.5</v>
      </c>
      <c r="B1638">
        <v>27</v>
      </c>
      <c r="C1638">
        <v>154</v>
      </c>
      <c r="D1638">
        <v>28.25</v>
      </c>
      <c r="E1638">
        <v>27.23</v>
      </c>
      <c r="F1638">
        <v>26.99</v>
      </c>
      <c r="G1638">
        <v>26.77</v>
      </c>
      <c r="I1638" s="10">
        <f t="shared" si="51"/>
        <v>26.728048780487818</v>
      </c>
    </row>
    <row r="1639" spans="1:9" x14ac:dyDescent="0.25">
      <c r="A1639">
        <f t="shared" si="50"/>
        <v>1107</v>
      </c>
      <c r="B1639">
        <v>27</v>
      </c>
      <c r="C1639">
        <v>154</v>
      </c>
      <c r="D1639">
        <v>28.25</v>
      </c>
      <c r="E1639">
        <v>27.23</v>
      </c>
      <c r="F1639">
        <v>26.99</v>
      </c>
      <c r="G1639">
        <v>26.72</v>
      </c>
      <c r="I1639" s="10">
        <f t="shared" si="51"/>
        <v>26.728048780487814</v>
      </c>
    </row>
    <row r="1640" spans="1:9" x14ac:dyDescent="0.25">
      <c r="A1640">
        <f t="shared" si="50"/>
        <v>1107.5</v>
      </c>
      <c r="B1640">
        <v>27</v>
      </c>
      <c r="C1640">
        <v>154</v>
      </c>
      <c r="D1640">
        <v>28.27</v>
      </c>
      <c r="E1640">
        <v>27.25</v>
      </c>
      <c r="F1640">
        <v>26.99</v>
      </c>
      <c r="G1640">
        <v>26.75</v>
      </c>
      <c r="I1640" s="10">
        <f t="shared" si="51"/>
        <v>26.726341463414645</v>
      </c>
    </row>
    <row r="1641" spans="1:9" x14ac:dyDescent="0.25">
      <c r="A1641">
        <f t="shared" si="50"/>
        <v>1108</v>
      </c>
      <c r="B1641">
        <v>27</v>
      </c>
      <c r="C1641">
        <v>154</v>
      </c>
      <c r="D1641">
        <v>28.27</v>
      </c>
      <c r="E1641">
        <v>27.25</v>
      </c>
      <c r="F1641">
        <v>26.99</v>
      </c>
      <c r="G1641">
        <v>26.75</v>
      </c>
      <c r="I1641" s="10">
        <f t="shared" si="51"/>
        <v>26.726341463414645</v>
      </c>
    </row>
    <row r="1642" spans="1:9" x14ac:dyDescent="0.25">
      <c r="A1642">
        <f t="shared" si="50"/>
        <v>1108.5</v>
      </c>
      <c r="B1642">
        <v>27</v>
      </c>
      <c r="C1642">
        <v>154</v>
      </c>
      <c r="D1642">
        <v>28.27</v>
      </c>
      <c r="E1642">
        <v>27.25</v>
      </c>
      <c r="F1642">
        <v>26.99</v>
      </c>
      <c r="G1642">
        <v>26.75</v>
      </c>
      <c r="I1642" s="10">
        <f t="shared" si="51"/>
        <v>26.726829268292693</v>
      </c>
    </row>
    <row r="1643" spans="1:9" x14ac:dyDescent="0.25">
      <c r="A1643">
        <f t="shared" si="50"/>
        <v>1109</v>
      </c>
      <c r="B1643">
        <v>27</v>
      </c>
      <c r="C1643">
        <v>154</v>
      </c>
      <c r="D1643">
        <v>28.27</v>
      </c>
      <c r="E1643">
        <v>27.23</v>
      </c>
      <c r="F1643">
        <v>26.99</v>
      </c>
      <c r="G1643">
        <v>26.7</v>
      </c>
      <c r="I1643" s="10">
        <f t="shared" si="51"/>
        <v>26.725121951219524</v>
      </c>
    </row>
    <row r="1644" spans="1:9" x14ac:dyDescent="0.25">
      <c r="A1644">
        <f t="shared" si="50"/>
        <v>1109.5</v>
      </c>
      <c r="B1644">
        <v>27</v>
      </c>
      <c r="C1644">
        <v>154</v>
      </c>
      <c r="D1644">
        <v>28.27</v>
      </c>
      <c r="E1644">
        <v>27.23</v>
      </c>
      <c r="F1644">
        <v>26.99</v>
      </c>
      <c r="G1644">
        <v>26.72</v>
      </c>
      <c r="I1644" s="10">
        <f t="shared" si="51"/>
        <v>26.7229268292683</v>
      </c>
    </row>
    <row r="1645" spans="1:9" x14ac:dyDescent="0.25">
      <c r="A1645">
        <f t="shared" si="50"/>
        <v>1110</v>
      </c>
      <c r="B1645">
        <v>27</v>
      </c>
      <c r="C1645">
        <v>154</v>
      </c>
      <c r="D1645">
        <v>28.29</v>
      </c>
      <c r="E1645">
        <v>27.23</v>
      </c>
      <c r="F1645">
        <v>26.99</v>
      </c>
      <c r="G1645">
        <v>26.72</v>
      </c>
      <c r="I1645" s="10">
        <f t="shared" si="51"/>
        <v>26.721951219512203</v>
      </c>
    </row>
    <row r="1646" spans="1:9" x14ac:dyDescent="0.25">
      <c r="A1646">
        <f t="shared" si="50"/>
        <v>1110.5</v>
      </c>
      <c r="B1646">
        <v>27</v>
      </c>
      <c r="C1646">
        <v>154</v>
      </c>
      <c r="D1646">
        <v>28.29</v>
      </c>
      <c r="E1646">
        <v>27.2</v>
      </c>
      <c r="F1646">
        <v>26.99</v>
      </c>
      <c r="G1646">
        <v>26.7</v>
      </c>
      <c r="I1646" s="10">
        <f t="shared" si="51"/>
        <v>26.720731707317082</v>
      </c>
    </row>
    <row r="1647" spans="1:9" x14ac:dyDescent="0.25">
      <c r="A1647">
        <f t="shared" si="50"/>
        <v>1111</v>
      </c>
      <c r="B1647">
        <v>27</v>
      </c>
      <c r="C1647">
        <v>154</v>
      </c>
      <c r="D1647">
        <v>28.31</v>
      </c>
      <c r="E1647">
        <v>27.23</v>
      </c>
      <c r="F1647">
        <v>26.99</v>
      </c>
      <c r="G1647">
        <v>26.7</v>
      </c>
      <c r="I1647" s="10">
        <f t="shared" si="51"/>
        <v>26.72024390243903</v>
      </c>
    </row>
    <row r="1648" spans="1:9" x14ac:dyDescent="0.25">
      <c r="A1648">
        <f t="shared" si="50"/>
        <v>1111.5</v>
      </c>
      <c r="B1648">
        <v>27</v>
      </c>
      <c r="C1648">
        <v>154</v>
      </c>
      <c r="D1648">
        <v>28.31</v>
      </c>
      <c r="E1648">
        <v>27.2</v>
      </c>
      <c r="F1648">
        <v>26.99</v>
      </c>
      <c r="G1648">
        <v>26.7</v>
      </c>
      <c r="I1648" s="10">
        <f t="shared" si="51"/>
        <v>26.719268292682926</v>
      </c>
    </row>
    <row r="1649" spans="1:9" x14ac:dyDescent="0.25">
      <c r="A1649">
        <f t="shared" si="50"/>
        <v>1112</v>
      </c>
      <c r="B1649">
        <v>27</v>
      </c>
      <c r="C1649">
        <v>154</v>
      </c>
      <c r="D1649">
        <v>28.31</v>
      </c>
      <c r="E1649">
        <v>27.2</v>
      </c>
      <c r="F1649">
        <v>26.99</v>
      </c>
      <c r="G1649">
        <v>26.7</v>
      </c>
      <c r="I1649" s="10">
        <f t="shared" si="51"/>
        <v>26.718292682926837</v>
      </c>
    </row>
    <row r="1650" spans="1:9" x14ac:dyDescent="0.25">
      <c r="A1650">
        <f t="shared" si="50"/>
        <v>1112.5</v>
      </c>
      <c r="B1650">
        <v>27</v>
      </c>
      <c r="C1650">
        <v>154</v>
      </c>
      <c r="D1650">
        <v>28.33</v>
      </c>
      <c r="E1650">
        <v>27.23</v>
      </c>
      <c r="F1650">
        <v>26.99</v>
      </c>
      <c r="G1650">
        <v>26.7</v>
      </c>
      <c r="I1650" s="10">
        <f t="shared" si="51"/>
        <v>26.716585365853661</v>
      </c>
    </row>
    <row r="1651" spans="1:9" x14ac:dyDescent="0.25">
      <c r="A1651">
        <f t="shared" si="50"/>
        <v>1113</v>
      </c>
      <c r="B1651">
        <v>27</v>
      </c>
      <c r="C1651">
        <v>154</v>
      </c>
      <c r="D1651">
        <v>28.27</v>
      </c>
      <c r="E1651">
        <v>27.23</v>
      </c>
      <c r="F1651">
        <v>26.99</v>
      </c>
      <c r="G1651">
        <v>26.7</v>
      </c>
      <c r="I1651" s="10">
        <f t="shared" si="51"/>
        <v>26.714390243902439</v>
      </c>
    </row>
    <row r="1652" spans="1:9" x14ac:dyDescent="0.25">
      <c r="A1652">
        <f t="shared" si="50"/>
        <v>1113.5</v>
      </c>
      <c r="B1652">
        <v>27</v>
      </c>
      <c r="C1652">
        <v>154</v>
      </c>
      <c r="D1652">
        <v>28.33</v>
      </c>
      <c r="E1652">
        <v>27.2</v>
      </c>
      <c r="F1652">
        <v>26.99</v>
      </c>
      <c r="G1652">
        <v>26.7</v>
      </c>
      <c r="I1652" s="10">
        <f t="shared" si="51"/>
        <v>26.711707317073166</v>
      </c>
    </row>
    <row r="1653" spans="1:9" x14ac:dyDescent="0.25">
      <c r="A1653">
        <f t="shared" si="50"/>
        <v>1114</v>
      </c>
      <c r="B1653">
        <v>27</v>
      </c>
      <c r="C1653">
        <v>154</v>
      </c>
      <c r="D1653">
        <v>28.35</v>
      </c>
      <c r="E1653">
        <v>27.18</v>
      </c>
      <c r="F1653">
        <v>26.99</v>
      </c>
      <c r="G1653">
        <v>26.7</v>
      </c>
      <c r="I1653" s="10">
        <f t="shared" si="51"/>
        <v>26.709024390243901</v>
      </c>
    </row>
    <row r="1654" spans="1:9" x14ac:dyDescent="0.25">
      <c r="A1654">
        <f t="shared" si="50"/>
        <v>1114.5</v>
      </c>
      <c r="B1654">
        <v>27</v>
      </c>
      <c r="C1654">
        <v>154</v>
      </c>
      <c r="D1654">
        <v>28.33</v>
      </c>
      <c r="E1654">
        <v>27.18</v>
      </c>
      <c r="F1654">
        <v>26.99</v>
      </c>
      <c r="G1654">
        <v>26.68</v>
      </c>
      <c r="I1654" s="10">
        <f t="shared" si="51"/>
        <v>26.706829268292683</v>
      </c>
    </row>
    <row r="1655" spans="1:9" x14ac:dyDescent="0.25">
      <c r="A1655">
        <f t="shared" si="50"/>
        <v>1115</v>
      </c>
      <c r="B1655">
        <v>27</v>
      </c>
      <c r="C1655">
        <v>154</v>
      </c>
      <c r="D1655">
        <v>28.29</v>
      </c>
      <c r="E1655">
        <v>27.12</v>
      </c>
      <c r="F1655">
        <v>26.99</v>
      </c>
      <c r="G1655">
        <v>26.68</v>
      </c>
      <c r="I1655" s="10">
        <f t="shared" si="51"/>
        <v>26.704634146341462</v>
      </c>
    </row>
    <row r="1656" spans="1:9" x14ac:dyDescent="0.25">
      <c r="A1656">
        <f t="shared" si="50"/>
        <v>1115.5</v>
      </c>
      <c r="B1656">
        <v>27</v>
      </c>
      <c r="C1656">
        <v>154</v>
      </c>
      <c r="D1656">
        <v>28.33</v>
      </c>
      <c r="E1656">
        <v>27.16</v>
      </c>
      <c r="F1656">
        <v>26.98</v>
      </c>
      <c r="G1656">
        <v>26.68</v>
      </c>
      <c r="I1656" s="10">
        <f t="shared" si="51"/>
        <v>26.701951219512196</v>
      </c>
    </row>
    <row r="1657" spans="1:9" x14ac:dyDescent="0.25">
      <c r="A1657">
        <f t="shared" si="50"/>
        <v>1116</v>
      </c>
      <c r="B1657">
        <v>27</v>
      </c>
      <c r="C1657">
        <v>154</v>
      </c>
      <c r="D1657">
        <v>28.33</v>
      </c>
      <c r="E1657">
        <v>27.16</v>
      </c>
      <c r="F1657">
        <v>26.98</v>
      </c>
      <c r="G1657">
        <v>26.68</v>
      </c>
      <c r="I1657" s="10">
        <f t="shared" si="51"/>
        <v>26.700731707317068</v>
      </c>
    </row>
    <row r="1658" spans="1:9" x14ac:dyDescent="0.25">
      <c r="A1658">
        <f t="shared" si="50"/>
        <v>1116.5</v>
      </c>
      <c r="B1658">
        <v>27</v>
      </c>
      <c r="C1658">
        <v>154</v>
      </c>
      <c r="D1658">
        <v>28.33</v>
      </c>
      <c r="E1658">
        <v>27.18</v>
      </c>
      <c r="F1658">
        <v>26.98</v>
      </c>
      <c r="G1658">
        <v>26.7</v>
      </c>
      <c r="I1658" s="10">
        <f t="shared" si="51"/>
        <v>26.699512195121947</v>
      </c>
    </row>
    <row r="1659" spans="1:9" x14ac:dyDescent="0.25">
      <c r="A1659">
        <f t="shared" si="50"/>
        <v>1117</v>
      </c>
      <c r="B1659">
        <v>27</v>
      </c>
      <c r="C1659">
        <v>154</v>
      </c>
      <c r="D1659">
        <v>28.33</v>
      </c>
      <c r="E1659">
        <v>27.18</v>
      </c>
      <c r="F1659">
        <v>26.98</v>
      </c>
      <c r="G1659">
        <v>26.7</v>
      </c>
      <c r="I1659" s="10">
        <f t="shared" si="51"/>
        <v>26.697804878048778</v>
      </c>
    </row>
    <row r="1660" spans="1:9" x14ac:dyDescent="0.25">
      <c r="A1660">
        <f t="shared" si="50"/>
        <v>1117.5</v>
      </c>
      <c r="B1660">
        <v>27</v>
      </c>
      <c r="C1660">
        <v>154</v>
      </c>
      <c r="D1660">
        <v>28.33</v>
      </c>
      <c r="E1660">
        <v>27.18</v>
      </c>
      <c r="F1660">
        <v>26.98</v>
      </c>
      <c r="G1660">
        <v>26.68</v>
      </c>
      <c r="I1660" s="10">
        <f t="shared" si="51"/>
        <v>26.696341463414633</v>
      </c>
    </row>
    <row r="1661" spans="1:9" x14ac:dyDescent="0.25">
      <c r="A1661">
        <f t="shared" si="50"/>
        <v>1118</v>
      </c>
      <c r="B1661">
        <v>27</v>
      </c>
      <c r="C1661">
        <v>154</v>
      </c>
      <c r="D1661">
        <v>28.37</v>
      </c>
      <c r="E1661">
        <v>27.18</v>
      </c>
      <c r="F1661">
        <v>26.98</v>
      </c>
      <c r="G1661">
        <v>26.7</v>
      </c>
      <c r="I1661" s="10">
        <f t="shared" si="51"/>
        <v>26.695121951219505</v>
      </c>
    </row>
    <row r="1662" spans="1:9" x14ac:dyDescent="0.25">
      <c r="A1662">
        <f t="shared" si="50"/>
        <v>1118.5</v>
      </c>
      <c r="B1662">
        <v>27</v>
      </c>
      <c r="C1662">
        <v>154</v>
      </c>
      <c r="D1662">
        <v>28.4</v>
      </c>
      <c r="E1662">
        <v>27.16</v>
      </c>
      <c r="F1662">
        <v>26.98</v>
      </c>
      <c r="G1662">
        <v>26.7</v>
      </c>
      <c r="I1662" s="10">
        <f t="shared" si="51"/>
        <v>26.693902439024392</v>
      </c>
    </row>
    <row r="1663" spans="1:9" x14ac:dyDescent="0.25">
      <c r="A1663">
        <f t="shared" si="50"/>
        <v>1119</v>
      </c>
      <c r="B1663">
        <v>27</v>
      </c>
      <c r="C1663">
        <v>154</v>
      </c>
      <c r="D1663">
        <v>28.35</v>
      </c>
      <c r="E1663">
        <v>27.18</v>
      </c>
      <c r="F1663">
        <v>26.98</v>
      </c>
      <c r="G1663">
        <v>26.68</v>
      </c>
      <c r="I1663" s="10">
        <f t="shared" si="51"/>
        <v>26.692682926829264</v>
      </c>
    </row>
    <row r="1664" spans="1:9" x14ac:dyDescent="0.25">
      <c r="A1664">
        <f t="shared" si="50"/>
        <v>1119.5</v>
      </c>
      <c r="B1664">
        <v>27</v>
      </c>
      <c r="C1664">
        <v>154</v>
      </c>
      <c r="D1664">
        <v>28.33</v>
      </c>
      <c r="E1664">
        <v>27.14</v>
      </c>
      <c r="F1664">
        <v>26.98</v>
      </c>
      <c r="G1664">
        <v>26.68</v>
      </c>
      <c r="I1664" s="10">
        <f t="shared" si="51"/>
        <v>26.692195121951215</v>
      </c>
    </row>
    <row r="1665" spans="1:9" x14ac:dyDescent="0.25">
      <c r="A1665">
        <f t="shared" si="50"/>
        <v>1120</v>
      </c>
      <c r="B1665">
        <v>27</v>
      </c>
      <c r="C1665">
        <v>154</v>
      </c>
      <c r="D1665">
        <v>28.35</v>
      </c>
      <c r="E1665">
        <v>27.16</v>
      </c>
      <c r="F1665">
        <v>26.98</v>
      </c>
      <c r="G1665">
        <v>26.68</v>
      </c>
      <c r="I1665" s="10">
        <f t="shared" si="51"/>
        <v>26.691219512195119</v>
      </c>
    </row>
    <row r="1666" spans="1:9" x14ac:dyDescent="0.25">
      <c r="A1666">
        <f t="shared" si="50"/>
        <v>1120.5</v>
      </c>
      <c r="B1666">
        <v>27</v>
      </c>
      <c r="C1666">
        <v>154</v>
      </c>
      <c r="D1666">
        <v>28.35</v>
      </c>
      <c r="E1666">
        <v>27.18</v>
      </c>
      <c r="F1666">
        <v>26.98</v>
      </c>
      <c r="G1666">
        <v>26.7</v>
      </c>
      <c r="I1666" s="10">
        <f t="shared" si="51"/>
        <v>26.690243902439029</v>
      </c>
    </row>
    <row r="1667" spans="1:9" x14ac:dyDescent="0.25">
      <c r="A1667">
        <f t="shared" si="50"/>
        <v>1121</v>
      </c>
      <c r="B1667">
        <v>27</v>
      </c>
      <c r="C1667">
        <v>154</v>
      </c>
      <c r="D1667">
        <v>28.35</v>
      </c>
      <c r="E1667">
        <v>27.18</v>
      </c>
      <c r="F1667">
        <v>26.98</v>
      </c>
      <c r="G1667">
        <v>26.7</v>
      </c>
      <c r="I1667" s="10">
        <f t="shared" si="51"/>
        <v>26.689756097560981</v>
      </c>
    </row>
    <row r="1668" spans="1:9" x14ac:dyDescent="0.25">
      <c r="A1668">
        <f t="shared" ref="A1668:A1731" si="52">A1667+0.5</f>
        <v>1121.5</v>
      </c>
      <c r="B1668">
        <v>27</v>
      </c>
      <c r="C1668">
        <v>154</v>
      </c>
      <c r="D1668">
        <v>28.33</v>
      </c>
      <c r="E1668">
        <v>27.18</v>
      </c>
      <c r="F1668">
        <v>26.98</v>
      </c>
      <c r="G1668">
        <v>26.68</v>
      </c>
      <c r="I1668" s="10">
        <f t="shared" si="51"/>
        <v>26.689268292682925</v>
      </c>
    </row>
    <row r="1669" spans="1:9" x14ac:dyDescent="0.25">
      <c r="A1669">
        <f t="shared" si="52"/>
        <v>1122</v>
      </c>
      <c r="B1669">
        <v>27</v>
      </c>
      <c r="C1669">
        <v>154</v>
      </c>
      <c r="D1669">
        <v>28.31</v>
      </c>
      <c r="E1669">
        <v>27.14</v>
      </c>
      <c r="F1669">
        <v>26.98</v>
      </c>
      <c r="G1669">
        <v>26.68</v>
      </c>
      <c r="I1669" s="10">
        <f t="shared" si="51"/>
        <v>26.688292682926829</v>
      </c>
    </row>
    <row r="1670" spans="1:9" x14ac:dyDescent="0.25">
      <c r="A1670">
        <f t="shared" si="52"/>
        <v>1122.5</v>
      </c>
      <c r="B1670">
        <v>27</v>
      </c>
      <c r="C1670">
        <v>154</v>
      </c>
      <c r="D1670">
        <v>28.33</v>
      </c>
      <c r="E1670">
        <v>27.2</v>
      </c>
      <c r="F1670">
        <v>26.98</v>
      </c>
      <c r="G1670">
        <v>26.7</v>
      </c>
      <c r="I1670" s="10">
        <f t="shared" si="51"/>
        <v>26.68780487804878</v>
      </c>
    </row>
    <row r="1671" spans="1:9" x14ac:dyDescent="0.25">
      <c r="A1671">
        <f t="shared" si="52"/>
        <v>1123</v>
      </c>
      <c r="B1671">
        <v>27</v>
      </c>
      <c r="C1671">
        <v>154</v>
      </c>
      <c r="D1671">
        <v>28.35</v>
      </c>
      <c r="E1671">
        <v>27.23</v>
      </c>
      <c r="F1671">
        <v>26.98</v>
      </c>
      <c r="G1671">
        <v>26.7</v>
      </c>
      <c r="I1671" s="10">
        <f t="shared" si="51"/>
        <v>26.68682926829268</v>
      </c>
    </row>
    <row r="1672" spans="1:9" x14ac:dyDescent="0.25">
      <c r="A1672">
        <f t="shared" si="52"/>
        <v>1123.5</v>
      </c>
      <c r="B1672">
        <v>27</v>
      </c>
      <c r="C1672">
        <v>154</v>
      </c>
      <c r="D1672">
        <v>28.33</v>
      </c>
      <c r="E1672">
        <v>27.2</v>
      </c>
      <c r="F1672">
        <v>26.98</v>
      </c>
      <c r="G1672">
        <v>26.68</v>
      </c>
      <c r="I1672" s="10">
        <f t="shared" si="51"/>
        <v>26.685853658536583</v>
      </c>
    </row>
    <row r="1673" spans="1:9" x14ac:dyDescent="0.25">
      <c r="A1673">
        <f t="shared" si="52"/>
        <v>1124</v>
      </c>
      <c r="B1673">
        <v>27</v>
      </c>
      <c r="C1673">
        <v>154</v>
      </c>
      <c r="D1673">
        <v>28.31</v>
      </c>
      <c r="E1673">
        <v>27.23</v>
      </c>
      <c r="F1673">
        <v>26.98</v>
      </c>
      <c r="G1673">
        <v>26.68</v>
      </c>
      <c r="I1673" s="10">
        <f t="shared" si="51"/>
        <v>26.685365853658535</v>
      </c>
    </row>
    <row r="1674" spans="1:9" x14ac:dyDescent="0.25">
      <c r="A1674">
        <f t="shared" si="52"/>
        <v>1124.5</v>
      </c>
      <c r="B1674">
        <v>27</v>
      </c>
      <c r="C1674">
        <v>154</v>
      </c>
      <c r="D1674">
        <v>28.31</v>
      </c>
      <c r="E1674">
        <v>27.23</v>
      </c>
      <c r="F1674">
        <v>26.98</v>
      </c>
      <c r="G1674">
        <v>26.68</v>
      </c>
      <c r="I1674" s="10">
        <f t="shared" si="51"/>
        <v>26.684390243902431</v>
      </c>
    </row>
    <row r="1675" spans="1:9" x14ac:dyDescent="0.25">
      <c r="A1675">
        <f t="shared" si="52"/>
        <v>1125</v>
      </c>
      <c r="B1675">
        <v>27</v>
      </c>
      <c r="C1675">
        <v>154</v>
      </c>
      <c r="D1675">
        <v>28.31</v>
      </c>
      <c r="E1675">
        <v>27.23</v>
      </c>
      <c r="F1675">
        <v>26.98</v>
      </c>
      <c r="G1675">
        <v>26.68</v>
      </c>
      <c r="I1675" s="10">
        <f t="shared" si="51"/>
        <v>26.684390243902438</v>
      </c>
    </row>
    <row r="1676" spans="1:9" x14ac:dyDescent="0.25">
      <c r="A1676">
        <f t="shared" si="52"/>
        <v>1125.5</v>
      </c>
      <c r="B1676">
        <v>27</v>
      </c>
      <c r="C1676">
        <v>154</v>
      </c>
      <c r="D1676">
        <v>28.31</v>
      </c>
      <c r="E1676">
        <v>27.23</v>
      </c>
      <c r="F1676">
        <v>26.98</v>
      </c>
      <c r="G1676">
        <v>26.68</v>
      </c>
      <c r="I1676" s="10">
        <f t="shared" si="51"/>
        <v>26.68390243902439</v>
      </c>
    </row>
    <row r="1677" spans="1:9" x14ac:dyDescent="0.25">
      <c r="A1677">
        <f t="shared" si="52"/>
        <v>1126</v>
      </c>
      <c r="B1677">
        <v>27</v>
      </c>
      <c r="C1677">
        <v>154</v>
      </c>
      <c r="D1677">
        <v>28.29</v>
      </c>
      <c r="E1677">
        <v>27.23</v>
      </c>
      <c r="F1677">
        <v>26.98</v>
      </c>
      <c r="G1677">
        <v>26.7</v>
      </c>
      <c r="I1677" s="10">
        <f t="shared" si="51"/>
        <v>26.68390243902439</v>
      </c>
    </row>
    <row r="1678" spans="1:9" x14ac:dyDescent="0.25">
      <c r="A1678">
        <f t="shared" si="52"/>
        <v>1126.5</v>
      </c>
      <c r="B1678">
        <v>27</v>
      </c>
      <c r="C1678">
        <v>154</v>
      </c>
      <c r="D1678">
        <v>28.33</v>
      </c>
      <c r="E1678">
        <v>27.23</v>
      </c>
      <c r="F1678">
        <v>26.98</v>
      </c>
      <c r="G1678">
        <v>26.7</v>
      </c>
      <c r="I1678" s="10">
        <f t="shared" si="51"/>
        <v>26.682926829268293</v>
      </c>
    </row>
    <row r="1679" spans="1:9" x14ac:dyDescent="0.25">
      <c r="A1679">
        <f t="shared" si="52"/>
        <v>1127</v>
      </c>
      <c r="B1679">
        <v>27</v>
      </c>
      <c r="C1679">
        <v>154</v>
      </c>
      <c r="D1679">
        <v>28.31</v>
      </c>
      <c r="E1679">
        <v>27.23</v>
      </c>
      <c r="F1679">
        <v>26.98</v>
      </c>
      <c r="G1679">
        <v>26.7</v>
      </c>
      <c r="I1679" s="10">
        <f t="shared" si="51"/>
        <v>26.68195121951219</v>
      </c>
    </row>
    <row r="1680" spans="1:9" x14ac:dyDescent="0.25">
      <c r="A1680">
        <f t="shared" si="52"/>
        <v>1127.5</v>
      </c>
      <c r="B1680">
        <v>27</v>
      </c>
      <c r="C1680">
        <v>154</v>
      </c>
      <c r="D1680">
        <v>28.29</v>
      </c>
      <c r="E1680">
        <v>27.18</v>
      </c>
      <c r="F1680">
        <v>26.98</v>
      </c>
      <c r="G1680">
        <v>26.66</v>
      </c>
      <c r="I1680" s="10">
        <f t="shared" si="51"/>
        <v>26.680487804878041</v>
      </c>
    </row>
    <row r="1681" spans="1:9" x14ac:dyDescent="0.25">
      <c r="A1681">
        <f t="shared" si="52"/>
        <v>1128</v>
      </c>
      <c r="B1681">
        <v>27</v>
      </c>
      <c r="C1681">
        <v>154</v>
      </c>
      <c r="D1681">
        <v>28.33</v>
      </c>
      <c r="E1681">
        <v>27.23</v>
      </c>
      <c r="F1681">
        <v>26.98</v>
      </c>
      <c r="G1681">
        <v>26.7</v>
      </c>
      <c r="I1681" s="10">
        <f t="shared" si="51"/>
        <v>26.680487804878041</v>
      </c>
    </row>
    <row r="1682" spans="1:9" x14ac:dyDescent="0.25">
      <c r="A1682">
        <f t="shared" si="52"/>
        <v>1128.5</v>
      </c>
      <c r="B1682">
        <v>27</v>
      </c>
      <c r="C1682">
        <v>154</v>
      </c>
      <c r="D1682">
        <v>28.31</v>
      </c>
      <c r="E1682">
        <v>27.23</v>
      </c>
      <c r="F1682">
        <v>26.98</v>
      </c>
      <c r="G1682">
        <v>26.7</v>
      </c>
      <c r="I1682" s="10">
        <f t="shared" si="51"/>
        <v>26.679512195121944</v>
      </c>
    </row>
    <row r="1683" spans="1:9" x14ac:dyDescent="0.25">
      <c r="A1683">
        <f t="shared" si="52"/>
        <v>1129</v>
      </c>
      <c r="B1683">
        <v>27</v>
      </c>
      <c r="C1683">
        <v>154</v>
      </c>
      <c r="D1683">
        <v>28.31</v>
      </c>
      <c r="E1683">
        <v>27.23</v>
      </c>
      <c r="F1683">
        <v>26.98</v>
      </c>
      <c r="G1683">
        <v>26.7</v>
      </c>
      <c r="I1683" s="10">
        <f t="shared" si="51"/>
        <v>26.67853658536584</v>
      </c>
    </row>
    <row r="1684" spans="1:9" x14ac:dyDescent="0.25">
      <c r="A1684">
        <f t="shared" si="52"/>
        <v>1129.5</v>
      </c>
      <c r="B1684">
        <v>27</v>
      </c>
      <c r="C1684">
        <v>154</v>
      </c>
      <c r="D1684">
        <v>28.31</v>
      </c>
      <c r="E1684">
        <v>27.2</v>
      </c>
      <c r="F1684">
        <v>26.98</v>
      </c>
      <c r="G1684">
        <v>26.68</v>
      </c>
      <c r="I1684" s="10">
        <f t="shared" si="51"/>
        <v>26.678048780487792</v>
      </c>
    </row>
    <row r="1685" spans="1:9" x14ac:dyDescent="0.25">
      <c r="A1685">
        <f t="shared" si="52"/>
        <v>1130</v>
      </c>
      <c r="B1685">
        <v>27</v>
      </c>
      <c r="C1685">
        <v>154</v>
      </c>
      <c r="D1685">
        <v>28.33</v>
      </c>
      <c r="E1685">
        <v>27.2</v>
      </c>
      <c r="F1685">
        <v>26.98</v>
      </c>
      <c r="G1685">
        <v>26.68</v>
      </c>
      <c r="I1685" s="10">
        <f t="shared" si="51"/>
        <v>26.677073170731695</v>
      </c>
    </row>
    <row r="1686" spans="1:9" x14ac:dyDescent="0.25">
      <c r="A1686">
        <f t="shared" si="52"/>
        <v>1130.5</v>
      </c>
      <c r="B1686">
        <v>27</v>
      </c>
      <c r="C1686">
        <v>154</v>
      </c>
      <c r="D1686">
        <v>28.33</v>
      </c>
      <c r="E1686">
        <v>27.2</v>
      </c>
      <c r="F1686">
        <v>26.98</v>
      </c>
      <c r="G1686">
        <v>26.68</v>
      </c>
      <c r="I1686" s="10">
        <f t="shared" si="51"/>
        <v>26.676585365853647</v>
      </c>
    </row>
    <row r="1687" spans="1:9" x14ac:dyDescent="0.25">
      <c r="A1687">
        <f t="shared" si="52"/>
        <v>1131</v>
      </c>
      <c r="B1687">
        <v>27</v>
      </c>
      <c r="C1687">
        <v>154</v>
      </c>
      <c r="D1687">
        <v>28.33</v>
      </c>
      <c r="E1687">
        <v>27.2</v>
      </c>
      <c r="F1687">
        <v>26.98</v>
      </c>
      <c r="G1687">
        <v>26.68</v>
      </c>
      <c r="I1687" s="10">
        <f t="shared" ref="I1687:I1750" si="53">AVERAGE(G1667:G1707)</f>
        <v>26.67560975609755</v>
      </c>
    </row>
    <row r="1688" spans="1:9" x14ac:dyDescent="0.25">
      <c r="A1688">
        <f t="shared" si="52"/>
        <v>1131.5</v>
      </c>
      <c r="B1688">
        <v>27</v>
      </c>
      <c r="C1688">
        <v>154</v>
      </c>
      <c r="D1688">
        <v>28.31</v>
      </c>
      <c r="E1688">
        <v>27.2</v>
      </c>
      <c r="F1688">
        <v>26.98</v>
      </c>
      <c r="G1688">
        <v>26.68</v>
      </c>
      <c r="I1688" s="10">
        <f t="shared" si="53"/>
        <v>26.673658536585354</v>
      </c>
    </row>
    <row r="1689" spans="1:9" x14ac:dyDescent="0.25">
      <c r="A1689">
        <f t="shared" si="52"/>
        <v>1132</v>
      </c>
      <c r="B1689">
        <v>27</v>
      </c>
      <c r="C1689">
        <v>154</v>
      </c>
      <c r="D1689">
        <v>28.35</v>
      </c>
      <c r="E1689">
        <v>27.18</v>
      </c>
      <c r="F1689">
        <v>26.98</v>
      </c>
      <c r="G1689">
        <v>26.66</v>
      </c>
      <c r="I1689" s="10">
        <f t="shared" si="53"/>
        <v>26.672195121951201</v>
      </c>
    </row>
    <row r="1690" spans="1:9" x14ac:dyDescent="0.25">
      <c r="A1690">
        <f t="shared" si="52"/>
        <v>1132.5</v>
      </c>
      <c r="B1690">
        <v>27</v>
      </c>
      <c r="C1690">
        <v>154</v>
      </c>
      <c r="D1690">
        <v>28.35</v>
      </c>
      <c r="E1690">
        <v>27.2</v>
      </c>
      <c r="F1690">
        <v>26.98</v>
      </c>
      <c r="G1690">
        <v>26.68</v>
      </c>
      <c r="I1690" s="10">
        <f t="shared" si="53"/>
        <v>26.671219512195105</v>
      </c>
    </row>
    <row r="1691" spans="1:9" x14ac:dyDescent="0.25">
      <c r="A1691">
        <f t="shared" si="52"/>
        <v>1133</v>
      </c>
      <c r="B1691">
        <v>27</v>
      </c>
      <c r="C1691">
        <v>154</v>
      </c>
      <c r="D1691">
        <v>28.33</v>
      </c>
      <c r="E1691">
        <v>27.18</v>
      </c>
      <c r="F1691">
        <v>26.98</v>
      </c>
      <c r="G1691">
        <v>26.66</v>
      </c>
      <c r="I1691" s="10">
        <f t="shared" si="53"/>
        <v>26.669756097560967</v>
      </c>
    </row>
    <row r="1692" spans="1:9" x14ac:dyDescent="0.25">
      <c r="A1692">
        <f t="shared" si="52"/>
        <v>1133.5</v>
      </c>
      <c r="B1692">
        <v>27</v>
      </c>
      <c r="C1692">
        <v>154</v>
      </c>
      <c r="D1692">
        <v>28.35</v>
      </c>
      <c r="E1692">
        <v>27.18</v>
      </c>
      <c r="F1692">
        <v>26.98</v>
      </c>
      <c r="G1692">
        <v>26.66</v>
      </c>
      <c r="I1692" s="10">
        <f t="shared" si="53"/>
        <v>26.668292682926822</v>
      </c>
    </row>
    <row r="1693" spans="1:9" x14ac:dyDescent="0.25">
      <c r="A1693">
        <f t="shared" si="52"/>
        <v>1134</v>
      </c>
      <c r="B1693">
        <v>27</v>
      </c>
      <c r="C1693">
        <v>154</v>
      </c>
      <c r="D1693">
        <v>28.35</v>
      </c>
      <c r="E1693">
        <v>27.2</v>
      </c>
      <c r="F1693">
        <v>26.98</v>
      </c>
      <c r="G1693">
        <v>26.68</v>
      </c>
      <c r="I1693" s="10">
        <f t="shared" si="53"/>
        <v>26.667804878048774</v>
      </c>
    </row>
    <row r="1694" spans="1:9" x14ac:dyDescent="0.25">
      <c r="A1694">
        <f t="shared" si="52"/>
        <v>1134.5</v>
      </c>
      <c r="B1694">
        <v>27</v>
      </c>
      <c r="C1694">
        <v>154</v>
      </c>
      <c r="D1694">
        <v>28.35</v>
      </c>
      <c r="E1694">
        <v>27.2</v>
      </c>
      <c r="F1694">
        <v>26.98</v>
      </c>
      <c r="G1694">
        <v>26.66</v>
      </c>
      <c r="I1694" s="10">
        <f t="shared" si="53"/>
        <v>26.667317073170729</v>
      </c>
    </row>
    <row r="1695" spans="1:9" x14ac:dyDescent="0.25">
      <c r="A1695">
        <f t="shared" si="52"/>
        <v>1135</v>
      </c>
      <c r="B1695">
        <v>27</v>
      </c>
      <c r="C1695">
        <v>154</v>
      </c>
      <c r="D1695">
        <v>28.37</v>
      </c>
      <c r="E1695">
        <v>27.2</v>
      </c>
      <c r="F1695">
        <v>26.98</v>
      </c>
      <c r="G1695">
        <v>26.68</v>
      </c>
      <c r="I1695" s="10">
        <f t="shared" si="53"/>
        <v>26.66682926829268</v>
      </c>
    </row>
    <row r="1696" spans="1:9" x14ac:dyDescent="0.25">
      <c r="A1696">
        <f t="shared" si="52"/>
        <v>1135.5</v>
      </c>
      <c r="B1696">
        <v>27</v>
      </c>
      <c r="C1696">
        <v>154</v>
      </c>
      <c r="D1696">
        <v>28.37</v>
      </c>
      <c r="E1696">
        <v>27.18</v>
      </c>
      <c r="F1696">
        <v>26.98</v>
      </c>
      <c r="G1696">
        <v>26.66</v>
      </c>
      <c r="I1696" s="10">
        <f t="shared" si="53"/>
        <v>26.665853658536584</v>
      </c>
    </row>
    <row r="1697" spans="1:9" x14ac:dyDescent="0.25">
      <c r="A1697">
        <f t="shared" si="52"/>
        <v>1136</v>
      </c>
      <c r="B1697">
        <v>27</v>
      </c>
      <c r="C1697">
        <v>154</v>
      </c>
      <c r="D1697">
        <v>28.37</v>
      </c>
      <c r="E1697">
        <v>27.2</v>
      </c>
      <c r="F1697">
        <v>26.98</v>
      </c>
      <c r="G1697">
        <v>26.68</v>
      </c>
      <c r="I1697" s="10">
        <f t="shared" si="53"/>
        <v>26.665853658536584</v>
      </c>
    </row>
    <row r="1698" spans="1:9" x14ac:dyDescent="0.25">
      <c r="A1698">
        <f t="shared" si="52"/>
        <v>1136.5</v>
      </c>
      <c r="B1698">
        <v>27</v>
      </c>
      <c r="C1698">
        <v>154</v>
      </c>
      <c r="D1698">
        <v>28.35</v>
      </c>
      <c r="E1698">
        <v>27.18</v>
      </c>
      <c r="F1698">
        <v>26.98</v>
      </c>
      <c r="G1698">
        <v>26.64</v>
      </c>
      <c r="I1698" s="10">
        <f t="shared" si="53"/>
        <v>26.664390243902439</v>
      </c>
    </row>
    <row r="1699" spans="1:9" x14ac:dyDescent="0.25">
      <c r="A1699">
        <f t="shared" si="52"/>
        <v>1137</v>
      </c>
      <c r="B1699">
        <v>27</v>
      </c>
      <c r="C1699">
        <v>154</v>
      </c>
      <c r="D1699">
        <v>28.37</v>
      </c>
      <c r="E1699">
        <v>27.2</v>
      </c>
      <c r="F1699">
        <v>26.98</v>
      </c>
      <c r="G1699">
        <v>26.66</v>
      </c>
      <c r="I1699" s="10">
        <f t="shared" si="53"/>
        <v>26.663414634146342</v>
      </c>
    </row>
    <row r="1700" spans="1:9" x14ac:dyDescent="0.25">
      <c r="A1700">
        <f t="shared" si="52"/>
        <v>1137.5</v>
      </c>
      <c r="B1700">
        <v>27</v>
      </c>
      <c r="C1700">
        <v>154</v>
      </c>
      <c r="D1700">
        <v>28.37</v>
      </c>
      <c r="E1700">
        <v>27.18</v>
      </c>
      <c r="F1700">
        <v>26.98</v>
      </c>
      <c r="G1700">
        <v>26.64</v>
      </c>
      <c r="I1700" s="10">
        <f t="shared" si="53"/>
        <v>26.661951219512193</v>
      </c>
    </row>
    <row r="1701" spans="1:9" x14ac:dyDescent="0.25">
      <c r="A1701">
        <f t="shared" si="52"/>
        <v>1138</v>
      </c>
      <c r="B1701">
        <v>27</v>
      </c>
      <c r="C1701">
        <v>154</v>
      </c>
      <c r="D1701">
        <v>28.35</v>
      </c>
      <c r="E1701">
        <v>27.16</v>
      </c>
      <c r="F1701">
        <v>26.98</v>
      </c>
      <c r="G1701">
        <v>26.68</v>
      </c>
      <c r="I1701" s="10">
        <f t="shared" si="53"/>
        <v>26.662439024390242</v>
      </c>
    </row>
    <row r="1702" spans="1:9" x14ac:dyDescent="0.25">
      <c r="A1702">
        <f t="shared" si="52"/>
        <v>1138.5</v>
      </c>
      <c r="B1702">
        <v>27</v>
      </c>
      <c r="C1702">
        <v>154</v>
      </c>
      <c r="D1702">
        <v>28.4</v>
      </c>
      <c r="E1702">
        <v>27.18</v>
      </c>
      <c r="F1702">
        <v>26.98</v>
      </c>
      <c r="G1702">
        <v>26.66</v>
      </c>
      <c r="I1702" s="10">
        <f t="shared" si="53"/>
        <v>26.662439024390242</v>
      </c>
    </row>
    <row r="1703" spans="1:9" x14ac:dyDescent="0.25">
      <c r="A1703">
        <f t="shared" si="52"/>
        <v>1139</v>
      </c>
      <c r="B1703">
        <v>27</v>
      </c>
      <c r="C1703">
        <v>154</v>
      </c>
      <c r="D1703">
        <v>28.4</v>
      </c>
      <c r="E1703">
        <v>27.2</v>
      </c>
      <c r="F1703">
        <v>26.98</v>
      </c>
      <c r="G1703">
        <v>26.66</v>
      </c>
      <c r="I1703" s="10">
        <f t="shared" si="53"/>
        <v>26.662439024390242</v>
      </c>
    </row>
    <row r="1704" spans="1:9" x14ac:dyDescent="0.25">
      <c r="A1704">
        <f t="shared" si="52"/>
        <v>1139.5</v>
      </c>
      <c r="B1704">
        <v>27</v>
      </c>
      <c r="C1704">
        <v>154</v>
      </c>
      <c r="D1704">
        <v>28.33</v>
      </c>
      <c r="E1704">
        <v>27.14</v>
      </c>
      <c r="F1704">
        <v>26.98</v>
      </c>
      <c r="G1704">
        <v>26.66</v>
      </c>
      <c r="I1704" s="10">
        <f t="shared" si="53"/>
        <v>26.662439024390242</v>
      </c>
    </row>
    <row r="1705" spans="1:9" x14ac:dyDescent="0.25">
      <c r="A1705">
        <f t="shared" si="52"/>
        <v>1140</v>
      </c>
      <c r="B1705">
        <v>27</v>
      </c>
      <c r="C1705">
        <v>154</v>
      </c>
      <c r="D1705">
        <v>28.35</v>
      </c>
      <c r="E1705">
        <v>27.16</v>
      </c>
      <c r="F1705">
        <v>26.98</v>
      </c>
      <c r="G1705">
        <v>26.64</v>
      </c>
      <c r="I1705" s="10">
        <f t="shared" si="53"/>
        <v>26.662439024390242</v>
      </c>
    </row>
    <row r="1706" spans="1:9" x14ac:dyDescent="0.25">
      <c r="A1706">
        <f t="shared" si="52"/>
        <v>1140.5</v>
      </c>
      <c r="B1706">
        <v>27</v>
      </c>
      <c r="C1706">
        <v>154</v>
      </c>
      <c r="D1706">
        <v>28.37</v>
      </c>
      <c r="E1706">
        <v>27.18</v>
      </c>
      <c r="F1706">
        <v>26.98</v>
      </c>
      <c r="G1706">
        <v>26.66</v>
      </c>
      <c r="I1706" s="10">
        <f t="shared" si="53"/>
        <v>26.663414634146338</v>
      </c>
    </row>
    <row r="1707" spans="1:9" x14ac:dyDescent="0.25">
      <c r="A1707">
        <f t="shared" si="52"/>
        <v>1141</v>
      </c>
      <c r="B1707">
        <v>27</v>
      </c>
      <c r="C1707">
        <v>154</v>
      </c>
      <c r="D1707">
        <v>28.35</v>
      </c>
      <c r="E1707">
        <v>27.18</v>
      </c>
      <c r="F1707">
        <v>26.98</v>
      </c>
      <c r="G1707">
        <v>26.66</v>
      </c>
      <c r="I1707" s="10">
        <f t="shared" si="53"/>
        <v>26.66390243902439</v>
      </c>
    </row>
    <row r="1708" spans="1:9" x14ac:dyDescent="0.25">
      <c r="A1708">
        <f t="shared" si="52"/>
        <v>1141.5</v>
      </c>
      <c r="B1708">
        <v>27</v>
      </c>
      <c r="C1708">
        <v>154</v>
      </c>
      <c r="D1708">
        <v>28.37</v>
      </c>
      <c r="E1708">
        <v>27.16</v>
      </c>
      <c r="F1708">
        <v>26.98</v>
      </c>
      <c r="G1708">
        <v>26.62</v>
      </c>
      <c r="I1708" s="10">
        <f t="shared" si="53"/>
        <v>26.663414634146342</v>
      </c>
    </row>
    <row r="1709" spans="1:9" x14ac:dyDescent="0.25">
      <c r="A1709">
        <f t="shared" si="52"/>
        <v>1142</v>
      </c>
      <c r="B1709">
        <v>27</v>
      </c>
      <c r="C1709">
        <v>154</v>
      </c>
      <c r="D1709">
        <v>28.35</v>
      </c>
      <c r="E1709">
        <v>27.16</v>
      </c>
      <c r="F1709">
        <v>26.98</v>
      </c>
      <c r="G1709">
        <v>26.62</v>
      </c>
      <c r="I1709" s="10">
        <f t="shared" si="53"/>
        <v>26.66390243902439</v>
      </c>
    </row>
    <row r="1710" spans="1:9" x14ac:dyDescent="0.25">
      <c r="A1710">
        <f t="shared" si="52"/>
        <v>1142.5</v>
      </c>
      <c r="B1710">
        <v>27</v>
      </c>
      <c r="C1710">
        <v>154</v>
      </c>
      <c r="D1710">
        <v>28.35</v>
      </c>
      <c r="E1710">
        <v>27.16</v>
      </c>
      <c r="F1710">
        <v>26.98</v>
      </c>
      <c r="G1710">
        <v>26.64</v>
      </c>
      <c r="I1710" s="10">
        <f t="shared" si="53"/>
        <v>26.664878048780487</v>
      </c>
    </row>
    <row r="1711" spans="1:9" x14ac:dyDescent="0.25">
      <c r="A1711">
        <f t="shared" si="52"/>
        <v>1143</v>
      </c>
      <c r="B1711">
        <v>27</v>
      </c>
      <c r="C1711">
        <v>154</v>
      </c>
      <c r="D1711">
        <v>28.33</v>
      </c>
      <c r="E1711">
        <v>27.16</v>
      </c>
      <c r="F1711">
        <v>26.98</v>
      </c>
      <c r="G1711">
        <v>26.64</v>
      </c>
      <c r="I1711" s="10">
        <f t="shared" si="53"/>
        <v>26.665365853658535</v>
      </c>
    </row>
    <row r="1712" spans="1:9" x14ac:dyDescent="0.25">
      <c r="A1712">
        <f t="shared" si="52"/>
        <v>1143.5</v>
      </c>
      <c r="B1712">
        <v>27</v>
      </c>
      <c r="C1712">
        <v>154</v>
      </c>
      <c r="D1712">
        <v>28.33</v>
      </c>
      <c r="E1712">
        <v>27.16</v>
      </c>
      <c r="F1712">
        <v>26.98</v>
      </c>
      <c r="G1712">
        <v>26.64</v>
      </c>
      <c r="I1712" s="10">
        <f t="shared" si="53"/>
        <v>26.665853658536591</v>
      </c>
    </row>
    <row r="1713" spans="1:9" x14ac:dyDescent="0.25">
      <c r="A1713">
        <f t="shared" si="52"/>
        <v>1144</v>
      </c>
      <c r="B1713">
        <v>27</v>
      </c>
      <c r="C1713">
        <v>154</v>
      </c>
      <c r="D1713">
        <v>28.31</v>
      </c>
      <c r="E1713">
        <v>27.16</v>
      </c>
      <c r="F1713">
        <v>26.98</v>
      </c>
      <c r="G1713">
        <v>26.66</v>
      </c>
      <c r="I1713" s="10">
        <f t="shared" si="53"/>
        <v>26.666829268292688</v>
      </c>
    </row>
    <row r="1714" spans="1:9" x14ac:dyDescent="0.25">
      <c r="A1714">
        <f t="shared" si="52"/>
        <v>1144.5</v>
      </c>
      <c r="B1714">
        <v>27</v>
      </c>
      <c r="C1714">
        <v>154</v>
      </c>
      <c r="D1714">
        <v>28.33</v>
      </c>
      <c r="E1714">
        <v>27.18</v>
      </c>
      <c r="F1714">
        <v>26.98</v>
      </c>
      <c r="G1714">
        <v>26.66</v>
      </c>
      <c r="I1714" s="10">
        <f t="shared" si="53"/>
        <v>26.666829268292688</v>
      </c>
    </row>
    <row r="1715" spans="1:9" x14ac:dyDescent="0.25">
      <c r="A1715">
        <f t="shared" si="52"/>
        <v>1145</v>
      </c>
      <c r="B1715">
        <v>27</v>
      </c>
      <c r="C1715">
        <v>154</v>
      </c>
      <c r="D1715">
        <v>28.33</v>
      </c>
      <c r="E1715">
        <v>27.18</v>
      </c>
      <c r="F1715">
        <v>26.98</v>
      </c>
      <c r="G1715">
        <v>26.66</v>
      </c>
      <c r="I1715" s="10">
        <f t="shared" si="53"/>
        <v>26.667804878048784</v>
      </c>
    </row>
    <row r="1716" spans="1:9" x14ac:dyDescent="0.25">
      <c r="A1716">
        <f t="shared" si="52"/>
        <v>1145.5</v>
      </c>
      <c r="B1716">
        <v>27</v>
      </c>
      <c r="C1716">
        <v>154</v>
      </c>
      <c r="D1716">
        <v>28.31</v>
      </c>
      <c r="E1716">
        <v>27.16</v>
      </c>
      <c r="F1716">
        <v>26.98</v>
      </c>
      <c r="G1716">
        <v>26.64</v>
      </c>
      <c r="I1716" s="10">
        <f t="shared" si="53"/>
        <v>26.667804878048788</v>
      </c>
    </row>
    <row r="1717" spans="1:9" x14ac:dyDescent="0.25">
      <c r="A1717">
        <f t="shared" si="52"/>
        <v>1146</v>
      </c>
      <c r="B1717">
        <v>27</v>
      </c>
      <c r="C1717">
        <v>154</v>
      </c>
      <c r="D1717">
        <v>28.31</v>
      </c>
      <c r="E1717">
        <v>27.2</v>
      </c>
      <c r="F1717">
        <v>26.98</v>
      </c>
      <c r="G1717">
        <v>26.68</v>
      </c>
      <c r="I1717" s="10">
        <f t="shared" si="53"/>
        <v>26.668780487804884</v>
      </c>
    </row>
    <row r="1718" spans="1:9" x14ac:dyDescent="0.25">
      <c r="A1718">
        <f t="shared" si="52"/>
        <v>1146.5</v>
      </c>
      <c r="B1718">
        <v>27</v>
      </c>
      <c r="C1718">
        <v>154</v>
      </c>
      <c r="D1718">
        <v>28.27</v>
      </c>
      <c r="E1718">
        <v>27.16</v>
      </c>
      <c r="F1718">
        <v>26.98</v>
      </c>
      <c r="G1718">
        <v>26.64</v>
      </c>
      <c r="I1718" s="10">
        <f t="shared" si="53"/>
        <v>26.669268292682933</v>
      </c>
    </row>
    <row r="1719" spans="1:9" x14ac:dyDescent="0.25">
      <c r="A1719">
        <f t="shared" si="52"/>
        <v>1147</v>
      </c>
      <c r="B1719">
        <v>27</v>
      </c>
      <c r="C1719">
        <v>154</v>
      </c>
      <c r="D1719">
        <v>28.27</v>
      </c>
      <c r="E1719">
        <v>27.14</v>
      </c>
      <c r="F1719">
        <v>26.98</v>
      </c>
      <c r="G1719">
        <v>26.66</v>
      </c>
      <c r="I1719" s="10">
        <f t="shared" si="53"/>
        <v>26.670731707317078</v>
      </c>
    </row>
    <row r="1720" spans="1:9" x14ac:dyDescent="0.25">
      <c r="A1720">
        <f t="shared" si="52"/>
        <v>1147.5</v>
      </c>
      <c r="B1720">
        <v>27</v>
      </c>
      <c r="C1720">
        <v>154</v>
      </c>
      <c r="D1720">
        <v>28.27</v>
      </c>
      <c r="E1720">
        <v>27.16</v>
      </c>
      <c r="F1720">
        <v>26.97</v>
      </c>
      <c r="G1720">
        <v>26.64</v>
      </c>
      <c r="I1720" s="10">
        <f t="shared" si="53"/>
        <v>26.671219512195126</v>
      </c>
    </row>
    <row r="1721" spans="1:9" x14ac:dyDescent="0.25">
      <c r="A1721">
        <f t="shared" si="52"/>
        <v>1148</v>
      </c>
      <c r="B1721">
        <v>27</v>
      </c>
      <c r="C1721">
        <v>154</v>
      </c>
      <c r="D1721">
        <v>28.27</v>
      </c>
      <c r="E1721">
        <v>27.18</v>
      </c>
      <c r="F1721">
        <v>26.97</v>
      </c>
      <c r="G1721">
        <v>26.68</v>
      </c>
      <c r="I1721" s="10">
        <f t="shared" si="53"/>
        <v>26.671707317073182</v>
      </c>
    </row>
    <row r="1722" spans="1:9" x14ac:dyDescent="0.25">
      <c r="A1722">
        <f t="shared" si="52"/>
        <v>1148.5</v>
      </c>
      <c r="B1722">
        <v>27</v>
      </c>
      <c r="C1722">
        <v>154</v>
      </c>
      <c r="D1722">
        <v>28.29</v>
      </c>
      <c r="E1722">
        <v>27.18</v>
      </c>
      <c r="F1722">
        <v>26.97</v>
      </c>
      <c r="G1722">
        <v>26.7</v>
      </c>
      <c r="I1722" s="10">
        <f t="shared" si="53"/>
        <v>26.671707317073182</v>
      </c>
    </row>
    <row r="1723" spans="1:9" x14ac:dyDescent="0.25">
      <c r="A1723">
        <f t="shared" si="52"/>
        <v>1149</v>
      </c>
      <c r="B1723">
        <v>27</v>
      </c>
      <c r="C1723">
        <v>154</v>
      </c>
      <c r="D1723">
        <v>28.25</v>
      </c>
      <c r="E1723">
        <v>27.16</v>
      </c>
      <c r="F1723">
        <v>26.97</v>
      </c>
      <c r="G1723">
        <v>26.7</v>
      </c>
      <c r="I1723" s="10">
        <f t="shared" si="53"/>
        <v>26.672682926829278</v>
      </c>
    </row>
    <row r="1724" spans="1:9" x14ac:dyDescent="0.25">
      <c r="A1724">
        <f t="shared" si="52"/>
        <v>1149.5</v>
      </c>
      <c r="B1724">
        <v>27</v>
      </c>
      <c r="C1724">
        <v>154</v>
      </c>
      <c r="D1724">
        <v>28.25</v>
      </c>
      <c r="E1724">
        <v>27.18</v>
      </c>
      <c r="F1724">
        <v>26.97</v>
      </c>
      <c r="G1724">
        <v>26.7</v>
      </c>
      <c r="I1724" s="10">
        <f t="shared" si="53"/>
        <v>26.673658536585375</v>
      </c>
    </row>
    <row r="1725" spans="1:9" x14ac:dyDescent="0.25">
      <c r="A1725">
        <f t="shared" si="52"/>
        <v>1150</v>
      </c>
      <c r="B1725">
        <v>27</v>
      </c>
      <c r="C1725">
        <v>154</v>
      </c>
      <c r="D1725">
        <v>28.25</v>
      </c>
      <c r="E1725">
        <v>27.16</v>
      </c>
      <c r="F1725">
        <v>26.97</v>
      </c>
      <c r="G1725">
        <v>26.68</v>
      </c>
      <c r="I1725" s="10">
        <f t="shared" si="53"/>
        <v>26.675121951219513</v>
      </c>
    </row>
    <row r="1726" spans="1:9" x14ac:dyDescent="0.25">
      <c r="A1726">
        <f t="shared" si="52"/>
        <v>1150.5</v>
      </c>
      <c r="B1726">
        <v>27</v>
      </c>
      <c r="C1726">
        <v>154</v>
      </c>
      <c r="D1726">
        <v>28.27</v>
      </c>
      <c r="E1726">
        <v>27.18</v>
      </c>
      <c r="F1726">
        <v>26.97</v>
      </c>
      <c r="G1726">
        <v>26.72</v>
      </c>
      <c r="I1726" s="10">
        <f t="shared" si="53"/>
        <v>26.676097560975617</v>
      </c>
    </row>
    <row r="1727" spans="1:9" x14ac:dyDescent="0.25">
      <c r="A1727">
        <f t="shared" si="52"/>
        <v>1151</v>
      </c>
      <c r="B1727">
        <v>27</v>
      </c>
      <c r="C1727">
        <v>154</v>
      </c>
      <c r="D1727">
        <v>28.25</v>
      </c>
      <c r="E1727">
        <v>27.18</v>
      </c>
      <c r="F1727">
        <v>26.97</v>
      </c>
      <c r="G1727">
        <v>26.7</v>
      </c>
      <c r="I1727" s="10">
        <f t="shared" si="53"/>
        <v>26.677073170731713</v>
      </c>
    </row>
    <row r="1728" spans="1:9" x14ac:dyDescent="0.25">
      <c r="A1728">
        <f t="shared" si="52"/>
        <v>1151.5</v>
      </c>
      <c r="B1728">
        <v>27</v>
      </c>
      <c r="C1728">
        <v>154</v>
      </c>
      <c r="D1728">
        <v>28.23</v>
      </c>
      <c r="E1728">
        <v>27.16</v>
      </c>
      <c r="F1728">
        <v>26.97</v>
      </c>
      <c r="G1728">
        <v>26.66</v>
      </c>
      <c r="I1728" s="10">
        <f t="shared" si="53"/>
        <v>26.67804878048781</v>
      </c>
    </row>
    <row r="1729" spans="1:9" x14ac:dyDescent="0.25">
      <c r="A1729">
        <f t="shared" si="52"/>
        <v>1152</v>
      </c>
      <c r="B1729">
        <v>27</v>
      </c>
      <c r="C1729">
        <v>154</v>
      </c>
      <c r="D1729">
        <v>28.29</v>
      </c>
      <c r="E1729">
        <v>27.18</v>
      </c>
      <c r="F1729">
        <v>26.97</v>
      </c>
      <c r="G1729">
        <v>26.7</v>
      </c>
      <c r="I1729" s="10">
        <f t="shared" si="53"/>
        <v>26.680000000000007</v>
      </c>
    </row>
    <row r="1730" spans="1:9" x14ac:dyDescent="0.25">
      <c r="A1730">
        <f t="shared" si="52"/>
        <v>1152.5</v>
      </c>
      <c r="B1730">
        <v>27</v>
      </c>
      <c r="C1730">
        <v>154</v>
      </c>
      <c r="D1730">
        <v>28.29</v>
      </c>
      <c r="E1730">
        <v>27.18</v>
      </c>
      <c r="F1730">
        <v>26.97</v>
      </c>
      <c r="G1730">
        <v>26.7</v>
      </c>
      <c r="I1730" s="10">
        <f t="shared" si="53"/>
        <v>26.6819512195122</v>
      </c>
    </row>
    <row r="1731" spans="1:9" x14ac:dyDescent="0.25">
      <c r="A1731">
        <f t="shared" si="52"/>
        <v>1153</v>
      </c>
      <c r="B1731">
        <v>27</v>
      </c>
      <c r="C1731">
        <v>154</v>
      </c>
      <c r="D1731">
        <v>28.27</v>
      </c>
      <c r="E1731">
        <v>27.18</v>
      </c>
      <c r="F1731">
        <v>26.97</v>
      </c>
      <c r="G1731">
        <v>26.7</v>
      </c>
      <c r="I1731" s="10">
        <f t="shared" si="53"/>
        <v>26.682926829268297</v>
      </c>
    </row>
    <row r="1732" spans="1:9" x14ac:dyDescent="0.25">
      <c r="A1732">
        <f t="shared" ref="A1732:A1795" si="54">A1731+0.5</f>
        <v>1153.5</v>
      </c>
      <c r="B1732">
        <v>27</v>
      </c>
      <c r="C1732">
        <v>154</v>
      </c>
      <c r="D1732">
        <v>28.29</v>
      </c>
      <c r="E1732">
        <v>27.16</v>
      </c>
      <c r="F1732">
        <v>26.97</v>
      </c>
      <c r="G1732">
        <v>26.68</v>
      </c>
      <c r="I1732" s="10">
        <f t="shared" si="53"/>
        <v>26.684390243902442</v>
      </c>
    </row>
    <row r="1733" spans="1:9" x14ac:dyDescent="0.25">
      <c r="A1733">
        <f t="shared" si="54"/>
        <v>1154</v>
      </c>
      <c r="B1733">
        <v>27</v>
      </c>
      <c r="C1733">
        <v>154</v>
      </c>
      <c r="D1733">
        <v>28.31</v>
      </c>
      <c r="E1733">
        <v>27.18</v>
      </c>
      <c r="F1733">
        <v>26.97</v>
      </c>
      <c r="G1733">
        <v>26.7</v>
      </c>
      <c r="I1733" s="10">
        <f t="shared" si="53"/>
        <v>26.685853658536594</v>
      </c>
    </row>
    <row r="1734" spans="1:9" x14ac:dyDescent="0.25">
      <c r="A1734">
        <f t="shared" si="54"/>
        <v>1154.5</v>
      </c>
      <c r="B1734">
        <v>27</v>
      </c>
      <c r="C1734">
        <v>154</v>
      </c>
      <c r="D1734">
        <v>28.23</v>
      </c>
      <c r="E1734">
        <v>27.2</v>
      </c>
      <c r="F1734">
        <v>26.97</v>
      </c>
      <c r="G1734">
        <v>26.68</v>
      </c>
      <c r="I1734" s="10">
        <f t="shared" si="53"/>
        <v>26.686829268292691</v>
      </c>
    </row>
    <row r="1735" spans="1:9" x14ac:dyDescent="0.25">
      <c r="A1735">
        <f t="shared" si="54"/>
        <v>1155</v>
      </c>
      <c r="B1735">
        <v>27</v>
      </c>
      <c r="C1735">
        <v>154</v>
      </c>
      <c r="D1735">
        <v>28.29</v>
      </c>
      <c r="E1735">
        <v>27.18</v>
      </c>
      <c r="F1735">
        <v>26.97</v>
      </c>
      <c r="G1735">
        <v>26.7</v>
      </c>
      <c r="I1735" s="10">
        <f t="shared" si="53"/>
        <v>26.687804878048787</v>
      </c>
    </row>
    <row r="1736" spans="1:9" x14ac:dyDescent="0.25">
      <c r="A1736">
        <f t="shared" si="54"/>
        <v>1155.5</v>
      </c>
      <c r="B1736">
        <v>27</v>
      </c>
      <c r="C1736">
        <v>154</v>
      </c>
      <c r="D1736">
        <v>28.29</v>
      </c>
      <c r="E1736">
        <v>27.16</v>
      </c>
      <c r="F1736">
        <v>26.97</v>
      </c>
      <c r="G1736">
        <v>26.68</v>
      </c>
      <c r="I1736" s="10">
        <f t="shared" si="53"/>
        <v>26.687317073170739</v>
      </c>
    </row>
    <row r="1737" spans="1:9" x14ac:dyDescent="0.25">
      <c r="A1737">
        <f t="shared" si="54"/>
        <v>1156</v>
      </c>
      <c r="B1737">
        <v>27</v>
      </c>
      <c r="C1737">
        <v>154</v>
      </c>
      <c r="D1737">
        <v>28.31</v>
      </c>
      <c r="E1737">
        <v>27.18</v>
      </c>
      <c r="F1737">
        <v>26.97</v>
      </c>
      <c r="G1737">
        <v>26.7</v>
      </c>
      <c r="I1737" s="10">
        <f t="shared" si="53"/>
        <v>26.688292682926843</v>
      </c>
    </row>
    <row r="1738" spans="1:9" x14ac:dyDescent="0.25">
      <c r="A1738">
        <f t="shared" si="54"/>
        <v>1156.5</v>
      </c>
      <c r="B1738">
        <v>27</v>
      </c>
      <c r="C1738">
        <v>154</v>
      </c>
      <c r="D1738">
        <v>28.25</v>
      </c>
      <c r="E1738">
        <v>27.14</v>
      </c>
      <c r="F1738">
        <v>26.97</v>
      </c>
      <c r="G1738">
        <v>26.7</v>
      </c>
      <c r="I1738" s="10">
        <f t="shared" si="53"/>
        <v>26.688780487804891</v>
      </c>
    </row>
    <row r="1739" spans="1:9" x14ac:dyDescent="0.25">
      <c r="A1739">
        <f t="shared" si="54"/>
        <v>1157</v>
      </c>
      <c r="B1739">
        <v>27</v>
      </c>
      <c r="C1739">
        <v>154</v>
      </c>
      <c r="D1739">
        <v>28.29</v>
      </c>
      <c r="E1739">
        <v>27.18</v>
      </c>
      <c r="F1739">
        <v>26.97</v>
      </c>
      <c r="G1739">
        <v>26.7</v>
      </c>
      <c r="I1739" s="10">
        <f t="shared" si="53"/>
        <v>26.689756097560988</v>
      </c>
    </row>
    <row r="1740" spans="1:9" x14ac:dyDescent="0.25">
      <c r="A1740">
        <f t="shared" si="54"/>
        <v>1157.5</v>
      </c>
      <c r="B1740">
        <v>27</v>
      </c>
      <c r="C1740">
        <v>154</v>
      </c>
      <c r="D1740">
        <v>28.27</v>
      </c>
      <c r="E1740">
        <v>27.18</v>
      </c>
      <c r="F1740">
        <v>26.97</v>
      </c>
      <c r="G1740">
        <v>26.68</v>
      </c>
      <c r="I1740" s="10">
        <f t="shared" si="53"/>
        <v>26.690243902439029</v>
      </c>
    </row>
    <row r="1741" spans="1:9" x14ac:dyDescent="0.25">
      <c r="A1741">
        <f t="shared" si="54"/>
        <v>1158</v>
      </c>
      <c r="B1741">
        <v>27</v>
      </c>
      <c r="C1741">
        <v>154</v>
      </c>
      <c r="D1741">
        <v>28.25</v>
      </c>
      <c r="E1741">
        <v>27.16</v>
      </c>
      <c r="F1741">
        <v>26.97</v>
      </c>
      <c r="G1741">
        <v>26.66</v>
      </c>
      <c r="I1741" s="10">
        <f t="shared" si="53"/>
        <v>26.690243902439036</v>
      </c>
    </row>
    <row r="1742" spans="1:9" x14ac:dyDescent="0.25">
      <c r="A1742">
        <f t="shared" si="54"/>
        <v>1158.5</v>
      </c>
      <c r="B1742">
        <v>27</v>
      </c>
      <c r="C1742">
        <v>154</v>
      </c>
      <c r="D1742">
        <v>28.25</v>
      </c>
      <c r="E1742">
        <v>27.18</v>
      </c>
      <c r="F1742">
        <v>26.97</v>
      </c>
      <c r="G1742">
        <v>26.68</v>
      </c>
      <c r="I1742" s="10">
        <f t="shared" si="53"/>
        <v>26.689756097560988</v>
      </c>
    </row>
    <row r="1743" spans="1:9" x14ac:dyDescent="0.25">
      <c r="A1743">
        <f t="shared" si="54"/>
        <v>1159</v>
      </c>
      <c r="B1743">
        <v>27</v>
      </c>
      <c r="C1743">
        <v>154</v>
      </c>
      <c r="D1743">
        <v>28.27</v>
      </c>
      <c r="E1743">
        <v>27.18</v>
      </c>
      <c r="F1743">
        <v>26.97</v>
      </c>
      <c r="G1743">
        <v>26.7</v>
      </c>
      <c r="I1743" s="10">
        <f t="shared" si="53"/>
        <v>26.689268292682939</v>
      </c>
    </row>
    <row r="1744" spans="1:9" x14ac:dyDescent="0.25">
      <c r="A1744">
        <f t="shared" si="54"/>
        <v>1159.5</v>
      </c>
      <c r="B1744">
        <v>27</v>
      </c>
      <c r="C1744">
        <v>154</v>
      </c>
      <c r="D1744">
        <v>28.2</v>
      </c>
      <c r="E1744">
        <v>27.12</v>
      </c>
      <c r="F1744">
        <v>26.97</v>
      </c>
      <c r="G1744">
        <v>26.7</v>
      </c>
      <c r="I1744" s="10">
        <f t="shared" si="53"/>
        <v>26.688780487804891</v>
      </c>
    </row>
    <row r="1745" spans="1:9" x14ac:dyDescent="0.25">
      <c r="A1745">
        <f t="shared" si="54"/>
        <v>1160</v>
      </c>
      <c r="B1745">
        <v>27</v>
      </c>
      <c r="C1745">
        <v>154</v>
      </c>
      <c r="D1745">
        <v>28.27</v>
      </c>
      <c r="E1745">
        <v>27.18</v>
      </c>
      <c r="F1745">
        <v>26.97</v>
      </c>
      <c r="G1745">
        <v>26.72</v>
      </c>
      <c r="I1745" s="10">
        <f t="shared" si="53"/>
        <v>26.688292682926836</v>
      </c>
    </row>
    <row r="1746" spans="1:9" x14ac:dyDescent="0.25">
      <c r="A1746">
        <f t="shared" si="54"/>
        <v>1160.5</v>
      </c>
      <c r="B1746">
        <v>27</v>
      </c>
      <c r="C1746">
        <v>154</v>
      </c>
      <c r="D1746">
        <v>28.25</v>
      </c>
      <c r="E1746">
        <v>27.16</v>
      </c>
      <c r="F1746">
        <v>26.97</v>
      </c>
      <c r="G1746">
        <v>26.68</v>
      </c>
      <c r="I1746" s="10">
        <f t="shared" si="53"/>
        <v>26.688780487804884</v>
      </c>
    </row>
    <row r="1747" spans="1:9" x14ac:dyDescent="0.25">
      <c r="A1747">
        <f t="shared" si="54"/>
        <v>1161</v>
      </c>
      <c r="B1747">
        <v>27</v>
      </c>
      <c r="C1747">
        <v>154</v>
      </c>
      <c r="D1747">
        <v>28.2</v>
      </c>
      <c r="E1747">
        <v>27.18</v>
      </c>
      <c r="F1747">
        <v>26.97</v>
      </c>
      <c r="G1747">
        <v>26.7</v>
      </c>
      <c r="I1747" s="10">
        <f t="shared" si="53"/>
        <v>26.687317073170732</v>
      </c>
    </row>
    <row r="1748" spans="1:9" x14ac:dyDescent="0.25">
      <c r="A1748">
        <f t="shared" si="54"/>
        <v>1161.5</v>
      </c>
      <c r="B1748">
        <v>27</v>
      </c>
      <c r="C1748">
        <v>155</v>
      </c>
      <c r="D1748">
        <v>28.27</v>
      </c>
      <c r="E1748">
        <v>27.18</v>
      </c>
      <c r="F1748">
        <v>26.97</v>
      </c>
      <c r="G1748">
        <v>26.7</v>
      </c>
      <c r="I1748" s="10">
        <f t="shared" si="53"/>
        <v>26.686829268292684</v>
      </c>
    </row>
    <row r="1749" spans="1:9" x14ac:dyDescent="0.25">
      <c r="A1749">
        <f t="shared" si="54"/>
        <v>1162</v>
      </c>
      <c r="B1749">
        <v>27</v>
      </c>
      <c r="C1749">
        <v>155</v>
      </c>
      <c r="D1749">
        <v>28.25</v>
      </c>
      <c r="E1749">
        <v>27.18</v>
      </c>
      <c r="F1749">
        <v>26.97</v>
      </c>
      <c r="G1749">
        <v>26.7</v>
      </c>
      <c r="I1749" s="10">
        <f t="shared" si="53"/>
        <v>26.68780487804878</v>
      </c>
    </row>
    <row r="1750" spans="1:9" x14ac:dyDescent="0.25">
      <c r="A1750">
        <f t="shared" si="54"/>
        <v>1162.5</v>
      </c>
      <c r="B1750">
        <v>27</v>
      </c>
      <c r="C1750">
        <v>155</v>
      </c>
      <c r="D1750">
        <v>28.29</v>
      </c>
      <c r="E1750">
        <v>27.2</v>
      </c>
      <c r="F1750">
        <v>26.97</v>
      </c>
      <c r="G1750">
        <v>26.7</v>
      </c>
      <c r="I1750" s="10">
        <f t="shared" si="53"/>
        <v>26.68780487804878</v>
      </c>
    </row>
    <row r="1751" spans="1:9" x14ac:dyDescent="0.25">
      <c r="A1751">
        <f t="shared" si="54"/>
        <v>1163</v>
      </c>
      <c r="B1751">
        <v>27</v>
      </c>
      <c r="C1751">
        <v>155</v>
      </c>
      <c r="D1751">
        <v>28.29</v>
      </c>
      <c r="E1751">
        <v>27.18</v>
      </c>
      <c r="F1751">
        <v>26.97</v>
      </c>
      <c r="G1751">
        <v>26.68</v>
      </c>
      <c r="I1751" s="10">
        <f t="shared" ref="I1751:I1814" si="55">AVERAGE(G1731:G1771)</f>
        <v>26.687804878048777</v>
      </c>
    </row>
    <row r="1752" spans="1:9" x14ac:dyDescent="0.25">
      <c r="A1752">
        <f t="shared" si="54"/>
        <v>1163.5</v>
      </c>
      <c r="B1752">
        <v>27</v>
      </c>
      <c r="C1752">
        <v>155</v>
      </c>
      <c r="D1752">
        <v>28.29</v>
      </c>
      <c r="E1752">
        <v>27.18</v>
      </c>
      <c r="F1752">
        <v>26.97</v>
      </c>
      <c r="G1752">
        <v>26.7</v>
      </c>
      <c r="I1752" s="10">
        <f t="shared" si="55"/>
        <v>26.688292682926825</v>
      </c>
    </row>
    <row r="1753" spans="1:9" x14ac:dyDescent="0.25">
      <c r="A1753">
        <f t="shared" si="54"/>
        <v>1164</v>
      </c>
      <c r="B1753">
        <v>27</v>
      </c>
      <c r="C1753">
        <v>155</v>
      </c>
      <c r="D1753">
        <v>28.29</v>
      </c>
      <c r="E1753">
        <v>27.16</v>
      </c>
      <c r="F1753">
        <v>26.97</v>
      </c>
      <c r="G1753">
        <v>26.7</v>
      </c>
      <c r="I1753" s="10">
        <f t="shared" si="55"/>
        <v>26.689268292682922</v>
      </c>
    </row>
    <row r="1754" spans="1:9" x14ac:dyDescent="0.25">
      <c r="A1754">
        <f t="shared" si="54"/>
        <v>1164.5</v>
      </c>
      <c r="B1754">
        <v>27</v>
      </c>
      <c r="C1754">
        <v>155</v>
      </c>
      <c r="D1754">
        <v>28.27</v>
      </c>
      <c r="E1754">
        <v>27.16</v>
      </c>
      <c r="F1754">
        <v>26.97</v>
      </c>
      <c r="G1754">
        <v>26.7</v>
      </c>
      <c r="I1754" s="10">
        <f t="shared" si="55"/>
        <v>26.689268292682922</v>
      </c>
    </row>
    <row r="1755" spans="1:9" x14ac:dyDescent="0.25">
      <c r="A1755">
        <f t="shared" si="54"/>
        <v>1165</v>
      </c>
      <c r="B1755">
        <v>27</v>
      </c>
      <c r="C1755">
        <v>155</v>
      </c>
      <c r="D1755">
        <v>28.29</v>
      </c>
      <c r="E1755">
        <v>27.18</v>
      </c>
      <c r="F1755">
        <v>26.97</v>
      </c>
      <c r="G1755">
        <v>26.7</v>
      </c>
      <c r="I1755" s="10">
        <f t="shared" si="55"/>
        <v>26.689756097560974</v>
      </c>
    </row>
    <row r="1756" spans="1:9" x14ac:dyDescent="0.25">
      <c r="A1756">
        <f t="shared" si="54"/>
        <v>1165.5</v>
      </c>
      <c r="B1756">
        <v>27</v>
      </c>
      <c r="C1756">
        <v>155</v>
      </c>
      <c r="D1756">
        <v>28.31</v>
      </c>
      <c r="E1756">
        <v>27.14</v>
      </c>
      <c r="F1756">
        <v>26.97</v>
      </c>
      <c r="G1756">
        <v>26.64</v>
      </c>
      <c r="I1756" s="10">
        <f t="shared" si="55"/>
        <v>26.68975609756097</v>
      </c>
    </row>
    <row r="1757" spans="1:9" x14ac:dyDescent="0.25">
      <c r="A1757">
        <f t="shared" si="54"/>
        <v>1166</v>
      </c>
      <c r="B1757">
        <v>27</v>
      </c>
      <c r="C1757">
        <v>155</v>
      </c>
      <c r="D1757">
        <v>28.33</v>
      </c>
      <c r="E1757">
        <v>27.18</v>
      </c>
      <c r="F1757">
        <v>26.97</v>
      </c>
      <c r="G1757">
        <v>26.68</v>
      </c>
      <c r="I1757" s="10">
        <f t="shared" si="55"/>
        <v>26.690243902439022</v>
      </c>
    </row>
    <row r="1758" spans="1:9" x14ac:dyDescent="0.25">
      <c r="A1758">
        <f t="shared" si="54"/>
        <v>1166.5</v>
      </c>
      <c r="B1758">
        <v>27</v>
      </c>
      <c r="C1758">
        <v>155</v>
      </c>
      <c r="D1758">
        <v>28.33</v>
      </c>
      <c r="E1758">
        <v>27.16</v>
      </c>
      <c r="F1758">
        <v>26.97</v>
      </c>
      <c r="G1758">
        <v>26.7</v>
      </c>
      <c r="I1758" s="10">
        <f t="shared" si="55"/>
        <v>26.689756097560974</v>
      </c>
    </row>
    <row r="1759" spans="1:9" x14ac:dyDescent="0.25">
      <c r="A1759">
        <f t="shared" si="54"/>
        <v>1167</v>
      </c>
      <c r="B1759">
        <v>27</v>
      </c>
      <c r="C1759">
        <v>155</v>
      </c>
      <c r="D1759">
        <v>28.33</v>
      </c>
      <c r="E1759">
        <v>27.16</v>
      </c>
      <c r="F1759">
        <v>26.97</v>
      </c>
      <c r="G1759">
        <v>26.68</v>
      </c>
      <c r="I1759" s="10">
        <f t="shared" si="55"/>
        <v>26.689268292682925</v>
      </c>
    </row>
    <row r="1760" spans="1:9" x14ac:dyDescent="0.25">
      <c r="A1760">
        <f t="shared" si="54"/>
        <v>1167.5</v>
      </c>
      <c r="B1760">
        <v>27</v>
      </c>
      <c r="C1760">
        <v>155</v>
      </c>
      <c r="D1760">
        <v>28.31</v>
      </c>
      <c r="E1760">
        <v>27.14</v>
      </c>
      <c r="F1760">
        <v>26.97</v>
      </c>
      <c r="G1760">
        <v>26.68</v>
      </c>
      <c r="I1760" s="10">
        <f t="shared" si="55"/>
        <v>26.688780487804884</v>
      </c>
    </row>
    <row r="1761" spans="1:9" x14ac:dyDescent="0.25">
      <c r="A1761">
        <f t="shared" si="54"/>
        <v>1168</v>
      </c>
      <c r="B1761">
        <v>27</v>
      </c>
      <c r="C1761">
        <v>155</v>
      </c>
      <c r="D1761">
        <v>28.31</v>
      </c>
      <c r="E1761">
        <v>27.14</v>
      </c>
      <c r="F1761">
        <v>26.97</v>
      </c>
      <c r="G1761">
        <v>26.64</v>
      </c>
      <c r="I1761" s="10">
        <f t="shared" si="55"/>
        <v>26.688780487804884</v>
      </c>
    </row>
    <row r="1762" spans="1:9" x14ac:dyDescent="0.25">
      <c r="A1762">
        <f t="shared" si="54"/>
        <v>1168.5</v>
      </c>
      <c r="B1762">
        <v>27</v>
      </c>
      <c r="C1762">
        <v>155</v>
      </c>
      <c r="D1762">
        <v>28.29</v>
      </c>
      <c r="E1762">
        <v>27.14</v>
      </c>
      <c r="F1762">
        <v>26.97</v>
      </c>
      <c r="G1762">
        <v>26.66</v>
      </c>
      <c r="I1762" s="10">
        <f t="shared" si="55"/>
        <v>26.687804878048777</v>
      </c>
    </row>
    <row r="1763" spans="1:9" x14ac:dyDescent="0.25">
      <c r="A1763">
        <f t="shared" si="54"/>
        <v>1169</v>
      </c>
      <c r="B1763">
        <v>27</v>
      </c>
      <c r="C1763">
        <v>155</v>
      </c>
      <c r="D1763">
        <v>28.31</v>
      </c>
      <c r="E1763">
        <v>27.14</v>
      </c>
      <c r="F1763">
        <v>26.97</v>
      </c>
      <c r="G1763">
        <v>26.68</v>
      </c>
      <c r="I1763" s="10">
        <f t="shared" si="55"/>
        <v>26.687804878048777</v>
      </c>
    </row>
    <row r="1764" spans="1:9" x14ac:dyDescent="0.25">
      <c r="A1764">
        <f t="shared" si="54"/>
        <v>1169.5</v>
      </c>
      <c r="B1764">
        <v>27</v>
      </c>
      <c r="C1764">
        <v>155</v>
      </c>
      <c r="D1764">
        <v>28.31</v>
      </c>
      <c r="E1764">
        <v>27.14</v>
      </c>
      <c r="F1764">
        <v>26.97</v>
      </c>
      <c r="G1764">
        <v>26.68</v>
      </c>
      <c r="I1764" s="10">
        <f t="shared" si="55"/>
        <v>26.686829268292684</v>
      </c>
    </row>
    <row r="1765" spans="1:9" x14ac:dyDescent="0.25">
      <c r="A1765">
        <f t="shared" si="54"/>
        <v>1170</v>
      </c>
      <c r="B1765">
        <v>27</v>
      </c>
      <c r="C1765">
        <v>155</v>
      </c>
      <c r="D1765">
        <v>28.33</v>
      </c>
      <c r="E1765">
        <v>27.14</v>
      </c>
      <c r="F1765">
        <v>26.96</v>
      </c>
      <c r="G1765">
        <v>26.68</v>
      </c>
      <c r="I1765" s="10">
        <f t="shared" si="55"/>
        <v>26.685365853658539</v>
      </c>
    </row>
    <row r="1766" spans="1:9" x14ac:dyDescent="0.25">
      <c r="A1766">
        <f t="shared" si="54"/>
        <v>1170.5</v>
      </c>
      <c r="B1766">
        <v>27</v>
      </c>
      <c r="C1766">
        <v>155</v>
      </c>
      <c r="D1766">
        <v>28.33</v>
      </c>
      <c r="E1766">
        <v>27.16</v>
      </c>
      <c r="F1766">
        <v>26.96</v>
      </c>
      <c r="G1766">
        <v>26.7</v>
      </c>
      <c r="I1766" s="10">
        <f t="shared" si="55"/>
        <v>26.683902439024394</v>
      </c>
    </row>
    <row r="1767" spans="1:9" x14ac:dyDescent="0.25">
      <c r="A1767">
        <f t="shared" si="54"/>
        <v>1171</v>
      </c>
      <c r="B1767">
        <v>27</v>
      </c>
      <c r="C1767">
        <v>155</v>
      </c>
      <c r="D1767">
        <v>28.29</v>
      </c>
      <c r="E1767">
        <v>27.1</v>
      </c>
      <c r="F1767">
        <v>26.96</v>
      </c>
      <c r="G1767">
        <v>26.66</v>
      </c>
      <c r="I1767" s="10">
        <f t="shared" si="55"/>
        <v>26.682926829268297</v>
      </c>
    </row>
    <row r="1768" spans="1:9" x14ac:dyDescent="0.25">
      <c r="A1768">
        <f t="shared" si="54"/>
        <v>1171.5</v>
      </c>
      <c r="B1768">
        <v>27</v>
      </c>
      <c r="C1768">
        <v>155</v>
      </c>
      <c r="D1768">
        <v>28.35</v>
      </c>
      <c r="E1768">
        <v>27.14</v>
      </c>
      <c r="F1768">
        <v>26.96</v>
      </c>
      <c r="G1768">
        <v>26.68</v>
      </c>
      <c r="I1768" s="10">
        <f t="shared" si="55"/>
        <v>26.6819512195122</v>
      </c>
    </row>
    <row r="1769" spans="1:9" x14ac:dyDescent="0.25">
      <c r="A1769">
        <f t="shared" si="54"/>
        <v>1172</v>
      </c>
      <c r="B1769">
        <v>27</v>
      </c>
      <c r="C1769">
        <v>155</v>
      </c>
      <c r="D1769">
        <v>28.33</v>
      </c>
      <c r="E1769">
        <v>27.14</v>
      </c>
      <c r="F1769">
        <v>26.96</v>
      </c>
      <c r="G1769">
        <v>26.7</v>
      </c>
      <c r="I1769" s="10">
        <f t="shared" si="55"/>
        <v>26.680975609756103</v>
      </c>
    </row>
    <row r="1770" spans="1:9" x14ac:dyDescent="0.25">
      <c r="A1770">
        <f t="shared" si="54"/>
        <v>1172.5</v>
      </c>
      <c r="B1770">
        <v>27</v>
      </c>
      <c r="C1770">
        <v>155</v>
      </c>
      <c r="D1770">
        <v>28.35</v>
      </c>
      <c r="E1770">
        <v>27.14</v>
      </c>
      <c r="F1770">
        <v>26.96</v>
      </c>
      <c r="G1770">
        <v>26.7</v>
      </c>
      <c r="I1770" s="10">
        <f t="shared" si="55"/>
        <v>26.679512195121958</v>
      </c>
    </row>
    <row r="1771" spans="1:9" x14ac:dyDescent="0.25">
      <c r="A1771">
        <f t="shared" si="54"/>
        <v>1173</v>
      </c>
      <c r="B1771">
        <v>27</v>
      </c>
      <c r="C1771">
        <v>155</v>
      </c>
      <c r="D1771">
        <v>28.35</v>
      </c>
      <c r="E1771">
        <v>27.14</v>
      </c>
      <c r="F1771">
        <v>26.96</v>
      </c>
      <c r="G1771">
        <v>26.7</v>
      </c>
      <c r="I1771" s="10">
        <f t="shared" si="55"/>
        <v>26.678536585365858</v>
      </c>
    </row>
    <row r="1772" spans="1:9" x14ac:dyDescent="0.25">
      <c r="A1772">
        <f t="shared" si="54"/>
        <v>1173.5</v>
      </c>
      <c r="B1772">
        <v>27</v>
      </c>
      <c r="C1772">
        <v>155</v>
      </c>
      <c r="D1772">
        <v>28.35</v>
      </c>
      <c r="E1772">
        <v>27.16</v>
      </c>
      <c r="F1772">
        <v>26.96</v>
      </c>
      <c r="G1772">
        <v>26.72</v>
      </c>
      <c r="I1772" s="10">
        <f t="shared" si="55"/>
        <v>26.677560975609762</v>
      </c>
    </row>
    <row r="1773" spans="1:9" x14ac:dyDescent="0.25">
      <c r="A1773">
        <f t="shared" si="54"/>
        <v>1174</v>
      </c>
      <c r="B1773">
        <v>27</v>
      </c>
      <c r="C1773">
        <v>155</v>
      </c>
      <c r="D1773">
        <v>28.29</v>
      </c>
      <c r="E1773">
        <v>27.1</v>
      </c>
      <c r="F1773">
        <v>26.96</v>
      </c>
      <c r="G1773">
        <v>26.72</v>
      </c>
      <c r="I1773" s="10">
        <f t="shared" si="55"/>
        <v>26.675121951219509</v>
      </c>
    </row>
    <row r="1774" spans="1:9" x14ac:dyDescent="0.25">
      <c r="A1774">
        <f t="shared" si="54"/>
        <v>1174.5</v>
      </c>
      <c r="B1774">
        <v>27</v>
      </c>
      <c r="C1774">
        <v>155</v>
      </c>
      <c r="D1774">
        <v>28.31</v>
      </c>
      <c r="E1774">
        <v>27.16</v>
      </c>
      <c r="F1774">
        <v>26.96</v>
      </c>
      <c r="G1774">
        <v>26.7</v>
      </c>
      <c r="I1774" s="10">
        <f t="shared" si="55"/>
        <v>26.673658536585364</v>
      </c>
    </row>
    <row r="1775" spans="1:9" x14ac:dyDescent="0.25">
      <c r="A1775">
        <f t="shared" si="54"/>
        <v>1175</v>
      </c>
      <c r="B1775">
        <v>27</v>
      </c>
      <c r="C1775">
        <v>155</v>
      </c>
      <c r="D1775">
        <v>28.27</v>
      </c>
      <c r="E1775">
        <v>27.18</v>
      </c>
      <c r="F1775">
        <v>26.96</v>
      </c>
      <c r="G1775">
        <v>26.7</v>
      </c>
      <c r="I1775" s="10">
        <f t="shared" si="55"/>
        <v>26.672195121951219</v>
      </c>
    </row>
    <row r="1776" spans="1:9" x14ac:dyDescent="0.25">
      <c r="A1776">
        <f t="shared" si="54"/>
        <v>1175.5</v>
      </c>
      <c r="B1776">
        <v>27</v>
      </c>
      <c r="C1776">
        <v>155</v>
      </c>
      <c r="D1776">
        <v>28.25</v>
      </c>
      <c r="E1776">
        <v>27.16</v>
      </c>
      <c r="F1776">
        <v>26.96</v>
      </c>
      <c r="G1776">
        <v>26.7</v>
      </c>
      <c r="I1776" s="10">
        <f t="shared" si="55"/>
        <v>26.669756097560967</v>
      </c>
    </row>
    <row r="1777" spans="1:9" x14ac:dyDescent="0.25">
      <c r="A1777">
        <f t="shared" si="54"/>
        <v>1176</v>
      </c>
      <c r="B1777">
        <v>27</v>
      </c>
      <c r="C1777">
        <v>155</v>
      </c>
      <c r="D1777">
        <v>28.29</v>
      </c>
      <c r="E1777">
        <v>27.16</v>
      </c>
      <c r="F1777">
        <v>26.96</v>
      </c>
      <c r="G1777">
        <v>26.7</v>
      </c>
      <c r="I1777" s="10">
        <f t="shared" si="55"/>
        <v>26.66975609756097</v>
      </c>
    </row>
    <row r="1778" spans="1:9" x14ac:dyDescent="0.25">
      <c r="A1778">
        <f t="shared" si="54"/>
        <v>1176.5</v>
      </c>
      <c r="B1778">
        <v>27</v>
      </c>
      <c r="C1778">
        <v>155</v>
      </c>
      <c r="D1778">
        <v>28.29</v>
      </c>
      <c r="E1778">
        <v>27.14</v>
      </c>
      <c r="F1778">
        <v>26.96</v>
      </c>
      <c r="G1778">
        <v>26.68</v>
      </c>
      <c r="I1778" s="10">
        <f t="shared" si="55"/>
        <v>26.669268292682919</v>
      </c>
    </row>
    <row r="1779" spans="1:9" x14ac:dyDescent="0.25">
      <c r="A1779">
        <f t="shared" si="54"/>
        <v>1177</v>
      </c>
      <c r="B1779">
        <v>27</v>
      </c>
      <c r="C1779">
        <v>155</v>
      </c>
      <c r="D1779">
        <v>28.31</v>
      </c>
      <c r="E1779">
        <v>27.16</v>
      </c>
      <c r="F1779">
        <v>26.96</v>
      </c>
      <c r="G1779">
        <v>26.68</v>
      </c>
      <c r="I1779" s="10">
        <f t="shared" si="55"/>
        <v>26.668292682926822</v>
      </c>
    </row>
    <row r="1780" spans="1:9" x14ac:dyDescent="0.25">
      <c r="A1780">
        <f t="shared" si="54"/>
        <v>1177.5</v>
      </c>
      <c r="B1780">
        <v>27</v>
      </c>
      <c r="C1780">
        <v>155</v>
      </c>
      <c r="D1780">
        <v>28.29</v>
      </c>
      <c r="E1780">
        <v>27.16</v>
      </c>
      <c r="F1780">
        <v>26.96</v>
      </c>
      <c r="G1780">
        <v>26.68</v>
      </c>
      <c r="I1780" s="10">
        <f t="shared" si="55"/>
        <v>26.667804878048777</v>
      </c>
    </row>
    <row r="1781" spans="1:9" x14ac:dyDescent="0.25">
      <c r="A1781">
        <f t="shared" si="54"/>
        <v>1178</v>
      </c>
      <c r="B1781">
        <v>27</v>
      </c>
      <c r="C1781">
        <v>155</v>
      </c>
      <c r="D1781">
        <v>28.31</v>
      </c>
      <c r="E1781">
        <v>27.14</v>
      </c>
      <c r="F1781">
        <v>26.96</v>
      </c>
      <c r="G1781">
        <v>26.68</v>
      </c>
      <c r="I1781" s="10">
        <f t="shared" si="55"/>
        <v>26.666341463414621</v>
      </c>
    </row>
    <row r="1782" spans="1:9" x14ac:dyDescent="0.25">
      <c r="A1782">
        <f t="shared" si="54"/>
        <v>1178.5</v>
      </c>
      <c r="B1782">
        <v>27</v>
      </c>
      <c r="C1782">
        <v>155</v>
      </c>
      <c r="D1782">
        <v>28.27</v>
      </c>
      <c r="E1782">
        <v>27.12</v>
      </c>
      <c r="F1782">
        <v>26.96</v>
      </c>
      <c r="G1782">
        <v>26.62</v>
      </c>
      <c r="I1782" s="10">
        <f t="shared" si="55"/>
        <v>26.666829268292677</v>
      </c>
    </row>
    <row r="1783" spans="1:9" x14ac:dyDescent="0.25">
      <c r="A1783">
        <f t="shared" si="54"/>
        <v>1179</v>
      </c>
      <c r="B1783">
        <v>27</v>
      </c>
      <c r="C1783">
        <v>155</v>
      </c>
      <c r="D1783">
        <v>28.29</v>
      </c>
      <c r="E1783">
        <v>27.16</v>
      </c>
      <c r="F1783">
        <v>26.96</v>
      </c>
      <c r="G1783">
        <v>26.68</v>
      </c>
      <c r="I1783" s="10">
        <f t="shared" si="55"/>
        <v>26.666341463414629</v>
      </c>
    </row>
    <row r="1784" spans="1:9" x14ac:dyDescent="0.25">
      <c r="A1784">
        <f t="shared" si="54"/>
        <v>1179.5</v>
      </c>
      <c r="B1784">
        <v>27</v>
      </c>
      <c r="C1784">
        <v>155</v>
      </c>
      <c r="D1784">
        <v>28.31</v>
      </c>
      <c r="E1784">
        <v>27.16</v>
      </c>
      <c r="F1784">
        <v>26.96</v>
      </c>
      <c r="G1784">
        <v>26.66</v>
      </c>
      <c r="I1784" s="10">
        <f t="shared" si="55"/>
        <v>26.66585365853658</v>
      </c>
    </row>
    <row r="1785" spans="1:9" x14ac:dyDescent="0.25">
      <c r="A1785">
        <f t="shared" si="54"/>
        <v>1180</v>
      </c>
      <c r="B1785">
        <v>27</v>
      </c>
      <c r="C1785">
        <v>155</v>
      </c>
      <c r="D1785">
        <v>28.27</v>
      </c>
      <c r="E1785">
        <v>27.14</v>
      </c>
      <c r="F1785">
        <v>26.96</v>
      </c>
      <c r="G1785">
        <v>26.64</v>
      </c>
      <c r="I1785" s="10">
        <f t="shared" si="55"/>
        <v>26.664878048780487</v>
      </c>
    </row>
    <row r="1786" spans="1:9" x14ac:dyDescent="0.25">
      <c r="A1786">
        <f t="shared" si="54"/>
        <v>1180.5</v>
      </c>
      <c r="B1786">
        <v>27</v>
      </c>
      <c r="C1786">
        <v>155</v>
      </c>
      <c r="D1786">
        <v>28.29</v>
      </c>
      <c r="E1786">
        <v>27.14</v>
      </c>
      <c r="F1786">
        <v>26.96</v>
      </c>
      <c r="G1786">
        <v>26.66</v>
      </c>
      <c r="I1786" s="10">
        <f t="shared" si="55"/>
        <v>26.664390243902439</v>
      </c>
    </row>
    <row r="1787" spans="1:9" x14ac:dyDescent="0.25">
      <c r="A1787">
        <f t="shared" si="54"/>
        <v>1181</v>
      </c>
      <c r="B1787">
        <v>27</v>
      </c>
      <c r="C1787">
        <v>155</v>
      </c>
      <c r="D1787">
        <v>28.23</v>
      </c>
      <c r="E1787">
        <v>27.1</v>
      </c>
      <c r="F1787">
        <v>26.96</v>
      </c>
      <c r="G1787">
        <v>26.64</v>
      </c>
      <c r="I1787" s="10">
        <f t="shared" si="55"/>
        <v>26.662439024390235</v>
      </c>
    </row>
    <row r="1788" spans="1:9" x14ac:dyDescent="0.25">
      <c r="A1788">
        <f t="shared" si="54"/>
        <v>1181.5</v>
      </c>
      <c r="B1788">
        <v>27</v>
      </c>
      <c r="C1788">
        <v>155</v>
      </c>
      <c r="D1788">
        <v>28.27</v>
      </c>
      <c r="E1788">
        <v>27.16</v>
      </c>
      <c r="F1788">
        <v>26.96</v>
      </c>
      <c r="G1788">
        <v>26.66</v>
      </c>
      <c r="I1788" s="10">
        <f t="shared" si="55"/>
        <v>26.662439024390242</v>
      </c>
    </row>
    <row r="1789" spans="1:9" x14ac:dyDescent="0.25">
      <c r="A1789">
        <f t="shared" si="54"/>
        <v>1182</v>
      </c>
      <c r="B1789">
        <v>27</v>
      </c>
      <c r="C1789">
        <v>155</v>
      </c>
      <c r="D1789">
        <v>28.27</v>
      </c>
      <c r="E1789">
        <v>27.16</v>
      </c>
      <c r="F1789">
        <v>26.96</v>
      </c>
      <c r="G1789">
        <v>26.66</v>
      </c>
      <c r="I1789" s="10">
        <f t="shared" si="55"/>
        <v>26.661463414634145</v>
      </c>
    </row>
    <row r="1790" spans="1:9" x14ac:dyDescent="0.25">
      <c r="A1790">
        <f t="shared" si="54"/>
        <v>1182.5</v>
      </c>
      <c r="B1790">
        <v>27</v>
      </c>
      <c r="C1790">
        <v>155</v>
      </c>
      <c r="D1790">
        <v>28.27</v>
      </c>
      <c r="E1790">
        <v>27.16</v>
      </c>
      <c r="F1790">
        <v>26.96</v>
      </c>
      <c r="G1790">
        <v>26.64</v>
      </c>
      <c r="I1790" s="10">
        <f t="shared" si="55"/>
        <v>26.66</v>
      </c>
    </row>
    <row r="1791" spans="1:9" x14ac:dyDescent="0.25">
      <c r="A1791">
        <f t="shared" si="54"/>
        <v>1183</v>
      </c>
      <c r="B1791">
        <v>27</v>
      </c>
      <c r="C1791">
        <v>155</v>
      </c>
      <c r="D1791">
        <v>28.2</v>
      </c>
      <c r="E1791">
        <v>27.1</v>
      </c>
      <c r="F1791">
        <v>26.96</v>
      </c>
      <c r="G1791">
        <v>26.66</v>
      </c>
      <c r="I1791" s="10">
        <f t="shared" si="55"/>
        <v>26.6580487804878</v>
      </c>
    </row>
    <row r="1792" spans="1:9" x14ac:dyDescent="0.25">
      <c r="A1792">
        <f t="shared" si="54"/>
        <v>1183.5</v>
      </c>
      <c r="B1792">
        <v>27</v>
      </c>
      <c r="C1792">
        <v>155</v>
      </c>
      <c r="D1792">
        <v>28.27</v>
      </c>
      <c r="E1792">
        <v>27.16</v>
      </c>
      <c r="F1792">
        <v>26.96</v>
      </c>
      <c r="G1792">
        <v>26.64</v>
      </c>
      <c r="I1792" s="10">
        <f t="shared" si="55"/>
        <v>26.656097560975599</v>
      </c>
    </row>
    <row r="1793" spans="1:9" x14ac:dyDescent="0.25">
      <c r="A1793">
        <f t="shared" si="54"/>
        <v>1184</v>
      </c>
      <c r="B1793">
        <v>27</v>
      </c>
      <c r="C1793">
        <v>155</v>
      </c>
      <c r="D1793">
        <v>28.2</v>
      </c>
      <c r="E1793">
        <v>27.1</v>
      </c>
      <c r="F1793">
        <v>26.96</v>
      </c>
      <c r="G1793">
        <v>26.6</v>
      </c>
      <c r="I1793" s="10">
        <f t="shared" si="55"/>
        <v>26.653170731707306</v>
      </c>
    </row>
    <row r="1794" spans="1:9" x14ac:dyDescent="0.25">
      <c r="A1794">
        <f t="shared" si="54"/>
        <v>1184.5</v>
      </c>
      <c r="B1794">
        <v>27</v>
      </c>
      <c r="C1794">
        <v>155</v>
      </c>
      <c r="D1794">
        <v>28.25</v>
      </c>
      <c r="E1794">
        <v>27.16</v>
      </c>
      <c r="F1794">
        <v>26.96</v>
      </c>
      <c r="G1794">
        <v>26.64</v>
      </c>
      <c r="I1794" s="10">
        <f t="shared" si="55"/>
        <v>26.650243902439016</v>
      </c>
    </row>
    <row r="1795" spans="1:9" x14ac:dyDescent="0.25">
      <c r="A1795">
        <f t="shared" si="54"/>
        <v>1185</v>
      </c>
      <c r="B1795">
        <v>27</v>
      </c>
      <c r="C1795">
        <v>155</v>
      </c>
      <c r="D1795">
        <v>28.25</v>
      </c>
      <c r="E1795">
        <v>27.16</v>
      </c>
      <c r="F1795">
        <v>26.96</v>
      </c>
      <c r="G1795">
        <v>26.64</v>
      </c>
      <c r="I1795" s="10">
        <f t="shared" si="55"/>
        <v>26.647804878048774</v>
      </c>
    </row>
    <row r="1796" spans="1:9" x14ac:dyDescent="0.25">
      <c r="A1796">
        <f t="shared" ref="A1796:A1859" si="56">A1795+0.5</f>
        <v>1185.5</v>
      </c>
      <c r="B1796">
        <v>27</v>
      </c>
      <c r="C1796">
        <v>155</v>
      </c>
      <c r="D1796">
        <v>28.23</v>
      </c>
      <c r="E1796">
        <v>27.12</v>
      </c>
      <c r="F1796">
        <v>26.96</v>
      </c>
      <c r="G1796">
        <v>26.6</v>
      </c>
      <c r="I1796" s="10">
        <f t="shared" si="55"/>
        <v>26.646829268292677</v>
      </c>
    </row>
    <row r="1797" spans="1:9" x14ac:dyDescent="0.25">
      <c r="A1797">
        <f t="shared" si="56"/>
        <v>1186</v>
      </c>
      <c r="B1797">
        <v>27</v>
      </c>
      <c r="C1797">
        <v>155</v>
      </c>
      <c r="D1797">
        <v>28.23</v>
      </c>
      <c r="E1797">
        <v>27.16</v>
      </c>
      <c r="F1797">
        <v>26.96</v>
      </c>
      <c r="G1797">
        <v>26.64</v>
      </c>
      <c r="I1797" s="10">
        <f t="shared" si="55"/>
        <v>26.644390243902436</v>
      </c>
    </row>
    <row r="1798" spans="1:9" x14ac:dyDescent="0.25">
      <c r="A1798">
        <f t="shared" si="56"/>
        <v>1186.5</v>
      </c>
      <c r="B1798">
        <v>27</v>
      </c>
      <c r="C1798">
        <v>155</v>
      </c>
      <c r="D1798">
        <v>28.27</v>
      </c>
      <c r="E1798">
        <v>27.18</v>
      </c>
      <c r="F1798">
        <v>26.96</v>
      </c>
      <c r="G1798">
        <v>26.66</v>
      </c>
      <c r="I1798" s="10">
        <f t="shared" si="55"/>
        <v>26.641951219512187</v>
      </c>
    </row>
    <row r="1799" spans="1:9" x14ac:dyDescent="0.25">
      <c r="A1799">
        <f t="shared" si="56"/>
        <v>1187</v>
      </c>
      <c r="B1799">
        <v>27</v>
      </c>
      <c r="C1799">
        <v>155</v>
      </c>
      <c r="D1799">
        <v>28.23</v>
      </c>
      <c r="E1799">
        <v>27.12</v>
      </c>
      <c r="F1799">
        <v>26.96</v>
      </c>
      <c r="G1799">
        <v>26.66</v>
      </c>
      <c r="I1799" s="10">
        <f t="shared" si="55"/>
        <v>26.640487804878038</v>
      </c>
    </row>
    <row r="1800" spans="1:9" x14ac:dyDescent="0.25">
      <c r="A1800">
        <f t="shared" si="56"/>
        <v>1187.5</v>
      </c>
      <c r="B1800">
        <v>27</v>
      </c>
      <c r="C1800">
        <v>155</v>
      </c>
      <c r="D1800">
        <v>28.27</v>
      </c>
      <c r="E1800">
        <v>27.16</v>
      </c>
      <c r="F1800">
        <v>26.95</v>
      </c>
      <c r="G1800">
        <v>26.66</v>
      </c>
      <c r="I1800" s="10">
        <f t="shared" si="55"/>
        <v>26.639512195121945</v>
      </c>
    </row>
    <row r="1801" spans="1:9" x14ac:dyDescent="0.25">
      <c r="A1801">
        <f t="shared" si="56"/>
        <v>1188</v>
      </c>
      <c r="B1801">
        <v>27</v>
      </c>
      <c r="C1801">
        <v>155</v>
      </c>
      <c r="D1801">
        <v>28.27</v>
      </c>
      <c r="E1801">
        <v>27.12</v>
      </c>
      <c r="F1801">
        <v>26.95</v>
      </c>
      <c r="G1801">
        <v>26.62</v>
      </c>
      <c r="I1801" s="10">
        <f t="shared" si="55"/>
        <v>26.637073170731703</v>
      </c>
    </row>
    <row r="1802" spans="1:9" x14ac:dyDescent="0.25">
      <c r="A1802">
        <f t="shared" si="56"/>
        <v>1188.5</v>
      </c>
      <c r="B1802">
        <v>27</v>
      </c>
      <c r="C1802">
        <v>155</v>
      </c>
      <c r="D1802">
        <v>28.29</v>
      </c>
      <c r="E1802">
        <v>27.16</v>
      </c>
      <c r="F1802">
        <v>26.95</v>
      </c>
      <c r="G1802">
        <v>26.66</v>
      </c>
      <c r="I1802" s="10">
        <f t="shared" si="55"/>
        <v>26.636097560975607</v>
      </c>
    </row>
    <row r="1803" spans="1:9" x14ac:dyDescent="0.25">
      <c r="A1803">
        <f t="shared" si="56"/>
        <v>1189</v>
      </c>
      <c r="B1803">
        <v>27</v>
      </c>
      <c r="C1803">
        <v>155</v>
      </c>
      <c r="D1803">
        <v>28.27</v>
      </c>
      <c r="E1803">
        <v>27.14</v>
      </c>
      <c r="F1803">
        <v>26.95</v>
      </c>
      <c r="G1803">
        <v>26.64</v>
      </c>
      <c r="I1803" s="10">
        <f t="shared" si="55"/>
        <v>26.636097560975607</v>
      </c>
    </row>
    <row r="1804" spans="1:9" x14ac:dyDescent="0.25">
      <c r="A1804">
        <f t="shared" si="56"/>
        <v>1189.5</v>
      </c>
      <c r="B1804">
        <v>27</v>
      </c>
      <c r="C1804">
        <v>155</v>
      </c>
      <c r="D1804">
        <v>28.25</v>
      </c>
      <c r="E1804">
        <v>27.14</v>
      </c>
      <c r="F1804">
        <v>26.95</v>
      </c>
      <c r="G1804">
        <v>26.66</v>
      </c>
      <c r="I1804" s="10">
        <f t="shared" si="55"/>
        <v>26.634146341463413</v>
      </c>
    </row>
    <row r="1805" spans="1:9" x14ac:dyDescent="0.25">
      <c r="A1805">
        <f t="shared" si="56"/>
        <v>1190</v>
      </c>
      <c r="B1805">
        <v>27</v>
      </c>
      <c r="C1805">
        <v>155</v>
      </c>
      <c r="D1805">
        <v>28.29</v>
      </c>
      <c r="E1805">
        <v>27.14</v>
      </c>
      <c r="F1805">
        <v>26.95</v>
      </c>
      <c r="G1805">
        <v>26.64</v>
      </c>
      <c r="I1805" s="10">
        <f t="shared" si="55"/>
        <v>26.633170731707313</v>
      </c>
    </row>
    <row r="1806" spans="1:9" x14ac:dyDescent="0.25">
      <c r="A1806">
        <f t="shared" si="56"/>
        <v>1190.5</v>
      </c>
      <c r="B1806">
        <v>27</v>
      </c>
      <c r="C1806">
        <v>155</v>
      </c>
      <c r="D1806">
        <v>28.27</v>
      </c>
      <c r="E1806">
        <v>27.14</v>
      </c>
      <c r="F1806">
        <v>26.95</v>
      </c>
      <c r="G1806">
        <v>26.66</v>
      </c>
      <c r="I1806" s="10">
        <f t="shared" si="55"/>
        <v>26.632682926829265</v>
      </c>
    </row>
    <row r="1807" spans="1:9" x14ac:dyDescent="0.25">
      <c r="A1807">
        <f t="shared" si="56"/>
        <v>1191</v>
      </c>
      <c r="B1807">
        <v>27</v>
      </c>
      <c r="C1807">
        <v>155</v>
      </c>
      <c r="D1807">
        <v>28.29</v>
      </c>
      <c r="E1807">
        <v>27.12</v>
      </c>
      <c r="F1807">
        <v>26.95</v>
      </c>
      <c r="G1807">
        <v>26.62</v>
      </c>
      <c r="I1807" s="10">
        <f t="shared" si="55"/>
        <v>26.63121951219512</v>
      </c>
    </row>
    <row r="1808" spans="1:9" x14ac:dyDescent="0.25">
      <c r="A1808">
        <f t="shared" si="56"/>
        <v>1191.5</v>
      </c>
      <c r="B1808">
        <v>27</v>
      </c>
      <c r="C1808">
        <v>155</v>
      </c>
      <c r="D1808">
        <v>28.25</v>
      </c>
      <c r="E1808">
        <v>27.1</v>
      </c>
      <c r="F1808">
        <v>26.95</v>
      </c>
      <c r="G1808">
        <v>26.66</v>
      </c>
      <c r="I1808" s="10">
        <f t="shared" si="55"/>
        <v>26.630243902439023</v>
      </c>
    </row>
    <row r="1809" spans="1:9" x14ac:dyDescent="0.25">
      <c r="A1809">
        <f t="shared" si="56"/>
        <v>1192</v>
      </c>
      <c r="B1809">
        <v>27</v>
      </c>
      <c r="C1809">
        <v>155</v>
      </c>
      <c r="D1809">
        <v>28.27</v>
      </c>
      <c r="E1809">
        <v>27.14</v>
      </c>
      <c r="F1809">
        <v>26.95</v>
      </c>
      <c r="G1809">
        <v>26.64</v>
      </c>
      <c r="I1809" s="10">
        <f t="shared" si="55"/>
        <v>26.628780487804878</v>
      </c>
    </row>
    <row r="1810" spans="1:9" x14ac:dyDescent="0.25">
      <c r="A1810">
        <f t="shared" si="56"/>
        <v>1192.5</v>
      </c>
      <c r="B1810">
        <v>27</v>
      </c>
      <c r="C1810">
        <v>155</v>
      </c>
      <c r="D1810">
        <v>28.29</v>
      </c>
      <c r="E1810">
        <v>27.14</v>
      </c>
      <c r="F1810">
        <v>26.95</v>
      </c>
      <c r="G1810">
        <v>26.64</v>
      </c>
      <c r="I1810" s="10">
        <f t="shared" si="55"/>
        <v>26.627804878048781</v>
      </c>
    </row>
    <row r="1811" spans="1:9" x14ac:dyDescent="0.25">
      <c r="A1811">
        <f t="shared" si="56"/>
        <v>1193</v>
      </c>
      <c r="B1811">
        <v>27</v>
      </c>
      <c r="C1811">
        <v>155</v>
      </c>
      <c r="D1811">
        <v>28.29</v>
      </c>
      <c r="E1811">
        <v>27.14</v>
      </c>
      <c r="F1811">
        <v>26.95</v>
      </c>
      <c r="G1811">
        <v>26.62</v>
      </c>
      <c r="I1811" s="10">
        <f t="shared" si="55"/>
        <v>26.626829268292685</v>
      </c>
    </row>
    <row r="1812" spans="1:9" x14ac:dyDescent="0.25">
      <c r="A1812">
        <f t="shared" si="56"/>
        <v>1193.5</v>
      </c>
      <c r="B1812">
        <v>27</v>
      </c>
      <c r="C1812">
        <v>155</v>
      </c>
      <c r="D1812">
        <v>28.31</v>
      </c>
      <c r="E1812">
        <v>27.12</v>
      </c>
      <c r="F1812">
        <v>26.95</v>
      </c>
      <c r="G1812">
        <v>26.62</v>
      </c>
      <c r="I1812" s="10">
        <f t="shared" si="55"/>
        <v>26.625853658536581</v>
      </c>
    </row>
    <row r="1813" spans="1:9" x14ac:dyDescent="0.25">
      <c r="A1813">
        <f t="shared" si="56"/>
        <v>1194</v>
      </c>
      <c r="B1813">
        <v>27</v>
      </c>
      <c r="C1813">
        <v>155</v>
      </c>
      <c r="D1813">
        <v>28.31</v>
      </c>
      <c r="E1813">
        <v>27.12</v>
      </c>
      <c r="F1813">
        <v>26.95</v>
      </c>
      <c r="G1813">
        <v>26.6</v>
      </c>
      <c r="I1813" s="10">
        <f t="shared" si="55"/>
        <v>26.624878048780484</v>
      </c>
    </row>
    <row r="1814" spans="1:9" x14ac:dyDescent="0.25">
      <c r="A1814">
        <f t="shared" si="56"/>
        <v>1194.5</v>
      </c>
      <c r="B1814">
        <v>27</v>
      </c>
      <c r="C1814">
        <v>155</v>
      </c>
      <c r="D1814">
        <v>28.29</v>
      </c>
      <c r="E1814">
        <v>27.12</v>
      </c>
      <c r="F1814">
        <v>26.95</v>
      </c>
      <c r="G1814">
        <v>26.6</v>
      </c>
      <c r="I1814" s="10">
        <f t="shared" si="55"/>
        <v>26.62536585365854</v>
      </c>
    </row>
    <row r="1815" spans="1:9" x14ac:dyDescent="0.25">
      <c r="A1815">
        <f t="shared" si="56"/>
        <v>1195</v>
      </c>
      <c r="B1815">
        <v>27</v>
      </c>
      <c r="C1815">
        <v>155</v>
      </c>
      <c r="D1815">
        <v>28.29</v>
      </c>
      <c r="E1815">
        <v>27.12</v>
      </c>
      <c r="F1815">
        <v>26.95</v>
      </c>
      <c r="G1815">
        <v>26.6</v>
      </c>
      <c r="I1815" s="10">
        <f t="shared" ref="I1815:I1878" si="57">AVERAGE(G1795:G1835)</f>
        <v>26.624878048780484</v>
      </c>
    </row>
    <row r="1816" spans="1:9" x14ac:dyDescent="0.25">
      <c r="A1816">
        <f t="shared" si="56"/>
        <v>1195.5</v>
      </c>
      <c r="B1816">
        <v>27</v>
      </c>
      <c r="C1816">
        <v>155</v>
      </c>
      <c r="D1816">
        <v>28.25</v>
      </c>
      <c r="E1816">
        <v>27.1</v>
      </c>
      <c r="F1816">
        <v>26.95</v>
      </c>
      <c r="G1816">
        <v>26.66</v>
      </c>
      <c r="I1816" s="10">
        <f t="shared" si="57"/>
        <v>26.624878048780491</v>
      </c>
    </row>
    <row r="1817" spans="1:9" x14ac:dyDescent="0.25">
      <c r="A1817">
        <f t="shared" si="56"/>
        <v>1196</v>
      </c>
      <c r="B1817">
        <v>27</v>
      </c>
      <c r="C1817">
        <v>155</v>
      </c>
      <c r="D1817">
        <v>28.25</v>
      </c>
      <c r="E1817">
        <v>27.1</v>
      </c>
      <c r="F1817">
        <v>26.95</v>
      </c>
      <c r="G1817">
        <v>26.6</v>
      </c>
      <c r="I1817" s="10">
        <f t="shared" si="57"/>
        <v>26.625853658536599</v>
      </c>
    </row>
    <row r="1818" spans="1:9" x14ac:dyDescent="0.25">
      <c r="A1818">
        <f t="shared" si="56"/>
        <v>1196.5</v>
      </c>
      <c r="B1818">
        <v>27</v>
      </c>
      <c r="C1818">
        <v>155</v>
      </c>
      <c r="D1818">
        <v>28.27</v>
      </c>
      <c r="E1818">
        <v>27.14</v>
      </c>
      <c r="F1818">
        <v>26.95</v>
      </c>
      <c r="G1818">
        <v>26.6</v>
      </c>
      <c r="I1818" s="10">
        <f t="shared" si="57"/>
        <v>26.625365853658543</v>
      </c>
    </row>
    <row r="1819" spans="1:9" x14ac:dyDescent="0.25">
      <c r="A1819">
        <f t="shared" si="56"/>
        <v>1197</v>
      </c>
      <c r="B1819">
        <v>27</v>
      </c>
      <c r="C1819">
        <v>155</v>
      </c>
      <c r="D1819">
        <v>28.27</v>
      </c>
      <c r="E1819">
        <v>27.14</v>
      </c>
      <c r="F1819">
        <v>26.95</v>
      </c>
      <c r="G1819">
        <v>26.62</v>
      </c>
      <c r="I1819" s="10">
        <f t="shared" si="57"/>
        <v>26.624390243902443</v>
      </c>
    </row>
    <row r="1820" spans="1:9" x14ac:dyDescent="0.25">
      <c r="A1820">
        <f t="shared" si="56"/>
        <v>1197.5</v>
      </c>
      <c r="B1820">
        <v>27</v>
      </c>
      <c r="C1820">
        <v>155</v>
      </c>
      <c r="D1820">
        <v>28.31</v>
      </c>
      <c r="E1820">
        <v>27.16</v>
      </c>
      <c r="F1820">
        <v>26.95</v>
      </c>
      <c r="G1820">
        <v>26.64</v>
      </c>
      <c r="I1820" s="10">
        <f t="shared" si="57"/>
        <v>26.623414634146339</v>
      </c>
    </row>
    <row r="1821" spans="1:9" x14ac:dyDescent="0.25">
      <c r="A1821">
        <f t="shared" si="56"/>
        <v>1198</v>
      </c>
      <c r="B1821">
        <v>27</v>
      </c>
      <c r="C1821">
        <v>155</v>
      </c>
      <c r="D1821">
        <v>28.25</v>
      </c>
      <c r="E1821">
        <v>27.1</v>
      </c>
      <c r="F1821">
        <v>26.95</v>
      </c>
      <c r="G1821">
        <v>26.58</v>
      </c>
      <c r="I1821" s="10">
        <f t="shared" si="57"/>
        <v>26.621951219512194</v>
      </c>
    </row>
    <row r="1822" spans="1:9" x14ac:dyDescent="0.25">
      <c r="A1822">
        <f t="shared" si="56"/>
        <v>1198.5</v>
      </c>
      <c r="B1822">
        <v>27</v>
      </c>
      <c r="C1822">
        <v>155</v>
      </c>
      <c r="D1822">
        <v>28.29</v>
      </c>
      <c r="E1822">
        <v>27.16</v>
      </c>
      <c r="F1822">
        <v>26.95</v>
      </c>
      <c r="G1822">
        <v>26.64</v>
      </c>
      <c r="I1822" s="10">
        <f t="shared" si="57"/>
        <v>26.62243902439025</v>
      </c>
    </row>
    <row r="1823" spans="1:9" x14ac:dyDescent="0.25">
      <c r="A1823">
        <f t="shared" si="56"/>
        <v>1199</v>
      </c>
      <c r="B1823">
        <v>27</v>
      </c>
      <c r="C1823">
        <v>155</v>
      </c>
      <c r="D1823">
        <v>28.29</v>
      </c>
      <c r="E1823">
        <v>27.14</v>
      </c>
      <c r="F1823">
        <v>26.95</v>
      </c>
      <c r="G1823">
        <v>26.62</v>
      </c>
      <c r="I1823" s="10">
        <f t="shared" si="57"/>
        <v>26.620975609756105</v>
      </c>
    </row>
    <row r="1824" spans="1:9" x14ac:dyDescent="0.25">
      <c r="A1824">
        <f t="shared" si="56"/>
        <v>1199.5</v>
      </c>
      <c r="B1824">
        <v>27</v>
      </c>
      <c r="C1824">
        <v>155</v>
      </c>
      <c r="D1824">
        <v>28.31</v>
      </c>
      <c r="E1824">
        <v>27.14</v>
      </c>
      <c r="F1824">
        <v>26.95</v>
      </c>
      <c r="G1824">
        <v>26.6</v>
      </c>
      <c r="I1824" s="10">
        <f t="shared" si="57"/>
        <v>26.620975609756105</v>
      </c>
    </row>
    <row r="1825" spans="1:9" x14ac:dyDescent="0.25">
      <c r="A1825">
        <f t="shared" si="56"/>
        <v>1200</v>
      </c>
      <c r="B1825">
        <v>27</v>
      </c>
      <c r="C1825">
        <v>155</v>
      </c>
      <c r="D1825">
        <v>28.29</v>
      </c>
      <c r="E1825">
        <v>27.14</v>
      </c>
      <c r="F1825">
        <v>26.95</v>
      </c>
      <c r="G1825">
        <v>26.62</v>
      </c>
      <c r="I1825" s="10">
        <f t="shared" si="57"/>
        <v>26.620487804878056</v>
      </c>
    </row>
    <row r="1826" spans="1:9" x14ac:dyDescent="0.25">
      <c r="A1826">
        <f t="shared" si="56"/>
        <v>1200.5</v>
      </c>
      <c r="B1826">
        <v>27</v>
      </c>
      <c r="C1826">
        <v>155</v>
      </c>
      <c r="D1826">
        <v>28.33</v>
      </c>
      <c r="E1826">
        <v>27.16</v>
      </c>
      <c r="F1826">
        <v>26.95</v>
      </c>
      <c r="G1826">
        <v>26.62</v>
      </c>
      <c r="I1826" s="10">
        <f t="shared" si="57"/>
        <v>26.62048780487806</v>
      </c>
    </row>
    <row r="1827" spans="1:9" x14ac:dyDescent="0.25">
      <c r="A1827">
        <f t="shared" si="56"/>
        <v>1201</v>
      </c>
      <c r="B1827">
        <v>27</v>
      </c>
      <c r="C1827">
        <v>155</v>
      </c>
      <c r="D1827">
        <v>28.31</v>
      </c>
      <c r="E1827">
        <v>27.12</v>
      </c>
      <c r="F1827">
        <v>26.95</v>
      </c>
      <c r="G1827">
        <v>26.6</v>
      </c>
      <c r="I1827" s="10">
        <f t="shared" si="57"/>
        <v>26.619512195121953</v>
      </c>
    </row>
    <row r="1828" spans="1:9" x14ac:dyDescent="0.25">
      <c r="A1828">
        <f t="shared" si="56"/>
        <v>1201.5</v>
      </c>
      <c r="B1828">
        <v>27</v>
      </c>
      <c r="C1828">
        <v>155</v>
      </c>
      <c r="D1828">
        <v>28.29</v>
      </c>
      <c r="E1828">
        <v>27.14</v>
      </c>
      <c r="F1828">
        <v>26.95</v>
      </c>
      <c r="G1828">
        <v>26.6</v>
      </c>
      <c r="I1828" s="10">
        <f t="shared" si="57"/>
        <v>26.62</v>
      </c>
    </row>
    <row r="1829" spans="1:9" x14ac:dyDescent="0.25">
      <c r="A1829">
        <f t="shared" si="56"/>
        <v>1202</v>
      </c>
      <c r="B1829">
        <v>27</v>
      </c>
      <c r="C1829">
        <v>155</v>
      </c>
      <c r="D1829">
        <v>28.29</v>
      </c>
      <c r="E1829">
        <v>27.12</v>
      </c>
      <c r="F1829">
        <v>26.95</v>
      </c>
      <c r="G1829">
        <v>26.6</v>
      </c>
      <c r="I1829" s="10">
        <f t="shared" si="57"/>
        <v>26.618536585365856</v>
      </c>
    </row>
    <row r="1830" spans="1:9" x14ac:dyDescent="0.25">
      <c r="A1830">
        <f t="shared" si="56"/>
        <v>1202.5</v>
      </c>
      <c r="B1830">
        <v>27</v>
      </c>
      <c r="C1830">
        <v>155</v>
      </c>
      <c r="D1830">
        <v>28.27</v>
      </c>
      <c r="E1830">
        <v>27.14</v>
      </c>
      <c r="F1830">
        <v>26.95</v>
      </c>
      <c r="G1830">
        <v>26.62</v>
      </c>
      <c r="I1830" s="10">
        <f t="shared" si="57"/>
        <v>26.618536585365856</v>
      </c>
    </row>
    <row r="1831" spans="1:9" x14ac:dyDescent="0.25">
      <c r="A1831">
        <f t="shared" si="56"/>
        <v>1203</v>
      </c>
      <c r="B1831">
        <v>27</v>
      </c>
      <c r="C1831">
        <v>155</v>
      </c>
      <c r="D1831">
        <v>28.27</v>
      </c>
      <c r="E1831">
        <v>27.14</v>
      </c>
      <c r="F1831">
        <v>26.95</v>
      </c>
      <c r="G1831">
        <v>26.6</v>
      </c>
      <c r="I1831" s="10">
        <f t="shared" si="57"/>
        <v>26.618048780487804</v>
      </c>
    </row>
    <row r="1832" spans="1:9" x14ac:dyDescent="0.25">
      <c r="A1832">
        <f t="shared" si="56"/>
        <v>1203.5</v>
      </c>
      <c r="B1832">
        <v>27</v>
      </c>
      <c r="C1832">
        <v>155</v>
      </c>
      <c r="D1832">
        <v>28.27</v>
      </c>
      <c r="E1832">
        <v>27.14</v>
      </c>
      <c r="F1832">
        <v>26.95</v>
      </c>
      <c r="G1832">
        <v>26.62</v>
      </c>
      <c r="I1832" s="10">
        <f t="shared" si="57"/>
        <v>26.618536585365856</v>
      </c>
    </row>
    <row r="1833" spans="1:9" x14ac:dyDescent="0.25">
      <c r="A1833">
        <f t="shared" si="56"/>
        <v>1204</v>
      </c>
      <c r="B1833">
        <v>27</v>
      </c>
      <c r="C1833">
        <v>155</v>
      </c>
      <c r="D1833">
        <v>28.25</v>
      </c>
      <c r="E1833">
        <v>27.14</v>
      </c>
      <c r="F1833">
        <v>26.95</v>
      </c>
      <c r="G1833">
        <v>26.6</v>
      </c>
      <c r="I1833" s="10">
        <f t="shared" si="57"/>
        <v>26.619024390243911</v>
      </c>
    </row>
    <row r="1834" spans="1:9" x14ac:dyDescent="0.25">
      <c r="A1834">
        <f t="shared" si="56"/>
        <v>1204.5</v>
      </c>
      <c r="B1834">
        <v>27</v>
      </c>
      <c r="C1834">
        <v>155</v>
      </c>
      <c r="D1834">
        <v>28.25</v>
      </c>
      <c r="E1834">
        <v>27.14</v>
      </c>
      <c r="F1834">
        <v>26.95</v>
      </c>
      <c r="G1834">
        <v>26.62</v>
      </c>
      <c r="I1834" s="10">
        <f t="shared" si="57"/>
        <v>26.618536585365856</v>
      </c>
    </row>
    <row r="1835" spans="1:9" x14ac:dyDescent="0.25">
      <c r="A1835">
        <f t="shared" si="56"/>
        <v>1205</v>
      </c>
      <c r="B1835">
        <v>27</v>
      </c>
      <c r="C1835">
        <v>155</v>
      </c>
      <c r="D1835">
        <v>28.25</v>
      </c>
      <c r="E1835">
        <v>27.16</v>
      </c>
      <c r="F1835">
        <v>26.95</v>
      </c>
      <c r="G1835">
        <v>26.62</v>
      </c>
      <c r="I1835" s="10">
        <f t="shared" si="57"/>
        <v>26.619024390243901</v>
      </c>
    </row>
    <row r="1836" spans="1:9" x14ac:dyDescent="0.25">
      <c r="A1836">
        <f t="shared" si="56"/>
        <v>1205.5</v>
      </c>
      <c r="B1836">
        <v>27</v>
      </c>
      <c r="C1836">
        <v>155</v>
      </c>
      <c r="D1836">
        <v>28.23</v>
      </c>
      <c r="E1836">
        <v>27.16</v>
      </c>
      <c r="F1836">
        <v>26.95</v>
      </c>
      <c r="G1836">
        <v>26.64</v>
      </c>
      <c r="I1836" s="10">
        <f t="shared" si="57"/>
        <v>26.619512195121949</v>
      </c>
    </row>
    <row r="1837" spans="1:9" x14ac:dyDescent="0.25">
      <c r="A1837">
        <f t="shared" si="56"/>
        <v>1206</v>
      </c>
      <c r="B1837">
        <v>27</v>
      </c>
      <c r="C1837">
        <v>155</v>
      </c>
      <c r="D1837">
        <v>28.23</v>
      </c>
      <c r="E1837">
        <v>27.16</v>
      </c>
      <c r="F1837">
        <v>26.95</v>
      </c>
      <c r="G1837">
        <v>26.64</v>
      </c>
      <c r="I1837" s="10">
        <f t="shared" si="57"/>
        <v>26.618536585365852</v>
      </c>
    </row>
    <row r="1838" spans="1:9" x14ac:dyDescent="0.25">
      <c r="A1838">
        <f t="shared" si="56"/>
        <v>1206.5</v>
      </c>
      <c r="B1838">
        <v>27</v>
      </c>
      <c r="C1838">
        <v>155</v>
      </c>
      <c r="D1838">
        <v>28.23</v>
      </c>
      <c r="E1838">
        <v>27.16</v>
      </c>
      <c r="F1838">
        <v>26.95</v>
      </c>
      <c r="G1838">
        <v>26.62</v>
      </c>
      <c r="I1838" s="10">
        <f t="shared" si="57"/>
        <v>26.619024390243901</v>
      </c>
    </row>
    <row r="1839" spans="1:9" x14ac:dyDescent="0.25">
      <c r="A1839">
        <f t="shared" si="56"/>
        <v>1207</v>
      </c>
      <c r="B1839">
        <v>27</v>
      </c>
      <c r="C1839">
        <v>155</v>
      </c>
      <c r="D1839">
        <v>28.18</v>
      </c>
      <c r="E1839">
        <v>27.1</v>
      </c>
      <c r="F1839">
        <v>26.95</v>
      </c>
      <c r="G1839">
        <v>26.62</v>
      </c>
      <c r="I1839" s="10">
        <f t="shared" si="57"/>
        <v>26.619512195121949</v>
      </c>
    </row>
    <row r="1840" spans="1:9" x14ac:dyDescent="0.25">
      <c r="A1840">
        <f t="shared" si="56"/>
        <v>1207.5</v>
      </c>
      <c r="B1840">
        <v>27</v>
      </c>
      <c r="C1840">
        <v>155</v>
      </c>
      <c r="D1840">
        <v>28.23</v>
      </c>
      <c r="E1840">
        <v>27.16</v>
      </c>
      <c r="F1840">
        <v>26.95</v>
      </c>
      <c r="G1840">
        <v>26.62</v>
      </c>
      <c r="I1840" s="10">
        <f t="shared" si="57"/>
        <v>26.619024390243901</v>
      </c>
    </row>
    <row r="1841" spans="1:9" x14ac:dyDescent="0.25">
      <c r="A1841">
        <f t="shared" si="56"/>
        <v>1208</v>
      </c>
      <c r="B1841">
        <v>27</v>
      </c>
      <c r="C1841">
        <v>155</v>
      </c>
      <c r="D1841">
        <v>28.23</v>
      </c>
      <c r="E1841">
        <v>27.14</v>
      </c>
      <c r="F1841">
        <v>26.95</v>
      </c>
      <c r="G1841">
        <v>26.6</v>
      </c>
      <c r="I1841" s="10">
        <f t="shared" si="57"/>
        <v>26.618536585365845</v>
      </c>
    </row>
    <row r="1842" spans="1:9" x14ac:dyDescent="0.25">
      <c r="A1842">
        <f t="shared" si="56"/>
        <v>1208.5</v>
      </c>
      <c r="B1842">
        <v>27</v>
      </c>
      <c r="C1842">
        <v>155</v>
      </c>
      <c r="D1842">
        <v>28.23</v>
      </c>
      <c r="E1842">
        <v>27.16</v>
      </c>
      <c r="F1842">
        <v>26.95</v>
      </c>
      <c r="G1842">
        <v>26.64</v>
      </c>
      <c r="I1842" s="10">
        <f t="shared" si="57"/>
        <v>26.619512195121949</v>
      </c>
    </row>
    <row r="1843" spans="1:9" x14ac:dyDescent="0.25">
      <c r="A1843">
        <f t="shared" si="56"/>
        <v>1209</v>
      </c>
      <c r="B1843">
        <v>27</v>
      </c>
      <c r="C1843">
        <v>155</v>
      </c>
      <c r="D1843">
        <v>28.23</v>
      </c>
      <c r="E1843">
        <v>27.14</v>
      </c>
      <c r="F1843">
        <v>26.95</v>
      </c>
      <c r="G1843">
        <v>26.6</v>
      </c>
      <c r="I1843" s="10">
        <f t="shared" si="57"/>
        <v>26.619512195121953</v>
      </c>
    </row>
    <row r="1844" spans="1:9" x14ac:dyDescent="0.25">
      <c r="A1844">
        <f t="shared" si="56"/>
        <v>1209.5</v>
      </c>
      <c r="B1844">
        <v>27</v>
      </c>
      <c r="C1844">
        <v>155</v>
      </c>
      <c r="D1844">
        <v>28.23</v>
      </c>
      <c r="E1844">
        <v>27.16</v>
      </c>
      <c r="F1844">
        <v>26.95</v>
      </c>
      <c r="G1844">
        <v>26.64</v>
      </c>
      <c r="I1844" s="10">
        <f t="shared" si="57"/>
        <v>26.62</v>
      </c>
    </row>
    <row r="1845" spans="1:9" x14ac:dyDescent="0.25">
      <c r="A1845">
        <f t="shared" si="56"/>
        <v>1210</v>
      </c>
      <c r="B1845">
        <v>27</v>
      </c>
      <c r="C1845">
        <v>155</v>
      </c>
      <c r="D1845">
        <v>28.25</v>
      </c>
      <c r="E1845">
        <v>27.16</v>
      </c>
      <c r="F1845">
        <v>26.95</v>
      </c>
      <c r="G1845">
        <v>26.64</v>
      </c>
      <c r="I1845" s="10">
        <f t="shared" si="57"/>
        <v>26.619512195121953</v>
      </c>
    </row>
    <row r="1846" spans="1:9" x14ac:dyDescent="0.25">
      <c r="A1846">
        <f t="shared" si="56"/>
        <v>1210.5</v>
      </c>
      <c r="B1846">
        <v>27</v>
      </c>
      <c r="C1846">
        <v>155</v>
      </c>
      <c r="D1846">
        <v>28.25</v>
      </c>
      <c r="E1846">
        <v>27.16</v>
      </c>
      <c r="F1846">
        <v>26.95</v>
      </c>
      <c r="G1846">
        <v>26.64</v>
      </c>
      <c r="I1846" s="10">
        <f t="shared" si="57"/>
        <v>26.619512195121949</v>
      </c>
    </row>
    <row r="1847" spans="1:9" x14ac:dyDescent="0.25">
      <c r="A1847">
        <f t="shared" si="56"/>
        <v>1211</v>
      </c>
      <c r="B1847">
        <v>27</v>
      </c>
      <c r="C1847">
        <v>155</v>
      </c>
      <c r="D1847">
        <v>28.27</v>
      </c>
      <c r="E1847">
        <v>27.16</v>
      </c>
      <c r="F1847">
        <v>26.95</v>
      </c>
      <c r="G1847">
        <v>26.62</v>
      </c>
      <c r="I1847" s="10">
        <f t="shared" si="57"/>
        <v>26.618536585365852</v>
      </c>
    </row>
    <row r="1848" spans="1:9" x14ac:dyDescent="0.25">
      <c r="A1848">
        <f t="shared" si="56"/>
        <v>1211.5</v>
      </c>
      <c r="B1848">
        <v>27</v>
      </c>
      <c r="C1848">
        <v>155</v>
      </c>
      <c r="D1848">
        <v>28.25</v>
      </c>
      <c r="E1848">
        <v>27.16</v>
      </c>
      <c r="F1848">
        <v>26.95</v>
      </c>
      <c r="G1848">
        <v>26.64</v>
      </c>
      <c r="I1848" s="10">
        <f t="shared" si="57"/>
        <v>26.619024390243901</v>
      </c>
    </row>
    <row r="1849" spans="1:9" x14ac:dyDescent="0.25">
      <c r="A1849">
        <f t="shared" si="56"/>
        <v>1212</v>
      </c>
      <c r="B1849">
        <v>27</v>
      </c>
      <c r="C1849">
        <v>155</v>
      </c>
      <c r="D1849">
        <v>28.23</v>
      </c>
      <c r="E1849">
        <v>27.14</v>
      </c>
      <c r="F1849">
        <v>26.95</v>
      </c>
      <c r="G1849">
        <v>26.6</v>
      </c>
      <c r="I1849" s="10">
        <f t="shared" si="57"/>
        <v>26.62</v>
      </c>
    </row>
    <row r="1850" spans="1:9" x14ac:dyDescent="0.25">
      <c r="A1850">
        <f t="shared" si="56"/>
        <v>1212.5</v>
      </c>
      <c r="B1850">
        <v>27</v>
      </c>
      <c r="C1850">
        <v>155</v>
      </c>
      <c r="D1850">
        <v>28.25</v>
      </c>
      <c r="E1850">
        <v>27.16</v>
      </c>
      <c r="F1850">
        <v>26.95</v>
      </c>
      <c r="G1850">
        <v>26.64</v>
      </c>
      <c r="I1850" s="10">
        <f t="shared" si="57"/>
        <v>26.620487804878049</v>
      </c>
    </row>
    <row r="1851" spans="1:9" x14ac:dyDescent="0.25">
      <c r="A1851">
        <f t="shared" si="56"/>
        <v>1213</v>
      </c>
      <c r="B1851">
        <v>27</v>
      </c>
      <c r="C1851">
        <v>155</v>
      </c>
      <c r="D1851">
        <v>28.25</v>
      </c>
      <c r="E1851">
        <v>27.16</v>
      </c>
      <c r="F1851">
        <v>26.95</v>
      </c>
      <c r="G1851">
        <v>26.62</v>
      </c>
      <c r="I1851" s="10">
        <f t="shared" si="57"/>
        <v>26.620487804878049</v>
      </c>
    </row>
    <row r="1852" spans="1:9" x14ac:dyDescent="0.25">
      <c r="A1852">
        <f t="shared" si="56"/>
        <v>1213.5</v>
      </c>
      <c r="B1852">
        <v>27</v>
      </c>
      <c r="C1852">
        <v>155</v>
      </c>
      <c r="D1852">
        <v>28.23</v>
      </c>
      <c r="E1852">
        <v>27.16</v>
      </c>
      <c r="F1852">
        <v>26.95</v>
      </c>
      <c r="G1852">
        <v>26.64</v>
      </c>
      <c r="I1852" s="10">
        <f t="shared" si="57"/>
        <v>26.620487804878046</v>
      </c>
    </row>
    <row r="1853" spans="1:9" x14ac:dyDescent="0.25">
      <c r="A1853">
        <f t="shared" si="56"/>
        <v>1214</v>
      </c>
      <c r="B1853">
        <v>27</v>
      </c>
      <c r="C1853">
        <v>155</v>
      </c>
      <c r="D1853">
        <v>28.25</v>
      </c>
      <c r="E1853">
        <v>27.16</v>
      </c>
      <c r="F1853">
        <v>26.95</v>
      </c>
      <c r="G1853">
        <v>26.64</v>
      </c>
      <c r="I1853" s="10">
        <f t="shared" si="57"/>
        <v>26.619999999999997</v>
      </c>
    </row>
    <row r="1854" spans="1:9" x14ac:dyDescent="0.25">
      <c r="A1854">
        <f t="shared" si="56"/>
        <v>1214.5</v>
      </c>
      <c r="B1854">
        <v>27</v>
      </c>
      <c r="C1854">
        <v>155</v>
      </c>
      <c r="D1854">
        <v>28.23</v>
      </c>
      <c r="E1854">
        <v>27.12</v>
      </c>
      <c r="F1854">
        <v>26.95</v>
      </c>
      <c r="G1854">
        <v>26.58</v>
      </c>
      <c r="I1854" s="10">
        <f t="shared" si="57"/>
        <v>26.620487804878046</v>
      </c>
    </row>
    <row r="1855" spans="1:9" x14ac:dyDescent="0.25">
      <c r="A1855">
        <f t="shared" si="56"/>
        <v>1215</v>
      </c>
      <c r="B1855">
        <v>27</v>
      </c>
      <c r="C1855">
        <v>155</v>
      </c>
      <c r="D1855">
        <v>28.23</v>
      </c>
      <c r="E1855">
        <v>27.14</v>
      </c>
      <c r="F1855">
        <v>26.95</v>
      </c>
      <c r="G1855">
        <v>26.62</v>
      </c>
      <c r="I1855" s="10">
        <f t="shared" si="57"/>
        <v>26.620487804878046</v>
      </c>
    </row>
    <row r="1856" spans="1:9" x14ac:dyDescent="0.25">
      <c r="A1856">
        <f t="shared" si="56"/>
        <v>1215.5</v>
      </c>
      <c r="B1856">
        <v>27</v>
      </c>
      <c r="C1856">
        <v>155</v>
      </c>
      <c r="D1856">
        <v>28.25</v>
      </c>
      <c r="E1856">
        <v>27.14</v>
      </c>
      <c r="F1856">
        <v>26.95</v>
      </c>
      <c r="G1856">
        <v>26.62</v>
      </c>
      <c r="I1856" s="10">
        <f t="shared" si="57"/>
        <v>26.620487804878046</v>
      </c>
    </row>
    <row r="1857" spans="1:9" x14ac:dyDescent="0.25">
      <c r="A1857">
        <f t="shared" si="56"/>
        <v>1216</v>
      </c>
      <c r="B1857">
        <v>27</v>
      </c>
      <c r="C1857">
        <v>155</v>
      </c>
      <c r="D1857">
        <v>28.23</v>
      </c>
      <c r="E1857">
        <v>27.16</v>
      </c>
      <c r="F1857">
        <v>26.95</v>
      </c>
      <c r="G1857">
        <v>26.62</v>
      </c>
      <c r="I1857" s="10">
        <f t="shared" si="57"/>
        <v>26.619999999999997</v>
      </c>
    </row>
    <row r="1858" spans="1:9" x14ac:dyDescent="0.25">
      <c r="A1858">
        <f t="shared" si="56"/>
        <v>1216.5</v>
      </c>
      <c r="B1858">
        <v>27</v>
      </c>
      <c r="C1858">
        <v>155</v>
      </c>
      <c r="D1858">
        <v>28.18</v>
      </c>
      <c r="E1858">
        <v>27.16</v>
      </c>
      <c r="F1858">
        <v>26.95</v>
      </c>
      <c r="G1858">
        <v>26.62</v>
      </c>
      <c r="I1858" s="10">
        <f t="shared" si="57"/>
        <v>26.62</v>
      </c>
    </row>
    <row r="1859" spans="1:9" x14ac:dyDescent="0.25">
      <c r="A1859">
        <f t="shared" si="56"/>
        <v>1217</v>
      </c>
      <c r="B1859">
        <v>27</v>
      </c>
      <c r="C1859">
        <v>155</v>
      </c>
      <c r="D1859">
        <v>28.23</v>
      </c>
      <c r="E1859">
        <v>27.14</v>
      </c>
      <c r="F1859">
        <v>26.95</v>
      </c>
      <c r="G1859">
        <v>26.62</v>
      </c>
      <c r="I1859" s="10">
        <f t="shared" si="57"/>
        <v>26.62</v>
      </c>
    </row>
    <row r="1860" spans="1:9" x14ac:dyDescent="0.25">
      <c r="A1860">
        <f t="shared" ref="A1860:A1923" si="58">A1859+0.5</f>
        <v>1217.5</v>
      </c>
      <c r="B1860">
        <v>27</v>
      </c>
      <c r="C1860">
        <v>155</v>
      </c>
      <c r="D1860">
        <v>28.23</v>
      </c>
      <c r="E1860">
        <v>27.14</v>
      </c>
      <c r="F1860">
        <v>26.94</v>
      </c>
      <c r="G1860">
        <v>26.6</v>
      </c>
      <c r="I1860" s="10">
        <f t="shared" si="57"/>
        <v>26.619024390243901</v>
      </c>
    </row>
    <row r="1861" spans="1:9" x14ac:dyDescent="0.25">
      <c r="A1861">
        <f t="shared" si="58"/>
        <v>1218</v>
      </c>
      <c r="B1861">
        <v>27</v>
      </c>
      <c r="C1861">
        <v>155</v>
      </c>
      <c r="D1861">
        <v>28.23</v>
      </c>
      <c r="E1861">
        <v>27.14</v>
      </c>
      <c r="F1861">
        <v>26.94</v>
      </c>
      <c r="G1861">
        <v>26.62</v>
      </c>
      <c r="I1861" s="10">
        <f t="shared" si="57"/>
        <v>26.619024390243901</v>
      </c>
    </row>
    <row r="1862" spans="1:9" x14ac:dyDescent="0.25">
      <c r="A1862">
        <f t="shared" si="58"/>
        <v>1218.5</v>
      </c>
      <c r="B1862">
        <v>27</v>
      </c>
      <c r="C1862">
        <v>155</v>
      </c>
      <c r="D1862">
        <v>28.23</v>
      </c>
      <c r="E1862">
        <v>27.14</v>
      </c>
      <c r="F1862">
        <v>26.94</v>
      </c>
      <c r="G1862">
        <v>26.62</v>
      </c>
      <c r="I1862" s="10">
        <f t="shared" si="57"/>
        <v>26.619512195121949</v>
      </c>
    </row>
    <row r="1863" spans="1:9" x14ac:dyDescent="0.25">
      <c r="A1863">
        <f t="shared" si="58"/>
        <v>1219</v>
      </c>
      <c r="B1863">
        <v>27</v>
      </c>
      <c r="C1863">
        <v>155</v>
      </c>
      <c r="D1863">
        <v>28.23</v>
      </c>
      <c r="E1863">
        <v>27.14</v>
      </c>
      <c r="F1863">
        <v>26.94</v>
      </c>
      <c r="G1863">
        <v>26.64</v>
      </c>
      <c r="I1863" s="10">
        <f t="shared" si="57"/>
        <v>26.619512195121953</v>
      </c>
    </row>
    <row r="1864" spans="1:9" x14ac:dyDescent="0.25">
      <c r="A1864">
        <f t="shared" si="58"/>
        <v>1219.5</v>
      </c>
      <c r="B1864">
        <v>27</v>
      </c>
      <c r="C1864">
        <v>155</v>
      </c>
      <c r="D1864">
        <v>28.2</v>
      </c>
      <c r="E1864">
        <v>27.14</v>
      </c>
      <c r="F1864">
        <v>26.94</v>
      </c>
      <c r="G1864">
        <v>26.64</v>
      </c>
      <c r="I1864" s="10">
        <f t="shared" si="57"/>
        <v>26.619024390243904</v>
      </c>
    </row>
    <row r="1865" spans="1:9" x14ac:dyDescent="0.25">
      <c r="A1865">
        <f t="shared" si="58"/>
        <v>1220</v>
      </c>
      <c r="B1865">
        <v>27</v>
      </c>
      <c r="C1865">
        <v>155</v>
      </c>
      <c r="D1865">
        <v>28.18</v>
      </c>
      <c r="E1865">
        <v>27.1</v>
      </c>
      <c r="F1865">
        <v>26.94</v>
      </c>
      <c r="G1865">
        <v>26.58</v>
      </c>
      <c r="I1865" s="10">
        <f t="shared" si="57"/>
        <v>26.618536585365856</v>
      </c>
    </row>
    <row r="1866" spans="1:9" x14ac:dyDescent="0.25">
      <c r="A1866">
        <f t="shared" si="58"/>
        <v>1220.5</v>
      </c>
      <c r="B1866">
        <v>27</v>
      </c>
      <c r="C1866">
        <v>155</v>
      </c>
      <c r="D1866">
        <v>28.18</v>
      </c>
      <c r="E1866">
        <v>27.14</v>
      </c>
      <c r="F1866">
        <v>26.94</v>
      </c>
      <c r="G1866">
        <v>26.62</v>
      </c>
      <c r="I1866" s="10">
        <f t="shared" si="57"/>
        <v>26.618048780487804</v>
      </c>
    </row>
    <row r="1867" spans="1:9" x14ac:dyDescent="0.25">
      <c r="A1867">
        <f t="shared" si="58"/>
        <v>1221</v>
      </c>
      <c r="B1867">
        <v>27</v>
      </c>
      <c r="C1867">
        <v>155</v>
      </c>
      <c r="D1867">
        <v>28.16</v>
      </c>
      <c r="E1867">
        <v>27.08</v>
      </c>
      <c r="F1867">
        <v>26.94</v>
      </c>
      <c r="G1867">
        <v>26.58</v>
      </c>
      <c r="I1867" s="10">
        <f t="shared" si="57"/>
        <v>26.617560975609756</v>
      </c>
    </row>
    <row r="1868" spans="1:9" x14ac:dyDescent="0.25">
      <c r="A1868">
        <f t="shared" si="58"/>
        <v>1221.5</v>
      </c>
      <c r="B1868">
        <v>27</v>
      </c>
      <c r="C1868">
        <v>156</v>
      </c>
      <c r="D1868">
        <v>28.23</v>
      </c>
      <c r="E1868">
        <v>27.12</v>
      </c>
      <c r="F1868">
        <v>26.94</v>
      </c>
      <c r="G1868">
        <v>26.62</v>
      </c>
      <c r="I1868" s="10">
        <f t="shared" si="57"/>
        <v>26.617560975609756</v>
      </c>
    </row>
    <row r="1869" spans="1:9" x14ac:dyDescent="0.25">
      <c r="A1869">
        <f t="shared" si="58"/>
        <v>1222</v>
      </c>
      <c r="B1869">
        <v>27</v>
      </c>
      <c r="C1869">
        <v>156</v>
      </c>
      <c r="D1869">
        <v>28.16</v>
      </c>
      <c r="E1869">
        <v>27.1</v>
      </c>
      <c r="F1869">
        <v>26.94</v>
      </c>
      <c r="G1869">
        <v>26.64</v>
      </c>
      <c r="I1869" s="10">
        <f t="shared" si="57"/>
        <v>26.6170731707317</v>
      </c>
    </row>
    <row r="1870" spans="1:9" x14ac:dyDescent="0.25">
      <c r="A1870">
        <f t="shared" si="58"/>
        <v>1222.5</v>
      </c>
      <c r="B1870">
        <v>27</v>
      </c>
      <c r="C1870">
        <v>156</v>
      </c>
      <c r="D1870">
        <v>28.2</v>
      </c>
      <c r="E1870">
        <v>27.14</v>
      </c>
      <c r="F1870">
        <v>26.94</v>
      </c>
      <c r="G1870">
        <v>26.62</v>
      </c>
      <c r="I1870" s="10">
        <f t="shared" si="57"/>
        <v>26.617560975609756</v>
      </c>
    </row>
    <row r="1871" spans="1:9" x14ac:dyDescent="0.25">
      <c r="A1871">
        <f t="shared" si="58"/>
        <v>1223</v>
      </c>
      <c r="B1871">
        <v>27</v>
      </c>
      <c r="C1871">
        <v>156</v>
      </c>
      <c r="D1871">
        <v>28.23</v>
      </c>
      <c r="E1871">
        <v>27.14</v>
      </c>
      <c r="F1871">
        <v>26.94</v>
      </c>
      <c r="G1871">
        <v>26.62</v>
      </c>
      <c r="I1871" s="10">
        <f t="shared" si="57"/>
        <v>26.617560975609756</v>
      </c>
    </row>
    <row r="1872" spans="1:9" x14ac:dyDescent="0.25">
      <c r="A1872">
        <f t="shared" si="58"/>
        <v>1223.5</v>
      </c>
      <c r="B1872">
        <v>27</v>
      </c>
      <c r="C1872">
        <v>156</v>
      </c>
      <c r="D1872">
        <v>28.2</v>
      </c>
      <c r="E1872">
        <v>27.12</v>
      </c>
      <c r="F1872">
        <v>26.94</v>
      </c>
      <c r="G1872">
        <v>26.6</v>
      </c>
      <c r="I1872" s="10">
        <f t="shared" si="57"/>
        <v>26.617073170731707</v>
      </c>
    </row>
    <row r="1873" spans="1:9" x14ac:dyDescent="0.25">
      <c r="A1873">
        <f t="shared" si="58"/>
        <v>1224</v>
      </c>
      <c r="B1873">
        <v>27</v>
      </c>
      <c r="C1873">
        <v>156</v>
      </c>
      <c r="D1873">
        <v>28.2</v>
      </c>
      <c r="E1873">
        <v>27.12</v>
      </c>
      <c r="F1873">
        <v>26.94</v>
      </c>
      <c r="G1873">
        <v>26.6</v>
      </c>
      <c r="I1873" s="10">
        <f t="shared" si="57"/>
        <v>26.617073170731711</v>
      </c>
    </row>
    <row r="1874" spans="1:9" x14ac:dyDescent="0.25">
      <c r="A1874">
        <f t="shared" si="58"/>
        <v>1224.5</v>
      </c>
      <c r="B1874">
        <v>27</v>
      </c>
      <c r="C1874">
        <v>156</v>
      </c>
      <c r="D1874">
        <v>28.2</v>
      </c>
      <c r="E1874">
        <v>27.14</v>
      </c>
      <c r="F1874">
        <v>26.94</v>
      </c>
      <c r="G1874">
        <v>26.62</v>
      </c>
      <c r="I1874" s="10">
        <f t="shared" si="57"/>
        <v>26.617073170731711</v>
      </c>
    </row>
    <row r="1875" spans="1:9" x14ac:dyDescent="0.25">
      <c r="A1875">
        <f t="shared" si="58"/>
        <v>1225</v>
      </c>
      <c r="B1875">
        <v>27</v>
      </c>
      <c r="C1875">
        <v>156</v>
      </c>
      <c r="D1875">
        <v>28.2</v>
      </c>
      <c r="E1875">
        <v>27.12</v>
      </c>
      <c r="F1875">
        <v>26.94</v>
      </c>
      <c r="G1875">
        <v>26.62</v>
      </c>
      <c r="I1875" s="10">
        <f t="shared" si="57"/>
        <v>26.618048780487808</v>
      </c>
    </row>
    <row r="1876" spans="1:9" x14ac:dyDescent="0.25">
      <c r="A1876">
        <f t="shared" si="58"/>
        <v>1225.5</v>
      </c>
      <c r="B1876">
        <v>27</v>
      </c>
      <c r="C1876">
        <v>156</v>
      </c>
      <c r="D1876">
        <v>28.2</v>
      </c>
      <c r="E1876">
        <v>27.12</v>
      </c>
      <c r="F1876">
        <v>26.94</v>
      </c>
      <c r="G1876">
        <v>26.62</v>
      </c>
      <c r="I1876" s="10">
        <f t="shared" si="57"/>
        <v>26.617560975609756</v>
      </c>
    </row>
    <row r="1877" spans="1:9" x14ac:dyDescent="0.25">
      <c r="A1877">
        <f t="shared" si="58"/>
        <v>1226</v>
      </c>
      <c r="B1877">
        <v>27</v>
      </c>
      <c r="C1877">
        <v>156</v>
      </c>
      <c r="D1877">
        <v>28.23</v>
      </c>
      <c r="E1877">
        <v>27.14</v>
      </c>
      <c r="F1877">
        <v>26.94</v>
      </c>
      <c r="G1877">
        <v>26.62</v>
      </c>
      <c r="I1877" s="10">
        <f t="shared" si="57"/>
        <v>26.616585365853659</v>
      </c>
    </row>
    <row r="1878" spans="1:9" x14ac:dyDescent="0.25">
      <c r="A1878">
        <f t="shared" si="58"/>
        <v>1226.5</v>
      </c>
      <c r="B1878">
        <v>27</v>
      </c>
      <c r="C1878">
        <v>156</v>
      </c>
      <c r="D1878">
        <v>28.2</v>
      </c>
      <c r="E1878">
        <v>27.14</v>
      </c>
      <c r="F1878">
        <v>26.94</v>
      </c>
      <c r="G1878">
        <v>26.64</v>
      </c>
      <c r="I1878" s="10">
        <f t="shared" si="57"/>
        <v>26.615609756097562</v>
      </c>
    </row>
    <row r="1879" spans="1:9" x14ac:dyDescent="0.25">
      <c r="A1879">
        <f t="shared" si="58"/>
        <v>1227</v>
      </c>
      <c r="B1879">
        <v>27</v>
      </c>
      <c r="C1879">
        <v>156</v>
      </c>
      <c r="D1879">
        <v>28.14</v>
      </c>
      <c r="E1879">
        <v>27.16</v>
      </c>
      <c r="F1879">
        <v>26.94</v>
      </c>
      <c r="G1879">
        <v>26.62</v>
      </c>
      <c r="I1879" s="10">
        <f t="shared" ref="I1879:I1942" si="59">AVERAGE(G1859:G1899)</f>
        <v>26.615121951219514</v>
      </c>
    </row>
    <row r="1880" spans="1:9" x14ac:dyDescent="0.25">
      <c r="A1880">
        <f t="shared" si="58"/>
        <v>1227.5</v>
      </c>
      <c r="B1880">
        <v>27</v>
      </c>
      <c r="C1880">
        <v>156</v>
      </c>
      <c r="D1880">
        <v>28.18</v>
      </c>
      <c r="E1880">
        <v>27.1</v>
      </c>
      <c r="F1880">
        <v>26.94</v>
      </c>
      <c r="G1880">
        <v>26.58</v>
      </c>
      <c r="I1880" s="10">
        <f t="shared" si="59"/>
        <v>26.615121951219514</v>
      </c>
    </row>
    <row r="1881" spans="1:9" x14ac:dyDescent="0.25">
      <c r="A1881">
        <f t="shared" si="58"/>
        <v>1228</v>
      </c>
      <c r="B1881">
        <v>27</v>
      </c>
      <c r="C1881">
        <v>156</v>
      </c>
      <c r="D1881">
        <v>28.23</v>
      </c>
      <c r="E1881">
        <v>27.14</v>
      </c>
      <c r="F1881">
        <v>26.94</v>
      </c>
      <c r="G1881">
        <v>26.62</v>
      </c>
      <c r="I1881" s="10">
        <f t="shared" si="59"/>
        <v>26.615121951219514</v>
      </c>
    </row>
    <row r="1882" spans="1:9" x14ac:dyDescent="0.25">
      <c r="A1882">
        <f t="shared" si="58"/>
        <v>1228.5</v>
      </c>
      <c r="B1882">
        <v>27</v>
      </c>
      <c r="C1882">
        <v>156</v>
      </c>
      <c r="D1882">
        <v>28.2</v>
      </c>
      <c r="E1882">
        <v>27.12</v>
      </c>
      <c r="F1882">
        <v>26.94</v>
      </c>
      <c r="G1882">
        <v>26.62</v>
      </c>
      <c r="I1882" s="10">
        <f t="shared" si="59"/>
        <v>26.614146341463417</v>
      </c>
    </row>
    <row r="1883" spans="1:9" x14ac:dyDescent="0.25">
      <c r="A1883">
        <f t="shared" si="58"/>
        <v>1229</v>
      </c>
      <c r="B1883">
        <v>27</v>
      </c>
      <c r="C1883">
        <v>156</v>
      </c>
      <c r="D1883">
        <v>28.23</v>
      </c>
      <c r="E1883">
        <v>27.16</v>
      </c>
      <c r="F1883">
        <v>26.94</v>
      </c>
      <c r="G1883">
        <v>26.64</v>
      </c>
      <c r="I1883" s="10">
        <f t="shared" si="59"/>
        <v>26.614146341463417</v>
      </c>
    </row>
    <row r="1884" spans="1:9" x14ac:dyDescent="0.25">
      <c r="A1884">
        <f t="shared" si="58"/>
        <v>1229.5</v>
      </c>
      <c r="B1884">
        <v>27</v>
      </c>
      <c r="C1884">
        <v>156</v>
      </c>
      <c r="D1884">
        <v>28.18</v>
      </c>
      <c r="E1884">
        <v>27.12</v>
      </c>
      <c r="F1884">
        <v>26.94</v>
      </c>
      <c r="G1884">
        <v>26.58</v>
      </c>
      <c r="I1884" s="10">
        <f t="shared" si="59"/>
        <v>26.614146341463421</v>
      </c>
    </row>
    <row r="1885" spans="1:9" x14ac:dyDescent="0.25">
      <c r="A1885">
        <f t="shared" si="58"/>
        <v>1230</v>
      </c>
      <c r="B1885">
        <v>27</v>
      </c>
      <c r="C1885">
        <v>156</v>
      </c>
      <c r="D1885">
        <v>28.18</v>
      </c>
      <c r="E1885">
        <v>27.12</v>
      </c>
      <c r="F1885">
        <v>26.93</v>
      </c>
      <c r="G1885">
        <v>26.62</v>
      </c>
      <c r="I1885" s="10">
        <f t="shared" si="59"/>
        <v>26.613170731707321</v>
      </c>
    </row>
    <row r="1886" spans="1:9" x14ac:dyDescent="0.25">
      <c r="A1886">
        <f t="shared" si="58"/>
        <v>1230.5</v>
      </c>
      <c r="B1886">
        <v>27</v>
      </c>
      <c r="C1886">
        <v>156</v>
      </c>
      <c r="D1886">
        <v>28.2</v>
      </c>
      <c r="E1886">
        <v>27.14</v>
      </c>
      <c r="F1886">
        <v>26.93</v>
      </c>
      <c r="G1886">
        <v>26.62</v>
      </c>
      <c r="I1886" s="10">
        <f t="shared" si="59"/>
        <v>26.614146341463417</v>
      </c>
    </row>
    <row r="1887" spans="1:9" x14ac:dyDescent="0.25">
      <c r="A1887">
        <f t="shared" si="58"/>
        <v>1231</v>
      </c>
      <c r="B1887">
        <v>27</v>
      </c>
      <c r="C1887">
        <v>156</v>
      </c>
      <c r="D1887">
        <v>28.18</v>
      </c>
      <c r="E1887">
        <v>27.16</v>
      </c>
      <c r="F1887">
        <v>26.93</v>
      </c>
      <c r="G1887">
        <v>26.62</v>
      </c>
      <c r="I1887" s="10">
        <f t="shared" si="59"/>
        <v>26.613170731707314</v>
      </c>
    </row>
    <row r="1888" spans="1:9" x14ac:dyDescent="0.25">
      <c r="A1888">
        <f t="shared" si="58"/>
        <v>1231.5</v>
      </c>
      <c r="B1888">
        <v>27</v>
      </c>
      <c r="C1888">
        <v>156</v>
      </c>
      <c r="D1888">
        <v>28.2</v>
      </c>
      <c r="E1888">
        <v>27.14</v>
      </c>
      <c r="F1888">
        <v>26.93</v>
      </c>
      <c r="G1888">
        <v>26.62</v>
      </c>
      <c r="I1888" s="10">
        <f t="shared" si="59"/>
        <v>26.61414634146341</v>
      </c>
    </row>
    <row r="1889" spans="1:9" x14ac:dyDescent="0.25">
      <c r="A1889">
        <f t="shared" si="58"/>
        <v>1232</v>
      </c>
      <c r="B1889">
        <v>27</v>
      </c>
      <c r="C1889">
        <v>156</v>
      </c>
      <c r="D1889">
        <v>28.18</v>
      </c>
      <c r="E1889">
        <v>27.1</v>
      </c>
      <c r="F1889">
        <v>26.93</v>
      </c>
      <c r="G1889">
        <v>26.62</v>
      </c>
      <c r="I1889" s="10">
        <f t="shared" si="59"/>
        <v>26.614146341463417</v>
      </c>
    </row>
    <row r="1890" spans="1:9" x14ac:dyDescent="0.25">
      <c r="A1890">
        <f t="shared" si="58"/>
        <v>1232.5</v>
      </c>
      <c r="B1890">
        <v>27</v>
      </c>
      <c r="C1890">
        <v>156</v>
      </c>
      <c r="D1890">
        <v>28.23</v>
      </c>
      <c r="E1890">
        <v>27.14</v>
      </c>
      <c r="F1890">
        <v>26.93</v>
      </c>
      <c r="G1890">
        <v>26.62</v>
      </c>
      <c r="I1890" s="10">
        <f t="shared" si="59"/>
        <v>26.613658536585362</v>
      </c>
    </row>
    <row r="1891" spans="1:9" x14ac:dyDescent="0.25">
      <c r="A1891">
        <f t="shared" si="58"/>
        <v>1233</v>
      </c>
      <c r="B1891">
        <v>27</v>
      </c>
      <c r="C1891">
        <v>156</v>
      </c>
      <c r="D1891">
        <v>28.23</v>
      </c>
      <c r="E1891">
        <v>27.14</v>
      </c>
      <c r="F1891">
        <v>26.93</v>
      </c>
      <c r="G1891">
        <v>26.64</v>
      </c>
      <c r="I1891" s="10">
        <f t="shared" si="59"/>
        <v>26.613658536585362</v>
      </c>
    </row>
    <row r="1892" spans="1:9" x14ac:dyDescent="0.25">
      <c r="A1892">
        <f t="shared" si="58"/>
        <v>1233.5</v>
      </c>
      <c r="B1892">
        <v>27</v>
      </c>
      <c r="C1892">
        <v>156</v>
      </c>
      <c r="D1892">
        <v>28.23</v>
      </c>
      <c r="E1892">
        <v>27.12</v>
      </c>
      <c r="F1892">
        <v>26.93</v>
      </c>
      <c r="G1892">
        <v>26.6</v>
      </c>
      <c r="I1892" s="10">
        <f t="shared" si="59"/>
        <v>26.613658536585369</v>
      </c>
    </row>
    <row r="1893" spans="1:9" x14ac:dyDescent="0.25">
      <c r="A1893">
        <f t="shared" si="58"/>
        <v>1234</v>
      </c>
      <c r="B1893">
        <v>27</v>
      </c>
      <c r="C1893">
        <v>156</v>
      </c>
      <c r="D1893">
        <v>28.23</v>
      </c>
      <c r="E1893">
        <v>27.14</v>
      </c>
      <c r="F1893">
        <v>26.93</v>
      </c>
      <c r="G1893">
        <v>26.64</v>
      </c>
      <c r="I1893" s="10">
        <f t="shared" si="59"/>
        <v>26.614146341463417</v>
      </c>
    </row>
    <row r="1894" spans="1:9" x14ac:dyDescent="0.25">
      <c r="A1894">
        <f t="shared" si="58"/>
        <v>1234.5</v>
      </c>
      <c r="B1894">
        <v>27</v>
      </c>
      <c r="C1894">
        <v>156</v>
      </c>
      <c r="D1894">
        <v>28.2</v>
      </c>
      <c r="E1894">
        <v>27.1</v>
      </c>
      <c r="F1894">
        <v>26.93</v>
      </c>
      <c r="G1894">
        <v>26.64</v>
      </c>
      <c r="I1894" s="10">
        <f t="shared" si="59"/>
        <v>26.614146341463417</v>
      </c>
    </row>
    <row r="1895" spans="1:9" x14ac:dyDescent="0.25">
      <c r="A1895">
        <f t="shared" si="58"/>
        <v>1235</v>
      </c>
      <c r="B1895">
        <v>27</v>
      </c>
      <c r="C1895">
        <v>156</v>
      </c>
      <c r="D1895">
        <v>28.25</v>
      </c>
      <c r="E1895">
        <v>27.14</v>
      </c>
      <c r="F1895">
        <v>26.93</v>
      </c>
      <c r="G1895">
        <v>26.62</v>
      </c>
      <c r="I1895" s="10">
        <f t="shared" si="59"/>
        <v>26.614146341463417</v>
      </c>
    </row>
    <row r="1896" spans="1:9" x14ac:dyDescent="0.25">
      <c r="A1896">
        <f t="shared" si="58"/>
        <v>1235.5</v>
      </c>
      <c r="B1896">
        <v>27</v>
      </c>
      <c r="C1896">
        <v>156</v>
      </c>
      <c r="D1896">
        <v>28.27</v>
      </c>
      <c r="E1896">
        <v>27.12</v>
      </c>
      <c r="F1896">
        <v>26.93</v>
      </c>
      <c r="G1896">
        <v>26.6</v>
      </c>
      <c r="I1896" s="10">
        <f t="shared" si="59"/>
        <v>26.614146341463417</v>
      </c>
    </row>
    <row r="1897" spans="1:9" x14ac:dyDescent="0.25">
      <c r="A1897">
        <f t="shared" si="58"/>
        <v>1236</v>
      </c>
      <c r="B1897">
        <v>27</v>
      </c>
      <c r="C1897">
        <v>156</v>
      </c>
      <c r="D1897">
        <v>28.25</v>
      </c>
      <c r="E1897">
        <v>27.12</v>
      </c>
      <c r="F1897">
        <v>26.93</v>
      </c>
      <c r="G1897">
        <v>26.58</v>
      </c>
      <c r="I1897" s="10">
        <f t="shared" si="59"/>
        <v>26.614146341463417</v>
      </c>
    </row>
    <row r="1898" spans="1:9" x14ac:dyDescent="0.25">
      <c r="A1898">
        <f t="shared" si="58"/>
        <v>1236.5</v>
      </c>
      <c r="B1898">
        <v>27</v>
      </c>
      <c r="C1898">
        <v>156</v>
      </c>
      <c r="D1898">
        <v>28.23</v>
      </c>
      <c r="E1898">
        <v>27.1</v>
      </c>
      <c r="F1898">
        <v>26.93</v>
      </c>
      <c r="G1898">
        <v>26.58</v>
      </c>
      <c r="I1898" s="10">
        <f t="shared" si="59"/>
        <v>26.613658536585369</v>
      </c>
    </row>
    <row r="1899" spans="1:9" x14ac:dyDescent="0.25">
      <c r="A1899">
        <f t="shared" si="58"/>
        <v>1237</v>
      </c>
      <c r="B1899">
        <v>27</v>
      </c>
      <c r="C1899">
        <v>156</v>
      </c>
      <c r="D1899">
        <v>28.23</v>
      </c>
      <c r="E1899">
        <v>27.1</v>
      </c>
      <c r="F1899">
        <v>26.93</v>
      </c>
      <c r="G1899">
        <v>26.6</v>
      </c>
      <c r="I1899" s="10">
        <f t="shared" si="59"/>
        <v>26.612682926829272</v>
      </c>
    </row>
    <row r="1900" spans="1:9" x14ac:dyDescent="0.25">
      <c r="A1900">
        <f t="shared" si="58"/>
        <v>1237.5</v>
      </c>
      <c r="B1900">
        <v>27</v>
      </c>
      <c r="C1900">
        <v>156</v>
      </c>
      <c r="D1900">
        <v>28.29</v>
      </c>
      <c r="E1900">
        <v>27.14</v>
      </c>
      <c r="F1900">
        <v>26.93</v>
      </c>
      <c r="G1900">
        <v>26.62</v>
      </c>
      <c r="I1900" s="10">
        <f t="shared" si="59"/>
        <v>26.61121951219512</v>
      </c>
    </row>
    <row r="1901" spans="1:9" x14ac:dyDescent="0.25">
      <c r="A1901">
        <f t="shared" si="58"/>
        <v>1238</v>
      </c>
      <c r="B1901">
        <v>27</v>
      </c>
      <c r="C1901">
        <v>156</v>
      </c>
      <c r="D1901">
        <v>28.27</v>
      </c>
      <c r="E1901">
        <v>27.1</v>
      </c>
      <c r="F1901">
        <v>26.93</v>
      </c>
      <c r="G1901">
        <v>26.6</v>
      </c>
      <c r="I1901" s="10">
        <f t="shared" si="59"/>
        <v>26.612195121951217</v>
      </c>
    </row>
    <row r="1902" spans="1:9" x14ac:dyDescent="0.25">
      <c r="A1902">
        <f t="shared" si="58"/>
        <v>1238.5</v>
      </c>
      <c r="B1902">
        <v>27</v>
      </c>
      <c r="C1902">
        <v>156</v>
      </c>
      <c r="D1902">
        <v>28.25</v>
      </c>
      <c r="E1902">
        <v>27.1</v>
      </c>
      <c r="F1902">
        <v>26.93</v>
      </c>
      <c r="G1902">
        <v>26.58</v>
      </c>
      <c r="I1902" s="10">
        <f t="shared" si="59"/>
        <v>26.611707317073176</v>
      </c>
    </row>
    <row r="1903" spans="1:9" x14ac:dyDescent="0.25">
      <c r="A1903">
        <f t="shared" si="58"/>
        <v>1239</v>
      </c>
      <c r="B1903">
        <v>27</v>
      </c>
      <c r="C1903">
        <v>156</v>
      </c>
      <c r="D1903">
        <v>28.25</v>
      </c>
      <c r="E1903">
        <v>27.14</v>
      </c>
      <c r="F1903">
        <v>26.93</v>
      </c>
      <c r="G1903">
        <v>26.62</v>
      </c>
      <c r="I1903" s="10">
        <f t="shared" si="59"/>
        <v>26.61121951219512</v>
      </c>
    </row>
    <row r="1904" spans="1:9" x14ac:dyDescent="0.25">
      <c r="A1904">
        <f t="shared" si="58"/>
        <v>1239.5</v>
      </c>
      <c r="B1904">
        <v>27</v>
      </c>
      <c r="C1904">
        <v>156</v>
      </c>
      <c r="D1904">
        <v>28.27</v>
      </c>
      <c r="E1904">
        <v>27.14</v>
      </c>
      <c r="F1904">
        <v>26.93</v>
      </c>
      <c r="G1904">
        <v>26.64</v>
      </c>
      <c r="I1904" s="10">
        <f t="shared" si="59"/>
        <v>26.610731707317072</v>
      </c>
    </row>
    <row r="1905" spans="1:9" x14ac:dyDescent="0.25">
      <c r="A1905">
        <f t="shared" si="58"/>
        <v>1240</v>
      </c>
      <c r="B1905">
        <v>27</v>
      </c>
      <c r="C1905">
        <v>156</v>
      </c>
      <c r="D1905">
        <v>28.25</v>
      </c>
      <c r="E1905">
        <v>27.1</v>
      </c>
      <c r="F1905">
        <v>26.93</v>
      </c>
      <c r="G1905">
        <v>26.6</v>
      </c>
      <c r="I1905" s="10">
        <f t="shared" si="59"/>
        <v>26.61121951219512</v>
      </c>
    </row>
    <row r="1906" spans="1:9" x14ac:dyDescent="0.25">
      <c r="A1906">
        <f t="shared" si="58"/>
        <v>1240.5</v>
      </c>
      <c r="B1906">
        <v>27</v>
      </c>
      <c r="C1906">
        <v>156</v>
      </c>
      <c r="D1906">
        <v>28.27</v>
      </c>
      <c r="E1906">
        <v>27.12</v>
      </c>
      <c r="F1906">
        <v>26.93</v>
      </c>
      <c r="G1906">
        <v>26.62</v>
      </c>
      <c r="I1906" s="10">
        <f t="shared" si="59"/>
        <v>26.610731707317072</v>
      </c>
    </row>
    <row r="1907" spans="1:9" x14ac:dyDescent="0.25">
      <c r="A1907">
        <f t="shared" si="58"/>
        <v>1241</v>
      </c>
      <c r="B1907">
        <v>27</v>
      </c>
      <c r="C1907">
        <v>156</v>
      </c>
      <c r="D1907">
        <v>28.25</v>
      </c>
      <c r="E1907">
        <v>27.1</v>
      </c>
      <c r="F1907">
        <v>26.93</v>
      </c>
      <c r="G1907">
        <v>26.58</v>
      </c>
      <c r="I1907" s="10">
        <f t="shared" si="59"/>
        <v>26.609268292682927</v>
      </c>
    </row>
    <row r="1908" spans="1:9" x14ac:dyDescent="0.25">
      <c r="A1908">
        <f t="shared" si="58"/>
        <v>1241.5</v>
      </c>
      <c r="B1908">
        <v>27</v>
      </c>
      <c r="C1908">
        <v>156</v>
      </c>
      <c r="D1908">
        <v>28.29</v>
      </c>
      <c r="E1908">
        <v>27.12</v>
      </c>
      <c r="F1908">
        <v>26.93</v>
      </c>
      <c r="G1908">
        <v>26.62</v>
      </c>
      <c r="I1908" s="10">
        <f t="shared" si="59"/>
        <v>26.609756097560982</v>
      </c>
    </row>
    <row r="1909" spans="1:9" x14ac:dyDescent="0.25">
      <c r="A1909">
        <f t="shared" si="58"/>
        <v>1242</v>
      </c>
      <c r="B1909">
        <v>27</v>
      </c>
      <c r="C1909">
        <v>156</v>
      </c>
      <c r="D1909">
        <v>28.27</v>
      </c>
      <c r="E1909">
        <v>27.12</v>
      </c>
      <c r="F1909">
        <v>26.93</v>
      </c>
      <c r="G1909">
        <v>26.62</v>
      </c>
      <c r="I1909" s="10">
        <f t="shared" si="59"/>
        <v>26.608780487804886</v>
      </c>
    </row>
    <row r="1910" spans="1:9" x14ac:dyDescent="0.25">
      <c r="A1910">
        <f t="shared" si="58"/>
        <v>1242.5</v>
      </c>
      <c r="B1910">
        <v>27</v>
      </c>
      <c r="C1910">
        <v>156</v>
      </c>
      <c r="D1910">
        <v>28.29</v>
      </c>
      <c r="E1910">
        <v>27.12</v>
      </c>
      <c r="F1910">
        <v>26.93</v>
      </c>
      <c r="G1910">
        <v>26.62</v>
      </c>
      <c r="I1910" s="10">
        <f t="shared" si="59"/>
        <v>26.60829268292683</v>
      </c>
    </row>
    <row r="1911" spans="1:9" x14ac:dyDescent="0.25">
      <c r="A1911">
        <f t="shared" si="58"/>
        <v>1243</v>
      </c>
      <c r="B1911">
        <v>27</v>
      </c>
      <c r="C1911">
        <v>156</v>
      </c>
      <c r="D1911">
        <v>28.23</v>
      </c>
      <c r="E1911">
        <v>27.06</v>
      </c>
      <c r="F1911">
        <v>26.92</v>
      </c>
      <c r="G1911">
        <v>26.62</v>
      </c>
      <c r="I1911" s="10">
        <f t="shared" si="59"/>
        <v>26.608292682926827</v>
      </c>
    </row>
    <row r="1912" spans="1:9" x14ac:dyDescent="0.25">
      <c r="A1912">
        <f t="shared" si="58"/>
        <v>1243.5</v>
      </c>
      <c r="B1912">
        <v>27</v>
      </c>
      <c r="C1912">
        <v>156</v>
      </c>
      <c r="D1912">
        <v>28.29</v>
      </c>
      <c r="E1912">
        <v>27.12</v>
      </c>
      <c r="F1912">
        <v>26.92</v>
      </c>
      <c r="G1912">
        <v>26.62</v>
      </c>
      <c r="I1912" s="10">
        <f t="shared" si="59"/>
        <v>26.607804878048778</v>
      </c>
    </row>
    <row r="1913" spans="1:9" x14ac:dyDescent="0.25">
      <c r="A1913">
        <f t="shared" si="58"/>
        <v>1244</v>
      </c>
      <c r="B1913">
        <v>27</v>
      </c>
      <c r="C1913">
        <v>156</v>
      </c>
      <c r="D1913">
        <v>28.23</v>
      </c>
      <c r="E1913">
        <v>27.06</v>
      </c>
      <c r="F1913">
        <v>26.92</v>
      </c>
      <c r="G1913">
        <v>26.62</v>
      </c>
      <c r="I1913" s="10">
        <f t="shared" si="59"/>
        <v>26.608292682926827</v>
      </c>
    </row>
    <row r="1914" spans="1:9" x14ac:dyDescent="0.25">
      <c r="A1914">
        <f t="shared" si="58"/>
        <v>1244.5</v>
      </c>
      <c r="B1914">
        <v>27</v>
      </c>
      <c r="C1914">
        <v>156</v>
      </c>
      <c r="D1914">
        <v>28.27</v>
      </c>
      <c r="E1914">
        <v>27.1</v>
      </c>
      <c r="F1914">
        <v>26.92</v>
      </c>
      <c r="G1914">
        <v>26.6</v>
      </c>
      <c r="I1914" s="10">
        <f t="shared" si="59"/>
        <v>26.60731707317073</v>
      </c>
    </row>
    <row r="1915" spans="1:9" x14ac:dyDescent="0.25">
      <c r="A1915">
        <f t="shared" si="58"/>
        <v>1245</v>
      </c>
      <c r="B1915">
        <v>27</v>
      </c>
      <c r="C1915">
        <v>156</v>
      </c>
      <c r="D1915">
        <v>28.27</v>
      </c>
      <c r="E1915">
        <v>27.12</v>
      </c>
      <c r="F1915">
        <v>26.92</v>
      </c>
      <c r="G1915">
        <v>26.62</v>
      </c>
      <c r="I1915" s="10">
        <f t="shared" si="59"/>
        <v>26.605853658536585</v>
      </c>
    </row>
    <row r="1916" spans="1:9" x14ac:dyDescent="0.25">
      <c r="A1916">
        <f t="shared" si="58"/>
        <v>1245.5</v>
      </c>
      <c r="B1916">
        <v>27</v>
      </c>
      <c r="C1916">
        <v>156</v>
      </c>
      <c r="D1916">
        <v>28.29</v>
      </c>
      <c r="E1916">
        <v>27.12</v>
      </c>
      <c r="F1916">
        <v>26.92</v>
      </c>
      <c r="G1916">
        <v>26.62</v>
      </c>
      <c r="I1916" s="10">
        <f t="shared" si="59"/>
        <v>26.604878048780488</v>
      </c>
    </row>
    <row r="1917" spans="1:9" x14ac:dyDescent="0.25">
      <c r="A1917">
        <f t="shared" si="58"/>
        <v>1246</v>
      </c>
      <c r="B1917">
        <v>27</v>
      </c>
      <c r="C1917">
        <v>156</v>
      </c>
      <c r="D1917">
        <v>28.29</v>
      </c>
      <c r="E1917">
        <v>27.12</v>
      </c>
      <c r="F1917">
        <v>26.92</v>
      </c>
      <c r="G1917">
        <v>26.62</v>
      </c>
      <c r="I1917" s="10">
        <f t="shared" si="59"/>
        <v>26.603902439024392</v>
      </c>
    </row>
    <row r="1918" spans="1:9" x14ac:dyDescent="0.25">
      <c r="A1918">
        <f t="shared" si="58"/>
        <v>1246.5</v>
      </c>
      <c r="B1918">
        <v>27</v>
      </c>
      <c r="C1918">
        <v>156</v>
      </c>
      <c r="D1918">
        <v>28.27</v>
      </c>
      <c r="E1918">
        <v>27.1</v>
      </c>
      <c r="F1918">
        <v>26.92</v>
      </c>
      <c r="G1918">
        <v>26.6</v>
      </c>
      <c r="I1918" s="10">
        <f t="shared" si="59"/>
        <v>26.60439024390244</v>
      </c>
    </row>
    <row r="1919" spans="1:9" x14ac:dyDescent="0.25">
      <c r="A1919">
        <f t="shared" si="58"/>
        <v>1247</v>
      </c>
      <c r="B1919">
        <v>27</v>
      </c>
      <c r="C1919">
        <v>156</v>
      </c>
      <c r="D1919">
        <v>28.31</v>
      </c>
      <c r="E1919">
        <v>27.1</v>
      </c>
      <c r="F1919">
        <v>26.92</v>
      </c>
      <c r="G1919">
        <v>26.6</v>
      </c>
      <c r="I1919" s="10">
        <f t="shared" si="59"/>
        <v>26.604878048780488</v>
      </c>
    </row>
    <row r="1920" spans="1:9" x14ac:dyDescent="0.25">
      <c r="A1920">
        <f t="shared" si="58"/>
        <v>1247.5</v>
      </c>
      <c r="B1920">
        <v>27</v>
      </c>
      <c r="C1920">
        <v>156</v>
      </c>
      <c r="D1920">
        <v>28.27</v>
      </c>
      <c r="E1920">
        <v>27.06</v>
      </c>
      <c r="F1920">
        <v>26.92</v>
      </c>
      <c r="G1920">
        <v>26.56</v>
      </c>
      <c r="I1920" s="10">
        <f t="shared" si="59"/>
        <v>26.604878048780488</v>
      </c>
    </row>
    <row r="1921" spans="1:9" x14ac:dyDescent="0.25">
      <c r="A1921">
        <f t="shared" si="58"/>
        <v>1248</v>
      </c>
      <c r="B1921">
        <v>27</v>
      </c>
      <c r="C1921">
        <v>156</v>
      </c>
      <c r="D1921">
        <v>28.31</v>
      </c>
      <c r="E1921">
        <v>27.12</v>
      </c>
      <c r="F1921">
        <v>26.92</v>
      </c>
      <c r="G1921">
        <v>26.62</v>
      </c>
      <c r="I1921" s="10">
        <f t="shared" si="59"/>
        <v>26.60439024390244</v>
      </c>
    </row>
    <row r="1922" spans="1:9" x14ac:dyDescent="0.25">
      <c r="A1922">
        <f t="shared" si="58"/>
        <v>1248.5</v>
      </c>
      <c r="B1922">
        <v>27</v>
      </c>
      <c r="C1922">
        <v>156</v>
      </c>
      <c r="D1922">
        <v>28.33</v>
      </c>
      <c r="E1922">
        <v>27.1</v>
      </c>
      <c r="F1922">
        <v>26.92</v>
      </c>
      <c r="G1922">
        <v>26.6</v>
      </c>
      <c r="I1922" s="10">
        <f t="shared" si="59"/>
        <v>26.603902439024392</v>
      </c>
    </row>
    <row r="1923" spans="1:9" x14ac:dyDescent="0.25">
      <c r="A1923">
        <f t="shared" si="58"/>
        <v>1249</v>
      </c>
      <c r="B1923">
        <v>27</v>
      </c>
      <c r="C1923">
        <v>156</v>
      </c>
      <c r="D1923">
        <v>28.31</v>
      </c>
      <c r="E1923">
        <v>27.1</v>
      </c>
      <c r="F1923">
        <v>26.92</v>
      </c>
      <c r="G1923">
        <v>26.6</v>
      </c>
      <c r="I1923" s="10">
        <f t="shared" si="59"/>
        <v>26.604390243902444</v>
      </c>
    </row>
    <row r="1924" spans="1:9" x14ac:dyDescent="0.25">
      <c r="A1924">
        <f t="shared" ref="A1924:A1987" si="60">A1923+0.5</f>
        <v>1249.5</v>
      </c>
      <c r="B1924">
        <v>27</v>
      </c>
      <c r="C1924">
        <v>156</v>
      </c>
      <c r="D1924">
        <v>28.33</v>
      </c>
      <c r="E1924">
        <v>27.1</v>
      </c>
      <c r="F1924">
        <v>26.92</v>
      </c>
      <c r="G1924">
        <v>26.62</v>
      </c>
      <c r="I1924" s="10">
        <f t="shared" si="59"/>
        <v>26.603902439024395</v>
      </c>
    </row>
    <row r="1925" spans="1:9" x14ac:dyDescent="0.25">
      <c r="A1925">
        <f t="shared" si="60"/>
        <v>1250</v>
      </c>
      <c r="B1925">
        <v>27</v>
      </c>
      <c r="C1925">
        <v>156</v>
      </c>
      <c r="D1925">
        <v>28.31</v>
      </c>
      <c r="E1925">
        <v>27.08</v>
      </c>
      <c r="F1925">
        <v>26.92</v>
      </c>
      <c r="G1925">
        <v>26.6</v>
      </c>
      <c r="I1925" s="10">
        <f t="shared" si="59"/>
        <v>26.60146341463415</v>
      </c>
    </row>
    <row r="1926" spans="1:9" x14ac:dyDescent="0.25">
      <c r="A1926">
        <f t="shared" si="60"/>
        <v>1250.5</v>
      </c>
      <c r="B1926">
        <v>27</v>
      </c>
      <c r="C1926">
        <v>156</v>
      </c>
      <c r="D1926">
        <v>28.33</v>
      </c>
      <c r="E1926">
        <v>27.1</v>
      </c>
      <c r="F1926">
        <v>26.92</v>
      </c>
      <c r="G1926">
        <v>26.6</v>
      </c>
      <c r="I1926" s="10">
        <f t="shared" si="59"/>
        <v>26.600975609756102</v>
      </c>
    </row>
    <row r="1927" spans="1:9" x14ac:dyDescent="0.25">
      <c r="A1927">
        <f t="shared" si="60"/>
        <v>1251</v>
      </c>
      <c r="B1927">
        <v>27</v>
      </c>
      <c r="C1927">
        <v>156</v>
      </c>
      <c r="D1927">
        <v>28.31</v>
      </c>
      <c r="E1927">
        <v>27.08</v>
      </c>
      <c r="F1927">
        <v>26.92</v>
      </c>
      <c r="G1927">
        <v>26.56</v>
      </c>
      <c r="I1927" s="10">
        <f t="shared" si="59"/>
        <v>26.600487804878053</v>
      </c>
    </row>
    <row r="1928" spans="1:9" x14ac:dyDescent="0.25">
      <c r="A1928">
        <f t="shared" si="60"/>
        <v>1251.5</v>
      </c>
      <c r="B1928">
        <v>27</v>
      </c>
      <c r="C1928">
        <v>156</v>
      </c>
      <c r="D1928">
        <v>28.31</v>
      </c>
      <c r="E1928">
        <v>27.06</v>
      </c>
      <c r="F1928">
        <v>26.92</v>
      </c>
      <c r="G1928">
        <v>26.64</v>
      </c>
      <c r="I1928" s="10">
        <f t="shared" si="59"/>
        <v>26.600975609756102</v>
      </c>
    </row>
    <row r="1929" spans="1:9" x14ac:dyDescent="0.25">
      <c r="A1929">
        <f t="shared" si="60"/>
        <v>1252</v>
      </c>
      <c r="B1929">
        <v>27</v>
      </c>
      <c r="C1929">
        <v>156</v>
      </c>
      <c r="D1929">
        <v>28.33</v>
      </c>
      <c r="E1929">
        <v>27.06</v>
      </c>
      <c r="F1929">
        <v>26.92</v>
      </c>
      <c r="G1929">
        <v>26.58</v>
      </c>
      <c r="I1929" s="10">
        <f t="shared" si="59"/>
        <v>26.600000000000009</v>
      </c>
    </row>
    <row r="1930" spans="1:9" x14ac:dyDescent="0.25">
      <c r="A1930">
        <f t="shared" si="60"/>
        <v>1252.5</v>
      </c>
      <c r="B1930">
        <v>27</v>
      </c>
      <c r="C1930">
        <v>156</v>
      </c>
      <c r="D1930">
        <v>28.33</v>
      </c>
      <c r="E1930">
        <v>27.12</v>
      </c>
      <c r="F1930">
        <v>26.92</v>
      </c>
      <c r="G1930">
        <v>26.6</v>
      </c>
      <c r="I1930" s="10">
        <f t="shared" si="59"/>
        <v>26.59853658536586</v>
      </c>
    </row>
    <row r="1931" spans="1:9" x14ac:dyDescent="0.25">
      <c r="A1931">
        <f t="shared" si="60"/>
        <v>1253</v>
      </c>
      <c r="B1931">
        <v>27</v>
      </c>
      <c r="C1931">
        <v>156</v>
      </c>
      <c r="D1931">
        <v>28.33</v>
      </c>
      <c r="E1931">
        <v>27.12</v>
      </c>
      <c r="F1931">
        <v>26.92</v>
      </c>
      <c r="G1931">
        <v>26.62</v>
      </c>
      <c r="I1931" s="10">
        <f t="shared" si="59"/>
        <v>26.597560975609763</v>
      </c>
    </row>
    <row r="1932" spans="1:9" x14ac:dyDescent="0.25">
      <c r="A1932">
        <f t="shared" si="60"/>
        <v>1253.5</v>
      </c>
      <c r="B1932">
        <v>27</v>
      </c>
      <c r="C1932">
        <v>156</v>
      </c>
      <c r="D1932">
        <v>28.42</v>
      </c>
      <c r="E1932">
        <v>27.12</v>
      </c>
      <c r="F1932">
        <v>26.92</v>
      </c>
      <c r="G1932">
        <v>26.62</v>
      </c>
      <c r="I1932" s="10">
        <f t="shared" si="59"/>
        <v>26.597073170731715</v>
      </c>
    </row>
    <row r="1933" spans="1:9" x14ac:dyDescent="0.25">
      <c r="A1933">
        <f t="shared" si="60"/>
        <v>1254</v>
      </c>
      <c r="B1933">
        <v>27</v>
      </c>
      <c r="C1933">
        <v>156</v>
      </c>
      <c r="D1933">
        <v>28.33</v>
      </c>
      <c r="E1933">
        <v>27.1</v>
      </c>
      <c r="F1933">
        <v>26.92</v>
      </c>
      <c r="G1933">
        <v>26.62</v>
      </c>
      <c r="I1933" s="10">
        <f t="shared" si="59"/>
        <v>26.596097560975611</v>
      </c>
    </row>
    <row r="1934" spans="1:9" x14ac:dyDescent="0.25">
      <c r="A1934">
        <f t="shared" si="60"/>
        <v>1254.5</v>
      </c>
      <c r="B1934">
        <v>27</v>
      </c>
      <c r="C1934">
        <v>156</v>
      </c>
      <c r="D1934">
        <v>28.37</v>
      </c>
      <c r="E1934">
        <v>27.1</v>
      </c>
      <c r="F1934">
        <v>26.92</v>
      </c>
      <c r="G1934">
        <v>26.6</v>
      </c>
      <c r="I1934" s="10">
        <f t="shared" si="59"/>
        <v>26.595121951219515</v>
      </c>
    </row>
    <row r="1935" spans="1:9" x14ac:dyDescent="0.25">
      <c r="A1935">
        <f t="shared" si="60"/>
        <v>1255</v>
      </c>
      <c r="B1935">
        <v>27</v>
      </c>
      <c r="C1935">
        <v>156</v>
      </c>
      <c r="D1935">
        <v>28.37</v>
      </c>
      <c r="E1935">
        <v>27.1</v>
      </c>
      <c r="F1935">
        <v>26.92</v>
      </c>
      <c r="G1935">
        <v>26.58</v>
      </c>
      <c r="I1935" s="10">
        <f t="shared" si="59"/>
        <v>26.594146341463418</v>
      </c>
    </row>
    <row r="1936" spans="1:9" x14ac:dyDescent="0.25">
      <c r="A1936">
        <f t="shared" si="60"/>
        <v>1255.5</v>
      </c>
      <c r="B1936">
        <v>27</v>
      </c>
      <c r="C1936">
        <v>156</v>
      </c>
      <c r="D1936">
        <v>28.37</v>
      </c>
      <c r="E1936">
        <v>27.1</v>
      </c>
      <c r="F1936">
        <v>26.92</v>
      </c>
      <c r="G1936">
        <v>26.58</v>
      </c>
      <c r="I1936" s="10">
        <f t="shared" si="59"/>
        <v>26.592682926829273</v>
      </c>
    </row>
    <row r="1937" spans="1:9" x14ac:dyDescent="0.25">
      <c r="A1937">
        <f t="shared" si="60"/>
        <v>1256</v>
      </c>
      <c r="B1937">
        <v>27</v>
      </c>
      <c r="C1937">
        <v>156</v>
      </c>
      <c r="D1937">
        <v>28.37</v>
      </c>
      <c r="E1937">
        <v>27.08</v>
      </c>
      <c r="F1937">
        <v>26.92</v>
      </c>
      <c r="G1937">
        <v>26.56</v>
      </c>
      <c r="I1937" s="10">
        <f t="shared" si="59"/>
        <v>26.591707317073176</v>
      </c>
    </row>
    <row r="1938" spans="1:9" x14ac:dyDescent="0.25">
      <c r="A1938">
        <f t="shared" si="60"/>
        <v>1256.5</v>
      </c>
      <c r="B1938">
        <v>27</v>
      </c>
      <c r="C1938">
        <v>156</v>
      </c>
      <c r="D1938">
        <v>28.37</v>
      </c>
      <c r="E1938">
        <v>27.12</v>
      </c>
      <c r="F1938">
        <v>26.92</v>
      </c>
      <c r="G1938">
        <v>26.6</v>
      </c>
      <c r="I1938" s="10">
        <f t="shared" si="59"/>
        <v>26.590243902439024</v>
      </c>
    </row>
    <row r="1939" spans="1:9" x14ac:dyDescent="0.25">
      <c r="A1939">
        <f t="shared" si="60"/>
        <v>1257</v>
      </c>
      <c r="B1939">
        <v>27</v>
      </c>
      <c r="C1939">
        <v>156</v>
      </c>
      <c r="D1939">
        <v>28.37</v>
      </c>
      <c r="E1939">
        <v>27.1</v>
      </c>
      <c r="F1939">
        <v>26.92</v>
      </c>
      <c r="G1939">
        <v>26.6</v>
      </c>
      <c r="I1939" s="10">
        <f t="shared" si="59"/>
        <v>26.588780487804879</v>
      </c>
    </row>
    <row r="1940" spans="1:9" x14ac:dyDescent="0.25">
      <c r="A1940">
        <f t="shared" si="60"/>
        <v>1257.5</v>
      </c>
      <c r="B1940">
        <v>27</v>
      </c>
      <c r="C1940">
        <v>156</v>
      </c>
      <c r="D1940">
        <v>28.4</v>
      </c>
      <c r="E1940">
        <v>27.1</v>
      </c>
      <c r="F1940">
        <v>26.92</v>
      </c>
      <c r="G1940">
        <v>26.6</v>
      </c>
      <c r="I1940" s="10">
        <f t="shared" si="59"/>
        <v>26.587317073170734</v>
      </c>
    </row>
    <row r="1941" spans="1:9" x14ac:dyDescent="0.25">
      <c r="A1941">
        <f t="shared" si="60"/>
        <v>1258</v>
      </c>
      <c r="B1941">
        <v>27</v>
      </c>
      <c r="C1941">
        <v>156</v>
      </c>
      <c r="D1941">
        <v>28.4</v>
      </c>
      <c r="E1941">
        <v>27.1</v>
      </c>
      <c r="F1941">
        <v>26.92</v>
      </c>
      <c r="G1941">
        <v>26.6</v>
      </c>
      <c r="I1941" s="10">
        <f t="shared" si="59"/>
        <v>26.587804878048782</v>
      </c>
    </row>
    <row r="1942" spans="1:9" x14ac:dyDescent="0.25">
      <c r="A1942">
        <f t="shared" si="60"/>
        <v>1258.5</v>
      </c>
      <c r="B1942">
        <v>27</v>
      </c>
      <c r="C1942">
        <v>156</v>
      </c>
      <c r="D1942">
        <v>28.37</v>
      </c>
      <c r="E1942">
        <v>27.1</v>
      </c>
      <c r="F1942">
        <v>26.92</v>
      </c>
      <c r="G1942">
        <v>26.58</v>
      </c>
      <c r="I1942" s="10">
        <f t="shared" si="59"/>
        <v>26.58731707317073</v>
      </c>
    </row>
    <row r="1943" spans="1:9" x14ac:dyDescent="0.25">
      <c r="A1943">
        <f t="shared" si="60"/>
        <v>1259</v>
      </c>
      <c r="B1943">
        <v>27</v>
      </c>
      <c r="C1943">
        <v>156</v>
      </c>
      <c r="D1943">
        <v>28.35</v>
      </c>
      <c r="E1943">
        <v>27.04</v>
      </c>
      <c r="F1943">
        <v>26.92</v>
      </c>
      <c r="G1943">
        <v>26.6</v>
      </c>
      <c r="I1943" s="10">
        <f t="shared" ref="I1943:I2006" si="61">AVERAGE(G1923:G1963)</f>
        <v>26.586829268292682</v>
      </c>
    </row>
    <row r="1944" spans="1:9" x14ac:dyDescent="0.25">
      <c r="A1944">
        <f t="shared" si="60"/>
        <v>1259.5</v>
      </c>
      <c r="B1944">
        <v>27</v>
      </c>
      <c r="C1944">
        <v>156</v>
      </c>
      <c r="D1944">
        <v>28.42</v>
      </c>
      <c r="E1944">
        <v>27.12</v>
      </c>
      <c r="F1944">
        <v>26.92</v>
      </c>
      <c r="G1944">
        <v>26.6</v>
      </c>
      <c r="I1944" s="10">
        <f t="shared" si="61"/>
        <v>26.586829268292682</v>
      </c>
    </row>
    <row r="1945" spans="1:9" x14ac:dyDescent="0.25">
      <c r="A1945">
        <f t="shared" si="60"/>
        <v>1260</v>
      </c>
      <c r="B1945">
        <v>27</v>
      </c>
      <c r="C1945">
        <v>156</v>
      </c>
      <c r="D1945">
        <v>28.37</v>
      </c>
      <c r="E1945">
        <v>27.06</v>
      </c>
      <c r="F1945">
        <v>26.92</v>
      </c>
      <c r="G1945">
        <v>26.54</v>
      </c>
      <c r="I1945" s="10">
        <f t="shared" si="61"/>
        <v>26.585853658536585</v>
      </c>
    </row>
    <row r="1946" spans="1:9" x14ac:dyDescent="0.25">
      <c r="A1946">
        <f t="shared" si="60"/>
        <v>1260.5</v>
      </c>
      <c r="B1946">
        <v>27</v>
      </c>
      <c r="C1946">
        <v>156</v>
      </c>
      <c r="D1946">
        <v>28.4</v>
      </c>
      <c r="E1946">
        <v>27.08</v>
      </c>
      <c r="F1946">
        <v>26.92</v>
      </c>
      <c r="G1946">
        <v>26.58</v>
      </c>
      <c r="I1946" s="10">
        <f t="shared" si="61"/>
        <v>26.584878048780489</v>
      </c>
    </row>
    <row r="1947" spans="1:9" x14ac:dyDescent="0.25">
      <c r="A1947">
        <f t="shared" si="60"/>
        <v>1261</v>
      </c>
      <c r="B1947">
        <v>27</v>
      </c>
      <c r="C1947">
        <v>156</v>
      </c>
      <c r="D1947">
        <v>28.42</v>
      </c>
      <c r="E1947">
        <v>27.12</v>
      </c>
      <c r="F1947">
        <v>26.92</v>
      </c>
      <c r="G1947">
        <v>26.6</v>
      </c>
      <c r="I1947" s="10">
        <f t="shared" si="61"/>
        <v>26.584878048780489</v>
      </c>
    </row>
    <row r="1948" spans="1:9" x14ac:dyDescent="0.25">
      <c r="A1948">
        <f t="shared" si="60"/>
        <v>1261.5</v>
      </c>
      <c r="B1948">
        <v>27</v>
      </c>
      <c r="C1948">
        <v>156</v>
      </c>
      <c r="D1948">
        <v>28.42</v>
      </c>
      <c r="E1948">
        <v>27.1</v>
      </c>
      <c r="F1948">
        <v>26.92</v>
      </c>
      <c r="G1948">
        <v>26.6</v>
      </c>
      <c r="I1948" s="10">
        <f t="shared" si="61"/>
        <v>26.585853658536585</v>
      </c>
    </row>
    <row r="1949" spans="1:9" x14ac:dyDescent="0.25">
      <c r="A1949">
        <f t="shared" si="60"/>
        <v>1262</v>
      </c>
      <c r="B1949">
        <v>27</v>
      </c>
      <c r="C1949">
        <v>156</v>
      </c>
      <c r="D1949">
        <v>28.4</v>
      </c>
      <c r="E1949">
        <v>27.12</v>
      </c>
      <c r="F1949">
        <v>26.92</v>
      </c>
      <c r="G1949">
        <v>26.58</v>
      </c>
      <c r="I1949" s="10">
        <f t="shared" si="61"/>
        <v>26.585365853658537</v>
      </c>
    </row>
    <row r="1950" spans="1:9" x14ac:dyDescent="0.25">
      <c r="A1950">
        <f t="shared" si="60"/>
        <v>1262.5</v>
      </c>
      <c r="B1950">
        <v>27</v>
      </c>
      <c r="C1950">
        <v>156</v>
      </c>
      <c r="D1950">
        <v>28.37</v>
      </c>
      <c r="E1950">
        <v>27.06</v>
      </c>
      <c r="F1950">
        <v>26.92</v>
      </c>
      <c r="G1950">
        <v>26.56</v>
      </c>
      <c r="I1950" s="10">
        <f t="shared" si="61"/>
        <v>26.585853658536585</v>
      </c>
    </row>
    <row r="1951" spans="1:9" x14ac:dyDescent="0.25">
      <c r="A1951">
        <f t="shared" si="60"/>
        <v>1263</v>
      </c>
      <c r="B1951">
        <v>27</v>
      </c>
      <c r="C1951">
        <v>156</v>
      </c>
      <c r="D1951">
        <v>28.4</v>
      </c>
      <c r="E1951">
        <v>27.12</v>
      </c>
      <c r="F1951">
        <v>26.92</v>
      </c>
      <c r="G1951">
        <v>26.58</v>
      </c>
      <c r="I1951" s="10">
        <f t="shared" si="61"/>
        <v>26.586341463414634</v>
      </c>
    </row>
    <row r="1952" spans="1:9" x14ac:dyDescent="0.25">
      <c r="A1952">
        <f t="shared" si="60"/>
        <v>1263.5</v>
      </c>
      <c r="B1952">
        <v>27</v>
      </c>
      <c r="C1952">
        <v>156</v>
      </c>
      <c r="D1952">
        <v>28.4</v>
      </c>
      <c r="E1952">
        <v>27.14</v>
      </c>
      <c r="F1952">
        <v>26.92</v>
      </c>
      <c r="G1952">
        <v>26.6</v>
      </c>
      <c r="I1952" s="10">
        <f t="shared" si="61"/>
        <v>26.586341463414634</v>
      </c>
    </row>
    <row r="1953" spans="1:9" x14ac:dyDescent="0.25">
      <c r="A1953">
        <f t="shared" si="60"/>
        <v>1264</v>
      </c>
      <c r="B1953">
        <v>27</v>
      </c>
      <c r="C1953">
        <v>156</v>
      </c>
      <c r="D1953">
        <v>28.35</v>
      </c>
      <c r="E1953">
        <v>27.12</v>
      </c>
      <c r="F1953">
        <v>26.92</v>
      </c>
      <c r="G1953">
        <v>26.58</v>
      </c>
      <c r="I1953" s="10">
        <f t="shared" si="61"/>
        <v>26.586829268292682</v>
      </c>
    </row>
    <row r="1954" spans="1:9" x14ac:dyDescent="0.25">
      <c r="A1954">
        <f t="shared" si="60"/>
        <v>1264.5</v>
      </c>
      <c r="B1954">
        <v>27</v>
      </c>
      <c r="C1954">
        <v>156</v>
      </c>
      <c r="D1954">
        <v>28.35</v>
      </c>
      <c r="E1954">
        <v>27.12</v>
      </c>
      <c r="F1954">
        <v>26.92</v>
      </c>
      <c r="G1954">
        <v>26.58</v>
      </c>
      <c r="I1954" s="10">
        <f t="shared" si="61"/>
        <v>26.587317073170734</v>
      </c>
    </row>
    <row r="1955" spans="1:9" x14ac:dyDescent="0.25">
      <c r="A1955">
        <f t="shared" si="60"/>
        <v>1265</v>
      </c>
      <c r="B1955">
        <v>27</v>
      </c>
      <c r="C1955">
        <v>156</v>
      </c>
      <c r="D1955">
        <v>28.35</v>
      </c>
      <c r="E1955">
        <v>27.12</v>
      </c>
      <c r="F1955">
        <v>26.92</v>
      </c>
      <c r="G1955">
        <v>26.56</v>
      </c>
      <c r="I1955" s="10">
        <f t="shared" si="61"/>
        <v>26.586829268292686</v>
      </c>
    </row>
    <row r="1956" spans="1:9" x14ac:dyDescent="0.25">
      <c r="A1956">
        <f t="shared" si="60"/>
        <v>1265.5</v>
      </c>
      <c r="B1956">
        <v>27</v>
      </c>
      <c r="C1956">
        <v>156</v>
      </c>
      <c r="D1956">
        <v>28.33</v>
      </c>
      <c r="E1956">
        <v>27.08</v>
      </c>
      <c r="F1956">
        <v>26.92</v>
      </c>
      <c r="G1956">
        <v>26.56</v>
      </c>
      <c r="I1956" s="10">
        <f t="shared" si="61"/>
        <v>26.586829268292682</v>
      </c>
    </row>
    <row r="1957" spans="1:9" x14ac:dyDescent="0.25">
      <c r="A1957">
        <f t="shared" si="60"/>
        <v>1266</v>
      </c>
      <c r="B1957">
        <v>27</v>
      </c>
      <c r="C1957">
        <v>156</v>
      </c>
      <c r="D1957">
        <v>28.37</v>
      </c>
      <c r="E1957">
        <v>27.12</v>
      </c>
      <c r="F1957">
        <v>26.92</v>
      </c>
      <c r="G1957">
        <v>26.58</v>
      </c>
      <c r="I1957" s="10">
        <f t="shared" si="61"/>
        <v>26.587804878048779</v>
      </c>
    </row>
    <row r="1958" spans="1:9" x14ac:dyDescent="0.25">
      <c r="A1958">
        <f t="shared" si="60"/>
        <v>1266.5</v>
      </c>
      <c r="B1958">
        <v>27</v>
      </c>
      <c r="C1958">
        <v>156</v>
      </c>
      <c r="D1958">
        <v>28.4</v>
      </c>
      <c r="E1958">
        <v>27.12</v>
      </c>
      <c r="F1958">
        <v>26.92</v>
      </c>
      <c r="G1958">
        <v>26.56</v>
      </c>
      <c r="I1958" s="10">
        <f t="shared" si="61"/>
        <v>26.589756097560976</v>
      </c>
    </row>
    <row r="1959" spans="1:9" x14ac:dyDescent="0.25">
      <c r="A1959">
        <f t="shared" si="60"/>
        <v>1267</v>
      </c>
      <c r="B1959">
        <v>27</v>
      </c>
      <c r="C1959">
        <v>156</v>
      </c>
      <c r="D1959">
        <v>28.37</v>
      </c>
      <c r="E1959">
        <v>27.1</v>
      </c>
      <c r="F1959">
        <v>26.92</v>
      </c>
      <c r="G1959">
        <v>26.54</v>
      </c>
      <c r="I1959" s="10">
        <f t="shared" si="61"/>
        <v>26.590731707317079</v>
      </c>
    </row>
    <row r="1960" spans="1:9" x14ac:dyDescent="0.25">
      <c r="A1960">
        <f t="shared" si="60"/>
        <v>1267.5</v>
      </c>
      <c r="B1960">
        <v>27</v>
      </c>
      <c r="C1960">
        <v>156</v>
      </c>
      <c r="D1960">
        <v>28.37</v>
      </c>
      <c r="E1960">
        <v>27.08</v>
      </c>
      <c r="F1960">
        <v>26.92</v>
      </c>
      <c r="G1960">
        <v>26.54</v>
      </c>
      <c r="I1960" s="10">
        <f t="shared" si="61"/>
        <v>26.591219512195128</v>
      </c>
    </row>
    <row r="1961" spans="1:9" x14ac:dyDescent="0.25">
      <c r="A1961">
        <f t="shared" si="60"/>
        <v>1268</v>
      </c>
      <c r="B1961">
        <v>27</v>
      </c>
      <c r="C1961">
        <v>156</v>
      </c>
      <c r="D1961">
        <v>28.4</v>
      </c>
      <c r="E1961">
        <v>27.14</v>
      </c>
      <c r="F1961">
        <v>26.92</v>
      </c>
      <c r="G1961">
        <v>26.58</v>
      </c>
      <c r="I1961" s="10">
        <f t="shared" si="61"/>
        <v>26.591707317073169</v>
      </c>
    </row>
    <row r="1962" spans="1:9" x14ac:dyDescent="0.25">
      <c r="A1962">
        <f t="shared" si="60"/>
        <v>1268.5</v>
      </c>
      <c r="B1962">
        <v>27</v>
      </c>
      <c r="C1962">
        <v>156</v>
      </c>
      <c r="D1962">
        <v>28.42</v>
      </c>
      <c r="E1962">
        <v>27.12</v>
      </c>
      <c r="F1962">
        <v>26.92</v>
      </c>
      <c r="G1962">
        <v>26.6</v>
      </c>
      <c r="I1962" s="10">
        <f t="shared" si="61"/>
        <v>26.592195121951217</v>
      </c>
    </row>
    <row r="1963" spans="1:9" x14ac:dyDescent="0.25">
      <c r="A1963">
        <f t="shared" si="60"/>
        <v>1269</v>
      </c>
      <c r="B1963">
        <v>27</v>
      </c>
      <c r="C1963">
        <v>156</v>
      </c>
      <c r="D1963">
        <v>28.42</v>
      </c>
      <c r="E1963">
        <v>27.12</v>
      </c>
      <c r="F1963">
        <v>26.92</v>
      </c>
      <c r="G1963">
        <v>26.58</v>
      </c>
      <c r="I1963" s="10">
        <f t="shared" si="61"/>
        <v>26.593658536585369</v>
      </c>
    </row>
    <row r="1964" spans="1:9" x14ac:dyDescent="0.25">
      <c r="A1964">
        <f t="shared" si="60"/>
        <v>1269.5</v>
      </c>
      <c r="B1964">
        <v>27</v>
      </c>
      <c r="C1964">
        <v>156</v>
      </c>
      <c r="D1964">
        <v>28.44</v>
      </c>
      <c r="E1964">
        <v>27.14</v>
      </c>
      <c r="F1964">
        <v>26.92</v>
      </c>
      <c r="G1964">
        <v>26.6</v>
      </c>
      <c r="I1964" s="10">
        <f t="shared" si="61"/>
        <v>26.594146341463418</v>
      </c>
    </row>
    <row r="1965" spans="1:9" x14ac:dyDescent="0.25">
      <c r="A1965">
        <f t="shared" si="60"/>
        <v>1270</v>
      </c>
      <c r="B1965">
        <v>27</v>
      </c>
      <c r="C1965">
        <v>156</v>
      </c>
      <c r="D1965">
        <v>28.42</v>
      </c>
      <c r="E1965">
        <v>27.12</v>
      </c>
      <c r="F1965">
        <v>26.93</v>
      </c>
      <c r="G1965">
        <v>26.58</v>
      </c>
      <c r="I1965" s="10">
        <f t="shared" si="61"/>
        <v>26.593658536585362</v>
      </c>
    </row>
    <row r="1966" spans="1:9" x14ac:dyDescent="0.25">
      <c r="A1966">
        <f t="shared" si="60"/>
        <v>1270.5</v>
      </c>
      <c r="B1966">
        <v>27</v>
      </c>
      <c r="C1966">
        <v>156</v>
      </c>
      <c r="D1966">
        <v>28.4</v>
      </c>
      <c r="E1966">
        <v>27.1</v>
      </c>
      <c r="F1966">
        <v>26.93</v>
      </c>
      <c r="G1966">
        <v>26.56</v>
      </c>
      <c r="I1966" s="10">
        <f t="shared" si="61"/>
        <v>26.596097560975611</v>
      </c>
    </row>
    <row r="1967" spans="1:9" x14ac:dyDescent="0.25">
      <c r="A1967">
        <f t="shared" si="60"/>
        <v>1271</v>
      </c>
      <c r="B1967">
        <v>27</v>
      </c>
      <c r="C1967">
        <v>156</v>
      </c>
      <c r="D1967">
        <v>28.4</v>
      </c>
      <c r="E1967">
        <v>27.12</v>
      </c>
      <c r="F1967">
        <v>26.93</v>
      </c>
      <c r="G1967">
        <v>26.6</v>
      </c>
      <c r="I1967" s="10">
        <f t="shared" si="61"/>
        <v>26.597073170731708</v>
      </c>
    </row>
    <row r="1968" spans="1:9" x14ac:dyDescent="0.25">
      <c r="A1968">
        <f t="shared" si="60"/>
        <v>1271.5</v>
      </c>
      <c r="B1968">
        <v>27</v>
      </c>
      <c r="C1968">
        <v>156</v>
      </c>
      <c r="D1968">
        <v>28.33</v>
      </c>
      <c r="E1968">
        <v>27.14</v>
      </c>
      <c r="F1968">
        <v>26.93</v>
      </c>
      <c r="G1968">
        <v>26.6</v>
      </c>
      <c r="I1968" s="10">
        <f t="shared" si="61"/>
        <v>26.597560975609756</v>
      </c>
    </row>
    <row r="1969" spans="1:9" x14ac:dyDescent="0.25">
      <c r="A1969">
        <f t="shared" si="60"/>
        <v>1272</v>
      </c>
      <c r="B1969">
        <v>27</v>
      </c>
      <c r="C1969">
        <v>156</v>
      </c>
      <c r="D1969">
        <v>28.4</v>
      </c>
      <c r="E1969">
        <v>27.14</v>
      </c>
      <c r="F1969">
        <v>26.93</v>
      </c>
      <c r="G1969">
        <v>26.62</v>
      </c>
      <c r="I1969" s="10">
        <f t="shared" si="61"/>
        <v>26.598048780487797</v>
      </c>
    </row>
    <row r="1970" spans="1:9" x14ac:dyDescent="0.25">
      <c r="A1970">
        <f t="shared" si="60"/>
        <v>1272.5</v>
      </c>
      <c r="B1970">
        <v>27</v>
      </c>
      <c r="C1970">
        <v>156</v>
      </c>
      <c r="D1970">
        <v>28.37</v>
      </c>
      <c r="E1970">
        <v>27.12</v>
      </c>
      <c r="F1970">
        <v>26.93</v>
      </c>
      <c r="G1970">
        <v>26.6</v>
      </c>
      <c r="I1970" s="10">
        <f t="shared" si="61"/>
        <v>26.598536585365853</v>
      </c>
    </row>
    <row r="1971" spans="1:9" x14ac:dyDescent="0.25">
      <c r="A1971">
        <f t="shared" si="60"/>
        <v>1273</v>
      </c>
      <c r="B1971">
        <v>27</v>
      </c>
      <c r="C1971">
        <v>156</v>
      </c>
      <c r="D1971">
        <v>28.35</v>
      </c>
      <c r="E1971">
        <v>27.1</v>
      </c>
      <c r="F1971">
        <v>26.93</v>
      </c>
      <c r="G1971">
        <v>26.62</v>
      </c>
      <c r="I1971" s="10">
        <f t="shared" si="61"/>
        <v>26.59951219512195</v>
      </c>
    </row>
    <row r="1972" spans="1:9" x14ac:dyDescent="0.25">
      <c r="A1972">
        <f t="shared" si="60"/>
        <v>1273.5</v>
      </c>
      <c r="B1972">
        <v>27</v>
      </c>
      <c r="C1972">
        <v>156</v>
      </c>
      <c r="D1972">
        <v>28.35</v>
      </c>
      <c r="E1972">
        <v>27.1</v>
      </c>
      <c r="F1972">
        <v>26.93</v>
      </c>
      <c r="G1972">
        <v>26.62</v>
      </c>
      <c r="I1972" s="10">
        <f t="shared" si="61"/>
        <v>26.600487804878046</v>
      </c>
    </row>
    <row r="1973" spans="1:9" x14ac:dyDescent="0.25">
      <c r="A1973">
        <f t="shared" si="60"/>
        <v>1274</v>
      </c>
      <c r="B1973">
        <v>27</v>
      </c>
      <c r="C1973">
        <v>156</v>
      </c>
      <c r="D1973">
        <v>28.33</v>
      </c>
      <c r="E1973">
        <v>27.12</v>
      </c>
      <c r="F1973">
        <v>26.93</v>
      </c>
      <c r="G1973">
        <v>26.64</v>
      </c>
      <c r="I1973" s="10">
        <f t="shared" si="61"/>
        <v>26.600975609756095</v>
      </c>
    </row>
    <row r="1974" spans="1:9" x14ac:dyDescent="0.25">
      <c r="A1974">
        <f t="shared" si="60"/>
        <v>1274.5</v>
      </c>
      <c r="B1974">
        <v>27</v>
      </c>
      <c r="C1974">
        <v>156</v>
      </c>
      <c r="D1974">
        <v>28.33</v>
      </c>
      <c r="E1974">
        <v>27.12</v>
      </c>
      <c r="F1974">
        <v>26.93</v>
      </c>
      <c r="G1974">
        <v>26.64</v>
      </c>
      <c r="I1974" s="10">
        <f t="shared" si="61"/>
        <v>26.601951219512198</v>
      </c>
    </row>
    <row r="1975" spans="1:9" x14ac:dyDescent="0.25">
      <c r="A1975">
        <f t="shared" si="60"/>
        <v>1275</v>
      </c>
      <c r="B1975">
        <v>27</v>
      </c>
      <c r="C1975">
        <v>156</v>
      </c>
      <c r="D1975">
        <v>28.31</v>
      </c>
      <c r="E1975">
        <v>27.08</v>
      </c>
      <c r="F1975">
        <v>26.93</v>
      </c>
      <c r="G1975">
        <v>26.58</v>
      </c>
      <c r="I1975" s="10">
        <f t="shared" si="61"/>
        <v>26.603414634146347</v>
      </c>
    </row>
    <row r="1976" spans="1:9" x14ac:dyDescent="0.25">
      <c r="A1976">
        <f t="shared" si="60"/>
        <v>1275.5</v>
      </c>
      <c r="B1976">
        <v>27</v>
      </c>
      <c r="C1976">
        <v>156</v>
      </c>
      <c r="D1976">
        <v>28.29</v>
      </c>
      <c r="E1976">
        <v>27.08</v>
      </c>
      <c r="F1976">
        <v>26.93</v>
      </c>
      <c r="G1976">
        <v>26.58</v>
      </c>
      <c r="I1976" s="10">
        <f t="shared" si="61"/>
        <v>26.605365853658547</v>
      </c>
    </row>
    <row r="1977" spans="1:9" x14ac:dyDescent="0.25">
      <c r="A1977">
        <f t="shared" si="60"/>
        <v>1276</v>
      </c>
      <c r="B1977">
        <v>27</v>
      </c>
      <c r="C1977">
        <v>156</v>
      </c>
      <c r="D1977">
        <v>28.33</v>
      </c>
      <c r="E1977">
        <v>27.12</v>
      </c>
      <c r="F1977">
        <v>26.93</v>
      </c>
      <c r="G1977">
        <v>26.62</v>
      </c>
      <c r="I1977" s="10">
        <f t="shared" si="61"/>
        <v>26.606829268292685</v>
      </c>
    </row>
    <row r="1978" spans="1:9" x14ac:dyDescent="0.25">
      <c r="A1978">
        <f t="shared" si="60"/>
        <v>1276.5</v>
      </c>
      <c r="B1978">
        <v>27</v>
      </c>
      <c r="C1978">
        <v>156</v>
      </c>
      <c r="D1978">
        <v>28.33</v>
      </c>
      <c r="E1978">
        <v>27.12</v>
      </c>
      <c r="F1978">
        <v>26.93</v>
      </c>
      <c r="G1978">
        <v>26.64</v>
      </c>
      <c r="I1978" s="10">
        <f t="shared" si="61"/>
        <v>26.607804878048778</v>
      </c>
    </row>
    <row r="1979" spans="1:9" x14ac:dyDescent="0.25">
      <c r="A1979">
        <f t="shared" si="60"/>
        <v>1277</v>
      </c>
      <c r="B1979">
        <v>27</v>
      </c>
      <c r="C1979">
        <v>156</v>
      </c>
      <c r="D1979">
        <v>28.33</v>
      </c>
      <c r="E1979">
        <v>27.12</v>
      </c>
      <c r="F1979">
        <v>26.93</v>
      </c>
      <c r="G1979">
        <v>26.64</v>
      </c>
      <c r="I1979" s="10">
        <f t="shared" si="61"/>
        <v>26.609756097560975</v>
      </c>
    </row>
    <row r="1980" spans="1:9" x14ac:dyDescent="0.25">
      <c r="A1980">
        <f t="shared" si="60"/>
        <v>1277.5</v>
      </c>
      <c r="B1980">
        <v>27</v>
      </c>
      <c r="C1980">
        <v>156</v>
      </c>
      <c r="D1980">
        <v>28.31</v>
      </c>
      <c r="E1980">
        <v>27.1</v>
      </c>
      <c r="F1980">
        <v>26.93</v>
      </c>
      <c r="G1980">
        <v>26.62</v>
      </c>
      <c r="I1980" s="10">
        <f t="shared" si="61"/>
        <v>26.610731707317072</v>
      </c>
    </row>
    <row r="1981" spans="1:9" x14ac:dyDescent="0.25">
      <c r="A1981">
        <f t="shared" si="60"/>
        <v>1278</v>
      </c>
      <c r="B1981">
        <v>27</v>
      </c>
      <c r="C1981">
        <v>156</v>
      </c>
      <c r="D1981">
        <v>28.33</v>
      </c>
      <c r="E1981">
        <v>27.12</v>
      </c>
      <c r="F1981">
        <v>26.93</v>
      </c>
      <c r="G1981">
        <v>26.62</v>
      </c>
      <c r="I1981" s="10">
        <f t="shared" si="61"/>
        <v>26.612682926829265</v>
      </c>
    </row>
    <row r="1982" spans="1:9" x14ac:dyDescent="0.25">
      <c r="A1982">
        <f t="shared" si="60"/>
        <v>1278.5</v>
      </c>
      <c r="B1982">
        <v>27</v>
      </c>
      <c r="C1982">
        <v>156</v>
      </c>
      <c r="D1982">
        <v>28.31</v>
      </c>
      <c r="E1982">
        <v>27.12</v>
      </c>
      <c r="F1982">
        <v>26.93</v>
      </c>
      <c r="G1982">
        <v>26.62</v>
      </c>
      <c r="I1982" s="10">
        <f t="shared" si="61"/>
        <v>26.61317073170731</v>
      </c>
    </row>
    <row r="1983" spans="1:9" x14ac:dyDescent="0.25">
      <c r="A1983">
        <f t="shared" si="60"/>
        <v>1279</v>
      </c>
      <c r="B1983">
        <v>27</v>
      </c>
      <c r="C1983">
        <v>156</v>
      </c>
      <c r="D1983">
        <v>28.35</v>
      </c>
      <c r="E1983">
        <v>27.14</v>
      </c>
      <c r="F1983">
        <v>26.93</v>
      </c>
      <c r="G1983">
        <v>26.64</v>
      </c>
      <c r="I1983" s="10">
        <f t="shared" si="61"/>
        <v>26.612682926829262</v>
      </c>
    </row>
    <row r="1984" spans="1:9" x14ac:dyDescent="0.25">
      <c r="A1984">
        <f t="shared" si="60"/>
        <v>1279.5</v>
      </c>
      <c r="B1984">
        <v>27</v>
      </c>
      <c r="C1984">
        <v>156</v>
      </c>
      <c r="D1984">
        <v>28.33</v>
      </c>
      <c r="E1984">
        <v>27.1</v>
      </c>
      <c r="F1984">
        <v>26.93</v>
      </c>
      <c r="G1984">
        <v>26.62</v>
      </c>
      <c r="I1984" s="10">
        <f t="shared" si="61"/>
        <v>26.613658536585362</v>
      </c>
    </row>
    <row r="1985" spans="1:9" x14ac:dyDescent="0.25">
      <c r="A1985">
        <f t="shared" si="60"/>
        <v>1280</v>
      </c>
      <c r="B1985">
        <v>27</v>
      </c>
      <c r="C1985">
        <v>156</v>
      </c>
      <c r="D1985">
        <v>28.35</v>
      </c>
      <c r="E1985">
        <v>27.1</v>
      </c>
      <c r="F1985">
        <v>26.93</v>
      </c>
      <c r="G1985">
        <v>26.58</v>
      </c>
      <c r="I1985" s="10">
        <f t="shared" si="61"/>
        <v>26.613170731707314</v>
      </c>
    </row>
    <row r="1986" spans="1:9" x14ac:dyDescent="0.25">
      <c r="A1986">
        <f t="shared" si="60"/>
        <v>1280.5</v>
      </c>
      <c r="B1986">
        <v>27</v>
      </c>
      <c r="C1986">
        <v>156</v>
      </c>
      <c r="D1986">
        <v>28.4</v>
      </c>
      <c r="E1986">
        <v>27.16</v>
      </c>
      <c r="F1986">
        <v>26.93</v>
      </c>
      <c r="G1986">
        <v>26.64</v>
      </c>
      <c r="I1986" s="10">
        <f t="shared" si="61"/>
        <v>26.61414634146341</v>
      </c>
    </row>
    <row r="1987" spans="1:9" x14ac:dyDescent="0.25">
      <c r="A1987">
        <f t="shared" si="60"/>
        <v>1281</v>
      </c>
      <c r="B1987">
        <v>27</v>
      </c>
      <c r="C1987">
        <v>156</v>
      </c>
      <c r="D1987">
        <v>28.37</v>
      </c>
      <c r="E1987">
        <v>27.14</v>
      </c>
      <c r="F1987">
        <v>26.94</v>
      </c>
      <c r="G1987">
        <v>26.62</v>
      </c>
      <c r="I1987" s="10">
        <f t="shared" si="61"/>
        <v>26.615609756097555</v>
      </c>
    </row>
    <row r="1988" spans="1:9" x14ac:dyDescent="0.25">
      <c r="A1988">
        <f t="shared" ref="A1988:A2051" si="62">A1987+0.5</f>
        <v>1281.5</v>
      </c>
      <c r="B1988">
        <v>27</v>
      </c>
      <c r="C1988">
        <v>156</v>
      </c>
      <c r="D1988">
        <v>28.42</v>
      </c>
      <c r="E1988">
        <v>27.16</v>
      </c>
      <c r="F1988">
        <v>26.94</v>
      </c>
      <c r="G1988">
        <v>26.62</v>
      </c>
      <c r="I1988" s="10">
        <f t="shared" si="61"/>
        <v>26.616585365853659</v>
      </c>
    </row>
    <row r="1989" spans="1:9" x14ac:dyDescent="0.25">
      <c r="A1989">
        <f t="shared" si="62"/>
        <v>1282</v>
      </c>
      <c r="B1989">
        <v>27</v>
      </c>
      <c r="C1989">
        <v>156</v>
      </c>
      <c r="D1989">
        <v>28.42</v>
      </c>
      <c r="E1989">
        <v>27.18</v>
      </c>
      <c r="F1989">
        <v>26.94</v>
      </c>
      <c r="G1989">
        <v>26.62</v>
      </c>
      <c r="I1989" s="10">
        <f t="shared" si="61"/>
        <v>26.617560975609759</v>
      </c>
    </row>
    <row r="1990" spans="1:9" x14ac:dyDescent="0.25">
      <c r="A1990">
        <f t="shared" si="62"/>
        <v>1282.5</v>
      </c>
      <c r="B1990">
        <v>27</v>
      </c>
      <c r="C1990">
        <v>156</v>
      </c>
      <c r="D1990">
        <v>28.4</v>
      </c>
      <c r="E1990">
        <v>27.18</v>
      </c>
      <c r="F1990">
        <v>26.94</v>
      </c>
      <c r="G1990">
        <v>26.6</v>
      </c>
      <c r="I1990" s="10">
        <f t="shared" si="61"/>
        <v>26.618048780487815</v>
      </c>
    </row>
    <row r="1991" spans="1:9" x14ac:dyDescent="0.25">
      <c r="A1991">
        <f t="shared" si="62"/>
        <v>1283</v>
      </c>
      <c r="B1991">
        <v>27</v>
      </c>
      <c r="C1991">
        <v>156</v>
      </c>
      <c r="D1991">
        <v>28.4</v>
      </c>
      <c r="E1991">
        <v>27.18</v>
      </c>
      <c r="F1991">
        <v>26.94</v>
      </c>
      <c r="G1991">
        <v>26.6</v>
      </c>
      <c r="I1991" s="10">
        <f t="shared" si="61"/>
        <v>26.619024390243911</v>
      </c>
    </row>
    <row r="1992" spans="1:9" x14ac:dyDescent="0.25">
      <c r="A1992">
        <f t="shared" si="62"/>
        <v>1283.5</v>
      </c>
      <c r="B1992">
        <v>27</v>
      </c>
      <c r="C1992">
        <v>156</v>
      </c>
      <c r="D1992">
        <v>28.37</v>
      </c>
      <c r="E1992">
        <v>27.18</v>
      </c>
      <c r="F1992">
        <v>26.94</v>
      </c>
      <c r="G1992">
        <v>26.62</v>
      </c>
      <c r="I1992" s="10">
        <f t="shared" si="61"/>
        <v>26.620000000000008</v>
      </c>
    </row>
    <row r="1993" spans="1:9" x14ac:dyDescent="0.25">
      <c r="A1993">
        <f t="shared" si="62"/>
        <v>1284</v>
      </c>
      <c r="B1993">
        <v>27</v>
      </c>
      <c r="C1993">
        <v>156</v>
      </c>
      <c r="D1993">
        <v>28.4</v>
      </c>
      <c r="E1993">
        <v>27.25</v>
      </c>
      <c r="F1993">
        <v>26.94</v>
      </c>
      <c r="G1993">
        <v>26.62</v>
      </c>
      <c r="I1993" s="10">
        <f t="shared" si="61"/>
        <v>26.620975609756105</v>
      </c>
    </row>
    <row r="1994" spans="1:9" x14ac:dyDescent="0.25">
      <c r="A1994">
        <f t="shared" si="62"/>
        <v>1284.5</v>
      </c>
      <c r="B1994">
        <v>27</v>
      </c>
      <c r="C1994">
        <v>156</v>
      </c>
      <c r="D1994">
        <v>28.4</v>
      </c>
      <c r="E1994">
        <v>27.23</v>
      </c>
      <c r="F1994">
        <v>26.94</v>
      </c>
      <c r="G1994">
        <v>26.62</v>
      </c>
      <c r="I1994" s="10">
        <f t="shared" si="61"/>
        <v>26.620975609756105</v>
      </c>
    </row>
    <row r="1995" spans="1:9" x14ac:dyDescent="0.25">
      <c r="A1995">
        <f t="shared" si="62"/>
        <v>1285</v>
      </c>
      <c r="B1995">
        <v>27</v>
      </c>
      <c r="C1995">
        <v>156</v>
      </c>
      <c r="D1995">
        <v>28.42</v>
      </c>
      <c r="E1995">
        <v>27.25</v>
      </c>
      <c r="F1995">
        <v>26.95</v>
      </c>
      <c r="G1995">
        <v>26.64</v>
      </c>
      <c r="I1995" s="10">
        <f t="shared" si="61"/>
        <v>26.621463414634153</v>
      </c>
    </row>
    <row r="1996" spans="1:9" x14ac:dyDescent="0.25">
      <c r="A1996">
        <f t="shared" si="62"/>
        <v>1285.5</v>
      </c>
      <c r="B1996">
        <v>27</v>
      </c>
      <c r="C1996">
        <v>156</v>
      </c>
      <c r="D1996">
        <v>28.37</v>
      </c>
      <c r="E1996">
        <v>27.23</v>
      </c>
      <c r="F1996">
        <v>26.95</v>
      </c>
      <c r="G1996">
        <v>26.64</v>
      </c>
      <c r="I1996" s="10">
        <f t="shared" si="61"/>
        <v>26.622926829268302</v>
      </c>
    </row>
    <row r="1997" spans="1:9" x14ac:dyDescent="0.25">
      <c r="A1997">
        <f t="shared" si="62"/>
        <v>1286</v>
      </c>
      <c r="B1997">
        <v>27</v>
      </c>
      <c r="C1997">
        <v>156</v>
      </c>
      <c r="D1997">
        <v>28.44</v>
      </c>
      <c r="E1997">
        <v>27.27</v>
      </c>
      <c r="F1997">
        <v>26.95</v>
      </c>
      <c r="G1997">
        <v>26.62</v>
      </c>
      <c r="I1997" s="10">
        <f t="shared" si="61"/>
        <v>26.624878048780495</v>
      </c>
    </row>
    <row r="1998" spans="1:9" x14ac:dyDescent="0.25">
      <c r="A1998">
        <f t="shared" si="62"/>
        <v>1286.5</v>
      </c>
      <c r="B1998">
        <v>27</v>
      </c>
      <c r="C1998">
        <v>156</v>
      </c>
      <c r="D1998">
        <v>28.44</v>
      </c>
      <c r="E1998">
        <v>27.29</v>
      </c>
      <c r="F1998">
        <v>26.95</v>
      </c>
      <c r="G1998">
        <v>26.62</v>
      </c>
      <c r="I1998" s="10">
        <f t="shared" si="61"/>
        <v>26.62634146341464</v>
      </c>
    </row>
    <row r="1999" spans="1:9" x14ac:dyDescent="0.25">
      <c r="A1999">
        <f t="shared" si="62"/>
        <v>1287</v>
      </c>
      <c r="B1999">
        <v>27</v>
      </c>
      <c r="C1999">
        <v>156</v>
      </c>
      <c r="D1999">
        <v>28.4</v>
      </c>
      <c r="E1999">
        <v>27.27</v>
      </c>
      <c r="F1999">
        <v>26.95</v>
      </c>
      <c r="G1999">
        <v>26.64</v>
      </c>
      <c r="I1999" s="10">
        <f t="shared" si="61"/>
        <v>26.626829268292688</v>
      </c>
    </row>
    <row r="2000" spans="1:9" x14ac:dyDescent="0.25">
      <c r="A2000">
        <f t="shared" si="62"/>
        <v>1287.5</v>
      </c>
      <c r="B2000">
        <v>27</v>
      </c>
      <c r="C2000">
        <v>156</v>
      </c>
      <c r="D2000">
        <v>28.44</v>
      </c>
      <c r="E2000">
        <v>27.27</v>
      </c>
      <c r="F2000">
        <v>26.96</v>
      </c>
      <c r="G2000">
        <v>26.58</v>
      </c>
      <c r="I2000" s="10">
        <f t="shared" si="61"/>
        <v>26.627804878048785</v>
      </c>
    </row>
    <row r="2001" spans="1:9" x14ac:dyDescent="0.25">
      <c r="A2001">
        <f t="shared" si="62"/>
        <v>1288</v>
      </c>
      <c r="B2001">
        <v>27</v>
      </c>
      <c r="C2001">
        <v>156</v>
      </c>
      <c r="D2001">
        <v>28.44</v>
      </c>
      <c r="E2001">
        <v>27.31</v>
      </c>
      <c r="F2001">
        <v>26.96</v>
      </c>
      <c r="G2001">
        <v>26.62</v>
      </c>
      <c r="I2001" s="10">
        <f t="shared" si="61"/>
        <v>26.629268292682926</v>
      </c>
    </row>
    <row r="2002" spans="1:9" x14ac:dyDescent="0.25">
      <c r="A2002">
        <f t="shared" si="62"/>
        <v>1288.5</v>
      </c>
      <c r="B2002">
        <v>27</v>
      </c>
      <c r="C2002">
        <v>156</v>
      </c>
      <c r="D2002">
        <v>28.42</v>
      </c>
      <c r="E2002">
        <v>27.31</v>
      </c>
      <c r="F2002">
        <v>26.96</v>
      </c>
      <c r="G2002">
        <v>26.6</v>
      </c>
      <c r="I2002" s="10">
        <f t="shared" si="61"/>
        <v>26.630243902439023</v>
      </c>
    </row>
    <row r="2003" spans="1:9" x14ac:dyDescent="0.25">
      <c r="A2003">
        <f t="shared" si="62"/>
        <v>1289</v>
      </c>
      <c r="B2003">
        <v>27</v>
      </c>
      <c r="C2003">
        <v>156</v>
      </c>
      <c r="D2003">
        <v>28.44</v>
      </c>
      <c r="E2003">
        <v>27.27</v>
      </c>
      <c r="F2003">
        <v>26.96</v>
      </c>
      <c r="G2003">
        <v>26.58</v>
      </c>
      <c r="I2003" s="10">
        <f t="shared" si="61"/>
        <v>26.632195121951217</v>
      </c>
    </row>
    <row r="2004" spans="1:9" x14ac:dyDescent="0.25">
      <c r="A2004">
        <f t="shared" si="62"/>
        <v>1289.5</v>
      </c>
      <c r="B2004">
        <v>27</v>
      </c>
      <c r="C2004">
        <v>156</v>
      </c>
      <c r="D2004">
        <v>28.46</v>
      </c>
      <c r="E2004">
        <v>27.33</v>
      </c>
      <c r="F2004">
        <v>26.97</v>
      </c>
      <c r="G2004">
        <v>26.62</v>
      </c>
      <c r="I2004" s="10">
        <f t="shared" si="61"/>
        <v>26.633170731707313</v>
      </c>
    </row>
    <row r="2005" spans="1:9" x14ac:dyDescent="0.25">
      <c r="A2005">
        <f t="shared" si="62"/>
        <v>1290</v>
      </c>
      <c r="B2005">
        <v>27</v>
      </c>
      <c r="C2005">
        <v>156</v>
      </c>
      <c r="D2005">
        <v>28.5</v>
      </c>
      <c r="E2005">
        <v>27.31</v>
      </c>
      <c r="F2005">
        <v>26.97</v>
      </c>
      <c r="G2005">
        <v>26.58</v>
      </c>
      <c r="I2005" s="10">
        <f t="shared" si="61"/>
        <v>26.634634146341458</v>
      </c>
    </row>
    <row r="2006" spans="1:9" x14ac:dyDescent="0.25">
      <c r="A2006">
        <f t="shared" si="62"/>
        <v>1290.5</v>
      </c>
      <c r="B2006">
        <v>27</v>
      </c>
      <c r="C2006">
        <v>156</v>
      </c>
      <c r="D2006">
        <v>28.52</v>
      </c>
      <c r="E2006">
        <v>27.33</v>
      </c>
      <c r="F2006">
        <v>26.97</v>
      </c>
      <c r="G2006">
        <v>26.62</v>
      </c>
      <c r="I2006" s="10">
        <f t="shared" si="61"/>
        <v>26.637560975609752</v>
      </c>
    </row>
    <row r="2007" spans="1:9" x14ac:dyDescent="0.25">
      <c r="A2007">
        <f t="shared" si="62"/>
        <v>1291</v>
      </c>
      <c r="B2007">
        <v>27</v>
      </c>
      <c r="C2007">
        <v>156</v>
      </c>
      <c r="D2007">
        <v>28.55</v>
      </c>
      <c r="E2007">
        <v>27.35</v>
      </c>
      <c r="F2007">
        <v>26.97</v>
      </c>
      <c r="G2007">
        <v>26.62</v>
      </c>
      <c r="I2007" s="10">
        <f t="shared" ref="I2007:I2070" si="63">AVERAGE(G1987:G2027)</f>
        <v>26.639024390243893</v>
      </c>
    </row>
    <row r="2008" spans="1:9" x14ac:dyDescent="0.25">
      <c r="A2008">
        <f t="shared" si="62"/>
        <v>1291.5</v>
      </c>
      <c r="B2008">
        <v>27</v>
      </c>
      <c r="C2008">
        <v>156</v>
      </c>
      <c r="D2008">
        <v>28.55</v>
      </c>
      <c r="E2008">
        <v>27.33</v>
      </c>
      <c r="F2008">
        <v>26.98</v>
      </c>
      <c r="G2008">
        <v>26.64</v>
      </c>
      <c r="I2008" s="10">
        <f t="shared" si="63"/>
        <v>26.641463414634135</v>
      </c>
    </row>
    <row r="2009" spans="1:9" x14ac:dyDescent="0.25">
      <c r="A2009">
        <f t="shared" si="62"/>
        <v>1292</v>
      </c>
      <c r="B2009">
        <v>27</v>
      </c>
      <c r="C2009">
        <v>156</v>
      </c>
      <c r="D2009">
        <v>28.57</v>
      </c>
      <c r="E2009">
        <v>27.35</v>
      </c>
      <c r="F2009">
        <v>26.98</v>
      </c>
      <c r="G2009">
        <v>26.64</v>
      </c>
      <c r="I2009" s="10">
        <f t="shared" si="63"/>
        <v>26.642926829268283</v>
      </c>
    </row>
    <row r="2010" spans="1:9" x14ac:dyDescent="0.25">
      <c r="A2010">
        <f t="shared" si="62"/>
        <v>1292.5</v>
      </c>
      <c r="B2010">
        <v>27</v>
      </c>
      <c r="C2010">
        <v>156</v>
      </c>
      <c r="D2010">
        <v>28.59</v>
      </c>
      <c r="E2010">
        <v>27.35</v>
      </c>
      <c r="F2010">
        <v>26.98</v>
      </c>
      <c r="G2010">
        <v>26.64</v>
      </c>
      <c r="I2010" s="10">
        <f t="shared" si="63"/>
        <v>26.645365853658525</v>
      </c>
    </row>
    <row r="2011" spans="1:9" x14ac:dyDescent="0.25">
      <c r="A2011">
        <f t="shared" si="62"/>
        <v>1293</v>
      </c>
      <c r="B2011">
        <v>27</v>
      </c>
      <c r="C2011">
        <v>156</v>
      </c>
      <c r="D2011">
        <v>28.61</v>
      </c>
      <c r="E2011">
        <v>27.35</v>
      </c>
      <c r="F2011">
        <v>26.99</v>
      </c>
      <c r="G2011">
        <v>26.64</v>
      </c>
      <c r="I2011" s="10">
        <f t="shared" si="63"/>
        <v>26.648292682926822</v>
      </c>
    </row>
    <row r="2012" spans="1:9" x14ac:dyDescent="0.25">
      <c r="A2012">
        <f t="shared" si="62"/>
        <v>1293.5</v>
      </c>
      <c r="B2012">
        <v>27</v>
      </c>
      <c r="C2012">
        <v>155</v>
      </c>
      <c r="D2012">
        <v>28.65</v>
      </c>
      <c r="E2012">
        <v>27.37</v>
      </c>
      <c r="F2012">
        <v>26.99</v>
      </c>
      <c r="G2012">
        <v>26.66</v>
      </c>
      <c r="I2012" s="10">
        <f t="shared" si="63"/>
        <v>26.651219512195112</v>
      </c>
    </row>
    <row r="2013" spans="1:9" x14ac:dyDescent="0.25">
      <c r="A2013">
        <f t="shared" si="62"/>
        <v>1294</v>
      </c>
      <c r="B2013">
        <v>27</v>
      </c>
      <c r="C2013">
        <v>155</v>
      </c>
      <c r="D2013">
        <v>28.63</v>
      </c>
      <c r="E2013">
        <v>27.37</v>
      </c>
      <c r="F2013">
        <v>26.99</v>
      </c>
      <c r="G2013">
        <v>26.66</v>
      </c>
      <c r="I2013" s="10">
        <f t="shared" si="63"/>
        <v>26.65439024390243</v>
      </c>
    </row>
    <row r="2014" spans="1:9" x14ac:dyDescent="0.25">
      <c r="A2014">
        <f t="shared" si="62"/>
        <v>1294.5</v>
      </c>
      <c r="B2014">
        <v>27</v>
      </c>
      <c r="C2014">
        <v>155</v>
      </c>
      <c r="D2014">
        <v>28.63</v>
      </c>
      <c r="E2014">
        <v>27.37</v>
      </c>
      <c r="F2014">
        <v>26.99</v>
      </c>
      <c r="G2014">
        <v>26.64</v>
      </c>
      <c r="I2014" s="10">
        <f t="shared" si="63"/>
        <v>26.656829268292679</v>
      </c>
    </row>
    <row r="2015" spans="1:9" x14ac:dyDescent="0.25">
      <c r="A2015">
        <f t="shared" si="62"/>
        <v>1295</v>
      </c>
      <c r="B2015">
        <v>27</v>
      </c>
      <c r="C2015">
        <v>155</v>
      </c>
      <c r="D2015">
        <v>28.63</v>
      </c>
      <c r="E2015">
        <v>27.4</v>
      </c>
      <c r="F2015">
        <v>27</v>
      </c>
      <c r="G2015">
        <v>26.66</v>
      </c>
      <c r="I2015" s="10">
        <f t="shared" si="63"/>
        <v>26.659268292682921</v>
      </c>
    </row>
    <row r="2016" spans="1:9" x14ac:dyDescent="0.25">
      <c r="A2016">
        <f t="shared" si="62"/>
        <v>1295.5</v>
      </c>
      <c r="B2016">
        <v>27</v>
      </c>
      <c r="C2016">
        <v>155</v>
      </c>
      <c r="D2016">
        <v>28.65</v>
      </c>
      <c r="E2016">
        <v>27.4</v>
      </c>
      <c r="F2016">
        <v>27</v>
      </c>
      <c r="G2016">
        <v>26.64</v>
      </c>
      <c r="I2016" s="10">
        <f t="shared" si="63"/>
        <v>26.661951219512193</v>
      </c>
    </row>
    <row r="2017" spans="1:9" x14ac:dyDescent="0.25">
      <c r="A2017">
        <f t="shared" si="62"/>
        <v>1296</v>
      </c>
      <c r="B2017">
        <v>27</v>
      </c>
      <c r="C2017">
        <v>155</v>
      </c>
      <c r="D2017">
        <v>28.63</v>
      </c>
      <c r="E2017">
        <v>27.44</v>
      </c>
      <c r="F2017">
        <v>27</v>
      </c>
      <c r="G2017">
        <v>26.66</v>
      </c>
      <c r="I2017" s="10">
        <f t="shared" si="63"/>
        <v>26.664634146341459</v>
      </c>
    </row>
    <row r="2018" spans="1:9" x14ac:dyDescent="0.25">
      <c r="A2018">
        <f t="shared" si="62"/>
        <v>1296.5</v>
      </c>
      <c r="B2018">
        <v>27</v>
      </c>
      <c r="C2018">
        <v>155</v>
      </c>
      <c r="D2018">
        <v>28.65</v>
      </c>
      <c r="E2018">
        <v>27.42</v>
      </c>
      <c r="F2018">
        <v>27.01</v>
      </c>
      <c r="G2018">
        <v>26.68</v>
      </c>
      <c r="I2018" s="10">
        <f t="shared" si="63"/>
        <v>26.667073170731705</v>
      </c>
    </row>
    <row r="2019" spans="1:9" x14ac:dyDescent="0.25">
      <c r="A2019">
        <f t="shared" si="62"/>
        <v>1297</v>
      </c>
      <c r="B2019">
        <v>27</v>
      </c>
      <c r="C2019">
        <v>155</v>
      </c>
      <c r="D2019">
        <v>28.67</v>
      </c>
      <c r="E2019">
        <v>27.42</v>
      </c>
      <c r="F2019">
        <v>27.01</v>
      </c>
      <c r="G2019">
        <v>26.66</v>
      </c>
      <c r="I2019" s="10">
        <f t="shared" si="63"/>
        <v>26.670243902439026</v>
      </c>
    </row>
    <row r="2020" spans="1:9" x14ac:dyDescent="0.25">
      <c r="A2020">
        <f t="shared" si="62"/>
        <v>1297.5</v>
      </c>
      <c r="B2020">
        <v>27</v>
      </c>
      <c r="C2020">
        <v>155</v>
      </c>
      <c r="D2020">
        <v>28.65</v>
      </c>
      <c r="E2020">
        <v>27.44</v>
      </c>
      <c r="F2020">
        <v>27.01</v>
      </c>
      <c r="G2020">
        <v>26.68</v>
      </c>
      <c r="I2020" s="10">
        <f t="shared" si="63"/>
        <v>26.672926829268292</v>
      </c>
    </row>
    <row r="2021" spans="1:9" x14ac:dyDescent="0.25">
      <c r="A2021">
        <f t="shared" si="62"/>
        <v>1298</v>
      </c>
      <c r="B2021">
        <v>27</v>
      </c>
      <c r="C2021">
        <v>155</v>
      </c>
      <c r="D2021">
        <v>28.67</v>
      </c>
      <c r="E2021">
        <v>27.44</v>
      </c>
      <c r="F2021">
        <v>27.02</v>
      </c>
      <c r="G2021">
        <v>26.68</v>
      </c>
      <c r="I2021" s="10">
        <f t="shared" si="63"/>
        <v>26.677560975609762</v>
      </c>
    </row>
    <row r="2022" spans="1:9" x14ac:dyDescent="0.25">
      <c r="A2022">
        <f t="shared" si="62"/>
        <v>1298.5</v>
      </c>
      <c r="B2022">
        <v>27</v>
      </c>
      <c r="C2022">
        <v>155</v>
      </c>
      <c r="D2022">
        <v>28.67</v>
      </c>
      <c r="E2022">
        <v>27.44</v>
      </c>
      <c r="F2022">
        <v>27.02</v>
      </c>
      <c r="G2022">
        <v>26.66</v>
      </c>
      <c r="I2022" s="10">
        <f t="shared" si="63"/>
        <v>26.680000000000007</v>
      </c>
    </row>
    <row r="2023" spans="1:9" x14ac:dyDescent="0.25">
      <c r="A2023">
        <f t="shared" si="62"/>
        <v>1299</v>
      </c>
      <c r="B2023">
        <v>27</v>
      </c>
      <c r="C2023">
        <v>155</v>
      </c>
      <c r="D2023">
        <v>28.69</v>
      </c>
      <c r="E2023">
        <v>27.46</v>
      </c>
      <c r="F2023">
        <v>27.02</v>
      </c>
      <c r="G2023">
        <v>26.7</v>
      </c>
      <c r="I2023" s="10">
        <f t="shared" si="63"/>
        <v>26.684146341463425</v>
      </c>
    </row>
    <row r="2024" spans="1:9" x14ac:dyDescent="0.25">
      <c r="A2024">
        <f t="shared" si="62"/>
        <v>1299.5</v>
      </c>
      <c r="B2024">
        <v>27</v>
      </c>
      <c r="C2024">
        <v>155</v>
      </c>
      <c r="D2024">
        <v>28.69</v>
      </c>
      <c r="E2024">
        <v>27.44</v>
      </c>
      <c r="F2024">
        <v>27.03</v>
      </c>
      <c r="G2024">
        <v>26.68</v>
      </c>
      <c r="I2024" s="10">
        <f t="shared" si="63"/>
        <v>26.688780487804884</v>
      </c>
    </row>
    <row r="2025" spans="1:9" x14ac:dyDescent="0.25">
      <c r="A2025">
        <f t="shared" si="62"/>
        <v>1300</v>
      </c>
      <c r="B2025">
        <v>27</v>
      </c>
      <c r="C2025">
        <v>155</v>
      </c>
      <c r="D2025">
        <v>28.72</v>
      </c>
      <c r="E2025">
        <v>27.46</v>
      </c>
      <c r="F2025">
        <v>27.03</v>
      </c>
      <c r="G2025">
        <v>26.68</v>
      </c>
      <c r="I2025" s="10">
        <f t="shared" si="63"/>
        <v>26.692439024390254</v>
      </c>
    </row>
    <row r="2026" spans="1:9" x14ac:dyDescent="0.25">
      <c r="A2026">
        <f t="shared" si="62"/>
        <v>1300.5</v>
      </c>
      <c r="B2026">
        <v>27</v>
      </c>
      <c r="C2026">
        <v>155</v>
      </c>
      <c r="D2026">
        <v>28.72</v>
      </c>
      <c r="E2026">
        <v>27.46</v>
      </c>
      <c r="F2026">
        <v>27.03</v>
      </c>
      <c r="G2026">
        <v>26.7</v>
      </c>
      <c r="I2026" s="10">
        <f t="shared" si="63"/>
        <v>26.698048780487813</v>
      </c>
    </row>
    <row r="2027" spans="1:9" x14ac:dyDescent="0.25">
      <c r="A2027">
        <f t="shared" si="62"/>
        <v>1301</v>
      </c>
      <c r="B2027">
        <v>27</v>
      </c>
      <c r="C2027">
        <v>155</v>
      </c>
      <c r="D2027">
        <v>28.72</v>
      </c>
      <c r="E2027">
        <v>27.46</v>
      </c>
      <c r="F2027">
        <v>27.04</v>
      </c>
      <c r="G2027">
        <v>26.7</v>
      </c>
      <c r="I2027" s="10">
        <f t="shared" si="63"/>
        <v>26.702195121951224</v>
      </c>
    </row>
    <row r="2028" spans="1:9" x14ac:dyDescent="0.25">
      <c r="A2028">
        <f t="shared" si="62"/>
        <v>1301.5</v>
      </c>
      <c r="B2028">
        <v>27</v>
      </c>
      <c r="C2028">
        <v>154</v>
      </c>
      <c r="D2028">
        <v>28.74</v>
      </c>
      <c r="E2028">
        <v>27.48</v>
      </c>
      <c r="F2028">
        <v>27.04</v>
      </c>
      <c r="G2028">
        <v>26.72</v>
      </c>
      <c r="I2028" s="10">
        <f t="shared" si="63"/>
        <v>26.706341463414635</v>
      </c>
    </row>
    <row r="2029" spans="1:9" x14ac:dyDescent="0.25">
      <c r="A2029">
        <f t="shared" si="62"/>
        <v>1302</v>
      </c>
      <c r="B2029">
        <v>27</v>
      </c>
      <c r="C2029">
        <v>154</v>
      </c>
      <c r="D2029">
        <v>28.69</v>
      </c>
      <c r="E2029">
        <v>27.46</v>
      </c>
      <c r="F2029">
        <v>27.04</v>
      </c>
      <c r="G2029">
        <v>26.68</v>
      </c>
      <c r="I2029" s="10">
        <f t="shared" si="63"/>
        <v>26.710975609756094</v>
      </c>
    </row>
    <row r="2030" spans="1:9" x14ac:dyDescent="0.25">
      <c r="A2030">
        <f t="shared" si="62"/>
        <v>1302.5</v>
      </c>
      <c r="B2030">
        <v>27</v>
      </c>
      <c r="C2030">
        <v>154</v>
      </c>
      <c r="D2030">
        <v>28.74</v>
      </c>
      <c r="E2030">
        <v>27.48</v>
      </c>
      <c r="F2030">
        <v>27.05</v>
      </c>
      <c r="G2030">
        <v>26.72</v>
      </c>
      <c r="I2030" s="10">
        <f t="shared" si="63"/>
        <v>26.715121951219512</v>
      </c>
    </row>
    <row r="2031" spans="1:9" x14ac:dyDescent="0.25">
      <c r="A2031">
        <f t="shared" si="62"/>
        <v>1303</v>
      </c>
      <c r="B2031">
        <v>27</v>
      </c>
      <c r="C2031">
        <v>154</v>
      </c>
      <c r="D2031">
        <v>28.72</v>
      </c>
      <c r="E2031">
        <v>27.48</v>
      </c>
      <c r="F2031">
        <v>27.05</v>
      </c>
      <c r="G2031">
        <v>26.72</v>
      </c>
      <c r="I2031" s="10">
        <f t="shared" si="63"/>
        <v>26.719756097560971</v>
      </c>
    </row>
    <row r="2032" spans="1:9" x14ac:dyDescent="0.25">
      <c r="A2032">
        <f t="shared" si="62"/>
        <v>1303.5</v>
      </c>
      <c r="B2032">
        <v>27</v>
      </c>
      <c r="C2032">
        <v>154</v>
      </c>
      <c r="D2032">
        <v>28.74</v>
      </c>
      <c r="E2032">
        <v>27.5</v>
      </c>
      <c r="F2032">
        <v>27.06</v>
      </c>
      <c r="G2032">
        <v>26.72</v>
      </c>
      <c r="I2032" s="10">
        <f t="shared" si="63"/>
        <v>26.724390243902434</v>
      </c>
    </row>
    <row r="2033" spans="1:9" x14ac:dyDescent="0.25">
      <c r="A2033">
        <f t="shared" si="62"/>
        <v>1304</v>
      </c>
      <c r="B2033">
        <v>27</v>
      </c>
      <c r="C2033">
        <v>154</v>
      </c>
      <c r="D2033">
        <v>28.67</v>
      </c>
      <c r="E2033">
        <v>27.46</v>
      </c>
      <c r="F2033">
        <v>27.06</v>
      </c>
      <c r="G2033">
        <v>26.75</v>
      </c>
      <c r="I2033" s="10">
        <f t="shared" si="63"/>
        <v>26.728536585365845</v>
      </c>
    </row>
    <row r="2034" spans="1:9" x14ac:dyDescent="0.25">
      <c r="A2034">
        <f t="shared" si="62"/>
        <v>1304.5</v>
      </c>
      <c r="B2034">
        <v>27</v>
      </c>
      <c r="C2034">
        <v>154</v>
      </c>
      <c r="D2034">
        <v>28.74</v>
      </c>
      <c r="E2034">
        <v>27.5</v>
      </c>
      <c r="F2034">
        <v>27.06</v>
      </c>
      <c r="G2034">
        <v>26.72</v>
      </c>
      <c r="I2034" s="10">
        <f t="shared" si="63"/>
        <v>26.731707317073166</v>
      </c>
    </row>
    <row r="2035" spans="1:9" x14ac:dyDescent="0.25">
      <c r="A2035">
        <f t="shared" si="62"/>
        <v>1305</v>
      </c>
      <c r="B2035">
        <v>27</v>
      </c>
      <c r="C2035">
        <v>154</v>
      </c>
      <c r="D2035">
        <v>28.69</v>
      </c>
      <c r="E2035">
        <v>27.5</v>
      </c>
      <c r="F2035">
        <v>27.07</v>
      </c>
      <c r="G2035">
        <v>26.72</v>
      </c>
      <c r="I2035" s="10">
        <f t="shared" si="63"/>
        <v>26.736829268292677</v>
      </c>
    </row>
    <row r="2036" spans="1:9" x14ac:dyDescent="0.25">
      <c r="A2036">
        <f t="shared" si="62"/>
        <v>1305.5</v>
      </c>
      <c r="B2036">
        <v>27</v>
      </c>
      <c r="C2036">
        <v>154</v>
      </c>
      <c r="D2036">
        <v>28.74</v>
      </c>
      <c r="E2036">
        <v>27.52</v>
      </c>
      <c r="F2036">
        <v>27.07</v>
      </c>
      <c r="G2036">
        <v>26.75</v>
      </c>
      <c r="I2036" s="10">
        <f t="shared" si="63"/>
        <v>26.741951219512192</v>
      </c>
    </row>
    <row r="2037" spans="1:9" x14ac:dyDescent="0.25">
      <c r="A2037">
        <f t="shared" si="62"/>
        <v>1306</v>
      </c>
      <c r="B2037">
        <v>27</v>
      </c>
      <c r="C2037">
        <v>154</v>
      </c>
      <c r="D2037">
        <v>28.74</v>
      </c>
      <c r="E2037">
        <v>27.5</v>
      </c>
      <c r="F2037">
        <v>27.07</v>
      </c>
      <c r="G2037">
        <v>26.75</v>
      </c>
      <c r="I2037" s="10">
        <f t="shared" si="63"/>
        <v>26.747560975609751</v>
      </c>
    </row>
    <row r="2038" spans="1:9" x14ac:dyDescent="0.25">
      <c r="A2038">
        <f t="shared" si="62"/>
        <v>1306.5</v>
      </c>
      <c r="B2038">
        <v>27</v>
      </c>
      <c r="C2038">
        <v>154</v>
      </c>
      <c r="D2038">
        <v>28.72</v>
      </c>
      <c r="E2038">
        <v>27.48</v>
      </c>
      <c r="F2038">
        <v>27.08</v>
      </c>
      <c r="G2038">
        <v>26.72</v>
      </c>
      <c r="I2038" s="10">
        <f t="shared" si="63"/>
        <v>26.753170731707314</v>
      </c>
    </row>
    <row r="2039" spans="1:9" x14ac:dyDescent="0.25">
      <c r="A2039">
        <f t="shared" si="62"/>
        <v>1307</v>
      </c>
      <c r="B2039">
        <v>27</v>
      </c>
      <c r="C2039">
        <v>154</v>
      </c>
      <c r="D2039">
        <v>28.76</v>
      </c>
      <c r="E2039">
        <v>27.54</v>
      </c>
      <c r="F2039">
        <v>27.08</v>
      </c>
      <c r="G2039">
        <v>26.75</v>
      </c>
      <c r="I2039" s="10">
        <f t="shared" si="63"/>
        <v>26.758292682926832</v>
      </c>
    </row>
    <row r="2040" spans="1:9" x14ac:dyDescent="0.25">
      <c r="A2040">
        <f t="shared" si="62"/>
        <v>1307.5</v>
      </c>
      <c r="B2040">
        <v>27</v>
      </c>
      <c r="C2040">
        <v>154</v>
      </c>
      <c r="D2040">
        <v>28.74</v>
      </c>
      <c r="E2040">
        <v>27.54</v>
      </c>
      <c r="F2040">
        <v>27.08</v>
      </c>
      <c r="G2040">
        <v>26.75</v>
      </c>
      <c r="I2040" s="10">
        <f t="shared" si="63"/>
        <v>26.763902439024399</v>
      </c>
    </row>
    <row r="2041" spans="1:9" x14ac:dyDescent="0.25">
      <c r="A2041">
        <f t="shared" si="62"/>
        <v>1308</v>
      </c>
      <c r="B2041">
        <v>27</v>
      </c>
      <c r="C2041">
        <v>154</v>
      </c>
      <c r="D2041">
        <v>28.74</v>
      </c>
      <c r="E2041">
        <v>27.56</v>
      </c>
      <c r="F2041">
        <v>27.09</v>
      </c>
      <c r="G2041">
        <v>26.77</v>
      </c>
      <c r="I2041" s="10">
        <f t="shared" si="63"/>
        <v>26.768536585365855</v>
      </c>
    </row>
    <row r="2042" spans="1:9" x14ac:dyDescent="0.25">
      <c r="A2042">
        <f t="shared" si="62"/>
        <v>1308.5</v>
      </c>
      <c r="B2042">
        <v>27</v>
      </c>
      <c r="C2042">
        <v>154</v>
      </c>
      <c r="D2042">
        <v>28.72</v>
      </c>
      <c r="E2042">
        <v>27.52</v>
      </c>
      <c r="F2042">
        <v>27.09</v>
      </c>
      <c r="G2042">
        <v>26.72</v>
      </c>
      <c r="I2042" s="10">
        <f t="shared" si="63"/>
        <v>26.774146341463414</v>
      </c>
    </row>
    <row r="2043" spans="1:9" x14ac:dyDescent="0.25">
      <c r="A2043">
        <f t="shared" si="62"/>
        <v>1309</v>
      </c>
      <c r="B2043">
        <v>27</v>
      </c>
      <c r="C2043">
        <v>154</v>
      </c>
      <c r="D2043">
        <v>28.74</v>
      </c>
      <c r="E2043">
        <v>27.56</v>
      </c>
      <c r="F2043">
        <v>27.09</v>
      </c>
      <c r="G2043">
        <v>26.77</v>
      </c>
      <c r="I2043" s="10">
        <f t="shared" si="63"/>
        <v>26.779756097560977</v>
      </c>
    </row>
    <row r="2044" spans="1:9" x14ac:dyDescent="0.25">
      <c r="A2044">
        <f t="shared" si="62"/>
        <v>1309.5</v>
      </c>
      <c r="B2044">
        <v>27</v>
      </c>
      <c r="C2044">
        <v>153</v>
      </c>
      <c r="D2044">
        <v>28.76</v>
      </c>
      <c r="E2044">
        <v>27.59</v>
      </c>
      <c r="F2044">
        <v>27.1</v>
      </c>
      <c r="G2044">
        <v>26.77</v>
      </c>
      <c r="I2044" s="10">
        <f t="shared" si="63"/>
        <v>26.783414634146343</v>
      </c>
    </row>
    <row r="2045" spans="1:9" x14ac:dyDescent="0.25">
      <c r="A2045">
        <f t="shared" si="62"/>
        <v>1310</v>
      </c>
      <c r="B2045">
        <v>27</v>
      </c>
      <c r="C2045">
        <v>153</v>
      </c>
      <c r="D2045">
        <v>28.74</v>
      </c>
      <c r="E2045">
        <v>27.59</v>
      </c>
      <c r="F2045">
        <v>27.1</v>
      </c>
      <c r="G2045">
        <v>26.77</v>
      </c>
      <c r="I2045" s="10">
        <f t="shared" si="63"/>
        <v>26.788536585365851</v>
      </c>
    </row>
    <row r="2046" spans="1:9" x14ac:dyDescent="0.25">
      <c r="A2046">
        <f t="shared" si="62"/>
        <v>1310.5</v>
      </c>
      <c r="B2046">
        <v>27</v>
      </c>
      <c r="C2046">
        <v>153</v>
      </c>
      <c r="D2046">
        <v>28.74</v>
      </c>
      <c r="E2046">
        <v>27.59</v>
      </c>
      <c r="F2046">
        <v>27.11</v>
      </c>
      <c r="G2046">
        <v>26.81</v>
      </c>
      <c r="I2046" s="10">
        <f t="shared" si="63"/>
        <v>26.793658536585365</v>
      </c>
    </row>
    <row r="2047" spans="1:9" x14ac:dyDescent="0.25">
      <c r="A2047">
        <f t="shared" si="62"/>
        <v>1311</v>
      </c>
      <c r="B2047">
        <v>27</v>
      </c>
      <c r="C2047">
        <v>153</v>
      </c>
      <c r="D2047">
        <v>28.74</v>
      </c>
      <c r="E2047">
        <v>27.59</v>
      </c>
      <c r="F2047">
        <v>27.11</v>
      </c>
      <c r="G2047">
        <v>26.79</v>
      </c>
      <c r="I2047" s="10">
        <f t="shared" si="63"/>
        <v>26.798780487804876</v>
      </c>
    </row>
    <row r="2048" spans="1:9" x14ac:dyDescent="0.25">
      <c r="A2048">
        <f t="shared" si="62"/>
        <v>1311.5</v>
      </c>
      <c r="B2048">
        <v>27</v>
      </c>
      <c r="C2048">
        <v>153</v>
      </c>
      <c r="D2048">
        <v>28.76</v>
      </c>
      <c r="E2048">
        <v>27.59</v>
      </c>
      <c r="F2048">
        <v>27.11</v>
      </c>
      <c r="G2048">
        <v>26.79</v>
      </c>
      <c r="I2048" s="10">
        <f t="shared" si="63"/>
        <v>26.803902439024398</v>
      </c>
    </row>
    <row r="2049" spans="1:9" x14ac:dyDescent="0.25">
      <c r="A2049">
        <f t="shared" si="62"/>
        <v>1312</v>
      </c>
      <c r="B2049">
        <v>27</v>
      </c>
      <c r="C2049">
        <v>153</v>
      </c>
      <c r="D2049">
        <v>28.74</v>
      </c>
      <c r="E2049">
        <v>27.61</v>
      </c>
      <c r="F2049">
        <v>27.12</v>
      </c>
      <c r="G2049">
        <v>26.83</v>
      </c>
      <c r="I2049" s="10">
        <f t="shared" si="63"/>
        <v>26.808048780487809</v>
      </c>
    </row>
    <row r="2050" spans="1:9" x14ac:dyDescent="0.25">
      <c r="A2050">
        <f t="shared" si="62"/>
        <v>1312.5</v>
      </c>
      <c r="B2050">
        <v>27</v>
      </c>
      <c r="C2050">
        <v>153</v>
      </c>
      <c r="D2050">
        <v>28.74</v>
      </c>
      <c r="E2050">
        <v>27.61</v>
      </c>
      <c r="F2050">
        <v>27.12</v>
      </c>
      <c r="G2050">
        <v>26.81</v>
      </c>
      <c r="I2050" s="10">
        <f t="shared" si="63"/>
        <v>26.81317073170732</v>
      </c>
    </row>
    <row r="2051" spans="1:9" x14ac:dyDescent="0.25">
      <c r="A2051">
        <f t="shared" si="62"/>
        <v>1313</v>
      </c>
      <c r="B2051">
        <v>27</v>
      </c>
      <c r="C2051">
        <v>153</v>
      </c>
      <c r="D2051">
        <v>28.74</v>
      </c>
      <c r="E2051">
        <v>27.61</v>
      </c>
      <c r="F2051">
        <v>27.13</v>
      </c>
      <c r="G2051">
        <v>26.83</v>
      </c>
      <c r="I2051" s="10">
        <f t="shared" si="63"/>
        <v>26.817317073170738</v>
      </c>
    </row>
    <row r="2052" spans="1:9" x14ac:dyDescent="0.25">
      <c r="A2052">
        <f t="shared" ref="A2052:A2115" si="64">A2051+0.5</f>
        <v>1313.5</v>
      </c>
      <c r="B2052">
        <v>27</v>
      </c>
      <c r="C2052">
        <v>153</v>
      </c>
      <c r="D2052">
        <v>28.74</v>
      </c>
      <c r="E2052">
        <v>27.61</v>
      </c>
      <c r="F2052">
        <v>27.13</v>
      </c>
      <c r="G2052">
        <v>26.83</v>
      </c>
      <c r="I2052" s="10">
        <f t="shared" si="63"/>
        <v>26.82268292682927</v>
      </c>
    </row>
    <row r="2053" spans="1:9" x14ac:dyDescent="0.25">
      <c r="A2053">
        <f t="shared" si="64"/>
        <v>1314</v>
      </c>
      <c r="B2053">
        <v>27</v>
      </c>
      <c r="C2053">
        <v>153</v>
      </c>
      <c r="D2053">
        <v>28.74</v>
      </c>
      <c r="E2053">
        <v>27.61</v>
      </c>
      <c r="F2053">
        <v>27.13</v>
      </c>
      <c r="G2053">
        <v>26.83</v>
      </c>
      <c r="I2053" s="10">
        <f t="shared" si="63"/>
        <v>26.827317073170732</v>
      </c>
    </row>
    <row r="2054" spans="1:9" x14ac:dyDescent="0.25">
      <c r="A2054">
        <f t="shared" si="64"/>
        <v>1314.5</v>
      </c>
      <c r="B2054">
        <v>27</v>
      </c>
      <c r="C2054">
        <v>153</v>
      </c>
      <c r="D2054">
        <v>28.72</v>
      </c>
      <c r="E2054">
        <v>27.59</v>
      </c>
      <c r="F2054">
        <v>27.14</v>
      </c>
      <c r="G2054">
        <v>26.79</v>
      </c>
      <c r="I2054" s="10">
        <f t="shared" si="63"/>
        <v>26.831219512195119</v>
      </c>
    </row>
    <row r="2055" spans="1:9" x14ac:dyDescent="0.25">
      <c r="A2055">
        <f t="shared" si="64"/>
        <v>1315</v>
      </c>
      <c r="B2055">
        <v>27</v>
      </c>
      <c r="C2055">
        <v>153</v>
      </c>
      <c r="D2055">
        <v>28.74</v>
      </c>
      <c r="E2055">
        <v>27.61</v>
      </c>
      <c r="F2055">
        <v>27.14</v>
      </c>
      <c r="G2055">
        <v>26.85</v>
      </c>
      <c r="I2055" s="10">
        <f t="shared" si="63"/>
        <v>26.836585365853658</v>
      </c>
    </row>
    <row r="2056" spans="1:9" x14ac:dyDescent="0.25">
      <c r="A2056">
        <f t="shared" si="64"/>
        <v>1315.5</v>
      </c>
      <c r="B2056">
        <v>27</v>
      </c>
      <c r="C2056">
        <v>152</v>
      </c>
      <c r="D2056">
        <v>28.74</v>
      </c>
      <c r="E2056">
        <v>27.63</v>
      </c>
      <c r="F2056">
        <v>27.14</v>
      </c>
      <c r="G2056">
        <v>26.87</v>
      </c>
      <c r="I2056" s="10">
        <f t="shared" si="63"/>
        <v>26.841951219512193</v>
      </c>
    </row>
    <row r="2057" spans="1:9" x14ac:dyDescent="0.25">
      <c r="A2057">
        <f t="shared" si="64"/>
        <v>1316</v>
      </c>
      <c r="B2057">
        <v>27</v>
      </c>
      <c r="C2057">
        <v>152</v>
      </c>
      <c r="D2057">
        <v>28.74</v>
      </c>
      <c r="E2057">
        <v>27.63</v>
      </c>
      <c r="F2057">
        <v>27.15</v>
      </c>
      <c r="G2057">
        <v>26.87</v>
      </c>
      <c r="I2057" s="10">
        <f t="shared" si="63"/>
        <v>26.84658536585366</v>
      </c>
    </row>
    <row r="2058" spans="1:9" x14ac:dyDescent="0.25">
      <c r="A2058">
        <f t="shared" si="64"/>
        <v>1316.5</v>
      </c>
      <c r="B2058">
        <v>27</v>
      </c>
      <c r="C2058">
        <v>152</v>
      </c>
      <c r="D2058">
        <v>28.76</v>
      </c>
      <c r="E2058">
        <v>27.63</v>
      </c>
      <c r="F2058">
        <v>27.15</v>
      </c>
      <c r="G2058">
        <v>26.89</v>
      </c>
      <c r="I2058" s="10">
        <f t="shared" si="63"/>
        <v>26.851219512195119</v>
      </c>
    </row>
    <row r="2059" spans="1:9" x14ac:dyDescent="0.25">
      <c r="A2059">
        <f t="shared" si="64"/>
        <v>1317</v>
      </c>
      <c r="B2059">
        <v>27</v>
      </c>
      <c r="C2059">
        <v>152</v>
      </c>
      <c r="D2059">
        <v>28.76</v>
      </c>
      <c r="E2059">
        <v>27.65</v>
      </c>
      <c r="F2059">
        <v>27.15</v>
      </c>
      <c r="G2059">
        <v>26.89</v>
      </c>
      <c r="I2059" s="10">
        <f t="shared" si="63"/>
        <v>26.856585365853661</v>
      </c>
    </row>
    <row r="2060" spans="1:9" x14ac:dyDescent="0.25">
      <c r="A2060">
        <f t="shared" si="64"/>
        <v>1317.5</v>
      </c>
      <c r="B2060">
        <v>27</v>
      </c>
      <c r="C2060">
        <v>152</v>
      </c>
      <c r="D2060">
        <v>28.74</v>
      </c>
      <c r="E2060">
        <v>27.65</v>
      </c>
      <c r="F2060">
        <v>27.16</v>
      </c>
      <c r="G2060">
        <v>26.89</v>
      </c>
      <c r="I2060" s="10">
        <f t="shared" si="63"/>
        <v>26.861219512195127</v>
      </c>
    </row>
    <row r="2061" spans="1:9" x14ac:dyDescent="0.25">
      <c r="A2061">
        <f t="shared" si="64"/>
        <v>1318</v>
      </c>
      <c r="B2061">
        <v>27</v>
      </c>
      <c r="C2061">
        <v>152</v>
      </c>
      <c r="D2061">
        <v>28.76</v>
      </c>
      <c r="E2061">
        <v>27.63</v>
      </c>
      <c r="F2061">
        <v>27.16</v>
      </c>
      <c r="G2061">
        <v>26.87</v>
      </c>
      <c r="I2061" s="10">
        <f t="shared" si="63"/>
        <v>26.86585365853659</v>
      </c>
    </row>
    <row r="2062" spans="1:9" x14ac:dyDescent="0.25">
      <c r="A2062">
        <f t="shared" si="64"/>
        <v>1318.5</v>
      </c>
      <c r="B2062">
        <v>27</v>
      </c>
      <c r="C2062">
        <v>152</v>
      </c>
      <c r="D2062">
        <v>28.74</v>
      </c>
      <c r="E2062">
        <v>27.67</v>
      </c>
      <c r="F2062">
        <v>27.17</v>
      </c>
      <c r="G2062">
        <v>26.91</v>
      </c>
      <c r="I2062" s="10">
        <f t="shared" si="63"/>
        <v>26.869268292682928</v>
      </c>
    </row>
    <row r="2063" spans="1:9" x14ac:dyDescent="0.25">
      <c r="A2063">
        <f t="shared" si="64"/>
        <v>1319</v>
      </c>
      <c r="B2063">
        <v>27</v>
      </c>
      <c r="C2063">
        <v>152</v>
      </c>
      <c r="D2063">
        <v>28.74</v>
      </c>
      <c r="E2063">
        <v>27.67</v>
      </c>
      <c r="F2063">
        <v>27.17</v>
      </c>
      <c r="G2063">
        <v>26.89</v>
      </c>
      <c r="I2063" s="10">
        <f t="shared" si="63"/>
        <v>26.874634146341471</v>
      </c>
    </row>
    <row r="2064" spans="1:9" x14ac:dyDescent="0.25">
      <c r="A2064">
        <f t="shared" si="64"/>
        <v>1319.5</v>
      </c>
      <c r="B2064">
        <v>27</v>
      </c>
      <c r="C2064">
        <v>152</v>
      </c>
      <c r="D2064">
        <v>28.78</v>
      </c>
      <c r="E2064">
        <v>27.63</v>
      </c>
      <c r="F2064">
        <v>27.17</v>
      </c>
      <c r="G2064">
        <v>26.85</v>
      </c>
      <c r="I2064" s="10">
        <f t="shared" si="63"/>
        <v>26.879268292682937</v>
      </c>
    </row>
    <row r="2065" spans="1:9" x14ac:dyDescent="0.25">
      <c r="A2065">
        <f t="shared" si="64"/>
        <v>1320</v>
      </c>
      <c r="B2065">
        <v>27</v>
      </c>
      <c r="C2065">
        <v>152</v>
      </c>
      <c r="D2065">
        <v>28.8</v>
      </c>
      <c r="E2065">
        <v>27.65</v>
      </c>
      <c r="F2065">
        <v>27.18</v>
      </c>
      <c r="G2065">
        <v>26.89</v>
      </c>
      <c r="I2065" s="10">
        <f t="shared" si="63"/>
        <v>26.882195121951227</v>
      </c>
    </row>
    <row r="2066" spans="1:9" x14ac:dyDescent="0.25">
      <c r="A2066">
        <f t="shared" si="64"/>
        <v>1320.5</v>
      </c>
      <c r="B2066">
        <v>27</v>
      </c>
      <c r="C2066">
        <v>152</v>
      </c>
      <c r="D2066">
        <v>28.8</v>
      </c>
      <c r="E2066">
        <v>27.67</v>
      </c>
      <c r="F2066">
        <v>27.18</v>
      </c>
      <c r="G2066">
        <v>26.89</v>
      </c>
      <c r="I2066" s="10">
        <f t="shared" si="63"/>
        <v>26.88682926829269</v>
      </c>
    </row>
    <row r="2067" spans="1:9" x14ac:dyDescent="0.25">
      <c r="A2067">
        <f t="shared" si="64"/>
        <v>1321</v>
      </c>
      <c r="B2067">
        <v>27</v>
      </c>
      <c r="C2067">
        <v>152</v>
      </c>
      <c r="D2067">
        <v>28.82</v>
      </c>
      <c r="E2067">
        <v>27.69</v>
      </c>
      <c r="F2067">
        <v>27.18</v>
      </c>
      <c r="G2067">
        <v>26.91</v>
      </c>
      <c r="I2067" s="10">
        <f t="shared" si="63"/>
        <v>26.88878048780489</v>
      </c>
    </row>
    <row r="2068" spans="1:9" x14ac:dyDescent="0.25">
      <c r="A2068">
        <f t="shared" si="64"/>
        <v>1321.5</v>
      </c>
      <c r="B2068">
        <v>27</v>
      </c>
      <c r="C2068">
        <v>151</v>
      </c>
      <c r="D2068">
        <v>28.82</v>
      </c>
      <c r="E2068">
        <v>27.69</v>
      </c>
      <c r="F2068">
        <v>27.19</v>
      </c>
      <c r="G2068">
        <v>26.91</v>
      </c>
      <c r="I2068" s="10">
        <f t="shared" si="63"/>
        <v>26.892926829268301</v>
      </c>
    </row>
    <row r="2069" spans="1:9" x14ac:dyDescent="0.25">
      <c r="A2069">
        <f t="shared" si="64"/>
        <v>1322</v>
      </c>
      <c r="B2069">
        <v>27</v>
      </c>
      <c r="C2069">
        <v>151</v>
      </c>
      <c r="D2069">
        <v>28.82</v>
      </c>
      <c r="E2069">
        <v>27.69</v>
      </c>
      <c r="F2069">
        <v>27.19</v>
      </c>
      <c r="G2069">
        <v>26.89</v>
      </c>
      <c r="I2069" s="10">
        <f t="shared" si="63"/>
        <v>26.897073170731719</v>
      </c>
    </row>
    <row r="2070" spans="1:9" x14ac:dyDescent="0.25">
      <c r="A2070">
        <f t="shared" si="64"/>
        <v>1322.5</v>
      </c>
      <c r="B2070">
        <v>27</v>
      </c>
      <c r="C2070">
        <v>151</v>
      </c>
      <c r="D2070">
        <v>28.82</v>
      </c>
      <c r="E2070">
        <v>27.69</v>
      </c>
      <c r="F2070">
        <v>27.19</v>
      </c>
      <c r="G2070">
        <v>26.89</v>
      </c>
      <c r="I2070" s="10">
        <f t="shared" si="63"/>
        <v>26.900731707317085</v>
      </c>
    </row>
    <row r="2071" spans="1:9" x14ac:dyDescent="0.25">
      <c r="A2071">
        <f t="shared" si="64"/>
        <v>1323</v>
      </c>
      <c r="B2071">
        <v>27</v>
      </c>
      <c r="C2071">
        <v>151</v>
      </c>
      <c r="D2071">
        <v>28.82</v>
      </c>
      <c r="E2071">
        <v>27.69</v>
      </c>
      <c r="F2071">
        <v>27.2</v>
      </c>
      <c r="G2071">
        <v>26.89</v>
      </c>
      <c r="I2071" s="10">
        <f t="shared" ref="I2071:I2134" si="65">AVERAGE(G2051:G2091)</f>
        <v>26.903902439024407</v>
      </c>
    </row>
    <row r="2072" spans="1:9" x14ac:dyDescent="0.25">
      <c r="A2072">
        <f t="shared" si="64"/>
        <v>1323.5</v>
      </c>
      <c r="B2072">
        <v>27</v>
      </c>
      <c r="C2072">
        <v>151</v>
      </c>
      <c r="D2072">
        <v>28.78</v>
      </c>
      <c r="E2072">
        <v>27.69</v>
      </c>
      <c r="F2072">
        <v>27.2</v>
      </c>
      <c r="G2072">
        <v>26.94</v>
      </c>
      <c r="I2072" s="10">
        <f t="shared" si="65"/>
        <v>26.907073170731721</v>
      </c>
    </row>
    <row r="2073" spans="1:9" x14ac:dyDescent="0.25">
      <c r="A2073">
        <f t="shared" si="64"/>
        <v>1324</v>
      </c>
      <c r="B2073">
        <v>27</v>
      </c>
      <c r="C2073">
        <v>151</v>
      </c>
      <c r="D2073">
        <v>28.84</v>
      </c>
      <c r="E2073">
        <v>27.71</v>
      </c>
      <c r="F2073">
        <v>27.2</v>
      </c>
      <c r="G2073">
        <v>26.91</v>
      </c>
      <c r="I2073" s="10">
        <f t="shared" si="65"/>
        <v>26.910731707317087</v>
      </c>
    </row>
    <row r="2074" spans="1:9" x14ac:dyDescent="0.25">
      <c r="A2074">
        <f t="shared" si="64"/>
        <v>1324.5</v>
      </c>
      <c r="B2074">
        <v>27</v>
      </c>
      <c r="C2074">
        <v>151</v>
      </c>
      <c r="D2074">
        <v>28.82</v>
      </c>
      <c r="E2074">
        <v>27.69</v>
      </c>
      <c r="F2074">
        <v>27.21</v>
      </c>
      <c r="G2074">
        <v>26.91</v>
      </c>
      <c r="I2074" s="10">
        <f t="shared" si="65"/>
        <v>26.913902439024408</v>
      </c>
    </row>
    <row r="2075" spans="1:9" x14ac:dyDescent="0.25">
      <c r="A2075">
        <f t="shared" si="64"/>
        <v>1325</v>
      </c>
      <c r="B2075">
        <v>27</v>
      </c>
      <c r="C2075">
        <v>151</v>
      </c>
      <c r="D2075">
        <v>28.82</v>
      </c>
      <c r="E2075">
        <v>27.71</v>
      </c>
      <c r="F2075">
        <v>27.21</v>
      </c>
      <c r="G2075">
        <v>26.94</v>
      </c>
      <c r="I2075" s="10">
        <f t="shared" si="65"/>
        <v>26.918048780487823</v>
      </c>
    </row>
    <row r="2076" spans="1:9" x14ac:dyDescent="0.25">
      <c r="A2076">
        <f t="shared" si="64"/>
        <v>1325.5</v>
      </c>
      <c r="B2076">
        <v>27</v>
      </c>
      <c r="C2076">
        <v>151</v>
      </c>
      <c r="D2076">
        <v>28.76</v>
      </c>
      <c r="E2076">
        <v>27.71</v>
      </c>
      <c r="F2076">
        <v>27.22</v>
      </c>
      <c r="G2076">
        <v>26.94</v>
      </c>
      <c r="I2076" s="10">
        <f t="shared" si="65"/>
        <v>26.921219512195137</v>
      </c>
    </row>
    <row r="2077" spans="1:9" x14ac:dyDescent="0.25">
      <c r="A2077">
        <f t="shared" si="64"/>
        <v>1326</v>
      </c>
      <c r="B2077">
        <v>27</v>
      </c>
      <c r="C2077">
        <v>151</v>
      </c>
      <c r="D2077">
        <v>28.82</v>
      </c>
      <c r="E2077">
        <v>27.73</v>
      </c>
      <c r="F2077">
        <v>27.22</v>
      </c>
      <c r="G2077">
        <v>26.94</v>
      </c>
      <c r="I2077" s="10">
        <f t="shared" si="65"/>
        <v>26.923902439024403</v>
      </c>
    </row>
    <row r="2078" spans="1:9" x14ac:dyDescent="0.25">
      <c r="A2078">
        <f t="shared" si="64"/>
        <v>1326.5</v>
      </c>
      <c r="B2078">
        <v>27</v>
      </c>
      <c r="C2078">
        <v>151</v>
      </c>
      <c r="D2078">
        <v>28.8</v>
      </c>
      <c r="E2078">
        <v>27.71</v>
      </c>
      <c r="F2078">
        <v>27.22</v>
      </c>
      <c r="G2078">
        <v>26.94</v>
      </c>
      <c r="I2078" s="10">
        <f t="shared" si="65"/>
        <v>26.926097560975627</v>
      </c>
    </row>
    <row r="2079" spans="1:9" x14ac:dyDescent="0.25">
      <c r="A2079">
        <f t="shared" si="64"/>
        <v>1327</v>
      </c>
      <c r="B2079">
        <v>27</v>
      </c>
      <c r="C2079">
        <v>151</v>
      </c>
      <c r="D2079">
        <v>28.8</v>
      </c>
      <c r="E2079">
        <v>27.71</v>
      </c>
      <c r="F2079">
        <v>27.23</v>
      </c>
      <c r="G2079">
        <v>26.94</v>
      </c>
      <c r="I2079" s="10">
        <f t="shared" si="65"/>
        <v>26.927317073170748</v>
      </c>
    </row>
    <row r="2080" spans="1:9" x14ac:dyDescent="0.25">
      <c r="A2080">
        <f t="shared" si="64"/>
        <v>1327.5</v>
      </c>
      <c r="B2080">
        <v>27</v>
      </c>
      <c r="C2080">
        <v>150</v>
      </c>
      <c r="D2080">
        <v>28.8</v>
      </c>
      <c r="E2080">
        <v>27.69</v>
      </c>
      <c r="F2080">
        <v>27.23</v>
      </c>
      <c r="G2080">
        <v>26.94</v>
      </c>
      <c r="I2080" s="10">
        <f t="shared" si="65"/>
        <v>26.930487804878062</v>
      </c>
    </row>
    <row r="2081" spans="1:9" x14ac:dyDescent="0.25">
      <c r="A2081">
        <f t="shared" si="64"/>
        <v>1328</v>
      </c>
      <c r="B2081">
        <v>27</v>
      </c>
      <c r="C2081">
        <v>150</v>
      </c>
      <c r="D2081">
        <v>28.8</v>
      </c>
      <c r="E2081">
        <v>27.71</v>
      </c>
      <c r="F2081">
        <v>27.23</v>
      </c>
      <c r="G2081">
        <v>26.94</v>
      </c>
      <c r="I2081" s="10">
        <f t="shared" si="65"/>
        <v>26.933170731707328</v>
      </c>
    </row>
    <row r="2082" spans="1:9" x14ac:dyDescent="0.25">
      <c r="A2082">
        <f t="shared" si="64"/>
        <v>1328.5</v>
      </c>
      <c r="B2082">
        <v>27</v>
      </c>
      <c r="C2082">
        <v>150</v>
      </c>
      <c r="D2082">
        <v>28.78</v>
      </c>
      <c r="E2082">
        <v>27.69</v>
      </c>
      <c r="F2082">
        <v>27.23</v>
      </c>
      <c r="G2082">
        <v>26.91</v>
      </c>
      <c r="I2082" s="10">
        <f t="shared" si="65"/>
        <v>26.936829268292698</v>
      </c>
    </row>
    <row r="2083" spans="1:9" x14ac:dyDescent="0.25">
      <c r="A2083">
        <f t="shared" si="64"/>
        <v>1329</v>
      </c>
      <c r="B2083">
        <v>27</v>
      </c>
      <c r="C2083">
        <v>150</v>
      </c>
      <c r="D2083">
        <v>28.78</v>
      </c>
      <c r="E2083">
        <v>27.71</v>
      </c>
      <c r="F2083">
        <v>27.24</v>
      </c>
      <c r="G2083">
        <v>26.94</v>
      </c>
      <c r="I2083" s="10">
        <f t="shared" si="65"/>
        <v>26.939512195121964</v>
      </c>
    </row>
    <row r="2084" spans="1:9" x14ac:dyDescent="0.25">
      <c r="A2084">
        <f t="shared" si="64"/>
        <v>1329.5</v>
      </c>
      <c r="B2084">
        <v>27</v>
      </c>
      <c r="C2084">
        <v>150</v>
      </c>
      <c r="D2084">
        <v>28.78</v>
      </c>
      <c r="E2084">
        <v>27.71</v>
      </c>
      <c r="F2084">
        <v>27.24</v>
      </c>
      <c r="G2084">
        <v>26.96</v>
      </c>
      <c r="I2084" s="10">
        <f t="shared" si="65"/>
        <v>26.94317073170733</v>
      </c>
    </row>
    <row r="2085" spans="1:9" x14ac:dyDescent="0.25">
      <c r="A2085">
        <f t="shared" si="64"/>
        <v>1330</v>
      </c>
      <c r="B2085">
        <v>27</v>
      </c>
      <c r="C2085">
        <v>150</v>
      </c>
      <c r="D2085">
        <v>28.74</v>
      </c>
      <c r="E2085">
        <v>27.67</v>
      </c>
      <c r="F2085">
        <v>27.24</v>
      </c>
      <c r="G2085">
        <v>26.89</v>
      </c>
      <c r="I2085" s="10">
        <f t="shared" si="65"/>
        <v>26.947804878048789</v>
      </c>
    </row>
    <row r="2086" spans="1:9" x14ac:dyDescent="0.25">
      <c r="A2086">
        <f t="shared" si="64"/>
        <v>1330.5</v>
      </c>
      <c r="B2086">
        <v>27</v>
      </c>
      <c r="C2086">
        <v>150</v>
      </c>
      <c r="D2086">
        <v>28.78</v>
      </c>
      <c r="E2086">
        <v>27.73</v>
      </c>
      <c r="F2086">
        <v>27.25</v>
      </c>
      <c r="G2086">
        <v>26.96</v>
      </c>
      <c r="I2086" s="10">
        <f t="shared" si="65"/>
        <v>26.9519512195122</v>
      </c>
    </row>
    <row r="2087" spans="1:9" x14ac:dyDescent="0.25">
      <c r="A2087">
        <f t="shared" si="64"/>
        <v>1331</v>
      </c>
      <c r="B2087">
        <v>27</v>
      </c>
      <c r="C2087">
        <v>150</v>
      </c>
      <c r="D2087">
        <v>28.72</v>
      </c>
      <c r="E2087">
        <v>27.65</v>
      </c>
      <c r="F2087">
        <v>27.25</v>
      </c>
      <c r="G2087">
        <v>26.89</v>
      </c>
      <c r="I2087" s="10">
        <f t="shared" si="65"/>
        <v>26.956097560975618</v>
      </c>
    </row>
    <row r="2088" spans="1:9" x14ac:dyDescent="0.25">
      <c r="A2088">
        <f t="shared" si="64"/>
        <v>1331.5</v>
      </c>
      <c r="B2088">
        <v>27</v>
      </c>
      <c r="C2088">
        <v>150</v>
      </c>
      <c r="D2088">
        <v>28.76</v>
      </c>
      <c r="E2088">
        <v>27.71</v>
      </c>
      <c r="F2088">
        <v>27.25</v>
      </c>
      <c r="G2088">
        <v>26.96</v>
      </c>
      <c r="I2088" s="10">
        <f t="shared" si="65"/>
        <v>26.959268292682932</v>
      </c>
    </row>
    <row r="2089" spans="1:9" x14ac:dyDescent="0.25">
      <c r="A2089">
        <f t="shared" si="64"/>
        <v>1332</v>
      </c>
      <c r="B2089">
        <v>27</v>
      </c>
      <c r="C2089">
        <v>150</v>
      </c>
      <c r="D2089">
        <v>28.76</v>
      </c>
      <c r="E2089">
        <v>27.71</v>
      </c>
      <c r="F2089">
        <v>27.25</v>
      </c>
      <c r="G2089">
        <v>26.96</v>
      </c>
      <c r="I2089" s="10">
        <f t="shared" si="65"/>
        <v>26.962439024390246</v>
      </c>
    </row>
    <row r="2090" spans="1:9" x14ac:dyDescent="0.25">
      <c r="A2090">
        <f t="shared" si="64"/>
        <v>1332.5</v>
      </c>
      <c r="B2090">
        <v>27</v>
      </c>
      <c r="C2090">
        <v>150</v>
      </c>
      <c r="D2090">
        <v>28.76</v>
      </c>
      <c r="E2090">
        <v>27.73</v>
      </c>
      <c r="F2090">
        <v>27.26</v>
      </c>
      <c r="G2090">
        <v>26.98</v>
      </c>
      <c r="I2090" s="10">
        <f t="shared" si="65"/>
        <v>26.966585365853657</v>
      </c>
    </row>
    <row r="2091" spans="1:9" x14ac:dyDescent="0.25">
      <c r="A2091">
        <f t="shared" si="64"/>
        <v>1333</v>
      </c>
      <c r="B2091">
        <v>27</v>
      </c>
      <c r="C2091">
        <v>150</v>
      </c>
      <c r="D2091">
        <v>28.74</v>
      </c>
      <c r="E2091">
        <v>27.71</v>
      </c>
      <c r="F2091">
        <v>27.26</v>
      </c>
      <c r="G2091">
        <v>26.94</v>
      </c>
      <c r="I2091" s="10">
        <f t="shared" si="65"/>
        <v>26.970731707317071</v>
      </c>
    </row>
    <row r="2092" spans="1:9" x14ac:dyDescent="0.25">
      <c r="A2092">
        <f t="shared" si="64"/>
        <v>1333.5</v>
      </c>
      <c r="B2092">
        <v>27</v>
      </c>
      <c r="C2092">
        <v>150</v>
      </c>
      <c r="D2092">
        <v>28.72</v>
      </c>
      <c r="E2092">
        <v>27.71</v>
      </c>
      <c r="F2092">
        <v>27.26</v>
      </c>
      <c r="G2092">
        <v>26.96</v>
      </c>
      <c r="I2092" s="10">
        <f t="shared" si="65"/>
        <v>26.974878048780482</v>
      </c>
    </row>
    <row r="2093" spans="1:9" x14ac:dyDescent="0.25">
      <c r="A2093">
        <f t="shared" si="64"/>
        <v>1334</v>
      </c>
      <c r="B2093">
        <v>27</v>
      </c>
      <c r="C2093">
        <v>150</v>
      </c>
      <c r="D2093">
        <v>28.74</v>
      </c>
      <c r="E2093">
        <v>27.73</v>
      </c>
      <c r="F2093">
        <v>27.26</v>
      </c>
      <c r="G2093">
        <v>26.98</v>
      </c>
      <c r="I2093" s="10">
        <f t="shared" si="65"/>
        <v>26.977317073170724</v>
      </c>
    </row>
    <row r="2094" spans="1:9" x14ac:dyDescent="0.25">
      <c r="A2094">
        <f t="shared" si="64"/>
        <v>1334.5</v>
      </c>
      <c r="B2094">
        <v>27</v>
      </c>
      <c r="C2094">
        <v>150</v>
      </c>
      <c r="D2094">
        <v>28.72</v>
      </c>
      <c r="E2094">
        <v>27.73</v>
      </c>
      <c r="F2094">
        <v>27.27</v>
      </c>
      <c r="G2094">
        <v>26.96</v>
      </c>
      <c r="I2094" s="10">
        <f t="shared" si="65"/>
        <v>26.981463414634135</v>
      </c>
    </row>
    <row r="2095" spans="1:9" x14ac:dyDescent="0.25">
      <c r="A2095">
        <f t="shared" si="64"/>
        <v>1335</v>
      </c>
      <c r="B2095">
        <v>27</v>
      </c>
      <c r="C2095">
        <v>150</v>
      </c>
      <c r="D2095">
        <v>28.69</v>
      </c>
      <c r="E2095">
        <v>27.69</v>
      </c>
      <c r="F2095">
        <v>27.27</v>
      </c>
      <c r="G2095">
        <v>26.96</v>
      </c>
      <c r="I2095" s="10">
        <f t="shared" si="65"/>
        <v>26.985609756097546</v>
      </c>
    </row>
    <row r="2096" spans="1:9" x14ac:dyDescent="0.25">
      <c r="A2096">
        <f t="shared" si="64"/>
        <v>1335.5</v>
      </c>
      <c r="B2096">
        <v>27</v>
      </c>
      <c r="C2096">
        <v>149</v>
      </c>
      <c r="D2096">
        <v>28.69</v>
      </c>
      <c r="E2096">
        <v>27.71</v>
      </c>
      <c r="F2096">
        <v>27.27</v>
      </c>
      <c r="G2096">
        <v>26.98</v>
      </c>
      <c r="I2096" s="10">
        <f t="shared" si="65"/>
        <v>26.988536585365843</v>
      </c>
    </row>
    <row r="2097" spans="1:9" x14ac:dyDescent="0.25">
      <c r="A2097">
        <f t="shared" si="64"/>
        <v>1336</v>
      </c>
      <c r="B2097">
        <v>27</v>
      </c>
      <c r="C2097">
        <v>149</v>
      </c>
      <c r="D2097">
        <v>28.72</v>
      </c>
      <c r="E2097">
        <v>27.76</v>
      </c>
      <c r="F2097">
        <v>27.27</v>
      </c>
      <c r="G2097">
        <v>26.98</v>
      </c>
      <c r="I2097" s="10">
        <f t="shared" si="65"/>
        <v>26.991951219512181</v>
      </c>
    </row>
    <row r="2098" spans="1:9" x14ac:dyDescent="0.25">
      <c r="A2098">
        <f t="shared" si="64"/>
        <v>1336.5</v>
      </c>
      <c r="B2098">
        <v>27</v>
      </c>
      <c r="C2098">
        <v>149</v>
      </c>
      <c r="D2098">
        <v>28.72</v>
      </c>
      <c r="E2098">
        <v>27.76</v>
      </c>
      <c r="F2098">
        <v>27.27</v>
      </c>
      <c r="G2098">
        <v>26.96</v>
      </c>
      <c r="I2098" s="10">
        <f t="shared" si="65"/>
        <v>26.995853658536571</v>
      </c>
    </row>
    <row r="2099" spans="1:9" x14ac:dyDescent="0.25">
      <c r="A2099">
        <f t="shared" si="64"/>
        <v>1337</v>
      </c>
      <c r="B2099">
        <v>27</v>
      </c>
      <c r="C2099">
        <v>149</v>
      </c>
      <c r="D2099">
        <v>28.67</v>
      </c>
      <c r="E2099">
        <v>27.73</v>
      </c>
      <c r="F2099">
        <v>27.28</v>
      </c>
      <c r="G2099">
        <v>26.94</v>
      </c>
      <c r="I2099" s="10">
        <f t="shared" si="65"/>
        <v>26.99926829268291</v>
      </c>
    </row>
    <row r="2100" spans="1:9" x14ac:dyDescent="0.25">
      <c r="A2100">
        <f t="shared" si="64"/>
        <v>1337.5</v>
      </c>
      <c r="B2100">
        <v>27</v>
      </c>
      <c r="C2100">
        <v>149</v>
      </c>
      <c r="D2100">
        <v>28.74</v>
      </c>
      <c r="E2100">
        <v>27.78</v>
      </c>
      <c r="F2100">
        <v>27.28</v>
      </c>
      <c r="G2100">
        <v>27.02</v>
      </c>
      <c r="I2100" s="10">
        <f t="shared" si="65"/>
        <v>27.003170731707304</v>
      </c>
    </row>
    <row r="2101" spans="1:9" x14ac:dyDescent="0.25">
      <c r="A2101">
        <f t="shared" si="64"/>
        <v>1338</v>
      </c>
      <c r="B2101">
        <v>27</v>
      </c>
      <c r="C2101">
        <v>149</v>
      </c>
      <c r="D2101">
        <v>28.69</v>
      </c>
      <c r="E2101">
        <v>27.8</v>
      </c>
      <c r="F2101">
        <v>27.28</v>
      </c>
      <c r="G2101">
        <v>27</v>
      </c>
      <c r="I2101" s="10">
        <f t="shared" si="65"/>
        <v>27.00707317073169</v>
      </c>
    </row>
    <row r="2102" spans="1:9" x14ac:dyDescent="0.25">
      <c r="A2102">
        <f t="shared" si="64"/>
        <v>1338.5</v>
      </c>
      <c r="B2102">
        <v>27</v>
      </c>
      <c r="C2102">
        <v>149</v>
      </c>
      <c r="D2102">
        <v>28.72</v>
      </c>
      <c r="E2102">
        <v>27.8</v>
      </c>
      <c r="F2102">
        <v>27.29</v>
      </c>
      <c r="G2102">
        <v>27.02</v>
      </c>
      <c r="I2102" s="10">
        <f t="shared" si="65"/>
        <v>27.011463414634129</v>
      </c>
    </row>
    <row r="2103" spans="1:9" x14ac:dyDescent="0.25">
      <c r="A2103">
        <f t="shared" si="64"/>
        <v>1339</v>
      </c>
      <c r="B2103">
        <v>27</v>
      </c>
      <c r="C2103">
        <v>149</v>
      </c>
      <c r="D2103">
        <v>28.69</v>
      </c>
      <c r="E2103">
        <v>27.8</v>
      </c>
      <c r="F2103">
        <v>27.29</v>
      </c>
      <c r="G2103">
        <v>27.02</v>
      </c>
      <c r="I2103" s="10">
        <f t="shared" si="65"/>
        <v>27.016097560975595</v>
      </c>
    </row>
    <row r="2104" spans="1:9" x14ac:dyDescent="0.25">
      <c r="A2104">
        <f t="shared" si="64"/>
        <v>1339.5</v>
      </c>
      <c r="B2104">
        <v>27</v>
      </c>
      <c r="C2104">
        <v>149</v>
      </c>
      <c r="D2104">
        <v>28.69</v>
      </c>
      <c r="E2104">
        <v>27.8</v>
      </c>
      <c r="F2104">
        <v>27.29</v>
      </c>
      <c r="G2104">
        <v>27.04</v>
      </c>
      <c r="I2104" s="10">
        <f t="shared" si="65"/>
        <v>27.02048780487803</v>
      </c>
    </row>
    <row r="2105" spans="1:9" x14ac:dyDescent="0.25">
      <c r="A2105">
        <f t="shared" si="64"/>
        <v>1340</v>
      </c>
      <c r="B2105">
        <v>27</v>
      </c>
      <c r="C2105">
        <v>149</v>
      </c>
      <c r="D2105">
        <v>28.67</v>
      </c>
      <c r="E2105">
        <v>27.8</v>
      </c>
      <c r="F2105">
        <v>27.29</v>
      </c>
      <c r="G2105">
        <v>27.04</v>
      </c>
      <c r="I2105" s="10">
        <f t="shared" si="65"/>
        <v>27.023902439024376</v>
      </c>
    </row>
    <row r="2106" spans="1:9" x14ac:dyDescent="0.25">
      <c r="A2106">
        <f t="shared" si="64"/>
        <v>1340.5</v>
      </c>
      <c r="B2106">
        <v>27</v>
      </c>
      <c r="C2106">
        <v>149</v>
      </c>
      <c r="D2106">
        <v>28.67</v>
      </c>
      <c r="E2106">
        <v>27.82</v>
      </c>
      <c r="F2106">
        <v>27.3</v>
      </c>
      <c r="G2106">
        <v>27.06</v>
      </c>
      <c r="I2106" s="10">
        <f t="shared" si="65"/>
        <v>27.030243902439015</v>
      </c>
    </row>
    <row r="2107" spans="1:9" x14ac:dyDescent="0.25">
      <c r="A2107">
        <f t="shared" si="64"/>
        <v>1341</v>
      </c>
      <c r="B2107">
        <v>27</v>
      </c>
      <c r="C2107">
        <v>149</v>
      </c>
      <c r="D2107">
        <v>28.67</v>
      </c>
      <c r="E2107">
        <v>27.8</v>
      </c>
      <c r="F2107">
        <v>27.3</v>
      </c>
      <c r="G2107">
        <v>27.06</v>
      </c>
      <c r="I2107" s="10">
        <f t="shared" si="65"/>
        <v>27.033658536585357</v>
      </c>
    </row>
    <row r="2108" spans="1:9" x14ac:dyDescent="0.25">
      <c r="A2108">
        <f t="shared" si="64"/>
        <v>1341.5</v>
      </c>
      <c r="B2108">
        <v>27</v>
      </c>
      <c r="C2108">
        <v>148</v>
      </c>
      <c r="D2108">
        <v>28.69</v>
      </c>
      <c r="E2108">
        <v>27.82</v>
      </c>
      <c r="F2108">
        <v>27.3</v>
      </c>
      <c r="G2108">
        <v>27.04</v>
      </c>
      <c r="I2108" s="10">
        <f t="shared" si="65"/>
        <v>27.03926829268292</v>
      </c>
    </row>
    <row r="2109" spans="1:9" x14ac:dyDescent="0.25">
      <c r="A2109">
        <f t="shared" si="64"/>
        <v>1342</v>
      </c>
      <c r="B2109">
        <v>27</v>
      </c>
      <c r="C2109">
        <v>148</v>
      </c>
      <c r="D2109">
        <v>28.69</v>
      </c>
      <c r="E2109">
        <v>27.82</v>
      </c>
      <c r="F2109">
        <v>27.3</v>
      </c>
      <c r="G2109">
        <v>27.04</v>
      </c>
      <c r="I2109" s="10">
        <f t="shared" si="65"/>
        <v>27.043170731707306</v>
      </c>
    </row>
    <row r="2110" spans="1:9" x14ac:dyDescent="0.25">
      <c r="A2110">
        <f t="shared" si="64"/>
        <v>1342.5</v>
      </c>
      <c r="B2110">
        <v>27</v>
      </c>
      <c r="C2110">
        <v>148</v>
      </c>
      <c r="D2110">
        <v>28.72</v>
      </c>
      <c r="E2110">
        <v>27.84</v>
      </c>
      <c r="F2110">
        <v>27.31</v>
      </c>
      <c r="G2110">
        <v>27.06</v>
      </c>
      <c r="I2110" s="10">
        <f t="shared" si="65"/>
        <v>27.047073170731696</v>
      </c>
    </row>
    <row r="2111" spans="1:9" x14ac:dyDescent="0.25">
      <c r="A2111">
        <f t="shared" si="64"/>
        <v>1343</v>
      </c>
      <c r="B2111">
        <v>27</v>
      </c>
      <c r="C2111">
        <v>148</v>
      </c>
      <c r="D2111">
        <v>28.67</v>
      </c>
      <c r="E2111">
        <v>27.82</v>
      </c>
      <c r="F2111">
        <v>27.31</v>
      </c>
      <c r="G2111">
        <v>27.06</v>
      </c>
      <c r="I2111" s="10">
        <f t="shared" si="65"/>
        <v>27.049999999999994</v>
      </c>
    </row>
    <row r="2112" spans="1:9" x14ac:dyDescent="0.25">
      <c r="A2112">
        <f t="shared" si="64"/>
        <v>1343.5</v>
      </c>
      <c r="B2112">
        <v>27</v>
      </c>
      <c r="C2112">
        <v>148</v>
      </c>
      <c r="D2112">
        <v>28.67</v>
      </c>
      <c r="E2112">
        <v>27.82</v>
      </c>
      <c r="F2112">
        <v>27.31</v>
      </c>
      <c r="G2112">
        <v>27.06</v>
      </c>
      <c r="I2112" s="10">
        <f t="shared" si="65"/>
        <v>27.055121951219512</v>
      </c>
    </row>
    <row r="2113" spans="1:9" x14ac:dyDescent="0.25">
      <c r="A2113">
        <f t="shared" si="64"/>
        <v>1344</v>
      </c>
      <c r="B2113">
        <v>27</v>
      </c>
      <c r="C2113">
        <v>148</v>
      </c>
      <c r="D2113">
        <v>28.67</v>
      </c>
      <c r="E2113">
        <v>27.8</v>
      </c>
      <c r="F2113">
        <v>27.32</v>
      </c>
      <c r="G2113">
        <v>27.04</v>
      </c>
      <c r="I2113" s="10">
        <f t="shared" si="65"/>
        <v>27.059024390243906</v>
      </c>
    </row>
    <row r="2114" spans="1:9" x14ac:dyDescent="0.25">
      <c r="A2114">
        <f t="shared" si="64"/>
        <v>1344.5</v>
      </c>
      <c r="B2114">
        <v>27</v>
      </c>
      <c r="C2114">
        <v>148</v>
      </c>
      <c r="D2114">
        <v>28.69</v>
      </c>
      <c r="E2114">
        <v>27.84</v>
      </c>
      <c r="F2114">
        <v>27.32</v>
      </c>
      <c r="G2114">
        <v>27.08</v>
      </c>
      <c r="I2114" s="10">
        <f t="shared" si="65"/>
        <v>27.062439024390248</v>
      </c>
    </row>
    <row r="2115" spans="1:9" x14ac:dyDescent="0.25">
      <c r="A2115">
        <f t="shared" si="64"/>
        <v>1345</v>
      </c>
      <c r="B2115">
        <v>27</v>
      </c>
      <c r="C2115">
        <v>148</v>
      </c>
      <c r="D2115">
        <v>28.72</v>
      </c>
      <c r="E2115">
        <v>27.84</v>
      </c>
      <c r="F2115">
        <v>27.32</v>
      </c>
      <c r="G2115">
        <v>27.08</v>
      </c>
      <c r="I2115" s="10">
        <f t="shared" si="65"/>
        <v>27.066341463414634</v>
      </c>
    </row>
    <row r="2116" spans="1:9" x14ac:dyDescent="0.25">
      <c r="A2116">
        <f t="shared" ref="A2116:A2179" si="66">A2115+0.5</f>
        <v>1345.5</v>
      </c>
      <c r="B2116">
        <v>27</v>
      </c>
      <c r="C2116">
        <v>148</v>
      </c>
      <c r="D2116">
        <v>28.67</v>
      </c>
      <c r="E2116">
        <v>27.82</v>
      </c>
      <c r="F2116">
        <v>27.32</v>
      </c>
      <c r="G2116">
        <v>27.06</v>
      </c>
      <c r="I2116" s="10">
        <f t="shared" si="65"/>
        <v>27.069756097560973</v>
      </c>
    </row>
    <row r="2117" spans="1:9" x14ac:dyDescent="0.25">
      <c r="A2117">
        <f t="shared" si="66"/>
        <v>1346</v>
      </c>
      <c r="B2117">
        <v>27</v>
      </c>
      <c r="C2117">
        <v>148</v>
      </c>
      <c r="D2117">
        <v>28.67</v>
      </c>
      <c r="E2117">
        <v>27.82</v>
      </c>
      <c r="F2117">
        <v>27.32</v>
      </c>
      <c r="G2117">
        <v>27.08</v>
      </c>
      <c r="I2117" s="10">
        <f t="shared" si="65"/>
        <v>27.073170731707311</v>
      </c>
    </row>
    <row r="2118" spans="1:9" x14ac:dyDescent="0.25">
      <c r="A2118">
        <f t="shared" si="66"/>
        <v>1346.5</v>
      </c>
      <c r="B2118">
        <v>27</v>
      </c>
      <c r="C2118">
        <v>148</v>
      </c>
      <c r="D2118">
        <v>28.69</v>
      </c>
      <c r="E2118">
        <v>27.86</v>
      </c>
      <c r="F2118">
        <v>27.33</v>
      </c>
      <c r="G2118">
        <v>27.1</v>
      </c>
      <c r="I2118" s="10">
        <f t="shared" si="65"/>
        <v>27.077804878048781</v>
      </c>
    </row>
    <row r="2119" spans="1:9" x14ac:dyDescent="0.25">
      <c r="A2119">
        <f t="shared" si="66"/>
        <v>1347</v>
      </c>
      <c r="B2119">
        <v>27</v>
      </c>
      <c r="C2119">
        <v>148</v>
      </c>
      <c r="D2119">
        <v>28.65</v>
      </c>
      <c r="E2119">
        <v>27.8</v>
      </c>
      <c r="F2119">
        <v>27.33</v>
      </c>
      <c r="G2119">
        <v>27.08</v>
      </c>
      <c r="I2119" s="10">
        <f t="shared" si="65"/>
        <v>27.082439024390251</v>
      </c>
    </row>
    <row r="2120" spans="1:9" x14ac:dyDescent="0.25">
      <c r="A2120">
        <f t="shared" si="66"/>
        <v>1347.5</v>
      </c>
      <c r="B2120">
        <v>27</v>
      </c>
      <c r="C2120">
        <v>148</v>
      </c>
      <c r="D2120">
        <v>28.67</v>
      </c>
      <c r="E2120">
        <v>27.86</v>
      </c>
      <c r="F2120">
        <v>27.33</v>
      </c>
      <c r="G2120">
        <v>27.1</v>
      </c>
      <c r="I2120" s="10">
        <f t="shared" si="65"/>
        <v>27.087560975609765</v>
      </c>
    </row>
    <row r="2121" spans="1:9" x14ac:dyDescent="0.25">
      <c r="A2121">
        <f t="shared" si="66"/>
        <v>1348</v>
      </c>
      <c r="B2121">
        <v>27</v>
      </c>
      <c r="C2121">
        <v>148</v>
      </c>
      <c r="D2121">
        <v>28.67</v>
      </c>
      <c r="E2121">
        <v>27.86</v>
      </c>
      <c r="F2121">
        <v>27.33</v>
      </c>
      <c r="G2121">
        <v>27.1</v>
      </c>
      <c r="I2121" s="10">
        <f t="shared" si="65"/>
        <v>27.090731707317087</v>
      </c>
    </row>
    <row r="2122" spans="1:9" x14ac:dyDescent="0.25">
      <c r="A2122">
        <f t="shared" si="66"/>
        <v>1348.5</v>
      </c>
      <c r="B2122">
        <v>27</v>
      </c>
      <c r="C2122">
        <v>148</v>
      </c>
      <c r="D2122">
        <v>28.63</v>
      </c>
      <c r="E2122">
        <v>27.84</v>
      </c>
      <c r="F2122">
        <v>27.34</v>
      </c>
      <c r="G2122">
        <v>27.12</v>
      </c>
      <c r="I2122" s="10">
        <f t="shared" si="65"/>
        <v>27.094390243902449</v>
      </c>
    </row>
    <row r="2123" spans="1:9" x14ac:dyDescent="0.25">
      <c r="A2123">
        <f t="shared" si="66"/>
        <v>1349</v>
      </c>
      <c r="B2123">
        <v>27</v>
      </c>
      <c r="C2123">
        <v>148</v>
      </c>
      <c r="D2123">
        <v>28.63</v>
      </c>
      <c r="E2123">
        <v>27.86</v>
      </c>
      <c r="F2123">
        <v>27.34</v>
      </c>
      <c r="G2123">
        <v>27.1</v>
      </c>
      <c r="I2123" s="10">
        <f t="shared" si="65"/>
        <v>27.096829268292684</v>
      </c>
    </row>
    <row r="2124" spans="1:9" x14ac:dyDescent="0.25">
      <c r="A2124">
        <f t="shared" si="66"/>
        <v>1349.5</v>
      </c>
      <c r="B2124">
        <v>27</v>
      </c>
      <c r="C2124">
        <v>147</v>
      </c>
      <c r="D2124">
        <v>28.65</v>
      </c>
      <c r="E2124">
        <v>27.86</v>
      </c>
      <c r="F2124">
        <v>27.34</v>
      </c>
      <c r="G2124">
        <v>27.12</v>
      </c>
      <c r="I2124" s="10">
        <f t="shared" si="65"/>
        <v>27.100000000000005</v>
      </c>
    </row>
    <row r="2125" spans="1:9" x14ac:dyDescent="0.25">
      <c r="A2125">
        <f t="shared" si="66"/>
        <v>1350</v>
      </c>
      <c r="B2125">
        <v>27</v>
      </c>
      <c r="C2125">
        <v>147</v>
      </c>
      <c r="D2125">
        <v>28.65</v>
      </c>
      <c r="E2125">
        <v>27.82</v>
      </c>
      <c r="F2125">
        <v>27.34</v>
      </c>
      <c r="G2125">
        <v>27.1</v>
      </c>
      <c r="I2125" s="10">
        <f t="shared" si="65"/>
        <v>27.102682926829271</v>
      </c>
    </row>
    <row r="2126" spans="1:9" x14ac:dyDescent="0.25">
      <c r="A2126">
        <f t="shared" si="66"/>
        <v>1350.5</v>
      </c>
      <c r="B2126">
        <v>27</v>
      </c>
      <c r="C2126">
        <v>147</v>
      </c>
      <c r="D2126">
        <v>28.67</v>
      </c>
      <c r="E2126">
        <v>27.86</v>
      </c>
      <c r="F2126">
        <v>27.34</v>
      </c>
      <c r="G2126">
        <v>27.15</v>
      </c>
      <c r="I2126" s="10">
        <f t="shared" si="65"/>
        <v>27.104634146341464</v>
      </c>
    </row>
    <row r="2127" spans="1:9" x14ac:dyDescent="0.25">
      <c r="A2127">
        <f t="shared" si="66"/>
        <v>1351</v>
      </c>
      <c r="B2127">
        <v>27</v>
      </c>
      <c r="C2127">
        <v>147</v>
      </c>
      <c r="D2127">
        <v>28.67</v>
      </c>
      <c r="E2127">
        <v>27.82</v>
      </c>
      <c r="F2127">
        <v>27.35</v>
      </c>
      <c r="G2127">
        <v>27.1</v>
      </c>
      <c r="I2127" s="10">
        <f t="shared" si="65"/>
        <v>27.106829268292685</v>
      </c>
    </row>
    <row r="2128" spans="1:9" x14ac:dyDescent="0.25">
      <c r="A2128">
        <f t="shared" si="66"/>
        <v>1351.5</v>
      </c>
      <c r="B2128">
        <v>27</v>
      </c>
      <c r="C2128">
        <v>147</v>
      </c>
      <c r="D2128">
        <v>28.67</v>
      </c>
      <c r="E2128">
        <v>27.82</v>
      </c>
      <c r="F2128">
        <v>27.35</v>
      </c>
      <c r="G2128">
        <v>27.12</v>
      </c>
      <c r="I2128" s="10">
        <f t="shared" si="65"/>
        <v>27.109024390243903</v>
      </c>
    </row>
    <row r="2129" spans="1:9" x14ac:dyDescent="0.25">
      <c r="A2129">
        <f t="shared" si="66"/>
        <v>1352</v>
      </c>
      <c r="B2129">
        <v>27</v>
      </c>
      <c r="C2129">
        <v>147</v>
      </c>
      <c r="D2129">
        <v>28.72</v>
      </c>
      <c r="E2129">
        <v>27.82</v>
      </c>
      <c r="F2129">
        <v>27.35</v>
      </c>
      <c r="G2129">
        <v>27.12</v>
      </c>
      <c r="I2129" s="10">
        <f t="shared" si="65"/>
        <v>27.112195121951224</v>
      </c>
    </row>
    <row r="2130" spans="1:9" x14ac:dyDescent="0.25">
      <c r="A2130">
        <f t="shared" si="66"/>
        <v>1352.5</v>
      </c>
      <c r="B2130">
        <v>27</v>
      </c>
      <c r="C2130">
        <v>147</v>
      </c>
      <c r="D2130">
        <v>28.67</v>
      </c>
      <c r="E2130">
        <v>27.82</v>
      </c>
      <c r="F2130">
        <v>27.35</v>
      </c>
      <c r="G2130">
        <v>27.12</v>
      </c>
      <c r="I2130" s="10">
        <f t="shared" si="65"/>
        <v>27.114146341463417</v>
      </c>
    </row>
    <row r="2131" spans="1:9" x14ac:dyDescent="0.25">
      <c r="A2131">
        <f t="shared" si="66"/>
        <v>1353</v>
      </c>
      <c r="B2131">
        <v>27</v>
      </c>
      <c r="C2131">
        <v>147</v>
      </c>
      <c r="D2131">
        <v>28.67</v>
      </c>
      <c r="E2131">
        <v>27.82</v>
      </c>
      <c r="F2131">
        <v>27.35</v>
      </c>
      <c r="G2131">
        <v>27.1</v>
      </c>
      <c r="I2131" s="10">
        <f t="shared" si="65"/>
        <v>27.116341463414635</v>
      </c>
    </row>
    <row r="2132" spans="1:9" x14ac:dyDescent="0.25">
      <c r="A2132">
        <f t="shared" si="66"/>
        <v>1353.5</v>
      </c>
      <c r="B2132">
        <v>27</v>
      </c>
      <c r="C2132">
        <v>147</v>
      </c>
      <c r="D2132">
        <v>28.69</v>
      </c>
      <c r="E2132">
        <v>27.84</v>
      </c>
      <c r="F2132">
        <v>27.35</v>
      </c>
      <c r="G2132">
        <v>27.15</v>
      </c>
      <c r="I2132" s="10">
        <f t="shared" si="65"/>
        <v>27.119024390243901</v>
      </c>
    </row>
    <row r="2133" spans="1:9" x14ac:dyDescent="0.25">
      <c r="A2133">
        <f t="shared" si="66"/>
        <v>1354</v>
      </c>
      <c r="B2133">
        <v>27</v>
      </c>
      <c r="C2133">
        <v>147</v>
      </c>
      <c r="D2133">
        <v>28.63</v>
      </c>
      <c r="E2133">
        <v>27.86</v>
      </c>
      <c r="F2133">
        <v>27.35</v>
      </c>
      <c r="G2133">
        <v>27.12</v>
      </c>
      <c r="I2133" s="10">
        <f t="shared" si="65"/>
        <v>27.12170731707317</v>
      </c>
    </row>
    <row r="2134" spans="1:9" x14ac:dyDescent="0.25">
      <c r="A2134">
        <f t="shared" si="66"/>
        <v>1354.5</v>
      </c>
      <c r="B2134">
        <v>27</v>
      </c>
      <c r="C2134">
        <v>147</v>
      </c>
      <c r="D2134">
        <v>28.69</v>
      </c>
      <c r="E2134">
        <v>27.82</v>
      </c>
      <c r="F2134">
        <v>27.35</v>
      </c>
      <c r="G2134">
        <v>27.12</v>
      </c>
      <c r="I2134" s="10">
        <f t="shared" si="65"/>
        <v>27.124878048780491</v>
      </c>
    </row>
    <row r="2135" spans="1:9" x14ac:dyDescent="0.25">
      <c r="A2135">
        <f t="shared" si="66"/>
        <v>1355</v>
      </c>
      <c r="B2135">
        <v>27</v>
      </c>
      <c r="C2135">
        <v>147</v>
      </c>
      <c r="D2135">
        <v>28.67</v>
      </c>
      <c r="E2135">
        <v>27.82</v>
      </c>
      <c r="F2135">
        <v>27.36</v>
      </c>
      <c r="G2135">
        <v>27.12</v>
      </c>
      <c r="I2135" s="10">
        <f t="shared" ref="I2135:I2198" si="67">AVERAGE(G2115:G2155)</f>
        <v>27.127073170731709</v>
      </c>
    </row>
    <row r="2136" spans="1:9" x14ac:dyDescent="0.25">
      <c r="A2136">
        <f t="shared" si="66"/>
        <v>1355.5</v>
      </c>
      <c r="B2136">
        <v>27</v>
      </c>
      <c r="C2136">
        <v>147</v>
      </c>
      <c r="D2136">
        <v>28.65</v>
      </c>
      <c r="E2136">
        <v>27.8</v>
      </c>
      <c r="F2136">
        <v>27.36</v>
      </c>
      <c r="G2136">
        <v>27.1</v>
      </c>
      <c r="I2136" s="10">
        <f t="shared" si="67"/>
        <v>27.128780487804878</v>
      </c>
    </row>
    <row r="2137" spans="1:9" x14ac:dyDescent="0.25">
      <c r="A2137">
        <f t="shared" si="66"/>
        <v>1356</v>
      </c>
      <c r="B2137">
        <v>27</v>
      </c>
      <c r="C2137">
        <v>147</v>
      </c>
      <c r="D2137">
        <v>28.67</v>
      </c>
      <c r="E2137">
        <v>27.82</v>
      </c>
      <c r="F2137">
        <v>27.36</v>
      </c>
      <c r="G2137">
        <v>27.12</v>
      </c>
      <c r="I2137" s="10">
        <f t="shared" si="67"/>
        <v>27.131463414634144</v>
      </c>
    </row>
    <row r="2138" spans="1:9" x14ac:dyDescent="0.25">
      <c r="A2138">
        <f t="shared" si="66"/>
        <v>1356.5</v>
      </c>
      <c r="B2138">
        <v>27</v>
      </c>
      <c r="C2138">
        <v>147</v>
      </c>
      <c r="D2138">
        <v>28.67</v>
      </c>
      <c r="E2138">
        <v>27.84</v>
      </c>
      <c r="F2138">
        <v>27.36</v>
      </c>
      <c r="G2138">
        <v>27.17</v>
      </c>
      <c r="I2138" s="10">
        <f t="shared" si="67"/>
        <v>27.132439024390234</v>
      </c>
    </row>
    <row r="2139" spans="1:9" x14ac:dyDescent="0.25">
      <c r="A2139">
        <f t="shared" si="66"/>
        <v>1357</v>
      </c>
      <c r="B2139">
        <v>27</v>
      </c>
      <c r="C2139">
        <v>147</v>
      </c>
      <c r="D2139">
        <v>28.67</v>
      </c>
      <c r="E2139">
        <v>27.84</v>
      </c>
      <c r="F2139">
        <v>27.36</v>
      </c>
      <c r="G2139">
        <v>27.15</v>
      </c>
      <c r="I2139" s="10">
        <f t="shared" si="67"/>
        <v>27.134146341463403</v>
      </c>
    </row>
    <row r="2140" spans="1:9" x14ac:dyDescent="0.25">
      <c r="A2140">
        <f t="shared" si="66"/>
        <v>1357.5</v>
      </c>
      <c r="B2140">
        <v>27</v>
      </c>
      <c r="C2140">
        <v>146</v>
      </c>
      <c r="D2140">
        <v>28.67</v>
      </c>
      <c r="E2140">
        <v>27.82</v>
      </c>
      <c r="F2140">
        <v>27.36</v>
      </c>
      <c r="G2140">
        <v>27.15</v>
      </c>
      <c r="I2140" s="10">
        <f t="shared" si="67"/>
        <v>27.136341463414627</v>
      </c>
    </row>
    <row r="2141" spans="1:9" x14ac:dyDescent="0.25">
      <c r="A2141">
        <f t="shared" si="66"/>
        <v>1358</v>
      </c>
      <c r="B2141">
        <v>27</v>
      </c>
      <c r="C2141">
        <v>146</v>
      </c>
      <c r="D2141">
        <v>28.69</v>
      </c>
      <c r="E2141">
        <v>27.86</v>
      </c>
      <c r="F2141">
        <v>27.36</v>
      </c>
      <c r="G2141">
        <v>27.15</v>
      </c>
      <c r="I2141" s="10">
        <f t="shared" si="67"/>
        <v>27.138536585365848</v>
      </c>
    </row>
    <row r="2142" spans="1:9" x14ac:dyDescent="0.25">
      <c r="A2142">
        <f t="shared" si="66"/>
        <v>1358.5</v>
      </c>
      <c r="B2142">
        <v>27</v>
      </c>
      <c r="C2142">
        <v>146</v>
      </c>
      <c r="D2142">
        <v>28.67</v>
      </c>
      <c r="E2142">
        <v>27.84</v>
      </c>
      <c r="F2142">
        <v>27.36</v>
      </c>
      <c r="G2142">
        <v>27.15</v>
      </c>
      <c r="I2142" s="10">
        <f t="shared" si="67"/>
        <v>27.139756097560969</v>
      </c>
    </row>
    <row r="2143" spans="1:9" x14ac:dyDescent="0.25">
      <c r="A2143">
        <f t="shared" si="66"/>
        <v>1359</v>
      </c>
      <c r="B2143">
        <v>27</v>
      </c>
      <c r="C2143">
        <v>146</v>
      </c>
      <c r="D2143">
        <v>28.69</v>
      </c>
      <c r="E2143">
        <v>27.84</v>
      </c>
      <c r="F2143">
        <v>27.36</v>
      </c>
      <c r="G2143">
        <v>27.12</v>
      </c>
      <c r="I2143" s="10">
        <f t="shared" si="67"/>
        <v>27.14097560975609</v>
      </c>
    </row>
    <row r="2144" spans="1:9" x14ac:dyDescent="0.25">
      <c r="A2144">
        <f t="shared" si="66"/>
        <v>1359.5</v>
      </c>
      <c r="B2144">
        <v>27</v>
      </c>
      <c r="C2144">
        <v>146</v>
      </c>
      <c r="D2144">
        <v>28.63</v>
      </c>
      <c r="E2144">
        <v>27.8</v>
      </c>
      <c r="F2144">
        <v>27.37</v>
      </c>
      <c r="G2144">
        <v>27.15</v>
      </c>
      <c r="I2144" s="10">
        <f t="shared" si="67"/>
        <v>27.142195121951211</v>
      </c>
    </row>
    <row r="2145" spans="1:9" x14ac:dyDescent="0.25">
      <c r="A2145">
        <f t="shared" si="66"/>
        <v>1360</v>
      </c>
      <c r="B2145">
        <v>27</v>
      </c>
      <c r="C2145">
        <v>146</v>
      </c>
      <c r="D2145">
        <v>28.69</v>
      </c>
      <c r="E2145">
        <v>27.86</v>
      </c>
      <c r="F2145">
        <v>27.37</v>
      </c>
      <c r="G2145">
        <v>27.15</v>
      </c>
      <c r="I2145" s="10">
        <f t="shared" si="67"/>
        <v>27.142926829268291</v>
      </c>
    </row>
    <row r="2146" spans="1:9" x14ac:dyDescent="0.25">
      <c r="A2146">
        <f t="shared" si="66"/>
        <v>1360.5</v>
      </c>
      <c r="B2146">
        <v>27</v>
      </c>
      <c r="C2146">
        <v>146</v>
      </c>
      <c r="D2146">
        <v>28.67</v>
      </c>
      <c r="E2146">
        <v>27.84</v>
      </c>
      <c r="F2146">
        <v>27.37</v>
      </c>
      <c r="G2146">
        <v>27.12</v>
      </c>
      <c r="I2146" s="10">
        <f t="shared" si="67"/>
        <v>27.144146341463411</v>
      </c>
    </row>
    <row r="2147" spans="1:9" x14ac:dyDescent="0.25">
      <c r="A2147">
        <f t="shared" si="66"/>
        <v>1361</v>
      </c>
      <c r="B2147">
        <v>27</v>
      </c>
      <c r="C2147">
        <v>146</v>
      </c>
      <c r="D2147">
        <v>28.61</v>
      </c>
      <c r="E2147">
        <v>27.86</v>
      </c>
      <c r="F2147">
        <v>27.37</v>
      </c>
      <c r="G2147">
        <v>27.15</v>
      </c>
      <c r="I2147" s="10">
        <f t="shared" si="67"/>
        <v>27.143414634146332</v>
      </c>
    </row>
    <row r="2148" spans="1:9" x14ac:dyDescent="0.25">
      <c r="A2148">
        <f t="shared" si="66"/>
        <v>1361.5</v>
      </c>
      <c r="B2148">
        <v>27</v>
      </c>
      <c r="C2148">
        <v>146</v>
      </c>
      <c r="D2148">
        <v>28.65</v>
      </c>
      <c r="E2148">
        <v>27.84</v>
      </c>
      <c r="F2148">
        <v>27.37</v>
      </c>
      <c r="G2148">
        <v>27.15</v>
      </c>
      <c r="I2148" s="10">
        <f t="shared" si="67"/>
        <v>27.144634146341453</v>
      </c>
    </row>
    <row r="2149" spans="1:9" x14ac:dyDescent="0.25">
      <c r="A2149">
        <f t="shared" si="66"/>
        <v>1362</v>
      </c>
      <c r="B2149">
        <v>27</v>
      </c>
      <c r="C2149">
        <v>146</v>
      </c>
      <c r="D2149">
        <v>28.65</v>
      </c>
      <c r="E2149">
        <v>27.86</v>
      </c>
      <c r="F2149">
        <v>27.37</v>
      </c>
      <c r="G2149">
        <v>27.17</v>
      </c>
      <c r="I2149" s="10">
        <f t="shared" si="67"/>
        <v>27.145853658536574</v>
      </c>
    </row>
    <row r="2150" spans="1:9" x14ac:dyDescent="0.25">
      <c r="A2150">
        <f t="shared" si="66"/>
        <v>1362.5</v>
      </c>
      <c r="B2150">
        <v>27</v>
      </c>
      <c r="C2150">
        <v>146</v>
      </c>
      <c r="D2150">
        <v>28.61</v>
      </c>
      <c r="E2150">
        <v>27.82</v>
      </c>
      <c r="F2150">
        <v>27.37</v>
      </c>
      <c r="G2150">
        <v>27.12</v>
      </c>
      <c r="I2150" s="10">
        <f t="shared" si="67"/>
        <v>27.145365853658522</v>
      </c>
    </row>
    <row r="2151" spans="1:9" x14ac:dyDescent="0.25">
      <c r="A2151">
        <f t="shared" si="66"/>
        <v>1363</v>
      </c>
      <c r="B2151">
        <v>27</v>
      </c>
      <c r="C2151">
        <v>146</v>
      </c>
      <c r="D2151">
        <v>28.59</v>
      </c>
      <c r="E2151">
        <v>27.84</v>
      </c>
      <c r="F2151">
        <v>27.37</v>
      </c>
      <c r="G2151">
        <v>27.15</v>
      </c>
      <c r="I2151" s="10">
        <f t="shared" si="67"/>
        <v>27.146585365853646</v>
      </c>
    </row>
    <row r="2152" spans="1:9" x14ac:dyDescent="0.25">
      <c r="A2152">
        <f t="shared" si="66"/>
        <v>1363.5</v>
      </c>
      <c r="B2152">
        <v>27</v>
      </c>
      <c r="C2152">
        <v>146</v>
      </c>
      <c r="D2152">
        <v>28.57</v>
      </c>
      <c r="E2152">
        <v>27.84</v>
      </c>
      <c r="F2152">
        <v>27.37</v>
      </c>
      <c r="G2152">
        <v>27.17</v>
      </c>
      <c r="I2152" s="10">
        <f t="shared" si="67"/>
        <v>27.147804878048767</v>
      </c>
    </row>
    <row r="2153" spans="1:9" x14ac:dyDescent="0.25">
      <c r="A2153">
        <f t="shared" si="66"/>
        <v>1364</v>
      </c>
      <c r="B2153">
        <v>27</v>
      </c>
      <c r="C2153">
        <v>146</v>
      </c>
      <c r="D2153">
        <v>28.57</v>
      </c>
      <c r="E2153">
        <v>27.84</v>
      </c>
      <c r="F2153">
        <v>27.37</v>
      </c>
      <c r="G2153">
        <v>27.17</v>
      </c>
      <c r="I2153" s="10">
        <f t="shared" si="67"/>
        <v>27.147804878048774</v>
      </c>
    </row>
    <row r="2154" spans="1:9" x14ac:dyDescent="0.25">
      <c r="A2154">
        <f t="shared" si="66"/>
        <v>1364.5</v>
      </c>
      <c r="B2154">
        <v>27</v>
      </c>
      <c r="C2154">
        <v>146</v>
      </c>
      <c r="D2154">
        <v>28.57</v>
      </c>
      <c r="E2154">
        <v>27.86</v>
      </c>
      <c r="F2154">
        <v>27.37</v>
      </c>
      <c r="G2154">
        <v>27.17</v>
      </c>
      <c r="I2154" s="10">
        <f t="shared" si="67"/>
        <v>27.149024390243898</v>
      </c>
    </row>
    <row r="2155" spans="1:9" x14ac:dyDescent="0.25">
      <c r="A2155">
        <f t="shared" si="66"/>
        <v>1365</v>
      </c>
      <c r="B2155">
        <v>27</v>
      </c>
      <c r="C2155">
        <v>146</v>
      </c>
      <c r="D2155">
        <v>28.55</v>
      </c>
      <c r="E2155">
        <v>27.84</v>
      </c>
      <c r="F2155">
        <v>27.37</v>
      </c>
      <c r="G2155">
        <v>27.17</v>
      </c>
      <c r="I2155" s="10">
        <f t="shared" si="67"/>
        <v>27.149756097560971</v>
      </c>
    </row>
    <row r="2156" spans="1:9" x14ac:dyDescent="0.25">
      <c r="A2156">
        <f t="shared" si="66"/>
        <v>1365.5</v>
      </c>
      <c r="B2156">
        <v>27</v>
      </c>
      <c r="C2156">
        <v>146</v>
      </c>
      <c r="D2156">
        <v>28.55</v>
      </c>
      <c r="E2156">
        <v>27.84</v>
      </c>
      <c r="F2156">
        <v>27.38</v>
      </c>
      <c r="G2156">
        <v>27.15</v>
      </c>
      <c r="I2156" s="10">
        <f t="shared" si="67"/>
        <v>27.150975609756092</v>
      </c>
    </row>
    <row r="2157" spans="1:9" x14ac:dyDescent="0.25">
      <c r="A2157">
        <f t="shared" si="66"/>
        <v>1366</v>
      </c>
      <c r="B2157">
        <v>27</v>
      </c>
      <c r="C2157">
        <v>146</v>
      </c>
      <c r="D2157">
        <v>28.52</v>
      </c>
      <c r="E2157">
        <v>27.84</v>
      </c>
      <c r="F2157">
        <v>27.38</v>
      </c>
      <c r="G2157">
        <v>27.17</v>
      </c>
      <c r="I2157" s="10">
        <f t="shared" si="67"/>
        <v>27.15219512195122</v>
      </c>
    </row>
    <row r="2158" spans="1:9" x14ac:dyDescent="0.25">
      <c r="A2158">
        <f t="shared" si="66"/>
        <v>1366.5</v>
      </c>
      <c r="B2158">
        <v>27</v>
      </c>
      <c r="C2158">
        <v>146</v>
      </c>
      <c r="D2158">
        <v>28.52</v>
      </c>
      <c r="E2158">
        <v>27.8</v>
      </c>
      <c r="F2158">
        <v>27.38</v>
      </c>
      <c r="G2158">
        <v>27.12</v>
      </c>
      <c r="I2158" s="10">
        <f t="shared" si="67"/>
        <v>27.15341463414634</v>
      </c>
    </row>
    <row r="2159" spans="1:9" x14ac:dyDescent="0.25">
      <c r="A2159">
        <f t="shared" si="66"/>
        <v>1367</v>
      </c>
      <c r="B2159">
        <v>27</v>
      </c>
      <c r="C2159">
        <v>146</v>
      </c>
      <c r="D2159">
        <v>28.57</v>
      </c>
      <c r="E2159">
        <v>27.84</v>
      </c>
      <c r="F2159">
        <v>27.38</v>
      </c>
      <c r="G2159">
        <v>27.17</v>
      </c>
      <c r="I2159" s="10">
        <f t="shared" si="67"/>
        <v>27.15341463414634</v>
      </c>
    </row>
    <row r="2160" spans="1:9" x14ac:dyDescent="0.25">
      <c r="A2160">
        <f t="shared" si="66"/>
        <v>1367.5</v>
      </c>
      <c r="B2160">
        <v>27</v>
      </c>
      <c r="C2160">
        <v>146</v>
      </c>
      <c r="D2160">
        <v>28.55</v>
      </c>
      <c r="E2160">
        <v>27.82</v>
      </c>
      <c r="F2160">
        <v>27.38</v>
      </c>
      <c r="G2160">
        <v>27.17</v>
      </c>
      <c r="I2160" s="10">
        <f t="shared" si="67"/>
        <v>27.154390243902437</v>
      </c>
    </row>
    <row r="2161" spans="1:9" x14ac:dyDescent="0.25">
      <c r="A2161">
        <f t="shared" si="66"/>
        <v>1368</v>
      </c>
      <c r="B2161">
        <v>27</v>
      </c>
      <c r="C2161">
        <v>146</v>
      </c>
      <c r="D2161">
        <v>28.55</v>
      </c>
      <c r="E2161">
        <v>27.84</v>
      </c>
      <c r="F2161">
        <v>27.38</v>
      </c>
      <c r="G2161">
        <v>27.19</v>
      </c>
      <c r="I2161" s="10">
        <f t="shared" si="67"/>
        <v>27.154878048780485</v>
      </c>
    </row>
    <row r="2162" spans="1:9" x14ac:dyDescent="0.25">
      <c r="A2162">
        <f t="shared" si="66"/>
        <v>1368.5</v>
      </c>
      <c r="B2162">
        <v>27</v>
      </c>
      <c r="C2162">
        <v>146</v>
      </c>
      <c r="D2162">
        <v>28.55</v>
      </c>
      <c r="E2162">
        <v>27.8</v>
      </c>
      <c r="F2162">
        <v>27.38</v>
      </c>
      <c r="G2162">
        <v>27.15</v>
      </c>
      <c r="I2162" s="10">
        <f t="shared" si="67"/>
        <v>27.155853658536582</v>
      </c>
    </row>
    <row r="2163" spans="1:9" x14ac:dyDescent="0.25">
      <c r="A2163">
        <f t="shared" si="66"/>
        <v>1369</v>
      </c>
      <c r="B2163">
        <v>27</v>
      </c>
      <c r="C2163">
        <v>146</v>
      </c>
      <c r="D2163">
        <v>28.55</v>
      </c>
      <c r="E2163">
        <v>27.84</v>
      </c>
      <c r="F2163">
        <v>27.38</v>
      </c>
      <c r="G2163">
        <v>27.17</v>
      </c>
      <c r="I2163" s="10">
        <f t="shared" si="67"/>
        <v>27.156829268292679</v>
      </c>
    </row>
    <row r="2164" spans="1:9" x14ac:dyDescent="0.25">
      <c r="A2164">
        <f t="shared" si="66"/>
        <v>1369.5</v>
      </c>
      <c r="B2164">
        <v>27</v>
      </c>
      <c r="C2164">
        <v>145</v>
      </c>
      <c r="D2164">
        <v>28.55</v>
      </c>
      <c r="E2164">
        <v>27.8</v>
      </c>
      <c r="F2164">
        <v>27.38</v>
      </c>
      <c r="G2164">
        <v>27.15</v>
      </c>
      <c r="I2164" s="10">
        <f t="shared" si="67"/>
        <v>27.159024390243896</v>
      </c>
    </row>
    <row r="2165" spans="1:9" x14ac:dyDescent="0.25">
      <c r="A2165">
        <f t="shared" si="66"/>
        <v>1370</v>
      </c>
      <c r="B2165">
        <v>27</v>
      </c>
      <c r="C2165">
        <v>145</v>
      </c>
      <c r="D2165">
        <v>28.55</v>
      </c>
      <c r="E2165">
        <v>27.82</v>
      </c>
      <c r="F2165">
        <v>27.38</v>
      </c>
      <c r="G2165">
        <v>27.15</v>
      </c>
      <c r="I2165" s="10">
        <f t="shared" si="67"/>
        <v>27.159999999999993</v>
      </c>
    </row>
    <row r="2166" spans="1:9" x14ac:dyDescent="0.25">
      <c r="A2166">
        <f t="shared" si="66"/>
        <v>1370.5</v>
      </c>
      <c r="B2166">
        <v>27</v>
      </c>
      <c r="C2166">
        <v>145</v>
      </c>
      <c r="D2166">
        <v>28.55</v>
      </c>
      <c r="E2166">
        <v>27.82</v>
      </c>
      <c r="F2166">
        <v>27.38</v>
      </c>
      <c r="G2166">
        <v>27.15</v>
      </c>
      <c r="I2166" s="10">
        <f t="shared" si="67"/>
        <v>27.161463414634145</v>
      </c>
    </row>
    <row r="2167" spans="1:9" x14ac:dyDescent="0.25">
      <c r="A2167">
        <f t="shared" si="66"/>
        <v>1371</v>
      </c>
      <c r="B2167">
        <v>27</v>
      </c>
      <c r="C2167">
        <v>145</v>
      </c>
      <c r="D2167">
        <v>28.52</v>
      </c>
      <c r="E2167">
        <v>27.8</v>
      </c>
      <c r="F2167">
        <v>27.38</v>
      </c>
      <c r="G2167">
        <v>27.12</v>
      </c>
      <c r="I2167" s="10">
        <f t="shared" si="67"/>
        <v>27.163658536585366</v>
      </c>
    </row>
    <row r="2168" spans="1:9" x14ac:dyDescent="0.25">
      <c r="A2168">
        <f t="shared" si="66"/>
        <v>1371.5</v>
      </c>
      <c r="B2168">
        <v>27</v>
      </c>
      <c r="C2168">
        <v>145</v>
      </c>
      <c r="D2168">
        <v>28.57</v>
      </c>
      <c r="E2168">
        <v>27.82</v>
      </c>
      <c r="F2168">
        <v>27.38</v>
      </c>
      <c r="G2168">
        <v>27.15</v>
      </c>
      <c r="I2168" s="10">
        <f t="shared" si="67"/>
        <v>27.165121951219511</v>
      </c>
    </row>
    <row r="2169" spans="1:9" x14ac:dyDescent="0.25">
      <c r="A2169">
        <f t="shared" si="66"/>
        <v>1372</v>
      </c>
      <c r="B2169">
        <v>27</v>
      </c>
      <c r="C2169">
        <v>145</v>
      </c>
      <c r="D2169">
        <v>28.55</v>
      </c>
      <c r="E2169">
        <v>27.84</v>
      </c>
      <c r="F2169">
        <v>27.38</v>
      </c>
      <c r="G2169">
        <v>27.17</v>
      </c>
      <c r="I2169" s="10">
        <f t="shared" si="67"/>
        <v>27.166585365853656</v>
      </c>
    </row>
    <row r="2170" spans="1:9" x14ac:dyDescent="0.25">
      <c r="A2170">
        <f t="shared" si="66"/>
        <v>1372.5</v>
      </c>
      <c r="B2170">
        <v>27</v>
      </c>
      <c r="C2170">
        <v>145</v>
      </c>
      <c r="D2170">
        <v>28.5</v>
      </c>
      <c r="E2170">
        <v>27.78</v>
      </c>
      <c r="F2170">
        <v>27.38</v>
      </c>
      <c r="G2170">
        <v>27.1</v>
      </c>
      <c r="I2170" s="10">
        <f t="shared" si="67"/>
        <v>27.168048780487801</v>
      </c>
    </row>
    <row r="2171" spans="1:9" x14ac:dyDescent="0.25">
      <c r="A2171">
        <f t="shared" si="66"/>
        <v>1373</v>
      </c>
      <c r="B2171">
        <v>27</v>
      </c>
      <c r="C2171">
        <v>145</v>
      </c>
      <c r="D2171">
        <v>28.55</v>
      </c>
      <c r="E2171">
        <v>27.82</v>
      </c>
      <c r="F2171">
        <v>27.38</v>
      </c>
      <c r="G2171">
        <v>27.17</v>
      </c>
      <c r="I2171" s="10">
        <f t="shared" si="67"/>
        <v>27.170731707317074</v>
      </c>
    </row>
    <row r="2172" spans="1:9" x14ac:dyDescent="0.25">
      <c r="A2172">
        <f t="shared" si="66"/>
        <v>1373.5</v>
      </c>
      <c r="B2172">
        <v>27</v>
      </c>
      <c r="C2172">
        <v>145</v>
      </c>
      <c r="D2172">
        <v>28.55</v>
      </c>
      <c r="E2172">
        <v>27.82</v>
      </c>
      <c r="F2172">
        <v>27.38</v>
      </c>
      <c r="G2172">
        <v>27.15</v>
      </c>
      <c r="I2172" s="10">
        <f t="shared" si="67"/>
        <v>27.172682926829268</v>
      </c>
    </row>
    <row r="2173" spans="1:9" x14ac:dyDescent="0.25">
      <c r="A2173">
        <f t="shared" si="66"/>
        <v>1374</v>
      </c>
      <c r="B2173">
        <v>27</v>
      </c>
      <c r="C2173">
        <v>145</v>
      </c>
      <c r="D2173">
        <v>28.52</v>
      </c>
      <c r="E2173">
        <v>27.82</v>
      </c>
      <c r="F2173">
        <v>27.38</v>
      </c>
      <c r="G2173">
        <v>27.15</v>
      </c>
      <c r="I2173" s="10">
        <f t="shared" si="67"/>
        <v>27.174146341463416</v>
      </c>
    </row>
    <row r="2174" spans="1:9" x14ac:dyDescent="0.25">
      <c r="A2174">
        <f t="shared" si="66"/>
        <v>1374.5</v>
      </c>
      <c r="B2174">
        <v>27</v>
      </c>
      <c r="C2174">
        <v>145</v>
      </c>
      <c r="D2174">
        <v>28.48</v>
      </c>
      <c r="E2174">
        <v>27.86</v>
      </c>
      <c r="F2174">
        <v>27.38</v>
      </c>
      <c r="G2174">
        <v>27.17</v>
      </c>
      <c r="I2174" s="10">
        <f t="shared" si="67"/>
        <v>27.176097560975609</v>
      </c>
    </row>
    <row r="2175" spans="1:9" x14ac:dyDescent="0.25">
      <c r="A2175">
        <f t="shared" si="66"/>
        <v>1375</v>
      </c>
      <c r="B2175">
        <v>27</v>
      </c>
      <c r="C2175">
        <v>145</v>
      </c>
      <c r="D2175">
        <v>28.5</v>
      </c>
      <c r="E2175">
        <v>27.82</v>
      </c>
      <c r="F2175">
        <v>27.38</v>
      </c>
      <c r="G2175">
        <v>27.15</v>
      </c>
      <c r="I2175" s="10">
        <f t="shared" si="67"/>
        <v>27.17804878048781</v>
      </c>
    </row>
    <row r="2176" spans="1:9" x14ac:dyDescent="0.25">
      <c r="A2176">
        <f t="shared" si="66"/>
        <v>1375.5</v>
      </c>
      <c r="B2176">
        <v>27</v>
      </c>
      <c r="C2176">
        <v>145</v>
      </c>
      <c r="D2176">
        <v>28.52</v>
      </c>
      <c r="E2176">
        <v>27.84</v>
      </c>
      <c r="F2176">
        <v>27.38</v>
      </c>
      <c r="G2176">
        <v>27.17</v>
      </c>
      <c r="I2176" s="10">
        <f t="shared" si="67"/>
        <v>27.180487804878052</v>
      </c>
    </row>
    <row r="2177" spans="1:9" x14ac:dyDescent="0.25">
      <c r="A2177">
        <f t="shared" si="66"/>
        <v>1376</v>
      </c>
      <c r="B2177">
        <v>27</v>
      </c>
      <c r="C2177">
        <v>145</v>
      </c>
      <c r="D2177">
        <v>28.52</v>
      </c>
      <c r="E2177">
        <v>27.82</v>
      </c>
      <c r="F2177">
        <v>27.38</v>
      </c>
      <c r="G2177">
        <v>27.15</v>
      </c>
      <c r="I2177" s="10">
        <f t="shared" si="67"/>
        <v>27.183414634146352</v>
      </c>
    </row>
    <row r="2178" spans="1:9" x14ac:dyDescent="0.25">
      <c r="A2178">
        <f t="shared" si="66"/>
        <v>1376.5</v>
      </c>
      <c r="B2178">
        <v>27</v>
      </c>
      <c r="C2178">
        <v>145</v>
      </c>
      <c r="D2178">
        <v>28.52</v>
      </c>
      <c r="E2178">
        <v>27.84</v>
      </c>
      <c r="F2178">
        <v>27.38</v>
      </c>
      <c r="G2178">
        <v>27.17</v>
      </c>
      <c r="I2178" s="10">
        <f t="shared" si="67"/>
        <v>27.184390243902449</v>
      </c>
    </row>
    <row r="2179" spans="1:9" x14ac:dyDescent="0.25">
      <c r="A2179">
        <f t="shared" si="66"/>
        <v>1377</v>
      </c>
      <c r="B2179">
        <v>27</v>
      </c>
      <c r="C2179">
        <v>145</v>
      </c>
      <c r="D2179">
        <v>28.55</v>
      </c>
      <c r="E2179">
        <v>27.84</v>
      </c>
      <c r="F2179">
        <v>27.38</v>
      </c>
      <c r="G2179">
        <v>27.17</v>
      </c>
      <c r="I2179" s="10">
        <f t="shared" si="67"/>
        <v>27.18756097560977</v>
      </c>
    </row>
    <row r="2180" spans="1:9" x14ac:dyDescent="0.25">
      <c r="A2180">
        <f t="shared" ref="A2180:A2243" si="68">A2179+0.5</f>
        <v>1377.5</v>
      </c>
      <c r="B2180">
        <v>27</v>
      </c>
      <c r="C2180">
        <v>145</v>
      </c>
      <c r="D2180">
        <v>28.48</v>
      </c>
      <c r="E2180">
        <v>27.84</v>
      </c>
      <c r="F2180">
        <v>27.38</v>
      </c>
      <c r="G2180">
        <v>27.19</v>
      </c>
      <c r="I2180" s="10">
        <f t="shared" si="67"/>
        <v>27.189512195121964</v>
      </c>
    </row>
    <row r="2181" spans="1:9" x14ac:dyDescent="0.25">
      <c r="A2181">
        <f t="shared" si="68"/>
        <v>1378</v>
      </c>
      <c r="B2181">
        <v>27</v>
      </c>
      <c r="C2181">
        <v>145</v>
      </c>
      <c r="D2181">
        <v>28.48</v>
      </c>
      <c r="E2181">
        <v>27.84</v>
      </c>
      <c r="F2181">
        <v>27.38</v>
      </c>
      <c r="G2181">
        <v>27.17</v>
      </c>
      <c r="I2181" s="10">
        <f t="shared" si="67"/>
        <v>27.191463414634157</v>
      </c>
    </row>
    <row r="2182" spans="1:9" x14ac:dyDescent="0.25">
      <c r="A2182">
        <f t="shared" si="68"/>
        <v>1378.5</v>
      </c>
      <c r="B2182">
        <v>27</v>
      </c>
      <c r="C2182">
        <v>145</v>
      </c>
      <c r="D2182">
        <v>28.48</v>
      </c>
      <c r="E2182">
        <v>27.84</v>
      </c>
      <c r="F2182">
        <v>27.38</v>
      </c>
      <c r="G2182">
        <v>27.19</v>
      </c>
      <c r="I2182" s="10">
        <f t="shared" si="67"/>
        <v>27.192439024390254</v>
      </c>
    </row>
    <row r="2183" spans="1:9" x14ac:dyDescent="0.25">
      <c r="A2183">
        <f t="shared" si="68"/>
        <v>1379</v>
      </c>
      <c r="B2183">
        <v>27</v>
      </c>
      <c r="C2183">
        <v>145</v>
      </c>
      <c r="D2183">
        <v>28.46</v>
      </c>
      <c r="E2183">
        <v>27.84</v>
      </c>
      <c r="F2183">
        <v>27.38</v>
      </c>
      <c r="G2183">
        <v>27.19</v>
      </c>
      <c r="I2183" s="10">
        <f t="shared" si="67"/>
        <v>27.194390243902447</v>
      </c>
    </row>
    <row r="2184" spans="1:9" x14ac:dyDescent="0.25">
      <c r="A2184">
        <f t="shared" si="68"/>
        <v>1379.5</v>
      </c>
      <c r="B2184">
        <v>27</v>
      </c>
      <c r="C2184">
        <v>145</v>
      </c>
      <c r="D2184">
        <v>28.42</v>
      </c>
      <c r="E2184">
        <v>27.8</v>
      </c>
      <c r="F2184">
        <v>27.38</v>
      </c>
      <c r="G2184">
        <v>27.21</v>
      </c>
      <c r="I2184" s="10">
        <f t="shared" si="67"/>
        <v>27.195853658536596</v>
      </c>
    </row>
    <row r="2185" spans="1:9" x14ac:dyDescent="0.25">
      <c r="A2185">
        <f t="shared" si="68"/>
        <v>1380</v>
      </c>
      <c r="B2185">
        <v>27</v>
      </c>
      <c r="C2185">
        <v>145</v>
      </c>
      <c r="D2185">
        <v>28.4</v>
      </c>
      <c r="E2185">
        <v>27.86</v>
      </c>
      <c r="F2185">
        <v>27.38</v>
      </c>
      <c r="G2185">
        <v>27.19</v>
      </c>
      <c r="I2185" s="10">
        <f t="shared" si="67"/>
        <v>27.198292682926837</v>
      </c>
    </row>
    <row r="2186" spans="1:9" x14ac:dyDescent="0.25">
      <c r="A2186">
        <f t="shared" si="68"/>
        <v>1380.5</v>
      </c>
      <c r="B2186">
        <v>27</v>
      </c>
      <c r="C2186">
        <v>145</v>
      </c>
      <c r="D2186">
        <v>28.44</v>
      </c>
      <c r="E2186">
        <v>27.84</v>
      </c>
      <c r="F2186">
        <v>27.38</v>
      </c>
      <c r="G2186">
        <v>27.21</v>
      </c>
      <c r="I2186" s="10">
        <f t="shared" si="67"/>
        <v>27.200243902439031</v>
      </c>
    </row>
    <row r="2187" spans="1:9" x14ac:dyDescent="0.25">
      <c r="A2187">
        <f t="shared" si="68"/>
        <v>1381</v>
      </c>
      <c r="B2187">
        <v>27</v>
      </c>
      <c r="C2187">
        <v>145</v>
      </c>
      <c r="D2187">
        <v>28.44</v>
      </c>
      <c r="E2187">
        <v>27.84</v>
      </c>
      <c r="F2187">
        <v>27.38</v>
      </c>
      <c r="G2187">
        <v>27.21</v>
      </c>
      <c r="I2187" s="10">
        <f t="shared" si="67"/>
        <v>27.202682926829272</v>
      </c>
    </row>
    <row r="2188" spans="1:9" x14ac:dyDescent="0.25">
      <c r="A2188">
        <f t="shared" si="68"/>
        <v>1381.5</v>
      </c>
      <c r="B2188">
        <v>27</v>
      </c>
      <c r="C2188">
        <v>145</v>
      </c>
      <c r="D2188">
        <v>28.4</v>
      </c>
      <c r="E2188">
        <v>27.86</v>
      </c>
      <c r="F2188">
        <v>27.38</v>
      </c>
      <c r="G2188">
        <v>27.21</v>
      </c>
      <c r="I2188" s="10">
        <f t="shared" si="67"/>
        <v>27.205365853658545</v>
      </c>
    </row>
    <row r="2189" spans="1:9" x14ac:dyDescent="0.25">
      <c r="A2189">
        <f t="shared" si="68"/>
        <v>1382</v>
      </c>
      <c r="B2189">
        <v>27</v>
      </c>
      <c r="C2189">
        <v>145</v>
      </c>
      <c r="D2189">
        <v>28.42</v>
      </c>
      <c r="E2189">
        <v>27.82</v>
      </c>
      <c r="F2189">
        <v>27.38</v>
      </c>
      <c r="G2189">
        <v>27.21</v>
      </c>
      <c r="I2189" s="10">
        <f t="shared" si="67"/>
        <v>27.20682926829269</v>
      </c>
    </row>
    <row r="2190" spans="1:9" x14ac:dyDescent="0.25">
      <c r="A2190">
        <f t="shared" si="68"/>
        <v>1382.5</v>
      </c>
      <c r="B2190">
        <v>27</v>
      </c>
      <c r="C2190">
        <v>145</v>
      </c>
      <c r="D2190">
        <v>28.44</v>
      </c>
      <c r="E2190">
        <v>27.84</v>
      </c>
      <c r="F2190">
        <v>27.38</v>
      </c>
      <c r="G2190">
        <v>27.23</v>
      </c>
      <c r="I2190" s="10">
        <f t="shared" si="67"/>
        <v>27.208292682926835</v>
      </c>
    </row>
    <row r="2191" spans="1:9" x14ac:dyDescent="0.25">
      <c r="A2191">
        <f t="shared" si="68"/>
        <v>1383</v>
      </c>
      <c r="B2191">
        <v>27</v>
      </c>
      <c r="C2191">
        <v>145</v>
      </c>
      <c r="D2191">
        <v>28.44</v>
      </c>
      <c r="E2191">
        <v>27.86</v>
      </c>
      <c r="F2191">
        <v>27.37</v>
      </c>
      <c r="G2191">
        <v>27.23</v>
      </c>
      <c r="I2191" s="10">
        <f t="shared" si="67"/>
        <v>27.211463414634149</v>
      </c>
    </row>
    <row r="2192" spans="1:9" x14ac:dyDescent="0.25">
      <c r="A2192">
        <f t="shared" si="68"/>
        <v>1383.5</v>
      </c>
      <c r="B2192">
        <v>27</v>
      </c>
      <c r="C2192">
        <v>145</v>
      </c>
      <c r="D2192">
        <v>28.42</v>
      </c>
      <c r="E2192">
        <v>27.84</v>
      </c>
      <c r="F2192">
        <v>27.37</v>
      </c>
      <c r="G2192">
        <v>27.23</v>
      </c>
      <c r="I2192" s="10">
        <f t="shared" si="67"/>
        <v>27.211951219512198</v>
      </c>
    </row>
    <row r="2193" spans="1:9" x14ac:dyDescent="0.25">
      <c r="A2193">
        <f t="shared" si="68"/>
        <v>1384</v>
      </c>
      <c r="B2193">
        <v>27</v>
      </c>
      <c r="C2193">
        <v>145</v>
      </c>
      <c r="D2193">
        <v>28.4</v>
      </c>
      <c r="E2193">
        <v>27.84</v>
      </c>
      <c r="F2193">
        <v>27.37</v>
      </c>
      <c r="G2193">
        <v>27.23</v>
      </c>
      <c r="I2193" s="10">
        <f t="shared" si="67"/>
        <v>27.212926829268298</v>
      </c>
    </row>
    <row r="2194" spans="1:9" x14ac:dyDescent="0.25">
      <c r="A2194">
        <f t="shared" si="68"/>
        <v>1384.5</v>
      </c>
      <c r="B2194">
        <v>27</v>
      </c>
      <c r="C2194">
        <v>145</v>
      </c>
      <c r="D2194">
        <v>28.37</v>
      </c>
      <c r="E2194">
        <v>27.82</v>
      </c>
      <c r="F2194">
        <v>27.37</v>
      </c>
      <c r="G2194">
        <v>27.25</v>
      </c>
      <c r="I2194" s="10">
        <f t="shared" si="67"/>
        <v>27.213902439024395</v>
      </c>
    </row>
    <row r="2195" spans="1:9" x14ac:dyDescent="0.25">
      <c r="A2195">
        <f t="shared" si="68"/>
        <v>1385</v>
      </c>
      <c r="B2195">
        <v>27</v>
      </c>
      <c r="C2195">
        <v>145</v>
      </c>
      <c r="D2195">
        <v>28.4</v>
      </c>
      <c r="E2195">
        <v>27.84</v>
      </c>
      <c r="F2195">
        <v>27.37</v>
      </c>
      <c r="G2195">
        <v>27.25</v>
      </c>
      <c r="I2195" s="10">
        <f t="shared" si="67"/>
        <v>27.214390243902443</v>
      </c>
    </row>
    <row r="2196" spans="1:9" x14ac:dyDescent="0.25">
      <c r="A2196">
        <f t="shared" si="68"/>
        <v>1385.5</v>
      </c>
      <c r="B2196">
        <v>27</v>
      </c>
      <c r="C2196">
        <v>145</v>
      </c>
      <c r="D2196">
        <v>28.4</v>
      </c>
      <c r="E2196">
        <v>27.86</v>
      </c>
      <c r="F2196">
        <v>27.37</v>
      </c>
      <c r="G2196">
        <v>27.27</v>
      </c>
      <c r="I2196" s="10">
        <f t="shared" si="67"/>
        <v>27.215365853658547</v>
      </c>
    </row>
    <row r="2197" spans="1:9" x14ac:dyDescent="0.25">
      <c r="A2197">
        <f t="shared" si="68"/>
        <v>1386</v>
      </c>
      <c r="B2197">
        <v>27</v>
      </c>
      <c r="C2197">
        <v>145</v>
      </c>
      <c r="D2197">
        <v>28.42</v>
      </c>
      <c r="E2197">
        <v>27.86</v>
      </c>
      <c r="F2197">
        <v>27.37</v>
      </c>
      <c r="G2197">
        <v>27.27</v>
      </c>
      <c r="I2197" s="10">
        <f t="shared" si="67"/>
        <v>27.215853658536599</v>
      </c>
    </row>
    <row r="2198" spans="1:9" x14ac:dyDescent="0.25">
      <c r="A2198">
        <f t="shared" si="68"/>
        <v>1386.5</v>
      </c>
      <c r="B2198">
        <v>27</v>
      </c>
      <c r="C2198">
        <v>145</v>
      </c>
      <c r="D2198">
        <v>28.4</v>
      </c>
      <c r="E2198">
        <v>27.82</v>
      </c>
      <c r="F2198">
        <v>27.37</v>
      </c>
      <c r="G2198">
        <v>27.21</v>
      </c>
      <c r="I2198" s="10">
        <f t="shared" si="67"/>
        <v>27.216829268292695</v>
      </c>
    </row>
    <row r="2199" spans="1:9" x14ac:dyDescent="0.25">
      <c r="A2199">
        <f t="shared" si="68"/>
        <v>1387</v>
      </c>
      <c r="B2199">
        <v>27</v>
      </c>
      <c r="C2199">
        <v>145</v>
      </c>
      <c r="D2199">
        <v>28.42</v>
      </c>
      <c r="E2199">
        <v>27.86</v>
      </c>
      <c r="F2199">
        <v>27.37</v>
      </c>
      <c r="G2199">
        <v>27.25</v>
      </c>
      <c r="I2199" s="10">
        <f t="shared" ref="I2199:I2262" si="69">AVERAGE(G2179:G2219)</f>
        <v>27.217317073170744</v>
      </c>
    </row>
    <row r="2200" spans="1:9" x14ac:dyDescent="0.25">
      <c r="A2200">
        <f t="shared" si="68"/>
        <v>1387.5</v>
      </c>
      <c r="B2200">
        <v>27</v>
      </c>
      <c r="C2200">
        <v>144</v>
      </c>
      <c r="D2200">
        <v>28.42</v>
      </c>
      <c r="E2200">
        <v>27.84</v>
      </c>
      <c r="F2200">
        <v>27.37</v>
      </c>
      <c r="G2200">
        <v>27.25</v>
      </c>
      <c r="I2200" s="10">
        <f t="shared" si="69"/>
        <v>27.217804878048799</v>
      </c>
    </row>
    <row r="2201" spans="1:9" x14ac:dyDescent="0.25">
      <c r="A2201">
        <f t="shared" si="68"/>
        <v>1388</v>
      </c>
      <c r="B2201">
        <v>27</v>
      </c>
      <c r="C2201">
        <v>144</v>
      </c>
      <c r="D2201">
        <v>28.4</v>
      </c>
      <c r="E2201">
        <v>27.78</v>
      </c>
      <c r="F2201">
        <v>27.37</v>
      </c>
      <c r="G2201">
        <v>27.25</v>
      </c>
      <c r="I2201" s="10">
        <f t="shared" si="69"/>
        <v>27.217804878048799</v>
      </c>
    </row>
    <row r="2202" spans="1:9" x14ac:dyDescent="0.25">
      <c r="A2202">
        <f t="shared" si="68"/>
        <v>1388.5</v>
      </c>
      <c r="B2202">
        <v>27</v>
      </c>
      <c r="C2202">
        <v>144</v>
      </c>
      <c r="D2202">
        <v>28.44</v>
      </c>
      <c r="E2202">
        <v>27.82</v>
      </c>
      <c r="F2202">
        <v>27.37</v>
      </c>
      <c r="G2202">
        <v>27.23</v>
      </c>
      <c r="I2202" s="10">
        <f t="shared" si="69"/>
        <v>27.218292682926847</v>
      </c>
    </row>
    <row r="2203" spans="1:9" x14ac:dyDescent="0.25">
      <c r="A2203">
        <f t="shared" si="68"/>
        <v>1389</v>
      </c>
      <c r="B2203">
        <v>27</v>
      </c>
      <c r="C2203">
        <v>144</v>
      </c>
      <c r="D2203">
        <v>28.44</v>
      </c>
      <c r="E2203">
        <v>27.82</v>
      </c>
      <c r="F2203">
        <v>27.37</v>
      </c>
      <c r="G2203">
        <v>27.23</v>
      </c>
      <c r="I2203" s="10">
        <f t="shared" si="69"/>
        <v>27.218292682926847</v>
      </c>
    </row>
    <row r="2204" spans="1:9" x14ac:dyDescent="0.25">
      <c r="A2204">
        <f t="shared" si="68"/>
        <v>1389.5</v>
      </c>
      <c r="B2204">
        <v>27</v>
      </c>
      <c r="C2204">
        <v>144</v>
      </c>
      <c r="D2204">
        <v>28.44</v>
      </c>
      <c r="E2204">
        <v>27.84</v>
      </c>
      <c r="F2204">
        <v>27.37</v>
      </c>
      <c r="G2204">
        <v>27.23</v>
      </c>
      <c r="I2204" s="10">
        <f t="shared" si="69"/>
        <v>27.217804878048799</v>
      </c>
    </row>
    <row r="2205" spans="1:9" x14ac:dyDescent="0.25">
      <c r="A2205">
        <f t="shared" si="68"/>
        <v>1390</v>
      </c>
      <c r="B2205">
        <v>27</v>
      </c>
      <c r="C2205">
        <v>144</v>
      </c>
      <c r="D2205">
        <v>28.46</v>
      </c>
      <c r="E2205">
        <v>27.84</v>
      </c>
      <c r="F2205">
        <v>27.37</v>
      </c>
      <c r="G2205">
        <v>27.25</v>
      </c>
      <c r="I2205" s="10">
        <f t="shared" si="69"/>
        <v>27.217317073170751</v>
      </c>
    </row>
    <row r="2206" spans="1:9" x14ac:dyDescent="0.25">
      <c r="A2206">
        <f t="shared" si="68"/>
        <v>1390.5</v>
      </c>
      <c r="B2206">
        <v>27</v>
      </c>
      <c r="C2206">
        <v>144</v>
      </c>
      <c r="D2206">
        <v>28.44</v>
      </c>
      <c r="E2206">
        <v>27.82</v>
      </c>
      <c r="F2206">
        <v>27.37</v>
      </c>
      <c r="G2206">
        <v>27.23</v>
      </c>
      <c r="I2206" s="10">
        <f t="shared" si="69"/>
        <v>27.217317073170751</v>
      </c>
    </row>
    <row r="2207" spans="1:9" x14ac:dyDescent="0.25">
      <c r="A2207">
        <f t="shared" si="68"/>
        <v>1391</v>
      </c>
      <c r="B2207">
        <v>27</v>
      </c>
      <c r="C2207">
        <v>144</v>
      </c>
      <c r="D2207">
        <v>28.4</v>
      </c>
      <c r="E2207">
        <v>27.82</v>
      </c>
      <c r="F2207">
        <v>27.37</v>
      </c>
      <c r="G2207">
        <v>27.25</v>
      </c>
      <c r="I2207" s="10">
        <f t="shared" si="69"/>
        <v>27.216341463414658</v>
      </c>
    </row>
    <row r="2208" spans="1:9" x14ac:dyDescent="0.25">
      <c r="A2208">
        <f t="shared" si="68"/>
        <v>1391.5</v>
      </c>
      <c r="B2208">
        <v>27</v>
      </c>
      <c r="C2208">
        <v>144</v>
      </c>
      <c r="D2208">
        <v>28.4</v>
      </c>
      <c r="E2208">
        <v>27.78</v>
      </c>
      <c r="F2208">
        <v>27.37</v>
      </c>
      <c r="G2208">
        <v>27.23</v>
      </c>
      <c r="I2208" s="10">
        <f t="shared" si="69"/>
        <v>27.215853658536606</v>
      </c>
    </row>
    <row r="2209" spans="1:9" x14ac:dyDescent="0.25">
      <c r="A2209">
        <f t="shared" si="68"/>
        <v>1392</v>
      </c>
      <c r="B2209">
        <v>27</v>
      </c>
      <c r="C2209">
        <v>144</v>
      </c>
      <c r="D2209">
        <v>28.44</v>
      </c>
      <c r="E2209">
        <v>27.82</v>
      </c>
      <c r="F2209">
        <v>27.36</v>
      </c>
      <c r="G2209">
        <v>27.21</v>
      </c>
      <c r="I2209" s="10">
        <f t="shared" si="69"/>
        <v>27.215365853658561</v>
      </c>
    </row>
    <row r="2210" spans="1:9" x14ac:dyDescent="0.25">
      <c r="A2210">
        <f t="shared" si="68"/>
        <v>1392.5</v>
      </c>
      <c r="B2210">
        <v>27</v>
      </c>
      <c r="C2210">
        <v>144</v>
      </c>
      <c r="D2210">
        <v>28.44</v>
      </c>
      <c r="E2210">
        <v>27.82</v>
      </c>
      <c r="F2210">
        <v>27.36</v>
      </c>
      <c r="G2210">
        <v>27.23</v>
      </c>
      <c r="I2210" s="10">
        <f t="shared" si="69"/>
        <v>27.214878048780513</v>
      </c>
    </row>
    <row r="2211" spans="1:9" x14ac:dyDescent="0.25">
      <c r="A2211">
        <f t="shared" si="68"/>
        <v>1393</v>
      </c>
      <c r="B2211">
        <v>27</v>
      </c>
      <c r="C2211">
        <v>144</v>
      </c>
      <c r="D2211">
        <v>28.44</v>
      </c>
      <c r="E2211">
        <v>27.8</v>
      </c>
      <c r="F2211">
        <v>27.36</v>
      </c>
      <c r="G2211">
        <v>27.23</v>
      </c>
      <c r="I2211" s="10">
        <f t="shared" si="69"/>
        <v>27.212926829268319</v>
      </c>
    </row>
    <row r="2212" spans="1:9" x14ac:dyDescent="0.25">
      <c r="A2212">
        <f t="shared" si="68"/>
        <v>1393.5</v>
      </c>
      <c r="B2212">
        <v>27</v>
      </c>
      <c r="C2212">
        <v>144</v>
      </c>
      <c r="D2212">
        <v>28.42</v>
      </c>
      <c r="E2212">
        <v>27.76</v>
      </c>
      <c r="F2212">
        <v>27.36</v>
      </c>
      <c r="G2212">
        <v>27.19</v>
      </c>
      <c r="I2212" s="10">
        <f t="shared" si="69"/>
        <v>27.211463414634171</v>
      </c>
    </row>
    <row r="2213" spans="1:9" x14ac:dyDescent="0.25">
      <c r="A2213">
        <f t="shared" si="68"/>
        <v>1394</v>
      </c>
      <c r="B2213">
        <v>27</v>
      </c>
      <c r="C2213">
        <v>144</v>
      </c>
      <c r="D2213">
        <v>28.42</v>
      </c>
      <c r="E2213">
        <v>27.78</v>
      </c>
      <c r="F2213">
        <v>27.36</v>
      </c>
      <c r="G2213">
        <v>27.19</v>
      </c>
      <c r="I2213" s="10">
        <f t="shared" si="69"/>
        <v>27.210000000000026</v>
      </c>
    </row>
    <row r="2214" spans="1:9" x14ac:dyDescent="0.25">
      <c r="A2214">
        <f t="shared" si="68"/>
        <v>1394.5</v>
      </c>
      <c r="B2214">
        <v>27</v>
      </c>
      <c r="C2214">
        <v>144</v>
      </c>
      <c r="D2214">
        <v>28.44</v>
      </c>
      <c r="E2214">
        <v>27.8</v>
      </c>
      <c r="F2214">
        <v>27.36</v>
      </c>
      <c r="G2214">
        <v>27.19</v>
      </c>
      <c r="I2214" s="10">
        <f t="shared" si="69"/>
        <v>27.208536585365881</v>
      </c>
    </row>
    <row r="2215" spans="1:9" x14ac:dyDescent="0.25">
      <c r="A2215">
        <f t="shared" si="68"/>
        <v>1395</v>
      </c>
      <c r="B2215">
        <v>27</v>
      </c>
      <c r="C2215">
        <v>144</v>
      </c>
      <c r="D2215">
        <v>28.4</v>
      </c>
      <c r="E2215">
        <v>27.73</v>
      </c>
      <c r="F2215">
        <v>27.36</v>
      </c>
      <c r="G2215">
        <v>27.19</v>
      </c>
      <c r="I2215" s="10">
        <f t="shared" si="69"/>
        <v>27.206097560975632</v>
      </c>
    </row>
    <row r="2216" spans="1:9" x14ac:dyDescent="0.25">
      <c r="A2216">
        <f t="shared" si="68"/>
        <v>1395.5</v>
      </c>
      <c r="B2216">
        <v>27</v>
      </c>
      <c r="C2216">
        <v>144</v>
      </c>
      <c r="D2216">
        <v>28.42</v>
      </c>
      <c r="E2216">
        <v>27.78</v>
      </c>
      <c r="F2216">
        <v>27.36</v>
      </c>
      <c r="G2216">
        <v>27.19</v>
      </c>
      <c r="I2216" s="10">
        <f t="shared" si="69"/>
        <v>27.204634146341483</v>
      </c>
    </row>
    <row r="2217" spans="1:9" x14ac:dyDescent="0.25">
      <c r="A2217">
        <f t="shared" si="68"/>
        <v>1396</v>
      </c>
      <c r="B2217">
        <v>27</v>
      </c>
      <c r="C2217">
        <v>144</v>
      </c>
      <c r="D2217">
        <v>28.42</v>
      </c>
      <c r="E2217">
        <v>27.78</v>
      </c>
      <c r="F2217">
        <v>27.35</v>
      </c>
      <c r="G2217">
        <v>27.19</v>
      </c>
      <c r="I2217" s="10">
        <f t="shared" si="69"/>
        <v>27.20268292682929</v>
      </c>
    </row>
    <row r="2218" spans="1:9" x14ac:dyDescent="0.25">
      <c r="A2218">
        <f t="shared" si="68"/>
        <v>1396.5</v>
      </c>
      <c r="B2218">
        <v>27</v>
      </c>
      <c r="C2218">
        <v>144</v>
      </c>
      <c r="D2218">
        <v>28.42</v>
      </c>
      <c r="E2218">
        <v>27.78</v>
      </c>
      <c r="F2218">
        <v>27.35</v>
      </c>
      <c r="G2218">
        <v>27.19</v>
      </c>
      <c r="I2218" s="10">
        <f t="shared" si="69"/>
        <v>27.20073170731709</v>
      </c>
    </row>
    <row r="2219" spans="1:9" x14ac:dyDescent="0.25">
      <c r="A2219">
        <f t="shared" si="68"/>
        <v>1397</v>
      </c>
      <c r="B2219">
        <v>27</v>
      </c>
      <c r="C2219">
        <v>144</v>
      </c>
      <c r="D2219">
        <v>28.44</v>
      </c>
      <c r="E2219">
        <v>27.78</v>
      </c>
      <c r="F2219">
        <v>27.35</v>
      </c>
      <c r="G2219">
        <v>27.19</v>
      </c>
      <c r="I2219" s="10">
        <f t="shared" si="69"/>
        <v>27.200243902439038</v>
      </c>
    </row>
    <row r="2220" spans="1:9" x14ac:dyDescent="0.25">
      <c r="A2220">
        <f t="shared" si="68"/>
        <v>1397.5</v>
      </c>
      <c r="B2220">
        <v>27</v>
      </c>
      <c r="C2220">
        <v>144</v>
      </c>
      <c r="D2220">
        <v>28.42</v>
      </c>
      <c r="E2220">
        <v>27.78</v>
      </c>
      <c r="F2220">
        <v>27.35</v>
      </c>
      <c r="G2220">
        <v>27.19</v>
      </c>
      <c r="I2220" s="10">
        <f t="shared" si="69"/>
        <v>27.199268292682941</v>
      </c>
    </row>
    <row r="2221" spans="1:9" x14ac:dyDescent="0.25">
      <c r="A2221">
        <f t="shared" si="68"/>
        <v>1398</v>
      </c>
      <c r="B2221">
        <v>27</v>
      </c>
      <c r="C2221">
        <v>144</v>
      </c>
      <c r="D2221">
        <v>28.42</v>
      </c>
      <c r="E2221">
        <v>27.78</v>
      </c>
      <c r="F2221">
        <v>27.35</v>
      </c>
      <c r="G2221">
        <v>27.19</v>
      </c>
      <c r="I2221" s="10">
        <f t="shared" si="69"/>
        <v>27.198292682926844</v>
      </c>
    </row>
    <row r="2222" spans="1:9" x14ac:dyDescent="0.25">
      <c r="A2222">
        <f t="shared" si="68"/>
        <v>1398.5</v>
      </c>
      <c r="B2222">
        <v>27</v>
      </c>
      <c r="C2222">
        <v>144</v>
      </c>
      <c r="D2222">
        <v>28.4</v>
      </c>
      <c r="E2222">
        <v>27.76</v>
      </c>
      <c r="F2222">
        <v>27.35</v>
      </c>
      <c r="G2222">
        <v>27.19</v>
      </c>
      <c r="I2222" s="10">
        <f t="shared" si="69"/>
        <v>27.197317073170741</v>
      </c>
    </row>
    <row r="2223" spans="1:9" x14ac:dyDescent="0.25">
      <c r="A2223">
        <f t="shared" si="68"/>
        <v>1399</v>
      </c>
      <c r="B2223">
        <v>27</v>
      </c>
      <c r="C2223">
        <v>144</v>
      </c>
      <c r="D2223">
        <v>28.4</v>
      </c>
      <c r="E2223">
        <v>27.78</v>
      </c>
      <c r="F2223">
        <v>27.35</v>
      </c>
      <c r="G2223">
        <v>27.19</v>
      </c>
      <c r="I2223" s="10">
        <f t="shared" si="69"/>
        <v>27.195853658536596</v>
      </c>
    </row>
    <row r="2224" spans="1:9" x14ac:dyDescent="0.25">
      <c r="A2224">
        <f t="shared" si="68"/>
        <v>1399.5</v>
      </c>
      <c r="B2224">
        <v>27</v>
      </c>
      <c r="C2224">
        <v>144</v>
      </c>
      <c r="D2224">
        <v>28.4</v>
      </c>
      <c r="E2224">
        <v>27.78</v>
      </c>
      <c r="F2224">
        <v>27.35</v>
      </c>
      <c r="G2224">
        <v>27.17</v>
      </c>
      <c r="I2224" s="10">
        <f t="shared" si="69"/>
        <v>27.195365853658547</v>
      </c>
    </row>
    <row r="2225" spans="1:9" x14ac:dyDescent="0.25">
      <c r="A2225">
        <f t="shared" si="68"/>
        <v>1400</v>
      </c>
      <c r="B2225">
        <v>27</v>
      </c>
      <c r="C2225">
        <v>144</v>
      </c>
      <c r="D2225">
        <v>28.4</v>
      </c>
      <c r="E2225">
        <v>27.76</v>
      </c>
      <c r="F2225">
        <v>27.34</v>
      </c>
      <c r="G2225">
        <v>27.19</v>
      </c>
      <c r="I2225" s="10">
        <f t="shared" si="69"/>
        <v>27.194390243902451</v>
      </c>
    </row>
    <row r="2226" spans="1:9" x14ac:dyDescent="0.25">
      <c r="A2226">
        <f t="shared" si="68"/>
        <v>1400.5</v>
      </c>
      <c r="B2226">
        <v>27</v>
      </c>
      <c r="C2226">
        <v>144</v>
      </c>
      <c r="D2226">
        <v>28.35</v>
      </c>
      <c r="E2226">
        <v>27.8</v>
      </c>
      <c r="F2226">
        <v>27.34</v>
      </c>
      <c r="G2226">
        <v>27.19</v>
      </c>
      <c r="I2226" s="10">
        <f t="shared" si="69"/>
        <v>27.193414634146354</v>
      </c>
    </row>
    <row r="2227" spans="1:9" x14ac:dyDescent="0.25">
      <c r="A2227">
        <f t="shared" si="68"/>
        <v>1401</v>
      </c>
      <c r="B2227">
        <v>27</v>
      </c>
      <c r="C2227">
        <v>144</v>
      </c>
      <c r="D2227">
        <v>28.4</v>
      </c>
      <c r="E2227">
        <v>27.78</v>
      </c>
      <c r="F2227">
        <v>27.34</v>
      </c>
      <c r="G2227">
        <v>27.17</v>
      </c>
      <c r="I2227" s="10">
        <f t="shared" si="69"/>
        <v>27.192926829268306</v>
      </c>
    </row>
    <row r="2228" spans="1:9" x14ac:dyDescent="0.25">
      <c r="A2228">
        <f t="shared" si="68"/>
        <v>1401.5</v>
      </c>
      <c r="B2228">
        <v>27</v>
      </c>
      <c r="C2228">
        <v>144</v>
      </c>
      <c r="D2228">
        <v>28.4</v>
      </c>
      <c r="E2228">
        <v>27.8</v>
      </c>
      <c r="F2228">
        <v>27.34</v>
      </c>
      <c r="G2228">
        <v>27.19</v>
      </c>
      <c r="I2228" s="10">
        <f t="shared" si="69"/>
        <v>27.190975609756109</v>
      </c>
    </row>
    <row r="2229" spans="1:9" x14ac:dyDescent="0.25">
      <c r="A2229">
        <f t="shared" si="68"/>
        <v>1402</v>
      </c>
      <c r="B2229">
        <v>27</v>
      </c>
      <c r="C2229">
        <v>144</v>
      </c>
      <c r="D2229">
        <v>28.4</v>
      </c>
      <c r="E2229">
        <v>27.78</v>
      </c>
      <c r="F2229">
        <v>27.34</v>
      </c>
      <c r="G2229">
        <v>27.19</v>
      </c>
      <c r="I2229" s="10">
        <f t="shared" si="69"/>
        <v>27.189512195121964</v>
      </c>
    </row>
    <row r="2230" spans="1:9" x14ac:dyDescent="0.25">
      <c r="A2230">
        <f t="shared" si="68"/>
        <v>1402.5</v>
      </c>
      <c r="B2230">
        <v>27</v>
      </c>
      <c r="C2230">
        <v>144</v>
      </c>
      <c r="D2230">
        <v>28.37</v>
      </c>
      <c r="E2230">
        <v>27.76</v>
      </c>
      <c r="F2230">
        <v>27.34</v>
      </c>
      <c r="G2230">
        <v>27.19</v>
      </c>
      <c r="I2230" s="10">
        <f t="shared" si="69"/>
        <v>27.189512195121967</v>
      </c>
    </row>
    <row r="2231" spans="1:9" x14ac:dyDescent="0.25">
      <c r="A2231">
        <f t="shared" si="68"/>
        <v>1403</v>
      </c>
      <c r="B2231">
        <v>27</v>
      </c>
      <c r="C2231">
        <v>144</v>
      </c>
      <c r="D2231">
        <v>28.35</v>
      </c>
      <c r="E2231">
        <v>27.73</v>
      </c>
      <c r="F2231">
        <v>27.34</v>
      </c>
      <c r="G2231">
        <v>27.15</v>
      </c>
      <c r="I2231" s="10">
        <f t="shared" si="69"/>
        <v>27.189024390243915</v>
      </c>
    </row>
    <row r="2232" spans="1:9" x14ac:dyDescent="0.25">
      <c r="A2232">
        <f t="shared" si="68"/>
        <v>1403.5</v>
      </c>
      <c r="B2232">
        <v>27</v>
      </c>
      <c r="C2232">
        <v>144</v>
      </c>
      <c r="D2232">
        <v>28.4</v>
      </c>
      <c r="E2232">
        <v>27.76</v>
      </c>
      <c r="F2232">
        <v>27.34</v>
      </c>
      <c r="G2232">
        <v>27.17</v>
      </c>
      <c r="I2232" s="10">
        <f t="shared" si="69"/>
        <v>27.189024390243915</v>
      </c>
    </row>
    <row r="2233" spans="1:9" x14ac:dyDescent="0.25">
      <c r="A2233">
        <f t="shared" si="68"/>
        <v>1404</v>
      </c>
      <c r="B2233">
        <v>27</v>
      </c>
      <c r="C2233">
        <v>144</v>
      </c>
      <c r="D2233">
        <v>28.37</v>
      </c>
      <c r="E2233">
        <v>27.76</v>
      </c>
      <c r="F2233">
        <v>27.34</v>
      </c>
      <c r="G2233">
        <v>27.17</v>
      </c>
      <c r="I2233" s="10">
        <f t="shared" si="69"/>
        <v>27.189512195121964</v>
      </c>
    </row>
    <row r="2234" spans="1:9" x14ac:dyDescent="0.25">
      <c r="A2234">
        <f t="shared" si="68"/>
        <v>1404.5</v>
      </c>
      <c r="B2234">
        <v>27</v>
      </c>
      <c r="C2234">
        <v>144</v>
      </c>
      <c r="D2234">
        <v>28.37</v>
      </c>
      <c r="E2234">
        <v>27.78</v>
      </c>
      <c r="F2234">
        <v>27.33</v>
      </c>
      <c r="G2234">
        <v>27.17</v>
      </c>
      <c r="I2234" s="10">
        <f t="shared" si="69"/>
        <v>27.189024390243915</v>
      </c>
    </row>
    <row r="2235" spans="1:9" x14ac:dyDescent="0.25">
      <c r="A2235">
        <f t="shared" si="68"/>
        <v>1405</v>
      </c>
      <c r="B2235">
        <v>27</v>
      </c>
      <c r="C2235">
        <v>144</v>
      </c>
      <c r="D2235">
        <v>28.33</v>
      </c>
      <c r="E2235">
        <v>27.73</v>
      </c>
      <c r="F2235">
        <v>27.33</v>
      </c>
      <c r="G2235">
        <v>27.15</v>
      </c>
      <c r="I2235" s="10">
        <f t="shared" si="69"/>
        <v>27.189512195121964</v>
      </c>
    </row>
    <row r="2236" spans="1:9" x14ac:dyDescent="0.25">
      <c r="A2236">
        <f t="shared" si="68"/>
        <v>1405.5</v>
      </c>
      <c r="B2236">
        <v>27</v>
      </c>
      <c r="C2236">
        <v>144</v>
      </c>
      <c r="D2236">
        <v>28.31</v>
      </c>
      <c r="E2236">
        <v>27.8</v>
      </c>
      <c r="F2236">
        <v>27.33</v>
      </c>
      <c r="G2236">
        <v>27.19</v>
      </c>
      <c r="I2236" s="10">
        <f t="shared" si="69"/>
        <v>27.190000000000015</v>
      </c>
    </row>
    <row r="2237" spans="1:9" x14ac:dyDescent="0.25">
      <c r="A2237">
        <f t="shared" si="68"/>
        <v>1406</v>
      </c>
      <c r="B2237">
        <v>27</v>
      </c>
      <c r="C2237">
        <v>144</v>
      </c>
      <c r="D2237">
        <v>28.29</v>
      </c>
      <c r="E2237">
        <v>27.8</v>
      </c>
      <c r="F2237">
        <v>27.33</v>
      </c>
      <c r="G2237">
        <v>27.19</v>
      </c>
      <c r="I2237" s="10">
        <f t="shared" si="69"/>
        <v>27.190487804878064</v>
      </c>
    </row>
    <row r="2238" spans="1:9" x14ac:dyDescent="0.25">
      <c r="A2238">
        <f t="shared" si="68"/>
        <v>1406.5</v>
      </c>
      <c r="B2238">
        <v>27</v>
      </c>
      <c r="C2238">
        <v>144</v>
      </c>
      <c r="D2238">
        <v>28.35</v>
      </c>
      <c r="E2238">
        <v>27.78</v>
      </c>
      <c r="F2238">
        <v>27.33</v>
      </c>
      <c r="G2238">
        <v>27.19</v>
      </c>
      <c r="I2238" s="10">
        <f t="shared" si="69"/>
        <v>27.190975609756112</v>
      </c>
    </row>
    <row r="2239" spans="1:9" x14ac:dyDescent="0.25">
      <c r="A2239">
        <f t="shared" si="68"/>
        <v>1407</v>
      </c>
      <c r="B2239">
        <v>27</v>
      </c>
      <c r="C2239">
        <v>144</v>
      </c>
      <c r="D2239">
        <v>28.33</v>
      </c>
      <c r="E2239">
        <v>27.78</v>
      </c>
      <c r="F2239">
        <v>27.33</v>
      </c>
      <c r="G2239">
        <v>27.19</v>
      </c>
      <c r="I2239" s="10">
        <f t="shared" si="69"/>
        <v>27.190487804878064</v>
      </c>
    </row>
    <row r="2240" spans="1:9" x14ac:dyDescent="0.25">
      <c r="A2240">
        <f t="shared" si="68"/>
        <v>1407.5</v>
      </c>
      <c r="B2240">
        <v>27</v>
      </c>
      <c r="C2240">
        <v>144</v>
      </c>
      <c r="D2240">
        <v>28.33</v>
      </c>
      <c r="E2240">
        <v>27.8</v>
      </c>
      <c r="F2240">
        <v>27.33</v>
      </c>
      <c r="G2240">
        <v>27.21</v>
      </c>
      <c r="I2240" s="10">
        <f t="shared" si="69"/>
        <v>27.190975609756112</v>
      </c>
    </row>
    <row r="2241" spans="1:9" x14ac:dyDescent="0.25">
      <c r="A2241">
        <f t="shared" si="68"/>
        <v>1408</v>
      </c>
      <c r="B2241">
        <v>27</v>
      </c>
      <c r="C2241">
        <v>144</v>
      </c>
      <c r="D2241">
        <v>28.33</v>
      </c>
      <c r="E2241">
        <v>27.8</v>
      </c>
      <c r="F2241">
        <v>27.33</v>
      </c>
      <c r="G2241">
        <v>27.21</v>
      </c>
      <c r="I2241" s="10">
        <f t="shared" si="69"/>
        <v>27.191463414634161</v>
      </c>
    </row>
    <row r="2242" spans="1:9" x14ac:dyDescent="0.25">
      <c r="A2242">
        <f t="shared" si="68"/>
        <v>1408.5</v>
      </c>
      <c r="B2242">
        <v>27</v>
      </c>
      <c r="C2242">
        <v>144</v>
      </c>
      <c r="D2242">
        <v>28.31</v>
      </c>
      <c r="E2242">
        <v>27.8</v>
      </c>
      <c r="F2242">
        <v>27.33</v>
      </c>
      <c r="G2242">
        <v>27.21</v>
      </c>
      <c r="I2242" s="10">
        <f t="shared" si="69"/>
        <v>27.191951219512209</v>
      </c>
    </row>
    <row r="2243" spans="1:9" x14ac:dyDescent="0.25">
      <c r="A2243">
        <f t="shared" si="68"/>
        <v>1409</v>
      </c>
      <c r="B2243">
        <v>27</v>
      </c>
      <c r="C2243">
        <v>144</v>
      </c>
      <c r="D2243">
        <v>28.29</v>
      </c>
      <c r="E2243">
        <v>27.78</v>
      </c>
      <c r="F2243">
        <v>27.33</v>
      </c>
      <c r="G2243">
        <v>27.17</v>
      </c>
      <c r="I2243" s="10">
        <f t="shared" si="69"/>
        <v>27.192926829268302</v>
      </c>
    </row>
    <row r="2244" spans="1:9" x14ac:dyDescent="0.25">
      <c r="A2244">
        <f t="shared" ref="A2244:A2307" si="70">A2243+0.5</f>
        <v>1409.5</v>
      </c>
      <c r="B2244">
        <v>27</v>
      </c>
      <c r="C2244">
        <v>144</v>
      </c>
      <c r="D2244">
        <v>28.31</v>
      </c>
      <c r="E2244">
        <v>27.8</v>
      </c>
      <c r="F2244">
        <v>27.33</v>
      </c>
      <c r="G2244">
        <v>27.21</v>
      </c>
      <c r="I2244" s="10">
        <f t="shared" si="69"/>
        <v>27.19341463414635</v>
      </c>
    </row>
    <row r="2245" spans="1:9" x14ac:dyDescent="0.25">
      <c r="A2245">
        <f t="shared" si="70"/>
        <v>1410</v>
      </c>
      <c r="B2245">
        <v>27</v>
      </c>
      <c r="C2245">
        <v>144</v>
      </c>
      <c r="D2245">
        <v>28.31</v>
      </c>
      <c r="E2245">
        <v>27.78</v>
      </c>
      <c r="F2245">
        <v>27.32</v>
      </c>
      <c r="G2245">
        <v>27.19</v>
      </c>
      <c r="I2245" s="10">
        <f t="shared" si="69"/>
        <v>27.19341463414635</v>
      </c>
    </row>
    <row r="2246" spans="1:9" x14ac:dyDescent="0.25">
      <c r="A2246">
        <f t="shared" si="70"/>
        <v>1410.5</v>
      </c>
      <c r="B2246">
        <v>27</v>
      </c>
      <c r="C2246">
        <v>144</v>
      </c>
      <c r="D2246">
        <v>28.31</v>
      </c>
      <c r="E2246">
        <v>27.8</v>
      </c>
      <c r="F2246">
        <v>27.32</v>
      </c>
      <c r="G2246">
        <v>27.21</v>
      </c>
      <c r="I2246" s="10">
        <f t="shared" si="69"/>
        <v>27.194390243902451</v>
      </c>
    </row>
    <row r="2247" spans="1:9" x14ac:dyDescent="0.25">
      <c r="A2247">
        <f t="shared" si="70"/>
        <v>1411</v>
      </c>
      <c r="B2247">
        <v>27</v>
      </c>
      <c r="C2247">
        <v>144</v>
      </c>
      <c r="D2247">
        <v>28.31</v>
      </c>
      <c r="E2247">
        <v>27.8</v>
      </c>
      <c r="F2247">
        <v>27.32</v>
      </c>
      <c r="G2247">
        <v>27.21</v>
      </c>
      <c r="I2247" s="10">
        <f t="shared" si="69"/>
        <v>27.194878048780499</v>
      </c>
    </row>
    <row r="2248" spans="1:9" x14ac:dyDescent="0.25">
      <c r="A2248">
        <f t="shared" si="70"/>
        <v>1411.5</v>
      </c>
      <c r="B2248">
        <v>27</v>
      </c>
      <c r="C2248">
        <v>144</v>
      </c>
      <c r="D2248">
        <v>28.29</v>
      </c>
      <c r="E2248">
        <v>27.78</v>
      </c>
      <c r="F2248">
        <v>27.32</v>
      </c>
      <c r="G2248">
        <v>27.17</v>
      </c>
      <c r="I2248" s="10">
        <f t="shared" si="69"/>
        <v>27.195365853658547</v>
      </c>
    </row>
    <row r="2249" spans="1:9" x14ac:dyDescent="0.25">
      <c r="A2249">
        <f t="shared" si="70"/>
        <v>1412</v>
      </c>
      <c r="B2249">
        <v>27</v>
      </c>
      <c r="C2249">
        <v>144</v>
      </c>
      <c r="D2249">
        <v>28.27</v>
      </c>
      <c r="E2249">
        <v>27.78</v>
      </c>
      <c r="F2249">
        <v>27.32</v>
      </c>
      <c r="G2249">
        <v>27.17</v>
      </c>
      <c r="I2249" s="10">
        <f t="shared" si="69"/>
        <v>27.194878048780495</v>
      </c>
    </row>
    <row r="2250" spans="1:9" x14ac:dyDescent="0.25">
      <c r="A2250">
        <f t="shared" si="70"/>
        <v>1412.5</v>
      </c>
      <c r="B2250">
        <v>27</v>
      </c>
      <c r="C2250">
        <v>144</v>
      </c>
      <c r="D2250">
        <v>28.31</v>
      </c>
      <c r="E2250">
        <v>27.8</v>
      </c>
      <c r="F2250">
        <v>27.32</v>
      </c>
      <c r="G2250">
        <v>27.21</v>
      </c>
      <c r="I2250" s="10">
        <f t="shared" si="69"/>
        <v>27.194878048780499</v>
      </c>
    </row>
    <row r="2251" spans="1:9" x14ac:dyDescent="0.25">
      <c r="A2251">
        <f t="shared" si="70"/>
        <v>1413</v>
      </c>
      <c r="B2251">
        <v>27</v>
      </c>
      <c r="C2251">
        <v>144</v>
      </c>
      <c r="D2251">
        <v>28.29</v>
      </c>
      <c r="E2251">
        <v>27.8</v>
      </c>
      <c r="F2251">
        <v>27.32</v>
      </c>
      <c r="G2251">
        <v>27.21</v>
      </c>
      <c r="I2251" s="10">
        <f t="shared" si="69"/>
        <v>27.195365853658547</v>
      </c>
    </row>
    <row r="2252" spans="1:9" x14ac:dyDescent="0.25">
      <c r="A2252">
        <f t="shared" si="70"/>
        <v>1413.5</v>
      </c>
      <c r="B2252">
        <v>27</v>
      </c>
      <c r="C2252">
        <v>144</v>
      </c>
      <c r="D2252">
        <v>28.31</v>
      </c>
      <c r="E2252">
        <v>27.82</v>
      </c>
      <c r="F2252">
        <v>27.32</v>
      </c>
      <c r="G2252">
        <v>27.23</v>
      </c>
      <c r="I2252" s="10">
        <f t="shared" si="69"/>
        <v>27.195853658536596</v>
      </c>
    </row>
    <row r="2253" spans="1:9" x14ac:dyDescent="0.25">
      <c r="A2253">
        <f t="shared" si="70"/>
        <v>1414</v>
      </c>
      <c r="B2253">
        <v>27</v>
      </c>
      <c r="C2253">
        <v>144</v>
      </c>
      <c r="D2253">
        <v>28.29</v>
      </c>
      <c r="E2253">
        <v>27.8</v>
      </c>
      <c r="F2253">
        <v>27.32</v>
      </c>
      <c r="G2253">
        <v>27.21</v>
      </c>
      <c r="I2253" s="10">
        <f t="shared" si="69"/>
        <v>27.197317073170741</v>
      </c>
    </row>
    <row r="2254" spans="1:9" x14ac:dyDescent="0.25">
      <c r="A2254">
        <f t="shared" si="70"/>
        <v>1414.5</v>
      </c>
      <c r="B2254">
        <v>27</v>
      </c>
      <c r="C2254">
        <v>144</v>
      </c>
      <c r="D2254">
        <v>28.27</v>
      </c>
      <c r="E2254">
        <v>27.76</v>
      </c>
      <c r="F2254">
        <v>27.32</v>
      </c>
      <c r="G2254">
        <v>27.17</v>
      </c>
      <c r="I2254" s="10">
        <f t="shared" si="69"/>
        <v>27.197804878048789</v>
      </c>
    </row>
    <row r="2255" spans="1:9" x14ac:dyDescent="0.25">
      <c r="A2255">
        <f t="shared" si="70"/>
        <v>1415</v>
      </c>
      <c r="B2255">
        <v>27</v>
      </c>
      <c r="C2255">
        <v>144</v>
      </c>
      <c r="D2255">
        <v>28.31</v>
      </c>
      <c r="E2255">
        <v>27.8</v>
      </c>
      <c r="F2255">
        <v>27.32</v>
      </c>
      <c r="G2255">
        <v>27.21</v>
      </c>
      <c r="I2255" s="10">
        <f t="shared" si="69"/>
        <v>27.197317073170748</v>
      </c>
    </row>
    <row r="2256" spans="1:9" x14ac:dyDescent="0.25">
      <c r="A2256">
        <f t="shared" si="70"/>
        <v>1415.5</v>
      </c>
      <c r="B2256">
        <v>27</v>
      </c>
      <c r="C2256">
        <v>144</v>
      </c>
      <c r="D2256">
        <v>28.29</v>
      </c>
      <c r="E2256">
        <v>27.8</v>
      </c>
      <c r="F2256">
        <v>27.32</v>
      </c>
      <c r="G2256">
        <v>27.21</v>
      </c>
      <c r="I2256" s="10">
        <f t="shared" si="69"/>
        <v>27.197804878048796</v>
      </c>
    </row>
    <row r="2257" spans="1:9" x14ac:dyDescent="0.25">
      <c r="A2257">
        <f t="shared" si="70"/>
        <v>1416</v>
      </c>
      <c r="B2257">
        <v>27</v>
      </c>
      <c r="C2257">
        <v>144</v>
      </c>
      <c r="D2257">
        <v>28.29</v>
      </c>
      <c r="E2257">
        <v>27.8</v>
      </c>
      <c r="F2257">
        <v>27.31</v>
      </c>
      <c r="G2257">
        <v>27.21</v>
      </c>
      <c r="I2257" s="10">
        <f t="shared" si="69"/>
        <v>27.197804878048796</v>
      </c>
    </row>
    <row r="2258" spans="1:9" x14ac:dyDescent="0.25">
      <c r="A2258">
        <f t="shared" si="70"/>
        <v>1416.5</v>
      </c>
      <c r="B2258">
        <v>27</v>
      </c>
      <c r="C2258">
        <v>144</v>
      </c>
      <c r="D2258">
        <v>28.31</v>
      </c>
      <c r="E2258">
        <v>27.8</v>
      </c>
      <c r="F2258">
        <v>27.31</v>
      </c>
      <c r="G2258">
        <v>27.21</v>
      </c>
      <c r="I2258" s="10">
        <f t="shared" si="69"/>
        <v>27.198292682926844</v>
      </c>
    </row>
    <row r="2259" spans="1:9" x14ac:dyDescent="0.25">
      <c r="A2259">
        <f t="shared" si="70"/>
        <v>1417</v>
      </c>
      <c r="B2259">
        <v>27</v>
      </c>
      <c r="C2259">
        <v>144</v>
      </c>
      <c r="D2259">
        <v>28.29</v>
      </c>
      <c r="E2259">
        <v>27.78</v>
      </c>
      <c r="F2259">
        <v>27.31</v>
      </c>
      <c r="G2259">
        <v>27.17</v>
      </c>
      <c r="I2259" s="10">
        <f t="shared" si="69"/>
        <v>27.198780487804886</v>
      </c>
    </row>
    <row r="2260" spans="1:9" x14ac:dyDescent="0.25">
      <c r="A2260">
        <f t="shared" si="70"/>
        <v>1417.5</v>
      </c>
      <c r="B2260">
        <v>27</v>
      </c>
      <c r="C2260">
        <v>144</v>
      </c>
      <c r="D2260">
        <v>28.29</v>
      </c>
      <c r="E2260">
        <v>27.78</v>
      </c>
      <c r="F2260">
        <v>27.31</v>
      </c>
      <c r="G2260">
        <v>27.21</v>
      </c>
      <c r="I2260" s="10">
        <f t="shared" si="69"/>
        <v>27.198292682926837</v>
      </c>
    </row>
    <row r="2261" spans="1:9" x14ac:dyDescent="0.25">
      <c r="A2261">
        <f t="shared" si="70"/>
        <v>1418</v>
      </c>
      <c r="B2261">
        <v>27</v>
      </c>
      <c r="C2261">
        <v>144</v>
      </c>
      <c r="D2261">
        <v>28.29</v>
      </c>
      <c r="E2261">
        <v>27.8</v>
      </c>
      <c r="F2261">
        <v>27.31</v>
      </c>
      <c r="G2261">
        <v>27.21</v>
      </c>
      <c r="I2261" s="10">
        <f t="shared" si="69"/>
        <v>27.198292682926837</v>
      </c>
    </row>
    <row r="2262" spans="1:9" x14ac:dyDescent="0.25">
      <c r="A2262">
        <f t="shared" si="70"/>
        <v>1418.5</v>
      </c>
      <c r="B2262">
        <v>27</v>
      </c>
      <c r="C2262">
        <v>144</v>
      </c>
      <c r="D2262">
        <v>28.31</v>
      </c>
      <c r="E2262">
        <v>27.8</v>
      </c>
      <c r="F2262">
        <v>27.31</v>
      </c>
      <c r="G2262">
        <v>27.21</v>
      </c>
      <c r="I2262" s="10">
        <f t="shared" si="69"/>
        <v>27.196829268292692</v>
      </c>
    </row>
    <row r="2263" spans="1:9" x14ac:dyDescent="0.25">
      <c r="A2263">
        <f t="shared" si="70"/>
        <v>1419</v>
      </c>
      <c r="B2263">
        <v>27</v>
      </c>
      <c r="C2263">
        <v>144</v>
      </c>
      <c r="D2263">
        <v>28.31</v>
      </c>
      <c r="E2263">
        <v>27.8</v>
      </c>
      <c r="F2263">
        <v>27.31</v>
      </c>
      <c r="G2263">
        <v>27.23</v>
      </c>
      <c r="I2263" s="10">
        <f t="shared" ref="I2263:I2326" si="71">AVERAGE(G2243:G2283)</f>
        <v>27.196341463414644</v>
      </c>
    </row>
    <row r="2264" spans="1:9" x14ac:dyDescent="0.25">
      <c r="A2264">
        <f t="shared" si="70"/>
        <v>1419.5</v>
      </c>
      <c r="B2264">
        <v>27</v>
      </c>
      <c r="C2264">
        <v>144</v>
      </c>
      <c r="D2264">
        <v>28.33</v>
      </c>
      <c r="E2264">
        <v>27.78</v>
      </c>
      <c r="F2264">
        <v>27.31</v>
      </c>
      <c r="G2264">
        <v>27.21</v>
      </c>
      <c r="I2264" s="10">
        <f t="shared" si="71"/>
        <v>27.196829268292692</v>
      </c>
    </row>
    <row r="2265" spans="1:9" x14ac:dyDescent="0.25">
      <c r="A2265">
        <f t="shared" si="70"/>
        <v>1420</v>
      </c>
      <c r="B2265">
        <v>27</v>
      </c>
      <c r="C2265">
        <v>144</v>
      </c>
      <c r="D2265">
        <v>28.31</v>
      </c>
      <c r="E2265">
        <v>27.78</v>
      </c>
      <c r="F2265">
        <v>27.31</v>
      </c>
      <c r="G2265">
        <v>27.17</v>
      </c>
      <c r="I2265" s="10">
        <f t="shared" si="71"/>
        <v>27.196829268292692</v>
      </c>
    </row>
    <row r="2266" spans="1:9" x14ac:dyDescent="0.25">
      <c r="A2266">
        <f t="shared" si="70"/>
        <v>1420.5</v>
      </c>
      <c r="B2266">
        <v>27</v>
      </c>
      <c r="C2266">
        <v>144</v>
      </c>
      <c r="D2266">
        <v>28.31</v>
      </c>
      <c r="E2266">
        <v>27.76</v>
      </c>
      <c r="F2266">
        <v>27.31</v>
      </c>
      <c r="G2266">
        <v>27.23</v>
      </c>
      <c r="I2266" s="10">
        <f t="shared" si="71"/>
        <v>27.196829268292689</v>
      </c>
    </row>
    <row r="2267" spans="1:9" x14ac:dyDescent="0.25">
      <c r="A2267">
        <f t="shared" si="70"/>
        <v>1421</v>
      </c>
      <c r="B2267">
        <v>27</v>
      </c>
      <c r="C2267">
        <v>144</v>
      </c>
      <c r="D2267">
        <v>28.31</v>
      </c>
      <c r="E2267">
        <v>27.82</v>
      </c>
      <c r="F2267">
        <v>27.31</v>
      </c>
      <c r="G2267">
        <v>27.21</v>
      </c>
      <c r="I2267" s="10">
        <f t="shared" si="71"/>
        <v>27.195853658536596</v>
      </c>
    </row>
    <row r="2268" spans="1:9" x14ac:dyDescent="0.25">
      <c r="A2268">
        <f t="shared" si="70"/>
        <v>1421.5</v>
      </c>
      <c r="B2268">
        <v>27</v>
      </c>
      <c r="C2268">
        <v>144</v>
      </c>
      <c r="D2268">
        <v>28.37</v>
      </c>
      <c r="E2268">
        <v>27.78</v>
      </c>
      <c r="F2268">
        <v>27.31</v>
      </c>
      <c r="G2268">
        <v>27.19</v>
      </c>
      <c r="I2268" s="10">
        <f t="shared" si="71"/>
        <v>27.195365853658547</v>
      </c>
    </row>
    <row r="2269" spans="1:9" x14ac:dyDescent="0.25">
      <c r="A2269">
        <f t="shared" si="70"/>
        <v>1422</v>
      </c>
      <c r="B2269">
        <v>27</v>
      </c>
      <c r="C2269">
        <v>144</v>
      </c>
      <c r="D2269">
        <v>28.33</v>
      </c>
      <c r="E2269">
        <v>27.78</v>
      </c>
      <c r="F2269">
        <v>27.3</v>
      </c>
      <c r="G2269">
        <v>27.17</v>
      </c>
      <c r="I2269" s="10">
        <f t="shared" si="71"/>
        <v>27.195853658536596</v>
      </c>
    </row>
    <row r="2270" spans="1:9" x14ac:dyDescent="0.25">
      <c r="A2270">
        <f t="shared" si="70"/>
        <v>1422.5</v>
      </c>
      <c r="B2270">
        <v>27</v>
      </c>
      <c r="C2270">
        <v>144</v>
      </c>
      <c r="D2270">
        <v>28.33</v>
      </c>
      <c r="E2270">
        <v>27.78</v>
      </c>
      <c r="F2270">
        <v>27.3</v>
      </c>
      <c r="G2270">
        <v>27.19</v>
      </c>
      <c r="I2270" s="10">
        <f t="shared" si="71"/>
        <v>27.195853658536603</v>
      </c>
    </row>
    <row r="2271" spans="1:9" x14ac:dyDescent="0.25">
      <c r="A2271">
        <f t="shared" si="70"/>
        <v>1423</v>
      </c>
      <c r="B2271">
        <v>27</v>
      </c>
      <c r="C2271">
        <v>144</v>
      </c>
      <c r="D2271">
        <v>28.35</v>
      </c>
      <c r="E2271">
        <v>27.8</v>
      </c>
      <c r="F2271">
        <v>27.3</v>
      </c>
      <c r="G2271">
        <v>27.21</v>
      </c>
      <c r="I2271" s="10">
        <f t="shared" si="71"/>
        <v>27.195365853658547</v>
      </c>
    </row>
    <row r="2272" spans="1:9" x14ac:dyDescent="0.25">
      <c r="A2272">
        <f t="shared" si="70"/>
        <v>1423.5</v>
      </c>
      <c r="B2272">
        <v>27</v>
      </c>
      <c r="C2272">
        <v>144</v>
      </c>
      <c r="D2272">
        <v>28.33</v>
      </c>
      <c r="E2272">
        <v>27.76</v>
      </c>
      <c r="F2272">
        <v>27.3</v>
      </c>
      <c r="G2272">
        <v>27.17</v>
      </c>
      <c r="I2272" s="10">
        <f t="shared" si="71"/>
        <v>27.194390243902451</v>
      </c>
    </row>
    <row r="2273" spans="1:9" x14ac:dyDescent="0.25">
      <c r="A2273">
        <f t="shared" si="70"/>
        <v>1424</v>
      </c>
      <c r="B2273">
        <v>27</v>
      </c>
      <c r="C2273">
        <v>144</v>
      </c>
      <c r="D2273">
        <v>28.29</v>
      </c>
      <c r="E2273">
        <v>27.71</v>
      </c>
      <c r="F2273">
        <v>27.3</v>
      </c>
      <c r="G2273">
        <v>27.23</v>
      </c>
      <c r="I2273" s="10">
        <f t="shared" si="71"/>
        <v>27.191707317073181</v>
      </c>
    </row>
    <row r="2274" spans="1:9" x14ac:dyDescent="0.25">
      <c r="A2274">
        <f t="shared" si="70"/>
        <v>1424.5</v>
      </c>
      <c r="B2274">
        <v>27</v>
      </c>
      <c r="C2274">
        <v>144</v>
      </c>
      <c r="D2274">
        <v>28.35</v>
      </c>
      <c r="E2274">
        <v>27.76</v>
      </c>
      <c r="F2274">
        <v>27.3</v>
      </c>
      <c r="G2274">
        <v>27.19</v>
      </c>
      <c r="I2274" s="10">
        <f t="shared" si="71"/>
        <v>27.190243902439036</v>
      </c>
    </row>
    <row r="2275" spans="1:9" x14ac:dyDescent="0.25">
      <c r="A2275">
        <f t="shared" si="70"/>
        <v>1425</v>
      </c>
      <c r="B2275">
        <v>27</v>
      </c>
      <c r="C2275">
        <v>144</v>
      </c>
      <c r="D2275">
        <v>28.33</v>
      </c>
      <c r="E2275">
        <v>27.73</v>
      </c>
      <c r="F2275">
        <v>27.3</v>
      </c>
      <c r="G2275">
        <v>27.15</v>
      </c>
      <c r="I2275" s="10">
        <f t="shared" si="71"/>
        <v>27.190243902439036</v>
      </c>
    </row>
    <row r="2276" spans="1:9" x14ac:dyDescent="0.25">
      <c r="A2276">
        <f t="shared" si="70"/>
        <v>1425.5</v>
      </c>
      <c r="B2276">
        <v>27</v>
      </c>
      <c r="C2276">
        <v>144</v>
      </c>
      <c r="D2276">
        <v>28.35</v>
      </c>
      <c r="E2276">
        <v>27.76</v>
      </c>
      <c r="F2276">
        <v>27.3</v>
      </c>
      <c r="G2276">
        <v>27.17</v>
      </c>
      <c r="I2276" s="10">
        <f t="shared" si="71"/>
        <v>27.188780487804891</v>
      </c>
    </row>
    <row r="2277" spans="1:9" x14ac:dyDescent="0.25">
      <c r="A2277">
        <f t="shared" si="70"/>
        <v>1426</v>
      </c>
      <c r="B2277">
        <v>27</v>
      </c>
      <c r="C2277">
        <v>144</v>
      </c>
      <c r="D2277">
        <v>28.35</v>
      </c>
      <c r="E2277">
        <v>27.78</v>
      </c>
      <c r="F2277">
        <v>27.29</v>
      </c>
      <c r="G2277">
        <v>27.19</v>
      </c>
      <c r="I2277" s="10">
        <f t="shared" si="71"/>
        <v>27.187804878048798</v>
      </c>
    </row>
    <row r="2278" spans="1:9" x14ac:dyDescent="0.25">
      <c r="A2278">
        <f t="shared" si="70"/>
        <v>1426.5</v>
      </c>
      <c r="B2278">
        <v>27</v>
      </c>
      <c r="C2278">
        <v>144</v>
      </c>
      <c r="D2278">
        <v>28.35</v>
      </c>
      <c r="E2278">
        <v>27.78</v>
      </c>
      <c r="F2278">
        <v>27.29</v>
      </c>
      <c r="G2278">
        <v>27.21</v>
      </c>
      <c r="I2278" s="10">
        <f t="shared" si="71"/>
        <v>27.186341463414649</v>
      </c>
    </row>
    <row r="2279" spans="1:9" x14ac:dyDescent="0.25">
      <c r="A2279">
        <f t="shared" si="70"/>
        <v>1427</v>
      </c>
      <c r="B2279">
        <v>27</v>
      </c>
      <c r="C2279">
        <v>144</v>
      </c>
      <c r="D2279">
        <v>28.35</v>
      </c>
      <c r="E2279">
        <v>27.76</v>
      </c>
      <c r="F2279">
        <v>27.29</v>
      </c>
      <c r="G2279">
        <v>27.21</v>
      </c>
      <c r="I2279" s="10">
        <f t="shared" si="71"/>
        <v>27.185365853658553</v>
      </c>
    </row>
    <row r="2280" spans="1:9" x14ac:dyDescent="0.25">
      <c r="A2280">
        <f t="shared" si="70"/>
        <v>1427.5</v>
      </c>
      <c r="B2280">
        <v>27</v>
      </c>
      <c r="C2280">
        <v>144</v>
      </c>
      <c r="D2280">
        <v>28.35</v>
      </c>
      <c r="E2280">
        <v>27.76</v>
      </c>
      <c r="F2280">
        <v>27.29</v>
      </c>
      <c r="G2280">
        <v>27.17</v>
      </c>
      <c r="I2280" s="10">
        <f t="shared" si="71"/>
        <v>27.184878048780497</v>
      </c>
    </row>
    <row r="2281" spans="1:9" x14ac:dyDescent="0.25">
      <c r="A2281">
        <f t="shared" si="70"/>
        <v>1428</v>
      </c>
      <c r="B2281">
        <v>27</v>
      </c>
      <c r="C2281">
        <v>144</v>
      </c>
      <c r="D2281">
        <v>28.33</v>
      </c>
      <c r="E2281">
        <v>27.73</v>
      </c>
      <c r="F2281">
        <v>27.29</v>
      </c>
      <c r="G2281">
        <v>27.21</v>
      </c>
      <c r="I2281" s="10">
        <f t="shared" si="71"/>
        <v>27.183902439024401</v>
      </c>
    </row>
    <row r="2282" spans="1:9" x14ac:dyDescent="0.25">
      <c r="A2282">
        <f t="shared" si="70"/>
        <v>1428.5</v>
      </c>
      <c r="B2282">
        <v>27</v>
      </c>
      <c r="C2282">
        <v>144</v>
      </c>
      <c r="D2282">
        <v>28.31</v>
      </c>
      <c r="E2282">
        <v>27.73</v>
      </c>
      <c r="F2282">
        <v>27.29</v>
      </c>
      <c r="G2282">
        <v>27.15</v>
      </c>
      <c r="I2282" s="10">
        <f t="shared" si="71"/>
        <v>27.182439024390249</v>
      </c>
    </row>
    <row r="2283" spans="1:9" x14ac:dyDescent="0.25">
      <c r="A2283">
        <f t="shared" si="70"/>
        <v>1429</v>
      </c>
      <c r="B2283">
        <v>27</v>
      </c>
      <c r="C2283">
        <v>144</v>
      </c>
      <c r="D2283">
        <v>28.31</v>
      </c>
      <c r="E2283">
        <v>27.78</v>
      </c>
      <c r="F2283">
        <v>27.29</v>
      </c>
      <c r="G2283">
        <v>27.19</v>
      </c>
      <c r="I2283" s="10">
        <f t="shared" si="71"/>
        <v>27.181463414634152</v>
      </c>
    </row>
    <row r="2284" spans="1:9" x14ac:dyDescent="0.25">
      <c r="A2284">
        <f t="shared" si="70"/>
        <v>1429.5</v>
      </c>
      <c r="B2284">
        <v>27</v>
      </c>
      <c r="C2284">
        <v>144</v>
      </c>
      <c r="D2284">
        <v>28.31</v>
      </c>
      <c r="E2284">
        <v>27.76</v>
      </c>
      <c r="F2284">
        <v>27.29</v>
      </c>
      <c r="G2284">
        <v>27.19</v>
      </c>
      <c r="I2284" s="10">
        <f t="shared" si="71"/>
        <v>27.179512195121958</v>
      </c>
    </row>
    <row r="2285" spans="1:9" x14ac:dyDescent="0.25">
      <c r="A2285">
        <f t="shared" si="70"/>
        <v>1430</v>
      </c>
      <c r="B2285">
        <v>27</v>
      </c>
      <c r="C2285">
        <v>144</v>
      </c>
      <c r="D2285">
        <v>28.25</v>
      </c>
      <c r="E2285">
        <v>27.71</v>
      </c>
      <c r="F2285">
        <v>27.29</v>
      </c>
      <c r="G2285">
        <v>27.21</v>
      </c>
      <c r="I2285" s="10">
        <f t="shared" si="71"/>
        <v>27.17731707317073</v>
      </c>
    </row>
    <row r="2286" spans="1:9" x14ac:dyDescent="0.25">
      <c r="A2286">
        <f t="shared" si="70"/>
        <v>1430.5</v>
      </c>
      <c r="B2286">
        <v>27</v>
      </c>
      <c r="C2286">
        <v>144</v>
      </c>
      <c r="D2286">
        <v>28.29</v>
      </c>
      <c r="E2286">
        <v>27.78</v>
      </c>
      <c r="F2286">
        <v>27.29</v>
      </c>
      <c r="G2286">
        <v>27.19</v>
      </c>
      <c r="I2286" s="10">
        <f t="shared" si="71"/>
        <v>27.177804878048779</v>
      </c>
    </row>
    <row r="2287" spans="1:9" x14ac:dyDescent="0.25">
      <c r="A2287">
        <f t="shared" si="70"/>
        <v>1431</v>
      </c>
      <c r="B2287">
        <v>27</v>
      </c>
      <c r="C2287">
        <v>144</v>
      </c>
      <c r="D2287">
        <v>28.25</v>
      </c>
      <c r="E2287">
        <v>27.71</v>
      </c>
      <c r="F2287">
        <v>27.28</v>
      </c>
      <c r="G2287">
        <v>27.17</v>
      </c>
      <c r="I2287" s="10">
        <f t="shared" si="71"/>
        <v>27.17634146341463</v>
      </c>
    </row>
    <row r="2288" spans="1:9" x14ac:dyDescent="0.25">
      <c r="A2288">
        <f t="shared" si="70"/>
        <v>1431.5</v>
      </c>
      <c r="B2288">
        <v>27</v>
      </c>
      <c r="C2288">
        <v>144</v>
      </c>
      <c r="D2288">
        <v>28.29</v>
      </c>
      <c r="E2288">
        <v>27.78</v>
      </c>
      <c r="F2288">
        <v>27.28</v>
      </c>
      <c r="G2288">
        <v>27.19</v>
      </c>
      <c r="I2288" s="10">
        <f t="shared" si="71"/>
        <v>27.174878048780485</v>
      </c>
    </row>
    <row r="2289" spans="1:9" x14ac:dyDescent="0.25">
      <c r="A2289">
        <f t="shared" si="70"/>
        <v>1432</v>
      </c>
      <c r="B2289">
        <v>27</v>
      </c>
      <c r="C2289">
        <v>144</v>
      </c>
      <c r="D2289">
        <v>28.29</v>
      </c>
      <c r="E2289">
        <v>27.76</v>
      </c>
      <c r="F2289">
        <v>27.28</v>
      </c>
      <c r="G2289">
        <v>27.19</v>
      </c>
      <c r="I2289" s="10">
        <f t="shared" si="71"/>
        <v>27.173170731707309</v>
      </c>
    </row>
    <row r="2290" spans="1:9" x14ac:dyDescent="0.25">
      <c r="A2290">
        <f t="shared" si="70"/>
        <v>1432.5</v>
      </c>
      <c r="B2290">
        <v>27</v>
      </c>
      <c r="C2290">
        <v>144</v>
      </c>
      <c r="D2290">
        <v>28.27</v>
      </c>
      <c r="E2290">
        <v>27.76</v>
      </c>
      <c r="F2290">
        <v>27.28</v>
      </c>
      <c r="G2290">
        <v>27.17</v>
      </c>
      <c r="I2290" s="10">
        <f t="shared" si="71"/>
        <v>27.173170731707316</v>
      </c>
    </row>
    <row r="2291" spans="1:9" x14ac:dyDescent="0.25">
      <c r="A2291">
        <f t="shared" si="70"/>
        <v>1433</v>
      </c>
      <c r="B2291">
        <v>27</v>
      </c>
      <c r="C2291">
        <v>144</v>
      </c>
      <c r="D2291">
        <v>28.29</v>
      </c>
      <c r="E2291">
        <v>27.78</v>
      </c>
      <c r="F2291">
        <v>27.28</v>
      </c>
      <c r="G2291">
        <v>27.19</v>
      </c>
      <c r="I2291" s="10">
        <f t="shared" si="71"/>
        <v>27.17268292682926</v>
      </c>
    </row>
    <row r="2292" spans="1:9" x14ac:dyDescent="0.25">
      <c r="A2292">
        <f t="shared" si="70"/>
        <v>1433.5</v>
      </c>
      <c r="B2292">
        <v>27</v>
      </c>
      <c r="C2292">
        <v>144</v>
      </c>
      <c r="D2292">
        <v>28.29</v>
      </c>
      <c r="E2292">
        <v>27.76</v>
      </c>
      <c r="F2292">
        <v>27.28</v>
      </c>
      <c r="G2292">
        <v>27.17</v>
      </c>
      <c r="I2292" s="10">
        <f t="shared" si="71"/>
        <v>27.172195121951212</v>
      </c>
    </row>
    <row r="2293" spans="1:9" x14ac:dyDescent="0.25">
      <c r="A2293">
        <f t="shared" si="70"/>
        <v>1434</v>
      </c>
      <c r="B2293">
        <v>27</v>
      </c>
      <c r="C2293">
        <v>144</v>
      </c>
      <c r="D2293">
        <v>28.25</v>
      </c>
      <c r="E2293">
        <v>27.73</v>
      </c>
      <c r="F2293">
        <v>27.28</v>
      </c>
      <c r="G2293">
        <v>27.12</v>
      </c>
      <c r="I2293" s="10">
        <f t="shared" si="71"/>
        <v>27.172195121951219</v>
      </c>
    </row>
    <row r="2294" spans="1:9" x14ac:dyDescent="0.25">
      <c r="A2294">
        <f t="shared" si="70"/>
        <v>1434.5</v>
      </c>
      <c r="B2294">
        <v>27</v>
      </c>
      <c r="C2294">
        <v>144</v>
      </c>
      <c r="D2294">
        <v>28.31</v>
      </c>
      <c r="E2294">
        <v>27.76</v>
      </c>
      <c r="F2294">
        <v>27.28</v>
      </c>
      <c r="G2294">
        <v>27.15</v>
      </c>
      <c r="I2294" s="10">
        <f t="shared" si="71"/>
        <v>27.169512195121943</v>
      </c>
    </row>
    <row r="2295" spans="1:9" x14ac:dyDescent="0.25">
      <c r="A2295">
        <f t="shared" si="70"/>
        <v>1435</v>
      </c>
      <c r="B2295">
        <v>27</v>
      </c>
      <c r="C2295">
        <v>144</v>
      </c>
      <c r="D2295">
        <v>28.27</v>
      </c>
      <c r="E2295">
        <v>27.76</v>
      </c>
      <c r="F2295">
        <v>27.28</v>
      </c>
      <c r="G2295">
        <v>27.17</v>
      </c>
      <c r="I2295" s="10">
        <f t="shared" si="71"/>
        <v>27.168536585365846</v>
      </c>
    </row>
    <row r="2296" spans="1:9" x14ac:dyDescent="0.25">
      <c r="A2296">
        <f t="shared" si="70"/>
        <v>1435.5</v>
      </c>
      <c r="B2296">
        <v>27</v>
      </c>
      <c r="C2296">
        <v>144</v>
      </c>
      <c r="D2296">
        <v>28.25</v>
      </c>
      <c r="E2296">
        <v>27.73</v>
      </c>
      <c r="F2296">
        <v>27.28</v>
      </c>
      <c r="G2296">
        <v>27.15</v>
      </c>
      <c r="I2296" s="10">
        <f t="shared" si="71"/>
        <v>27.169024390243898</v>
      </c>
    </row>
    <row r="2297" spans="1:9" x14ac:dyDescent="0.25">
      <c r="A2297">
        <f t="shared" si="70"/>
        <v>1436</v>
      </c>
      <c r="B2297">
        <v>27</v>
      </c>
      <c r="C2297">
        <v>144</v>
      </c>
      <c r="D2297">
        <v>28.25</v>
      </c>
      <c r="E2297">
        <v>27.76</v>
      </c>
      <c r="F2297">
        <v>27.27</v>
      </c>
      <c r="G2297">
        <v>27.17</v>
      </c>
      <c r="I2297" s="10">
        <f t="shared" si="71"/>
        <v>27.16853658536585</v>
      </c>
    </row>
    <row r="2298" spans="1:9" x14ac:dyDescent="0.25">
      <c r="A2298">
        <f t="shared" si="70"/>
        <v>1436.5</v>
      </c>
      <c r="B2298">
        <v>27</v>
      </c>
      <c r="C2298">
        <v>144</v>
      </c>
      <c r="D2298">
        <v>28.29</v>
      </c>
      <c r="E2298">
        <v>27.76</v>
      </c>
      <c r="F2298">
        <v>27.27</v>
      </c>
      <c r="G2298">
        <v>27.15</v>
      </c>
      <c r="I2298" s="10">
        <f t="shared" si="71"/>
        <v>27.168048780487808</v>
      </c>
    </row>
    <row r="2299" spans="1:9" x14ac:dyDescent="0.25">
      <c r="A2299">
        <f t="shared" si="70"/>
        <v>1437</v>
      </c>
      <c r="B2299">
        <v>27</v>
      </c>
      <c r="C2299">
        <v>144</v>
      </c>
      <c r="D2299">
        <v>28.27</v>
      </c>
      <c r="E2299">
        <v>27.76</v>
      </c>
      <c r="F2299">
        <v>27.27</v>
      </c>
      <c r="G2299">
        <v>27.17</v>
      </c>
      <c r="I2299" s="10">
        <f t="shared" si="71"/>
        <v>27.167560975609753</v>
      </c>
    </row>
    <row r="2300" spans="1:9" x14ac:dyDescent="0.25">
      <c r="A2300">
        <f t="shared" si="70"/>
        <v>1437.5</v>
      </c>
      <c r="B2300">
        <v>27</v>
      </c>
      <c r="C2300">
        <v>144</v>
      </c>
      <c r="D2300">
        <v>28.29</v>
      </c>
      <c r="E2300">
        <v>27.73</v>
      </c>
      <c r="F2300">
        <v>27.27</v>
      </c>
      <c r="G2300">
        <v>27.15</v>
      </c>
      <c r="I2300" s="10">
        <f t="shared" si="71"/>
        <v>27.166585365853656</v>
      </c>
    </row>
    <row r="2301" spans="1:9" x14ac:dyDescent="0.25">
      <c r="A2301">
        <f t="shared" si="70"/>
        <v>1438</v>
      </c>
      <c r="B2301">
        <v>27</v>
      </c>
      <c r="C2301">
        <v>144</v>
      </c>
      <c r="D2301">
        <v>28.29</v>
      </c>
      <c r="E2301">
        <v>27.76</v>
      </c>
      <c r="F2301">
        <v>27.27</v>
      </c>
      <c r="G2301">
        <v>27.17</v>
      </c>
      <c r="I2301" s="10">
        <f t="shared" si="71"/>
        <v>27.166097560975608</v>
      </c>
    </row>
    <row r="2302" spans="1:9" x14ac:dyDescent="0.25">
      <c r="A2302">
        <f t="shared" si="70"/>
        <v>1438.5</v>
      </c>
      <c r="B2302">
        <v>27</v>
      </c>
      <c r="C2302">
        <v>144</v>
      </c>
      <c r="D2302">
        <v>28.25</v>
      </c>
      <c r="E2302">
        <v>27.71</v>
      </c>
      <c r="F2302">
        <v>27.27</v>
      </c>
      <c r="G2302">
        <v>27.15</v>
      </c>
      <c r="I2302" s="10">
        <f t="shared" si="71"/>
        <v>27.165121951219511</v>
      </c>
    </row>
    <row r="2303" spans="1:9" x14ac:dyDescent="0.25">
      <c r="A2303">
        <f t="shared" si="70"/>
        <v>1439</v>
      </c>
      <c r="B2303">
        <v>27</v>
      </c>
      <c r="C2303">
        <v>144</v>
      </c>
      <c r="D2303">
        <v>28.27</v>
      </c>
      <c r="E2303">
        <v>27.73</v>
      </c>
      <c r="F2303">
        <v>27.27</v>
      </c>
      <c r="G2303">
        <v>27.17</v>
      </c>
      <c r="I2303" s="10">
        <f t="shared" si="71"/>
        <v>27.16560975609756</v>
      </c>
    </row>
    <row r="2304" spans="1:9" x14ac:dyDescent="0.25">
      <c r="A2304">
        <f t="shared" si="70"/>
        <v>1439.5</v>
      </c>
      <c r="B2304">
        <v>27</v>
      </c>
      <c r="C2304">
        <v>144</v>
      </c>
      <c r="D2304">
        <v>28.23</v>
      </c>
      <c r="E2304">
        <v>27.69</v>
      </c>
      <c r="F2304">
        <v>27.27</v>
      </c>
      <c r="G2304">
        <v>27.15</v>
      </c>
      <c r="I2304" s="10">
        <f t="shared" si="71"/>
        <v>27.16560975609756</v>
      </c>
    </row>
    <row r="2305" spans="1:9" x14ac:dyDescent="0.25">
      <c r="A2305">
        <f t="shared" si="70"/>
        <v>1440</v>
      </c>
      <c r="B2305">
        <v>27</v>
      </c>
      <c r="C2305">
        <v>144</v>
      </c>
      <c r="D2305">
        <v>28.23</v>
      </c>
      <c r="E2305">
        <v>27.69</v>
      </c>
      <c r="F2305">
        <v>27.27</v>
      </c>
      <c r="G2305">
        <v>27.12</v>
      </c>
      <c r="I2305" s="10">
        <f t="shared" si="71"/>
        <v>27.165121951219511</v>
      </c>
    </row>
    <row r="2306" spans="1:9" x14ac:dyDescent="0.25">
      <c r="A2306">
        <f t="shared" si="70"/>
        <v>1440.5</v>
      </c>
      <c r="B2306">
        <v>27</v>
      </c>
      <c r="C2306">
        <v>144</v>
      </c>
      <c r="D2306">
        <v>28.27</v>
      </c>
      <c r="E2306">
        <v>27.73</v>
      </c>
      <c r="F2306">
        <v>27.26</v>
      </c>
      <c r="G2306">
        <v>27.19</v>
      </c>
      <c r="I2306" s="10">
        <f t="shared" si="71"/>
        <v>27.164146341463415</v>
      </c>
    </row>
    <row r="2307" spans="1:9" x14ac:dyDescent="0.25">
      <c r="A2307">
        <f t="shared" si="70"/>
        <v>1441</v>
      </c>
      <c r="B2307">
        <v>27</v>
      </c>
      <c r="C2307">
        <v>144</v>
      </c>
      <c r="D2307">
        <v>28.25</v>
      </c>
      <c r="E2307">
        <v>27.73</v>
      </c>
      <c r="F2307">
        <v>27.26</v>
      </c>
      <c r="G2307">
        <v>27.17</v>
      </c>
      <c r="I2307" s="10">
        <f t="shared" si="71"/>
        <v>27.163170731707314</v>
      </c>
    </row>
    <row r="2308" spans="1:9" x14ac:dyDescent="0.25">
      <c r="A2308">
        <f t="shared" ref="A2308:A2371" si="72">A2307+0.5</f>
        <v>1441.5</v>
      </c>
      <c r="B2308">
        <v>27</v>
      </c>
      <c r="C2308">
        <v>144</v>
      </c>
      <c r="D2308">
        <v>28.27</v>
      </c>
      <c r="E2308">
        <v>27.73</v>
      </c>
      <c r="F2308">
        <v>27.26</v>
      </c>
      <c r="G2308">
        <v>27.15</v>
      </c>
      <c r="I2308" s="10">
        <f t="shared" si="71"/>
        <v>27.163658536585366</v>
      </c>
    </row>
    <row r="2309" spans="1:9" x14ac:dyDescent="0.25">
      <c r="A2309">
        <f t="shared" si="72"/>
        <v>1442</v>
      </c>
      <c r="B2309">
        <v>27</v>
      </c>
      <c r="C2309">
        <v>144</v>
      </c>
      <c r="D2309">
        <v>28.25</v>
      </c>
      <c r="E2309">
        <v>27.69</v>
      </c>
      <c r="F2309">
        <v>27.26</v>
      </c>
      <c r="G2309">
        <v>27.12</v>
      </c>
      <c r="I2309" s="10">
        <f t="shared" si="71"/>
        <v>27.163658536585363</v>
      </c>
    </row>
    <row r="2310" spans="1:9" x14ac:dyDescent="0.25">
      <c r="A2310">
        <f t="shared" si="72"/>
        <v>1442.5</v>
      </c>
      <c r="B2310">
        <v>27</v>
      </c>
      <c r="C2310">
        <v>144</v>
      </c>
      <c r="D2310">
        <v>28.29</v>
      </c>
      <c r="E2310">
        <v>27.73</v>
      </c>
      <c r="F2310">
        <v>27.26</v>
      </c>
      <c r="G2310">
        <v>27.17</v>
      </c>
      <c r="I2310" s="10">
        <f t="shared" si="71"/>
        <v>27.163170731707314</v>
      </c>
    </row>
    <row r="2311" spans="1:9" x14ac:dyDescent="0.25">
      <c r="A2311">
        <f t="shared" si="72"/>
        <v>1443</v>
      </c>
      <c r="B2311">
        <v>27</v>
      </c>
      <c r="C2311">
        <v>144</v>
      </c>
      <c r="D2311">
        <v>28.29</v>
      </c>
      <c r="E2311">
        <v>27.71</v>
      </c>
      <c r="F2311">
        <v>27.26</v>
      </c>
      <c r="G2311">
        <v>27.17</v>
      </c>
      <c r="I2311" s="10">
        <f t="shared" si="71"/>
        <v>27.163170731707314</v>
      </c>
    </row>
    <row r="2312" spans="1:9" x14ac:dyDescent="0.25">
      <c r="A2312">
        <f t="shared" si="72"/>
        <v>1443.5</v>
      </c>
      <c r="B2312">
        <v>27</v>
      </c>
      <c r="C2312">
        <v>144</v>
      </c>
      <c r="D2312">
        <v>28.23</v>
      </c>
      <c r="E2312">
        <v>27.69</v>
      </c>
      <c r="F2312">
        <v>27.26</v>
      </c>
      <c r="G2312">
        <v>27.19</v>
      </c>
      <c r="I2312" s="10">
        <f t="shared" si="71"/>
        <v>27.162682926829266</v>
      </c>
    </row>
    <row r="2313" spans="1:9" x14ac:dyDescent="0.25">
      <c r="A2313">
        <f t="shared" si="72"/>
        <v>1444</v>
      </c>
      <c r="B2313">
        <v>27</v>
      </c>
      <c r="C2313">
        <v>144</v>
      </c>
      <c r="D2313">
        <v>28.29</v>
      </c>
      <c r="E2313">
        <v>27.73</v>
      </c>
      <c r="F2313">
        <v>27.26</v>
      </c>
      <c r="G2313">
        <v>27.17</v>
      </c>
      <c r="I2313" s="10">
        <f t="shared" si="71"/>
        <v>27.163170731707318</v>
      </c>
    </row>
    <row r="2314" spans="1:9" x14ac:dyDescent="0.25">
      <c r="A2314">
        <f t="shared" si="72"/>
        <v>1444.5</v>
      </c>
      <c r="B2314">
        <v>27</v>
      </c>
      <c r="C2314">
        <v>144</v>
      </c>
      <c r="D2314">
        <v>28.27</v>
      </c>
      <c r="E2314">
        <v>27.71</v>
      </c>
      <c r="F2314">
        <v>27.26</v>
      </c>
      <c r="G2314">
        <v>27.12</v>
      </c>
      <c r="I2314" s="10">
        <f t="shared" si="71"/>
        <v>27.163170731707314</v>
      </c>
    </row>
    <row r="2315" spans="1:9" x14ac:dyDescent="0.25">
      <c r="A2315">
        <f t="shared" si="72"/>
        <v>1445</v>
      </c>
      <c r="B2315">
        <v>27</v>
      </c>
      <c r="C2315">
        <v>144</v>
      </c>
      <c r="D2315">
        <v>28.25</v>
      </c>
      <c r="E2315">
        <v>27.73</v>
      </c>
      <c r="F2315">
        <v>27.25</v>
      </c>
      <c r="G2315">
        <v>27.15</v>
      </c>
      <c r="I2315" s="10">
        <f t="shared" si="71"/>
        <v>27.163658536585363</v>
      </c>
    </row>
    <row r="2316" spans="1:9" x14ac:dyDescent="0.25">
      <c r="A2316">
        <f t="shared" si="72"/>
        <v>1445.5</v>
      </c>
      <c r="B2316">
        <v>27</v>
      </c>
      <c r="C2316">
        <v>144</v>
      </c>
      <c r="D2316">
        <v>28.31</v>
      </c>
      <c r="E2316">
        <v>27.73</v>
      </c>
      <c r="F2316">
        <v>27.25</v>
      </c>
      <c r="G2316">
        <v>27.17</v>
      </c>
      <c r="I2316" s="10">
        <f t="shared" si="71"/>
        <v>27.163170731707314</v>
      </c>
    </row>
    <row r="2317" spans="1:9" x14ac:dyDescent="0.25">
      <c r="A2317">
        <f t="shared" si="72"/>
        <v>1446</v>
      </c>
      <c r="B2317">
        <v>27</v>
      </c>
      <c r="C2317">
        <v>144</v>
      </c>
      <c r="D2317">
        <v>28.27</v>
      </c>
      <c r="E2317">
        <v>27.73</v>
      </c>
      <c r="F2317">
        <v>27.25</v>
      </c>
      <c r="G2317">
        <v>27.15</v>
      </c>
      <c r="I2317" s="10">
        <f t="shared" si="71"/>
        <v>27.163170731707318</v>
      </c>
    </row>
    <row r="2318" spans="1:9" x14ac:dyDescent="0.25">
      <c r="A2318">
        <f t="shared" si="72"/>
        <v>1446.5</v>
      </c>
      <c r="B2318">
        <v>27</v>
      </c>
      <c r="C2318">
        <v>144</v>
      </c>
      <c r="D2318">
        <v>28.25</v>
      </c>
      <c r="E2318">
        <v>27.73</v>
      </c>
      <c r="F2318">
        <v>27.25</v>
      </c>
      <c r="G2318">
        <v>27.17</v>
      </c>
      <c r="I2318" s="10">
        <f t="shared" si="71"/>
        <v>27.16268292682927</v>
      </c>
    </row>
    <row r="2319" spans="1:9" x14ac:dyDescent="0.25">
      <c r="A2319">
        <f t="shared" si="72"/>
        <v>1447</v>
      </c>
      <c r="B2319">
        <v>27</v>
      </c>
      <c r="C2319">
        <v>144</v>
      </c>
      <c r="D2319">
        <v>28.2</v>
      </c>
      <c r="E2319">
        <v>27.69</v>
      </c>
      <c r="F2319">
        <v>27.25</v>
      </c>
      <c r="G2319">
        <v>27.19</v>
      </c>
      <c r="I2319" s="10">
        <f t="shared" si="71"/>
        <v>27.16268292682927</v>
      </c>
    </row>
    <row r="2320" spans="1:9" x14ac:dyDescent="0.25">
      <c r="A2320">
        <f t="shared" si="72"/>
        <v>1447.5</v>
      </c>
      <c r="B2320">
        <v>27</v>
      </c>
      <c r="C2320">
        <v>144</v>
      </c>
      <c r="D2320">
        <v>28.23</v>
      </c>
      <c r="E2320">
        <v>27.73</v>
      </c>
      <c r="F2320">
        <v>27.25</v>
      </c>
      <c r="G2320">
        <v>27.17</v>
      </c>
      <c r="I2320" s="10">
        <f t="shared" si="71"/>
        <v>27.161463414634145</v>
      </c>
    </row>
    <row r="2321" spans="1:9" x14ac:dyDescent="0.25">
      <c r="A2321">
        <f t="shared" si="72"/>
        <v>1448</v>
      </c>
      <c r="B2321">
        <v>27</v>
      </c>
      <c r="C2321">
        <v>144</v>
      </c>
      <c r="D2321">
        <v>28.2</v>
      </c>
      <c r="E2321">
        <v>27.71</v>
      </c>
      <c r="F2321">
        <v>27.25</v>
      </c>
      <c r="G2321">
        <v>27.15</v>
      </c>
      <c r="I2321" s="10">
        <f t="shared" si="71"/>
        <v>27.161463414634145</v>
      </c>
    </row>
    <row r="2322" spans="1:9" x14ac:dyDescent="0.25">
      <c r="A2322">
        <f t="shared" si="72"/>
        <v>1448.5</v>
      </c>
      <c r="B2322">
        <v>27</v>
      </c>
      <c r="C2322">
        <v>144</v>
      </c>
      <c r="D2322">
        <v>28.2</v>
      </c>
      <c r="E2322">
        <v>27.71</v>
      </c>
      <c r="F2322">
        <v>27.25</v>
      </c>
      <c r="G2322">
        <v>27.17</v>
      </c>
      <c r="I2322" s="10">
        <f t="shared" si="71"/>
        <v>27.160975609756097</v>
      </c>
    </row>
    <row r="2323" spans="1:9" x14ac:dyDescent="0.25">
      <c r="A2323">
        <f t="shared" si="72"/>
        <v>1449</v>
      </c>
      <c r="B2323">
        <v>27</v>
      </c>
      <c r="C2323">
        <v>144</v>
      </c>
      <c r="D2323">
        <v>28.2</v>
      </c>
      <c r="E2323">
        <v>27.71</v>
      </c>
      <c r="F2323">
        <v>27.25</v>
      </c>
      <c r="G2323">
        <v>27.17</v>
      </c>
      <c r="I2323" s="10">
        <f t="shared" si="71"/>
        <v>27.1609756097561</v>
      </c>
    </row>
    <row r="2324" spans="1:9" x14ac:dyDescent="0.25">
      <c r="A2324">
        <f t="shared" si="72"/>
        <v>1449.5</v>
      </c>
      <c r="B2324">
        <v>27</v>
      </c>
      <c r="C2324">
        <v>144</v>
      </c>
      <c r="D2324">
        <v>28.14</v>
      </c>
      <c r="E2324">
        <v>27.67</v>
      </c>
      <c r="F2324">
        <v>27.25</v>
      </c>
      <c r="G2324">
        <v>27.19</v>
      </c>
      <c r="I2324" s="10">
        <f t="shared" si="71"/>
        <v>27.160487804878052</v>
      </c>
    </row>
    <row r="2325" spans="1:9" x14ac:dyDescent="0.25">
      <c r="A2325">
        <f t="shared" si="72"/>
        <v>1450</v>
      </c>
      <c r="B2325">
        <v>27</v>
      </c>
      <c r="C2325">
        <v>144</v>
      </c>
      <c r="D2325">
        <v>28.18</v>
      </c>
      <c r="E2325">
        <v>27.69</v>
      </c>
      <c r="F2325">
        <v>27.24</v>
      </c>
      <c r="G2325">
        <v>27.17</v>
      </c>
      <c r="I2325" s="10">
        <f t="shared" si="71"/>
        <v>27.159756097560976</v>
      </c>
    </row>
    <row r="2326" spans="1:9" x14ac:dyDescent="0.25">
      <c r="A2326">
        <f t="shared" si="72"/>
        <v>1450.5</v>
      </c>
      <c r="B2326">
        <v>27</v>
      </c>
      <c r="C2326">
        <v>144</v>
      </c>
      <c r="D2326">
        <v>28.18</v>
      </c>
      <c r="E2326">
        <v>27.71</v>
      </c>
      <c r="F2326">
        <v>27.24</v>
      </c>
      <c r="G2326">
        <v>27.17</v>
      </c>
      <c r="I2326" s="10">
        <f t="shared" si="71"/>
        <v>27.160487804878048</v>
      </c>
    </row>
    <row r="2327" spans="1:9" x14ac:dyDescent="0.25">
      <c r="A2327">
        <f t="shared" si="72"/>
        <v>1451</v>
      </c>
      <c r="B2327">
        <v>27</v>
      </c>
      <c r="C2327">
        <v>144</v>
      </c>
      <c r="D2327">
        <v>28.12</v>
      </c>
      <c r="E2327">
        <v>27.67</v>
      </c>
      <c r="F2327">
        <v>27.24</v>
      </c>
      <c r="G2327">
        <v>27.15</v>
      </c>
      <c r="I2327" s="10">
        <f t="shared" ref="I2327:I2390" si="73">AVERAGE(G2307:G2347)</f>
        <v>27.159512195121952</v>
      </c>
    </row>
    <row r="2328" spans="1:9" x14ac:dyDescent="0.25">
      <c r="A2328">
        <f t="shared" si="72"/>
        <v>1451.5</v>
      </c>
      <c r="B2328">
        <v>27</v>
      </c>
      <c r="C2328">
        <v>144</v>
      </c>
      <c r="D2328">
        <v>28.18</v>
      </c>
      <c r="E2328">
        <v>27.73</v>
      </c>
      <c r="F2328">
        <v>27.24</v>
      </c>
      <c r="G2328">
        <v>27.19</v>
      </c>
      <c r="I2328" s="10">
        <f t="shared" si="73"/>
        <v>27.159512195121952</v>
      </c>
    </row>
    <row r="2329" spans="1:9" x14ac:dyDescent="0.25">
      <c r="A2329">
        <f t="shared" si="72"/>
        <v>1452</v>
      </c>
      <c r="B2329">
        <v>27</v>
      </c>
      <c r="C2329">
        <v>144</v>
      </c>
      <c r="D2329">
        <v>28.16</v>
      </c>
      <c r="E2329">
        <v>27.71</v>
      </c>
      <c r="F2329">
        <v>27.24</v>
      </c>
      <c r="G2329">
        <v>27.19</v>
      </c>
      <c r="I2329" s="10">
        <f t="shared" si="73"/>
        <v>27.159512195121955</v>
      </c>
    </row>
    <row r="2330" spans="1:9" x14ac:dyDescent="0.25">
      <c r="A2330">
        <f t="shared" si="72"/>
        <v>1452.5</v>
      </c>
      <c r="B2330">
        <v>27</v>
      </c>
      <c r="C2330">
        <v>144</v>
      </c>
      <c r="D2330">
        <v>28.14</v>
      </c>
      <c r="E2330">
        <v>27.69</v>
      </c>
      <c r="F2330">
        <v>27.24</v>
      </c>
      <c r="G2330">
        <v>27.17</v>
      </c>
      <c r="I2330" s="10">
        <f t="shared" si="73"/>
        <v>27.159512195121952</v>
      </c>
    </row>
    <row r="2331" spans="1:9" x14ac:dyDescent="0.25">
      <c r="A2331">
        <f t="shared" si="72"/>
        <v>1453</v>
      </c>
      <c r="B2331">
        <v>27</v>
      </c>
      <c r="C2331">
        <v>144</v>
      </c>
      <c r="D2331">
        <v>28.16</v>
      </c>
      <c r="E2331">
        <v>27.71</v>
      </c>
      <c r="F2331">
        <v>27.24</v>
      </c>
      <c r="G2331">
        <v>27.17</v>
      </c>
      <c r="I2331" s="10">
        <f t="shared" si="73"/>
        <v>27.158292682926817</v>
      </c>
    </row>
    <row r="2332" spans="1:9" x14ac:dyDescent="0.25">
      <c r="A2332">
        <f t="shared" si="72"/>
        <v>1453.5</v>
      </c>
      <c r="B2332">
        <v>27</v>
      </c>
      <c r="C2332">
        <v>144</v>
      </c>
      <c r="D2332">
        <v>28.16</v>
      </c>
      <c r="E2332">
        <v>27.69</v>
      </c>
      <c r="F2332">
        <v>27.24</v>
      </c>
      <c r="G2332">
        <v>27.17</v>
      </c>
      <c r="I2332" s="10">
        <f t="shared" si="73"/>
        <v>27.156097560975596</v>
      </c>
    </row>
    <row r="2333" spans="1:9" x14ac:dyDescent="0.25">
      <c r="A2333">
        <f t="shared" si="72"/>
        <v>1454</v>
      </c>
      <c r="B2333">
        <v>27</v>
      </c>
      <c r="C2333">
        <v>144</v>
      </c>
      <c r="D2333">
        <v>28.16</v>
      </c>
      <c r="E2333">
        <v>27.71</v>
      </c>
      <c r="F2333">
        <v>27.23</v>
      </c>
      <c r="G2333">
        <v>27.19</v>
      </c>
      <c r="I2333" s="10">
        <f t="shared" si="73"/>
        <v>27.154390243902427</v>
      </c>
    </row>
    <row r="2334" spans="1:9" x14ac:dyDescent="0.25">
      <c r="A2334">
        <f t="shared" si="72"/>
        <v>1454.5</v>
      </c>
      <c r="B2334">
        <v>27</v>
      </c>
      <c r="C2334">
        <v>144</v>
      </c>
      <c r="D2334">
        <v>28.14</v>
      </c>
      <c r="E2334">
        <v>27.67</v>
      </c>
      <c r="F2334">
        <v>27.23</v>
      </c>
      <c r="G2334">
        <v>27.12</v>
      </c>
      <c r="I2334" s="10">
        <f t="shared" si="73"/>
        <v>27.153170731707306</v>
      </c>
    </row>
    <row r="2335" spans="1:9" x14ac:dyDescent="0.25">
      <c r="A2335">
        <f t="shared" si="72"/>
        <v>1455</v>
      </c>
      <c r="B2335">
        <v>27</v>
      </c>
      <c r="C2335">
        <v>144</v>
      </c>
      <c r="D2335">
        <v>28.14</v>
      </c>
      <c r="E2335">
        <v>27.71</v>
      </c>
      <c r="F2335">
        <v>27.23</v>
      </c>
      <c r="G2335">
        <v>27.17</v>
      </c>
      <c r="I2335" s="10">
        <f t="shared" si="73"/>
        <v>27.153170731707306</v>
      </c>
    </row>
    <row r="2336" spans="1:9" x14ac:dyDescent="0.25">
      <c r="A2336">
        <f t="shared" si="72"/>
        <v>1455.5</v>
      </c>
      <c r="B2336">
        <v>27</v>
      </c>
      <c r="C2336">
        <v>144</v>
      </c>
      <c r="D2336">
        <v>28.14</v>
      </c>
      <c r="E2336">
        <v>27.69</v>
      </c>
      <c r="F2336">
        <v>27.23</v>
      </c>
      <c r="G2336">
        <v>27.15</v>
      </c>
      <c r="I2336" s="10">
        <f t="shared" si="73"/>
        <v>27.151463414634129</v>
      </c>
    </row>
    <row r="2337" spans="1:9" x14ac:dyDescent="0.25">
      <c r="A2337">
        <f t="shared" si="72"/>
        <v>1456</v>
      </c>
      <c r="B2337">
        <v>27</v>
      </c>
      <c r="C2337">
        <v>144</v>
      </c>
      <c r="D2337">
        <v>28.14</v>
      </c>
      <c r="E2337">
        <v>27.71</v>
      </c>
      <c r="F2337">
        <v>27.23</v>
      </c>
      <c r="G2337">
        <v>27.15</v>
      </c>
      <c r="I2337" s="10">
        <f t="shared" si="73"/>
        <v>27.149268292682912</v>
      </c>
    </row>
    <row r="2338" spans="1:9" x14ac:dyDescent="0.25">
      <c r="A2338">
        <f t="shared" si="72"/>
        <v>1456.5</v>
      </c>
      <c r="B2338">
        <v>27</v>
      </c>
      <c r="C2338">
        <v>144</v>
      </c>
      <c r="D2338">
        <v>28.14</v>
      </c>
      <c r="E2338">
        <v>27.69</v>
      </c>
      <c r="F2338">
        <v>27.23</v>
      </c>
      <c r="G2338">
        <v>27.15</v>
      </c>
      <c r="I2338" s="10">
        <f t="shared" si="73"/>
        <v>27.149268292682923</v>
      </c>
    </row>
    <row r="2339" spans="1:9" x14ac:dyDescent="0.25">
      <c r="A2339">
        <f t="shared" si="72"/>
        <v>1457</v>
      </c>
      <c r="B2339">
        <v>27</v>
      </c>
      <c r="C2339">
        <v>144</v>
      </c>
      <c r="D2339">
        <v>28.14</v>
      </c>
      <c r="E2339">
        <v>27.71</v>
      </c>
      <c r="F2339">
        <v>27.23</v>
      </c>
      <c r="G2339">
        <v>27.15</v>
      </c>
      <c r="I2339" s="10">
        <f t="shared" si="73"/>
        <v>27.14756097560975</v>
      </c>
    </row>
    <row r="2340" spans="1:9" x14ac:dyDescent="0.25">
      <c r="A2340">
        <f t="shared" si="72"/>
        <v>1457.5</v>
      </c>
      <c r="B2340">
        <v>27</v>
      </c>
      <c r="C2340">
        <v>144</v>
      </c>
      <c r="D2340">
        <v>28.14</v>
      </c>
      <c r="E2340">
        <v>27.71</v>
      </c>
      <c r="F2340">
        <v>27.23</v>
      </c>
      <c r="G2340">
        <v>27.12</v>
      </c>
      <c r="I2340" s="10">
        <f t="shared" si="73"/>
        <v>27.145853658536581</v>
      </c>
    </row>
    <row r="2341" spans="1:9" x14ac:dyDescent="0.25">
      <c r="A2341">
        <f t="shared" si="72"/>
        <v>1458</v>
      </c>
      <c r="B2341">
        <v>27</v>
      </c>
      <c r="C2341">
        <v>144</v>
      </c>
      <c r="D2341">
        <v>28.14</v>
      </c>
      <c r="E2341">
        <v>27.71</v>
      </c>
      <c r="F2341">
        <v>27.23</v>
      </c>
      <c r="G2341">
        <v>27.15</v>
      </c>
      <c r="I2341" s="10">
        <f t="shared" si="73"/>
        <v>27.144146341463404</v>
      </c>
    </row>
    <row r="2342" spans="1:9" x14ac:dyDescent="0.25">
      <c r="A2342">
        <f t="shared" si="72"/>
        <v>1458.5</v>
      </c>
      <c r="B2342">
        <v>27</v>
      </c>
      <c r="C2342">
        <v>144</v>
      </c>
      <c r="D2342">
        <v>28.14</v>
      </c>
      <c r="E2342">
        <v>27.71</v>
      </c>
      <c r="F2342">
        <v>27.22</v>
      </c>
      <c r="G2342">
        <v>27.15</v>
      </c>
      <c r="I2342" s="10">
        <f t="shared" si="73"/>
        <v>27.142439024390232</v>
      </c>
    </row>
    <row r="2343" spans="1:9" x14ac:dyDescent="0.25">
      <c r="A2343">
        <f t="shared" si="72"/>
        <v>1459</v>
      </c>
      <c r="B2343">
        <v>27</v>
      </c>
      <c r="C2343">
        <v>144</v>
      </c>
      <c r="D2343">
        <v>28.14</v>
      </c>
      <c r="E2343">
        <v>27.69</v>
      </c>
      <c r="F2343">
        <v>27.22</v>
      </c>
      <c r="G2343">
        <v>27.15</v>
      </c>
      <c r="I2343" s="10">
        <f t="shared" si="73"/>
        <v>27.140731707317062</v>
      </c>
    </row>
    <row r="2344" spans="1:9" x14ac:dyDescent="0.25">
      <c r="A2344">
        <f t="shared" si="72"/>
        <v>1459.5</v>
      </c>
      <c r="B2344">
        <v>27</v>
      </c>
      <c r="C2344">
        <v>144</v>
      </c>
      <c r="D2344">
        <v>28.14</v>
      </c>
      <c r="E2344">
        <v>27.69</v>
      </c>
      <c r="F2344">
        <v>27.22</v>
      </c>
      <c r="G2344">
        <v>27.15</v>
      </c>
      <c r="I2344" s="10">
        <f t="shared" si="73"/>
        <v>27.138536585365845</v>
      </c>
    </row>
    <row r="2345" spans="1:9" x14ac:dyDescent="0.25">
      <c r="A2345">
        <f t="shared" si="72"/>
        <v>1460</v>
      </c>
      <c r="B2345">
        <v>27</v>
      </c>
      <c r="C2345">
        <v>144</v>
      </c>
      <c r="D2345">
        <v>28.14</v>
      </c>
      <c r="E2345">
        <v>27.69</v>
      </c>
      <c r="F2345">
        <v>27.22</v>
      </c>
      <c r="G2345">
        <v>27.12</v>
      </c>
      <c r="I2345" s="10">
        <f t="shared" si="73"/>
        <v>27.135853658536579</v>
      </c>
    </row>
    <row r="2346" spans="1:9" x14ac:dyDescent="0.25">
      <c r="A2346">
        <f t="shared" si="72"/>
        <v>1460.5</v>
      </c>
      <c r="B2346">
        <v>27</v>
      </c>
      <c r="C2346">
        <v>144</v>
      </c>
      <c r="D2346">
        <v>28.14</v>
      </c>
      <c r="E2346">
        <v>27.71</v>
      </c>
      <c r="F2346">
        <v>27.22</v>
      </c>
      <c r="G2346">
        <v>27.15</v>
      </c>
      <c r="I2346" s="10">
        <f t="shared" si="73"/>
        <v>27.133658536585362</v>
      </c>
    </row>
    <row r="2347" spans="1:9" x14ac:dyDescent="0.25">
      <c r="A2347">
        <f t="shared" si="72"/>
        <v>1461</v>
      </c>
      <c r="B2347">
        <v>27</v>
      </c>
      <c r="C2347">
        <v>144</v>
      </c>
      <c r="D2347">
        <v>28.14</v>
      </c>
      <c r="E2347">
        <v>27.71</v>
      </c>
      <c r="F2347">
        <v>27.22</v>
      </c>
      <c r="G2347">
        <v>27.15</v>
      </c>
      <c r="I2347" s="10">
        <f t="shared" si="73"/>
        <v>27.131463414634137</v>
      </c>
    </row>
    <row r="2348" spans="1:9" x14ac:dyDescent="0.25">
      <c r="A2348">
        <f t="shared" si="72"/>
        <v>1461.5</v>
      </c>
      <c r="B2348">
        <v>27</v>
      </c>
      <c r="C2348">
        <v>144</v>
      </c>
      <c r="D2348">
        <v>28.1</v>
      </c>
      <c r="E2348">
        <v>27.67</v>
      </c>
      <c r="F2348">
        <v>27.22</v>
      </c>
      <c r="G2348">
        <v>27.17</v>
      </c>
      <c r="I2348" s="10">
        <f t="shared" si="73"/>
        <v>27.130243902439023</v>
      </c>
    </row>
    <row r="2349" spans="1:9" x14ac:dyDescent="0.25">
      <c r="A2349">
        <f t="shared" si="72"/>
        <v>1462</v>
      </c>
      <c r="B2349">
        <v>27</v>
      </c>
      <c r="C2349">
        <v>144</v>
      </c>
      <c r="D2349">
        <v>28.12</v>
      </c>
      <c r="E2349">
        <v>27.69</v>
      </c>
      <c r="F2349">
        <v>27.22</v>
      </c>
      <c r="G2349">
        <v>27.15</v>
      </c>
      <c r="I2349" s="10">
        <f t="shared" si="73"/>
        <v>27.128536585365847</v>
      </c>
    </row>
    <row r="2350" spans="1:9" x14ac:dyDescent="0.25">
      <c r="A2350">
        <f t="shared" si="72"/>
        <v>1462.5</v>
      </c>
      <c r="B2350">
        <v>27</v>
      </c>
      <c r="C2350">
        <v>144</v>
      </c>
      <c r="D2350">
        <v>28.12</v>
      </c>
      <c r="E2350">
        <v>27.69</v>
      </c>
      <c r="F2350">
        <v>27.22</v>
      </c>
      <c r="G2350">
        <v>27.12</v>
      </c>
      <c r="I2350" s="10">
        <f t="shared" si="73"/>
        <v>27.126341463414629</v>
      </c>
    </row>
    <row r="2351" spans="1:9" x14ac:dyDescent="0.25">
      <c r="A2351">
        <f t="shared" si="72"/>
        <v>1463</v>
      </c>
      <c r="B2351">
        <v>27</v>
      </c>
      <c r="C2351">
        <v>144</v>
      </c>
      <c r="D2351">
        <v>28.14</v>
      </c>
      <c r="E2351">
        <v>27.69</v>
      </c>
      <c r="F2351">
        <v>27.21</v>
      </c>
      <c r="G2351">
        <v>27.12</v>
      </c>
      <c r="I2351" s="10">
        <f t="shared" si="73"/>
        <v>27.123658536585364</v>
      </c>
    </row>
    <row r="2352" spans="1:9" x14ac:dyDescent="0.25">
      <c r="A2352">
        <f t="shared" si="72"/>
        <v>1463.5</v>
      </c>
      <c r="B2352">
        <v>27</v>
      </c>
      <c r="C2352">
        <v>144</v>
      </c>
      <c r="D2352">
        <v>28.12</v>
      </c>
      <c r="E2352">
        <v>27.67</v>
      </c>
      <c r="F2352">
        <v>27.21</v>
      </c>
      <c r="G2352">
        <v>27.08</v>
      </c>
      <c r="I2352" s="10">
        <f t="shared" si="73"/>
        <v>27.121463414634146</v>
      </c>
    </row>
    <row r="2353" spans="1:9" x14ac:dyDescent="0.25">
      <c r="A2353">
        <f t="shared" si="72"/>
        <v>1464</v>
      </c>
      <c r="B2353">
        <v>27</v>
      </c>
      <c r="C2353">
        <v>144</v>
      </c>
      <c r="D2353">
        <v>28.1</v>
      </c>
      <c r="E2353">
        <v>27.63</v>
      </c>
      <c r="F2353">
        <v>27.21</v>
      </c>
      <c r="G2353">
        <v>27.12</v>
      </c>
      <c r="I2353" s="10">
        <f t="shared" si="73"/>
        <v>27.119268292682928</v>
      </c>
    </row>
    <row r="2354" spans="1:9" x14ac:dyDescent="0.25">
      <c r="A2354">
        <f t="shared" si="72"/>
        <v>1464.5</v>
      </c>
      <c r="B2354">
        <v>27</v>
      </c>
      <c r="C2354">
        <v>144</v>
      </c>
      <c r="D2354">
        <v>28.12</v>
      </c>
      <c r="E2354">
        <v>27.69</v>
      </c>
      <c r="F2354">
        <v>27.21</v>
      </c>
      <c r="G2354">
        <v>27.12</v>
      </c>
      <c r="I2354" s="10">
        <f t="shared" si="73"/>
        <v>27.117073170731711</v>
      </c>
    </row>
    <row r="2355" spans="1:9" x14ac:dyDescent="0.25">
      <c r="A2355">
        <f t="shared" si="72"/>
        <v>1465</v>
      </c>
      <c r="B2355">
        <v>27</v>
      </c>
      <c r="C2355">
        <v>144</v>
      </c>
      <c r="D2355">
        <v>28.14</v>
      </c>
      <c r="E2355">
        <v>27.69</v>
      </c>
      <c r="F2355">
        <v>27.21</v>
      </c>
      <c r="G2355">
        <v>27.12</v>
      </c>
      <c r="I2355" s="10">
        <f t="shared" si="73"/>
        <v>27.116097560975611</v>
      </c>
    </row>
    <row r="2356" spans="1:9" x14ac:dyDescent="0.25">
      <c r="A2356">
        <f t="shared" si="72"/>
        <v>1465.5</v>
      </c>
      <c r="B2356">
        <v>27</v>
      </c>
      <c r="C2356">
        <v>144</v>
      </c>
      <c r="D2356">
        <v>28.14</v>
      </c>
      <c r="E2356">
        <v>27.67</v>
      </c>
      <c r="F2356">
        <v>27.21</v>
      </c>
      <c r="G2356">
        <v>27.08</v>
      </c>
      <c r="I2356" s="10">
        <f t="shared" si="73"/>
        <v>27.113414634146345</v>
      </c>
    </row>
    <row r="2357" spans="1:9" x14ac:dyDescent="0.25">
      <c r="A2357">
        <f t="shared" si="72"/>
        <v>1466</v>
      </c>
      <c r="B2357">
        <v>27</v>
      </c>
      <c r="C2357">
        <v>144</v>
      </c>
      <c r="D2357">
        <v>28.16</v>
      </c>
      <c r="E2357">
        <v>27.67</v>
      </c>
      <c r="F2357">
        <v>27.21</v>
      </c>
      <c r="G2357">
        <v>27.08</v>
      </c>
      <c r="I2357" s="10">
        <f t="shared" si="73"/>
        <v>27.111219512195127</v>
      </c>
    </row>
    <row r="2358" spans="1:9" x14ac:dyDescent="0.25">
      <c r="A2358">
        <f t="shared" si="72"/>
        <v>1466.5</v>
      </c>
      <c r="B2358">
        <v>27</v>
      </c>
      <c r="C2358">
        <v>144</v>
      </c>
      <c r="D2358">
        <v>28.12</v>
      </c>
      <c r="E2358">
        <v>27.65</v>
      </c>
      <c r="F2358">
        <v>27.2</v>
      </c>
      <c r="G2358">
        <v>27.15</v>
      </c>
      <c r="I2358" s="10">
        <f t="shared" si="73"/>
        <v>27.10902439024391</v>
      </c>
    </row>
    <row r="2359" spans="1:9" x14ac:dyDescent="0.25">
      <c r="A2359">
        <f t="shared" si="72"/>
        <v>1467</v>
      </c>
      <c r="B2359">
        <v>27</v>
      </c>
      <c r="C2359">
        <v>144</v>
      </c>
      <c r="D2359">
        <v>28.16</v>
      </c>
      <c r="E2359">
        <v>27.67</v>
      </c>
      <c r="F2359">
        <v>27.2</v>
      </c>
      <c r="G2359">
        <v>27.1</v>
      </c>
      <c r="I2359" s="10">
        <f t="shared" si="73"/>
        <v>27.107317073170741</v>
      </c>
    </row>
    <row r="2360" spans="1:9" x14ac:dyDescent="0.25">
      <c r="A2360">
        <f t="shared" si="72"/>
        <v>1467.5</v>
      </c>
      <c r="B2360">
        <v>27</v>
      </c>
      <c r="C2360">
        <v>144</v>
      </c>
      <c r="D2360">
        <v>28.14</v>
      </c>
      <c r="E2360">
        <v>27.69</v>
      </c>
      <c r="F2360">
        <v>27.2</v>
      </c>
      <c r="G2360">
        <v>27.12</v>
      </c>
      <c r="I2360" s="10">
        <f t="shared" si="73"/>
        <v>27.105121951219516</v>
      </c>
    </row>
    <row r="2361" spans="1:9" x14ac:dyDescent="0.25">
      <c r="A2361">
        <f t="shared" si="72"/>
        <v>1468</v>
      </c>
      <c r="B2361">
        <v>27</v>
      </c>
      <c r="C2361">
        <v>144</v>
      </c>
      <c r="D2361">
        <v>28.12</v>
      </c>
      <c r="E2361">
        <v>27.67</v>
      </c>
      <c r="F2361">
        <v>27.2</v>
      </c>
      <c r="G2361">
        <v>27.1</v>
      </c>
      <c r="I2361" s="10">
        <f t="shared" si="73"/>
        <v>27.103658536585368</v>
      </c>
    </row>
    <row r="2362" spans="1:9" x14ac:dyDescent="0.25">
      <c r="A2362">
        <f t="shared" si="72"/>
        <v>1468.5</v>
      </c>
      <c r="B2362">
        <v>27</v>
      </c>
      <c r="C2362">
        <v>144</v>
      </c>
      <c r="D2362">
        <v>28.12</v>
      </c>
      <c r="E2362">
        <v>27.67</v>
      </c>
      <c r="F2362">
        <v>27.2</v>
      </c>
      <c r="G2362">
        <v>27.08</v>
      </c>
      <c r="I2362" s="10">
        <f t="shared" si="73"/>
        <v>27.100975609756102</v>
      </c>
    </row>
    <row r="2363" spans="1:9" x14ac:dyDescent="0.25">
      <c r="A2363">
        <f t="shared" si="72"/>
        <v>1469</v>
      </c>
      <c r="B2363">
        <v>27</v>
      </c>
      <c r="C2363">
        <v>144</v>
      </c>
      <c r="D2363">
        <v>28.14</v>
      </c>
      <c r="E2363">
        <v>27.67</v>
      </c>
      <c r="F2363">
        <v>27.2</v>
      </c>
      <c r="G2363">
        <v>27.1</v>
      </c>
      <c r="I2363" s="10">
        <f t="shared" si="73"/>
        <v>27.099268292682932</v>
      </c>
    </row>
    <row r="2364" spans="1:9" x14ac:dyDescent="0.25">
      <c r="A2364">
        <f t="shared" si="72"/>
        <v>1469.5</v>
      </c>
      <c r="B2364">
        <v>27</v>
      </c>
      <c r="C2364">
        <v>144</v>
      </c>
      <c r="D2364">
        <v>28.12</v>
      </c>
      <c r="E2364">
        <v>27.67</v>
      </c>
      <c r="F2364">
        <v>27.2</v>
      </c>
      <c r="G2364">
        <v>27.08</v>
      </c>
      <c r="I2364" s="10">
        <f t="shared" si="73"/>
        <v>27.097073170731708</v>
      </c>
    </row>
    <row r="2365" spans="1:9" x14ac:dyDescent="0.25">
      <c r="A2365">
        <f t="shared" si="72"/>
        <v>1470</v>
      </c>
      <c r="B2365">
        <v>27</v>
      </c>
      <c r="C2365">
        <v>144</v>
      </c>
      <c r="D2365">
        <v>28.12</v>
      </c>
      <c r="E2365">
        <v>27.67</v>
      </c>
      <c r="F2365">
        <v>27.2</v>
      </c>
      <c r="G2365">
        <v>27.08</v>
      </c>
      <c r="I2365" s="10">
        <f t="shared" si="73"/>
        <v>27.095365853658532</v>
      </c>
    </row>
    <row r="2366" spans="1:9" x14ac:dyDescent="0.25">
      <c r="A2366">
        <f t="shared" si="72"/>
        <v>1470.5</v>
      </c>
      <c r="B2366">
        <v>27</v>
      </c>
      <c r="C2366">
        <v>144</v>
      </c>
      <c r="D2366">
        <v>28.12</v>
      </c>
      <c r="E2366">
        <v>27.67</v>
      </c>
      <c r="F2366">
        <v>27.19</v>
      </c>
      <c r="G2366">
        <v>27.08</v>
      </c>
      <c r="I2366" s="10">
        <f t="shared" si="73"/>
        <v>27.094878048780483</v>
      </c>
    </row>
    <row r="2367" spans="1:9" x14ac:dyDescent="0.25">
      <c r="A2367">
        <f t="shared" si="72"/>
        <v>1471</v>
      </c>
      <c r="B2367">
        <v>27</v>
      </c>
      <c r="C2367">
        <v>144</v>
      </c>
      <c r="D2367">
        <v>28.08</v>
      </c>
      <c r="E2367">
        <v>27.67</v>
      </c>
      <c r="F2367">
        <v>27.19</v>
      </c>
      <c r="G2367">
        <v>27.08</v>
      </c>
      <c r="I2367" s="10">
        <f t="shared" si="73"/>
        <v>27.09317073170731</v>
      </c>
    </row>
    <row r="2368" spans="1:9" x14ac:dyDescent="0.25">
      <c r="A2368">
        <f t="shared" si="72"/>
        <v>1471.5</v>
      </c>
      <c r="B2368">
        <v>27</v>
      </c>
      <c r="C2368">
        <v>144</v>
      </c>
      <c r="D2368">
        <v>28.1</v>
      </c>
      <c r="E2368">
        <v>27.67</v>
      </c>
      <c r="F2368">
        <v>27.19</v>
      </c>
      <c r="G2368">
        <v>27.1</v>
      </c>
      <c r="I2368" s="10">
        <f t="shared" si="73"/>
        <v>27.090975609756086</v>
      </c>
    </row>
    <row r="2369" spans="1:9" x14ac:dyDescent="0.25">
      <c r="A2369">
        <f t="shared" si="72"/>
        <v>1472</v>
      </c>
      <c r="B2369">
        <v>27</v>
      </c>
      <c r="C2369">
        <v>144</v>
      </c>
      <c r="D2369">
        <v>28.06</v>
      </c>
      <c r="E2369">
        <v>27.63</v>
      </c>
      <c r="F2369">
        <v>27.19</v>
      </c>
      <c r="G2369">
        <v>27.12</v>
      </c>
      <c r="I2369" s="10">
        <f t="shared" si="73"/>
        <v>27.08829268292682</v>
      </c>
    </row>
    <row r="2370" spans="1:9" x14ac:dyDescent="0.25">
      <c r="A2370">
        <f t="shared" si="72"/>
        <v>1472.5</v>
      </c>
      <c r="B2370">
        <v>27</v>
      </c>
      <c r="C2370">
        <v>144</v>
      </c>
      <c r="D2370">
        <v>28.1</v>
      </c>
      <c r="E2370">
        <v>27.69</v>
      </c>
      <c r="F2370">
        <v>27.19</v>
      </c>
      <c r="G2370">
        <v>27.1</v>
      </c>
      <c r="I2370" s="10">
        <f t="shared" si="73"/>
        <v>27.086585365853651</v>
      </c>
    </row>
    <row r="2371" spans="1:9" x14ac:dyDescent="0.25">
      <c r="A2371">
        <f t="shared" si="72"/>
        <v>1473</v>
      </c>
      <c r="B2371">
        <v>27</v>
      </c>
      <c r="C2371">
        <v>144</v>
      </c>
      <c r="D2371">
        <v>28.1</v>
      </c>
      <c r="E2371">
        <v>27.65</v>
      </c>
      <c r="F2371">
        <v>27.19</v>
      </c>
      <c r="G2371">
        <v>27.06</v>
      </c>
      <c r="I2371" s="10">
        <f t="shared" si="73"/>
        <v>27.085609756097554</v>
      </c>
    </row>
    <row r="2372" spans="1:9" x14ac:dyDescent="0.25">
      <c r="A2372">
        <f t="shared" ref="A2372:A2435" si="74">A2371+0.5</f>
        <v>1473.5</v>
      </c>
      <c r="B2372">
        <v>27</v>
      </c>
      <c r="C2372">
        <v>144</v>
      </c>
      <c r="D2372">
        <v>28.08</v>
      </c>
      <c r="E2372">
        <v>27.65</v>
      </c>
      <c r="F2372">
        <v>27.19</v>
      </c>
      <c r="G2372">
        <v>27.08</v>
      </c>
      <c r="I2372" s="10">
        <f t="shared" si="73"/>
        <v>27.084146341463406</v>
      </c>
    </row>
    <row r="2373" spans="1:9" x14ac:dyDescent="0.25">
      <c r="A2373">
        <f t="shared" si="74"/>
        <v>1474</v>
      </c>
      <c r="B2373">
        <v>27</v>
      </c>
      <c r="C2373">
        <v>144</v>
      </c>
      <c r="D2373">
        <v>28.1</v>
      </c>
      <c r="E2373">
        <v>27.67</v>
      </c>
      <c r="F2373">
        <v>27.19</v>
      </c>
      <c r="G2373">
        <v>27.08</v>
      </c>
      <c r="I2373" s="10">
        <f t="shared" si="73"/>
        <v>27.084146341463406</v>
      </c>
    </row>
    <row r="2374" spans="1:9" x14ac:dyDescent="0.25">
      <c r="A2374">
        <f t="shared" si="74"/>
        <v>1474.5</v>
      </c>
      <c r="B2374">
        <v>27</v>
      </c>
      <c r="C2374">
        <v>144</v>
      </c>
      <c r="D2374">
        <v>28.03</v>
      </c>
      <c r="E2374">
        <v>27.63</v>
      </c>
      <c r="F2374">
        <v>27.18</v>
      </c>
      <c r="G2374">
        <v>27.1</v>
      </c>
      <c r="I2374" s="10">
        <f t="shared" si="73"/>
        <v>27.083170731707309</v>
      </c>
    </row>
    <row r="2375" spans="1:9" x14ac:dyDescent="0.25">
      <c r="A2375">
        <f t="shared" si="74"/>
        <v>1475</v>
      </c>
      <c r="B2375">
        <v>27</v>
      </c>
      <c r="C2375">
        <v>144</v>
      </c>
      <c r="D2375">
        <v>28.1</v>
      </c>
      <c r="E2375">
        <v>27.67</v>
      </c>
      <c r="F2375">
        <v>27.18</v>
      </c>
      <c r="G2375">
        <v>27.08</v>
      </c>
      <c r="I2375" s="10">
        <f t="shared" si="73"/>
        <v>27.082195121951212</v>
      </c>
    </row>
    <row r="2376" spans="1:9" x14ac:dyDescent="0.25">
      <c r="A2376">
        <f t="shared" si="74"/>
        <v>1475.5</v>
      </c>
      <c r="B2376">
        <v>27</v>
      </c>
      <c r="C2376">
        <v>144</v>
      </c>
      <c r="D2376">
        <v>28.08</v>
      </c>
      <c r="E2376">
        <v>27.67</v>
      </c>
      <c r="F2376">
        <v>27.18</v>
      </c>
      <c r="G2376">
        <v>27.06</v>
      </c>
      <c r="I2376" s="10">
        <f t="shared" si="73"/>
        <v>27.08073170731706</v>
      </c>
    </row>
    <row r="2377" spans="1:9" x14ac:dyDescent="0.25">
      <c r="A2377">
        <f t="shared" si="74"/>
        <v>1476</v>
      </c>
      <c r="B2377">
        <v>27</v>
      </c>
      <c r="C2377">
        <v>144</v>
      </c>
      <c r="D2377">
        <v>28.12</v>
      </c>
      <c r="E2377">
        <v>27.65</v>
      </c>
      <c r="F2377">
        <v>27.18</v>
      </c>
      <c r="G2377">
        <v>27.06</v>
      </c>
      <c r="I2377" s="10">
        <f t="shared" si="73"/>
        <v>27.080243902439012</v>
      </c>
    </row>
    <row r="2378" spans="1:9" x14ac:dyDescent="0.25">
      <c r="A2378">
        <f t="shared" si="74"/>
        <v>1476.5</v>
      </c>
      <c r="B2378">
        <v>27</v>
      </c>
      <c r="C2378">
        <v>144</v>
      </c>
      <c r="D2378">
        <v>28.12</v>
      </c>
      <c r="E2378">
        <v>27.65</v>
      </c>
      <c r="F2378">
        <v>27.18</v>
      </c>
      <c r="G2378">
        <v>27.06</v>
      </c>
      <c r="I2378" s="10">
        <f t="shared" si="73"/>
        <v>27.080243902439019</v>
      </c>
    </row>
    <row r="2379" spans="1:9" x14ac:dyDescent="0.25">
      <c r="A2379">
        <f t="shared" si="74"/>
        <v>1477</v>
      </c>
      <c r="B2379">
        <v>27</v>
      </c>
      <c r="C2379">
        <v>144</v>
      </c>
      <c r="D2379">
        <v>28.14</v>
      </c>
      <c r="E2379">
        <v>27.65</v>
      </c>
      <c r="F2379">
        <v>27.18</v>
      </c>
      <c r="G2379">
        <v>27.08</v>
      </c>
      <c r="I2379" s="10">
        <f t="shared" si="73"/>
        <v>27.078048780487801</v>
      </c>
    </row>
    <row r="2380" spans="1:9" x14ac:dyDescent="0.25">
      <c r="A2380">
        <f t="shared" si="74"/>
        <v>1477.5</v>
      </c>
      <c r="B2380">
        <v>27</v>
      </c>
      <c r="C2380">
        <v>144</v>
      </c>
      <c r="D2380">
        <v>28.14</v>
      </c>
      <c r="E2380">
        <v>27.65</v>
      </c>
      <c r="F2380">
        <v>27.18</v>
      </c>
      <c r="G2380">
        <v>27.06</v>
      </c>
      <c r="I2380" s="10">
        <f t="shared" si="73"/>
        <v>27.077560975609746</v>
      </c>
    </row>
    <row r="2381" spans="1:9" x14ac:dyDescent="0.25">
      <c r="A2381">
        <f t="shared" si="74"/>
        <v>1478</v>
      </c>
      <c r="B2381">
        <v>27</v>
      </c>
      <c r="C2381">
        <v>144</v>
      </c>
      <c r="D2381">
        <v>28.16</v>
      </c>
      <c r="E2381">
        <v>27.65</v>
      </c>
      <c r="F2381">
        <v>27.18</v>
      </c>
      <c r="G2381">
        <v>27.06</v>
      </c>
      <c r="I2381" s="10">
        <f t="shared" si="73"/>
        <v>27.075609756097553</v>
      </c>
    </row>
    <row r="2382" spans="1:9" x14ac:dyDescent="0.25">
      <c r="A2382">
        <f t="shared" si="74"/>
        <v>1478.5</v>
      </c>
      <c r="B2382">
        <v>27</v>
      </c>
      <c r="C2382">
        <v>144</v>
      </c>
      <c r="D2382">
        <v>28.16</v>
      </c>
      <c r="E2382">
        <v>27.63</v>
      </c>
      <c r="F2382">
        <v>27.17</v>
      </c>
      <c r="G2382">
        <v>27.04</v>
      </c>
      <c r="I2382" s="10">
        <f t="shared" si="73"/>
        <v>27.075121951219504</v>
      </c>
    </row>
    <row r="2383" spans="1:9" x14ac:dyDescent="0.25">
      <c r="A2383">
        <f t="shared" si="74"/>
        <v>1479</v>
      </c>
      <c r="B2383">
        <v>27</v>
      </c>
      <c r="C2383">
        <v>144</v>
      </c>
      <c r="D2383">
        <v>28.12</v>
      </c>
      <c r="E2383">
        <v>27.63</v>
      </c>
      <c r="F2383">
        <v>27.17</v>
      </c>
      <c r="G2383">
        <v>27.08</v>
      </c>
      <c r="I2383" s="10">
        <f t="shared" si="73"/>
        <v>27.075609756097553</v>
      </c>
    </row>
    <row r="2384" spans="1:9" x14ac:dyDescent="0.25">
      <c r="A2384">
        <f t="shared" si="74"/>
        <v>1479.5</v>
      </c>
      <c r="B2384">
        <v>27</v>
      </c>
      <c r="C2384">
        <v>144</v>
      </c>
      <c r="D2384">
        <v>28.16</v>
      </c>
      <c r="E2384">
        <v>27.65</v>
      </c>
      <c r="F2384">
        <v>27.17</v>
      </c>
      <c r="G2384">
        <v>27.06</v>
      </c>
      <c r="I2384" s="10">
        <f t="shared" si="73"/>
        <v>27.075609756097553</v>
      </c>
    </row>
    <row r="2385" spans="1:9" x14ac:dyDescent="0.25">
      <c r="A2385">
        <f t="shared" si="74"/>
        <v>1480</v>
      </c>
      <c r="B2385">
        <v>27</v>
      </c>
      <c r="C2385">
        <v>144</v>
      </c>
      <c r="D2385">
        <v>28.18</v>
      </c>
      <c r="E2385">
        <v>27.65</v>
      </c>
      <c r="F2385">
        <v>27.17</v>
      </c>
      <c r="G2385">
        <v>27.08</v>
      </c>
      <c r="I2385" s="10">
        <f t="shared" si="73"/>
        <v>27.075121951219504</v>
      </c>
    </row>
    <row r="2386" spans="1:9" x14ac:dyDescent="0.25">
      <c r="A2386">
        <f t="shared" si="74"/>
        <v>1480.5</v>
      </c>
      <c r="B2386">
        <v>27</v>
      </c>
      <c r="C2386">
        <v>144</v>
      </c>
      <c r="D2386">
        <v>28.12</v>
      </c>
      <c r="E2386">
        <v>27.61</v>
      </c>
      <c r="F2386">
        <v>27.17</v>
      </c>
      <c r="G2386">
        <v>27.1</v>
      </c>
      <c r="I2386" s="10">
        <f t="shared" si="73"/>
        <v>27.076097560975601</v>
      </c>
    </row>
    <row r="2387" spans="1:9" x14ac:dyDescent="0.25">
      <c r="A2387">
        <f t="shared" si="74"/>
        <v>1481</v>
      </c>
      <c r="B2387">
        <v>27</v>
      </c>
      <c r="C2387">
        <v>144</v>
      </c>
      <c r="D2387">
        <v>28.18</v>
      </c>
      <c r="E2387">
        <v>27.65</v>
      </c>
      <c r="F2387">
        <v>27.17</v>
      </c>
      <c r="G2387">
        <v>27.08</v>
      </c>
      <c r="I2387" s="10">
        <f t="shared" si="73"/>
        <v>27.077073170731705</v>
      </c>
    </row>
    <row r="2388" spans="1:9" x14ac:dyDescent="0.25">
      <c r="A2388">
        <f t="shared" si="74"/>
        <v>1481.5</v>
      </c>
      <c r="B2388">
        <v>27</v>
      </c>
      <c r="C2388">
        <v>144</v>
      </c>
      <c r="D2388">
        <v>28.18</v>
      </c>
      <c r="E2388">
        <v>27.65</v>
      </c>
      <c r="F2388">
        <v>27.17</v>
      </c>
      <c r="G2388">
        <v>27.06</v>
      </c>
      <c r="I2388" s="10">
        <f t="shared" si="73"/>
        <v>27.078048780487794</v>
      </c>
    </row>
    <row r="2389" spans="1:9" x14ac:dyDescent="0.25">
      <c r="A2389">
        <f t="shared" si="74"/>
        <v>1482</v>
      </c>
      <c r="B2389">
        <v>27</v>
      </c>
      <c r="C2389">
        <v>144</v>
      </c>
      <c r="D2389">
        <v>28.16</v>
      </c>
      <c r="E2389">
        <v>27.63</v>
      </c>
      <c r="F2389">
        <v>27.17</v>
      </c>
      <c r="G2389">
        <v>27.06</v>
      </c>
      <c r="I2389" s="10">
        <f t="shared" si="73"/>
        <v>27.078536585365843</v>
      </c>
    </row>
    <row r="2390" spans="1:9" x14ac:dyDescent="0.25">
      <c r="A2390">
        <f t="shared" si="74"/>
        <v>1482.5</v>
      </c>
      <c r="B2390">
        <v>27</v>
      </c>
      <c r="C2390">
        <v>144</v>
      </c>
      <c r="D2390">
        <v>28.18</v>
      </c>
      <c r="E2390">
        <v>27.63</v>
      </c>
      <c r="F2390">
        <v>27.16</v>
      </c>
      <c r="G2390">
        <v>27.08</v>
      </c>
      <c r="I2390" s="10">
        <f t="shared" si="73"/>
        <v>27.078536585365843</v>
      </c>
    </row>
    <row r="2391" spans="1:9" x14ac:dyDescent="0.25">
      <c r="A2391">
        <f t="shared" si="74"/>
        <v>1483</v>
      </c>
      <c r="B2391">
        <v>27</v>
      </c>
      <c r="C2391">
        <v>144</v>
      </c>
      <c r="D2391">
        <v>28.18</v>
      </c>
      <c r="E2391">
        <v>27.65</v>
      </c>
      <c r="F2391">
        <v>27.16</v>
      </c>
      <c r="G2391">
        <v>27.08</v>
      </c>
      <c r="I2391" s="10">
        <f t="shared" ref="I2391:I2454" si="75">AVERAGE(G2371:G2411)</f>
        <v>27.079024390243891</v>
      </c>
    </row>
    <row r="2392" spans="1:9" x14ac:dyDescent="0.25">
      <c r="A2392">
        <f t="shared" si="74"/>
        <v>1483.5</v>
      </c>
      <c r="B2392">
        <v>27</v>
      </c>
      <c r="C2392">
        <v>144</v>
      </c>
      <c r="D2392">
        <v>28.16</v>
      </c>
      <c r="E2392">
        <v>27.63</v>
      </c>
      <c r="F2392">
        <v>27.16</v>
      </c>
      <c r="G2392">
        <v>27.06</v>
      </c>
      <c r="I2392" s="10">
        <f t="shared" si="75"/>
        <v>27.079999999999995</v>
      </c>
    </row>
    <row r="2393" spans="1:9" x14ac:dyDescent="0.25">
      <c r="A2393">
        <f t="shared" si="74"/>
        <v>1484</v>
      </c>
      <c r="B2393">
        <v>27</v>
      </c>
      <c r="C2393">
        <v>144</v>
      </c>
      <c r="D2393">
        <v>28.18</v>
      </c>
      <c r="E2393">
        <v>27.65</v>
      </c>
      <c r="F2393">
        <v>27.16</v>
      </c>
      <c r="G2393">
        <v>27.08</v>
      </c>
      <c r="I2393" s="10">
        <f t="shared" si="75"/>
        <v>27.080975609756091</v>
      </c>
    </row>
    <row r="2394" spans="1:9" x14ac:dyDescent="0.25">
      <c r="A2394">
        <f t="shared" si="74"/>
        <v>1484.5</v>
      </c>
      <c r="B2394">
        <v>27</v>
      </c>
      <c r="C2394">
        <v>144</v>
      </c>
      <c r="D2394">
        <v>28.16</v>
      </c>
      <c r="E2394">
        <v>27.63</v>
      </c>
      <c r="F2394">
        <v>27.16</v>
      </c>
      <c r="G2394">
        <v>27.08</v>
      </c>
      <c r="I2394" s="10">
        <f t="shared" si="75"/>
        <v>27.08146341463414</v>
      </c>
    </row>
    <row r="2395" spans="1:9" x14ac:dyDescent="0.25">
      <c r="A2395">
        <f t="shared" si="74"/>
        <v>1485</v>
      </c>
      <c r="B2395">
        <v>27</v>
      </c>
      <c r="C2395">
        <v>144</v>
      </c>
      <c r="D2395">
        <v>28.16</v>
      </c>
      <c r="E2395">
        <v>27.63</v>
      </c>
      <c r="F2395">
        <v>27.16</v>
      </c>
      <c r="G2395">
        <v>27.08</v>
      </c>
      <c r="I2395" s="10">
        <f t="shared" si="75"/>
        <v>27.08146341463414</v>
      </c>
    </row>
    <row r="2396" spans="1:9" x14ac:dyDescent="0.25">
      <c r="A2396">
        <f t="shared" si="74"/>
        <v>1485.5</v>
      </c>
      <c r="B2396">
        <v>27</v>
      </c>
      <c r="C2396">
        <v>144</v>
      </c>
      <c r="D2396">
        <v>28.14</v>
      </c>
      <c r="E2396">
        <v>27.61</v>
      </c>
      <c r="F2396">
        <v>27.16</v>
      </c>
      <c r="G2396">
        <v>27.06</v>
      </c>
      <c r="I2396" s="10">
        <f t="shared" si="75"/>
        <v>27.08146341463414</v>
      </c>
    </row>
    <row r="2397" spans="1:9" x14ac:dyDescent="0.25">
      <c r="A2397">
        <f t="shared" si="74"/>
        <v>1486</v>
      </c>
      <c r="B2397">
        <v>27</v>
      </c>
      <c r="C2397">
        <v>144</v>
      </c>
      <c r="D2397">
        <v>28.12</v>
      </c>
      <c r="E2397">
        <v>27.59</v>
      </c>
      <c r="F2397">
        <v>27.16</v>
      </c>
      <c r="G2397">
        <v>27.06</v>
      </c>
      <c r="I2397" s="10">
        <f t="shared" si="75"/>
        <v>27.081951219512188</v>
      </c>
    </row>
    <row r="2398" spans="1:9" x14ac:dyDescent="0.25">
      <c r="A2398">
        <f t="shared" si="74"/>
        <v>1486.5</v>
      </c>
      <c r="B2398">
        <v>27</v>
      </c>
      <c r="C2398">
        <v>144</v>
      </c>
      <c r="D2398">
        <v>28.1</v>
      </c>
      <c r="E2398">
        <v>27.56</v>
      </c>
      <c r="F2398">
        <v>27.15</v>
      </c>
      <c r="G2398">
        <v>27.08</v>
      </c>
      <c r="I2398" s="10">
        <f t="shared" si="75"/>
        <v>27.081951219512188</v>
      </c>
    </row>
    <row r="2399" spans="1:9" x14ac:dyDescent="0.25">
      <c r="A2399">
        <f t="shared" si="74"/>
        <v>1487</v>
      </c>
      <c r="B2399">
        <v>27</v>
      </c>
      <c r="C2399">
        <v>144</v>
      </c>
      <c r="D2399">
        <v>28.14</v>
      </c>
      <c r="E2399">
        <v>27.61</v>
      </c>
      <c r="F2399">
        <v>27.15</v>
      </c>
      <c r="G2399">
        <v>27.06</v>
      </c>
      <c r="I2399" s="10">
        <f t="shared" si="75"/>
        <v>27.08243902439024</v>
      </c>
    </row>
    <row r="2400" spans="1:9" x14ac:dyDescent="0.25">
      <c r="A2400">
        <f t="shared" si="74"/>
        <v>1487.5</v>
      </c>
      <c r="B2400">
        <v>27</v>
      </c>
      <c r="C2400">
        <v>144</v>
      </c>
      <c r="D2400">
        <v>28.12</v>
      </c>
      <c r="E2400">
        <v>27.59</v>
      </c>
      <c r="F2400">
        <v>27.15</v>
      </c>
      <c r="G2400">
        <v>27.08</v>
      </c>
      <c r="I2400" s="10">
        <f t="shared" si="75"/>
        <v>27.08243902439024</v>
      </c>
    </row>
    <row r="2401" spans="1:9" x14ac:dyDescent="0.25">
      <c r="A2401">
        <f t="shared" si="74"/>
        <v>1488</v>
      </c>
      <c r="B2401">
        <v>27</v>
      </c>
      <c r="C2401">
        <v>144</v>
      </c>
      <c r="D2401">
        <v>28.12</v>
      </c>
      <c r="E2401">
        <v>27.56</v>
      </c>
      <c r="F2401">
        <v>27.15</v>
      </c>
      <c r="G2401">
        <v>27.04</v>
      </c>
      <c r="I2401" s="10">
        <f t="shared" si="75"/>
        <v>27.08243902439024</v>
      </c>
    </row>
    <row r="2402" spans="1:9" x14ac:dyDescent="0.25">
      <c r="A2402">
        <f t="shared" si="74"/>
        <v>1488.5</v>
      </c>
      <c r="B2402">
        <v>27</v>
      </c>
      <c r="C2402">
        <v>144</v>
      </c>
      <c r="D2402">
        <v>28.1</v>
      </c>
      <c r="E2402">
        <v>27.56</v>
      </c>
      <c r="F2402">
        <v>27.15</v>
      </c>
      <c r="G2402">
        <v>27.08</v>
      </c>
      <c r="I2402" s="10">
        <f t="shared" si="75"/>
        <v>27.081951219512192</v>
      </c>
    </row>
    <row r="2403" spans="1:9" x14ac:dyDescent="0.25">
      <c r="A2403">
        <f t="shared" si="74"/>
        <v>1489</v>
      </c>
      <c r="B2403">
        <v>27</v>
      </c>
      <c r="C2403">
        <v>144</v>
      </c>
      <c r="D2403">
        <v>28.12</v>
      </c>
      <c r="E2403">
        <v>27.61</v>
      </c>
      <c r="F2403">
        <v>27.15</v>
      </c>
      <c r="G2403">
        <v>27.1</v>
      </c>
      <c r="I2403" s="10">
        <f t="shared" si="75"/>
        <v>27.081951219512192</v>
      </c>
    </row>
    <row r="2404" spans="1:9" x14ac:dyDescent="0.25">
      <c r="A2404">
        <f t="shared" si="74"/>
        <v>1489.5</v>
      </c>
      <c r="B2404">
        <v>27</v>
      </c>
      <c r="C2404">
        <v>144</v>
      </c>
      <c r="D2404">
        <v>28.16</v>
      </c>
      <c r="E2404">
        <v>27.61</v>
      </c>
      <c r="F2404">
        <v>27.14</v>
      </c>
      <c r="G2404">
        <v>27.1</v>
      </c>
      <c r="I2404" s="10">
        <f t="shared" si="75"/>
        <v>27.081463414634143</v>
      </c>
    </row>
    <row r="2405" spans="1:9" x14ac:dyDescent="0.25">
      <c r="A2405">
        <f t="shared" si="74"/>
        <v>1490</v>
      </c>
      <c r="B2405">
        <v>27</v>
      </c>
      <c r="C2405">
        <v>144</v>
      </c>
      <c r="D2405">
        <v>28.1</v>
      </c>
      <c r="E2405">
        <v>27.56</v>
      </c>
      <c r="F2405">
        <v>27.14</v>
      </c>
      <c r="G2405">
        <v>27.06</v>
      </c>
      <c r="I2405" s="10">
        <f t="shared" si="75"/>
        <v>27.080975609756095</v>
      </c>
    </row>
    <row r="2406" spans="1:9" x14ac:dyDescent="0.25">
      <c r="A2406">
        <f t="shared" si="74"/>
        <v>1490.5</v>
      </c>
      <c r="B2406">
        <v>27</v>
      </c>
      <c r="C2406">
        <v>144</v>
      </c>
      <c r="D2406">
        <v>28.14</v>
      </c>
      <c r="E2406">
        <v>27.61</v>
      </c>
      <c r="F2406">
        <v>27.14</v>
      </c>
      <c r="G2406">
        <v>27.12</v>
      </c>
      <c r="I2406" s="10">
        <f t="shared" si="75"/>
        <v>27.08</v>
      </c>
    </row>
    <row r="2407" spans="1:9" x14ac:dyDescent="0.25">
      <c r="A2407">
        <f t="shared" si="74"/>
        <v>1491</v>
      </c>
      <c r="B2407">
        <v>27</v>
      </c>
      <c r="C2407">
        <v>144</v>
      </c>
      <c r="D2407">
        <v>28.14</v>
      </c>
      <c r="E2407">
        <v>27.61</v>
      </c>
      <c r="F2407">
        <v>27.14</v>
      </c>
      <c r="G2407">
        <v>27.12</v>
      </c>
      <c r="I2407" s="10">
        <f t="shared" si="75"/>
        <v>27.078536585365853</v>
      </c>
    </row>
    <row r="2408" spans="1:9" x14ac:dyDescent="0.25">
      <c r="A2408">
        <f t="shared" si="74"/>
        <v>1491.5</v>
      </c>
      <c r="B2408">
        <v>27</v>
      </c>
      <c r="C2408">
        <v>144</v>
      </c>
      <c r="D2408">
        <v>28.16</v>
      </c>
      <c r="E2408">
        <v>27.59</v>
      </c>
      <c r="F2408">
        <v>27.14</v>
      </c>
      <c r="G2408">
        <v>27.12</v>
      </c>
      <c r="I2408" s="10">
        <f t="shared" si="75"/>
        <v>27.077073170731705</v>
      </c>
    </row>
    <row r="2409" spans="1:9" x14ac:dyDescent="0.25">
      <c r="A2409">
        <f t="shared" si="74"/>
        <v>1492</v>
      </c>
      <c r="B2409">
        <v>27</v>
      </c>
      <c r="C2409">
        <v>144</v>
      </c>
      <c r="D2409">
        <v>28.08</v>
      </c>
      <c r="E2409">
        <v>27.54</v>
      </c>
      <c r="F2409">
        <v>27.14</v>
      </c>
      <c r="G2409">
        <v>27.12</v>
      </c>
      <c r="I2409" s="10">
        <f t="shared" si="75"/>
        <v>27.076585365853656</v>
      </c>
    </row>
    <row r="2410" spans="1:9" x14ac:dyDescent="0.25">
      <c r="A2410">
        <f t="shared" si="74"/>
        <v>1492.5</v>
      </c>
      <c r="B2410">
        <v>27</v>
      </c>
      <c r="C2410">
        <v>144</v>
      </c>
      <c r="D2410">
        <v>28.16</v>
      </c>
      <c r="E2410">
        <v>27.61</v>
      </c>
      <c r="F2410">
        <v>27.14</v>
      </c>
      <c r="G2410">
        <v>27.12</v>
      </c>
      <c r="I2410" s="10">
        <f t="shared" si="75"/>
        <v>27.07560975609756</v>
      </c>
    </row>
    <row r="2411" spans="1:9" x14ac:dyDescent="0.25">
      <c r="A2411">
        <f t="shared" si="74"/>
        <v>1493</v>
      </c>
      <c r="B2411">
        <v>27</v>
      </c>
      <c r="C2411">
        <v>144</v>
      </c>
      <c r="D2411">
        <v>28.16</v>
      </c>
      <c r="E2411">
        <v>27.59</v>
      </c>
      <c r="F2411">
        <v>27.14</v>
      </c>
      <c r="G2411">
        <v>27.12</v>
      </c>
      <c r="I2411" s="10">
        <f t="shared" si="75"/>
        <v>27.073658536585366</v>
      </c>
    </row>
    <row r="2412" spans="1:9" x14ac:dyDescent="0.25">
      <c r="A2412">
        <f t="shared" si="74"/>
        <v>1493.5</v>
      </c>
      <c r="B2412">
        <v>27</v>
      </c>
      <c r="C2412">
        <v>144</v>
      </c>
      <c r="D2412">
        <v>28.16</v>
      </c>
      <c r="E2412">
        <v>27.59</v>
      </c>
      <c r="F2412">
        <v>27.13</v>
      </c>
      <c r="G2412">
        <v>27.1</v>
      </c>
      <c r="I2412" s="10">
        <f t="shared" si="75"/>
        <v>27.072682926829263</v>
      </c>
    </row>
    <row r="2413" spans="1:9" x14ac:dyDescent="0.25">
      <c r="A2413">
        <f t="shared" si="74"/>
        <v>1494</v>
      </c>
      <c r="B2413">
        <v>27</v>
      </c>
      <c r="C2413">
        <v>144</v>
      </c>
      <c r="D2413">
        <v>28.16</v>
      </c>
      <c r="E2413">
        <v>27.56</v>
      </c>
      <c r="F2413">
        <v>27.13</v>
      </c>
      <c r="G2413">
        <v>27.12</v>
      </c>
      <c r="I2413" s="10">
        <f t="shared" si="75"/>
        <v>27.071219512195118</v>
      </c>
    </row>
    <row r="2414" spans="1:9" x14ac:dyDescent="0.25">
      <c r="A2414">
        <f t="shared" si="74"/>
        <v>1494.5</v>
      </c>
      <c r="B2414">
        <v>27</v>
      </c>
      <c r="C2414">
        <v>144</v>
      </c>
      <c r="D2414">
        <v>28.18</v>
      </c>
      <c r="E2414">
        <v>27.59</v>
      </c>
      <c r="F2414">
        <v>27.13</v>
      </c>
      <c r="G2414">
        <v>27.1</v>
      </c>
      <c r="I2414" s="10">
        <f t="shared" si="75"/>
        <v>27.070243902439017</v>
      </c>
    </row>
    <row r="2415" spans="1:9" x14ac:dyDescent="0.25">
      <c r="A2415">
        <f t="shared" si="74"/>
        <v>1495</v>
      </c>
      <c r="B2415">
        <v>27</v>
      </c>
      <c r="C2415">
        <v>144</v>
      </c>
      <c r="D2415">
        <v>28.16</v>
      </c>
      <c r="E2415">
        <v>27.56</v>
      </c>
      <c r="F2415">
        <v>27.13</v>
      </c>
      <c r="G2415">
        <v>27.1</v>
      </c>
      <c r="I2415" s="10">
        <f t="shared" si="75"/>
        <v>27.069268292682921</v>
      </c>
    </row>
    <row r="2416" spans="1:9" x14ac:dyDescent="0.25">
      <c r="A2416">
        <f t="shared" si="74"/>
        <v>1495.5</v>
      </c>
      <c r="B2416">
        <v>27</v>
      </c>
      <c r="C2416">
        <v>144</v>
      </c>
      <c r="D2416">
        <v>28.12</v>
      </c>
      <c r="E2416">
        <v>27.56</v>
      </c>
      <c r="F2416">
        <v>27.13</v>
      </c>
      <c r="G2416">
        <v>27.08</v>
      </c>
      <c r="I2416" s="10">
        <f t="shared" si="75"/>
        <v>27.067804878048776</v>
      </c>
    </row>
    <row r="2417" spans="1:9" x14ac:dyDescent="0.25">
      <c r="A2417">
        <f t="shared" si="74"/>
        <v>1496</v>
      </c>
      <c r="B2417">
        <v>27</v>
      </c>
      <c r="C2417">
        <v>144</v>
      </c>
      <c r="D2417">
        <v>28.16</v>
      </c>
      <c r="E2417">
        <v>27.56</v>
      </c>
      <c r="F2417">
        <v>27.13</v>
      </c>
      <c r="G2417">
        <v>27.08</v>
      </c>
      <c r="I2417" s="10">
        <f t="shared" si="75"/>
        <v>27.066829268292679</v>
      </c>
    </row>
    <row r="2418" spans="1:9" x14ac:dyDescent="0.25">
      <c r="A2418">
        <f t="shared" si="74"/>
        <v>1496.5</v>
      </c>
      <c r="B2418">
        <v>27</v>
      </c>
      <c r="C2418">
        <v>144</v>
      </c>
      <c r="D2418">
        <v>28.16</v>
      </c>
      <c r="E2418">
        <v>27.56</v>
      </c>
      <c r="F2418">
        <v>27.13</v>
      </c>
      <c r="G2418">
        <v>27.06</v>
      </c>
      <c r="I2418" s="10">
        <f t="shared" si="75"/>
        <v>27.065365853658527</v>
      </c>
    </row>
    <row r="2419" spans="1:9" x14ac:dyDescent="0.25">
      <c r="A2419">
        <f t="shared" si="74"/>
        <v>1497</v>
      </c>
      <c r="B2419">
        <v>27</v>
      </c>
      <c r="C2419">
        <v>144</v>
      </c>
      <c r="D2419">
        <v>28.18</v>
      </c>
      <c r="E2419">
        <v>27.56</v>
      </c>
      <c r="F2419">
        <v>27.13</v>
      </c>
      <c r="G2419">
        <v>27.08</v>
      </c>
      <c r="I2419" s="10">
        <f t="shared" si="75"/>
        <v>27.063902439024382</v>
      </c>
    </row>
    <row r="2420" spans="1:9" x14ac:dyDescent="0.25">
      <c r="A2420">
        <f t="shared" si="74"/>
        <v>1497.5</v>
      </c>
      <c r="B2420">
        <v>27</v>
      </c>
      <c r="C2420">
        <v>144</v>
      </c>
      <c r="D2420">
        <v>28.2</v>
      </c>
      <c r="E2420">
        <v>27.59</v>
      </c>
      <c r="F2420">
        <v>27.12</v>
      </c>
      <c r="G2420">
        <v>27.08</v>
      </c>
      <c r="I2420" s="10">
        <f t="shared" si="75"/>
        <v>27.062926829268285</v>
      </c>
    </row>
    <row r="2421" spans="1:9" x14ac:dyDescent="0.25">
      <c r="A2421">
        <f t="shared" si="74"/>
        <v>1498</v>
      </c>
      <c r="B2421">
        <v>27</v>
      </c>
      <c r="C2421">
        <v>144</v>
      </c>
      <c r="D2421">
        <v>28.18</v>
      </c>
      <c r="E2421">
        <v>27.56</v>
      </c>
      <c r="F2421">
        <v>27.12</v>
      </c>
      <c r="G2421">
        <v>27.06</v>
      </c>
      <c r="I2421" s="10">
        <f t="shared" si="75"/>
        <v>27.061463414634133</v>
      </c>
    </row>
    <row r="2422" spans="1:9" x14ac:dyDescent="0.25">
      <c r="A2422">
        <f t="shared" si="74"/>
        <v>1498.5</v>
      </c>
      <c r="B2422">
        <v>27</v>
      </c>
      <c r="C2422">
        <v>144</v>
      </c>
      <c r="D2422">
        <v>28.18</v>
      </c>
      <c r="E2422">
        <v>27.56</v>
      </c>
      <c r="F2422">
        <v>27.12</v>
      </c>
      <c r="G2422">
        <v>27.04</v>
      </c>
      <c r="I2422" s="10">
        <f t="shared" si="75"/>
        <v>27.05951219512194</v>
      </c>
    </row>
    <row r="2423" spans="1:9" x14ac:dyDescent="0.25">
      <c r="A2423">
        <f t="shared" si="74"/>
        <v>1499</v>
      </c>
      <c r="B2423">
        <v>27</v>
      </c>
      <c r="C2423">
        <v>144</v>
      </c>
      <c r="D2423">
        <v>28.14</v>
      </c>
      <c r="E2423">
        <v>27.59</v>
      </c>
      <c r="F2423">
        <v>27.12</v>
      </c>
      <c r="G2423">
        <v>27.04</v>
      </c>
      <c r="I2423" s="10">
        <f t="shared" si="75"/>
        <v>27.05658536585365</v>
      </c>
    </row>
    <row r="2424" spans="1:9" x14ac:dyDescent="0.25">
      <c r="A2424">
        <f t="shared" si="74"/>
        <v>1499.5</v>
      </c>
      <c r="B2424">
        <v>27</v>
      </c>
      <c r="C2424">
        <v>144</v>
      </c>
      <c r="D2424">
        <v>28.14</v>
      </c>
      <c r="E2424">
        <v>27.54</v>
      </c>
      <c r="F2424">
        <v>27.12</v>
      </c>
      <c r="G2424">
        <v>27.06</v>
      </c>
      <c r="I2424" s="10">
        <f t="shared" si="75"/>
        <v>27.054146341463404</v>
      </c>
    </row>
    <row r="2425" spans="1:9" x14ac:dyDescent="0.25">
      <c r="A2425">
        <f t="shared" si="74"/>
        <v>1500</v>
      </c>
      <c r="B2425">
        <v>27</v>
      </c>
      <c r="C2425">
        <v>144</v>
      </c>
      <c r="D2425">
        <v>28.18</v>
      </c>
      <c r="E2425">
        <v>27.56</v>
      </c>
      <c r="F2425">
        <v>27.12</v>
      </c>
      <c r="G2425">
        <v>27.04</v>
      </c>
      <c r="I2425" s="10">
        <f t="shared" si="75"/>
        <v>27.051707317073163</v>
      </c>
    </row>
    <row r="2426" spans="1:9" x14ac:dyDescent="0.25">
      <c r="A2426">
        <f t="shared" si="74"/>
        <v>1500.5</v>
      </c>
      <c r="B2426">
        <v>27</v>
      </c>
      <c r="C2426">
        <v>144</v>
      </c>
      <c r="D2426">
        <v>28.2</v>
      </c>
      <c r="E2426">
        <v>27.59</v>
      </c>
      <c r="F2426">
        <v>27.12</v>
      </c>
      <c r="G2426">
        <v>27.04</v>
      </c>
      <c r="I2426" s="10">
        <f t="shared" si="75"/>
        <v>27.050731707317059</v>
      </c>
    </row>
    <row r="2427" spans="1:9" x14ac:dyDescent="0.25">
      <c r="A2427">
        <f t="shared" si="74"/>
        <v>1501</v>
      </c>
      <c r="B2427">
        <v>27</v>
      </c>
      <c r="C2427">
        <v>144</v>
      </c>
      <c r="D2427">
        <v>28.2</v>
      </c>
      <c r="E2427">
        <v>27.56</v>
      </c>
      <c r="F2427">
        <v>27.12</v>
      </c>
      <c r="G2427">
        <v>27.04</v>
      </c>
      <c r="I2427" s="10">
        <f t="shared" si="75"/>
        <v>27.047804878048769</v>
      </c>
    </row>
    <row r="2428" spans="1:9" x14ac:dyDescent="0.25">
      <c r="A2428">
        <f t="shared" si="74"/>
        <v>1501.5</v>
      </c>
      <c r="B2428">
        <v>27</v>
      </c>
      <c r="C2428">
        <v>144</v>
      </c>
      <c r="D2428">
        <v>28.18</v>
      </c>
      <c r="E2428">
        <v>27.54</v>
      </c>
      <c r="F2428">
        <v>27.12</v>
      </c>
      <c r="G2428">
        <v>27.02</v>
      </c>
      <c r="I2428" s="10">
        <f t="shared" si="75"/>
        <v>27.043414634146334</v>
      </c>
    </row>
    <row r="2429" spans="1:9" x14ac:dyDescent="0.25">
      <c r="A2429">
        <f t="shared" si="74"/>
        <v>1502</v>
      </c>
      <c r="B2429">
        <v>27</v>
      </c>
      <c r="C2429">
        <v>144</v>
      </c>
      <c r="D2429">
        <v>28.18</v>
      </c>
      <c r="E2429">
        <v>27.56</v>
      </c>
      <c r="F2429">
        <v>27.12</v>
      </c>
      <c r="G2429">
        <v>27.04</v>
      </c>
      <c r="I2429" s="10">
        <f t="shared" si="75"/>
        <v>27.039999999999996</v>
      </c>
    </row>
    <row r="2430" spans="1:9" x14ac:dyDescent="0.25">
      <c r="A2430">
        <f t="shared" si="74"/>
        <v>1502.5</v>
      </c>
      <c r="B2430">
        <v>27</v>
      </c>
      <c r="C2430">
        <v>144</v>
      </c>
      <c r="D2430">
        <v>28.16</v>
      </c>
      <c r="E2430">
        <v>27.56</v>
      </c>
      <c r="F2430">
        <v>27.11</v>
      </c>
      <c r="G2430">
        <v>27.02</v>
      </c>
      <c r="I2430" s="10">
        <f t="shared" si="75"/>
        <v>27.037073170731706</v>
      </c>
    </row>
    <row r="2431" spans="1:9" x14ac:dyDescent="0.25">
      <c r="A2431">
        <f t="shared" si="74"/>
        <v>1503</v>
      </c>
      <c r="B2431">
        <v>27</v>
      </c>
      <c r="C2431">
        <v>144</v>
      </c>
      <c r="D2431">
        <v>28.16</v>
      </c>
      <c r="E2431">
        <v>27.56</v>
      </c>
      <c r="F2431">
        <v>27.11</v>
      </c>
      <c r="G2431">
        <v>27</v>
      </c>
      <c r="I2431" s="10">
        <f t="shared" si="75"/>
        <v>27.03463414634146</v>
      </c>
    </row>
    <row r="2432" spans="1:9" x14ac:dyDescent="0.25">
      <c r="A2432">
        <f t="shared" si="74"/>
        <v>1503.5</v>
      </c>
      <c r="B2432">
        <v>27</v>
      </c>
      <c r="C2432">
        <v>144</v>
      </c>
      <c r="D2432">
        <v>28.18</v>
      </c>
      <c r="E2432">
        <v>27.59</v>
      </c>
      <c r="F2432">
        <v>27.11</v>
      </c>
      <c r="G2432">
        <v>27.04</v>
      </c>
      <c r="I2432" s="10">
        <f t="shared" si="75"/>
        <v>27.03170731707317</v>
      </c>
    </row>
    <row r="2433" spans="1:9" x14ac:dyDescent="0.25">
      <c r="A2433">
        <f t="shared" si="74"/>
        <v>1504</v>
      </c>
      <c r="B2433">
        <v>27</v>
      </c>
      <c r="C2433">
        <v>144</v>
      </c>
      <c r="D2433">
        <v>28.16</v>
      </c>
      <c r="E2433">
        <v>27.56</v>
      </c>
      <c r="F2433">
        <v>27.11</v>
      </c>
      <c r="G2433">
        <v>27</v>
      </c>
      <c r="I2433" s="10">
        <f t="shared" si="75"/>
        <v>27.029756097560977</v>
      </c>
    </row>
    <row r="2434" spans="1:9" x14ac:dyDescent="0.25">
      <c r="A2434">
        <f t="shared" si="74"/>
        <v>1504.5</v>
      </c>
      <c r="B2434">
        <v>27</v>
      </c>
      <c r="C2434">
        <v>144</v>
      </c>
      <c r="D2434">
        <v>28.16</v>
      </c>
      <c r="E2434">
        <v>27.59</v>
      </c>
      <c r="F2434">
        <v>27.11</v>
      </c>
      <c r="G2434">
        <v>27.04</v>
      </c>
      <c r="I2434" s="10">
        <f t="shared" si="75"/>
        <v>27.027317073170728</v>
      </c>
    </row>
    <row r="2435" spans="1:9" x14ac:dyDescent="0.25">
      <c r="A2435">
        <f t="shared" si="74"/>
        <v>1505</v>
      </c>
      <c r="B2435">
        <v>27</v>
      </c>
      <c r="C2435">
        <v>144</v>
      </c>
      <c r="D2435">
        <v>28.1</v>
      </c>
      <c r="E2435">
        <v>27.54</v>
      </c>
      <c r="F2435">
        <v>27.11</v>
      </c>
      <c r="G2435">
        <v>27.04</v>
      </c>
      <c r="I2435" s="10">
        <f t="shared" si="75"/>
        <v>27.024878048780486</v>
      </c>
    </row>
    <row r="2436" spans="1:9" x14ac:dyDescent="0.25">
      <c r="A2436">
        <f t="shared" ref="A2436:A2499" si="76">A2435+0.5</f>
        <v>1505.5</v>
      </c>
      <c r="B2436">
        <v>27</v>
      </c>
      <c r="C2436">
        <v>144</v>
      </c>
      <c r="D2436">
        <v>28.14</v>
      </c>
      <c r="E2436">
        <v>27.59</v>
      </c>
      <c r="F2436">
        <v>27.11</v>
      </c>
      <c r="G2436">
        <v>27.02</v>
      </c>
      <c r="I2436" s="10">
        <f t="shared" si="75"/>
        <v>27.021463414634148</v>
      </c>
    </row>
    <row r="2437" spans="1:9" x14ac:dyDescent="0.25">
      <c r="A2437">
        <f t="shared" si="76"/>
        <v>1506</v>
      </c>
      <c r="B2437">
        <v>27</v>
      </c>
      <c r="C2437">
        <v>144</v>
      </c>
      <c r="D2437">
        <v>28.14</v>
      </c>
      <c r="E2437">
        <v>27.59</v>
      </c>
      <c r="F2437">
        <v>27.11</v>
      </c>
      <c r="G2437">
        <v>27.02</v>
      </c>
      <c r="I2437" s="10">
        <f t="shared" si="75"/>
        <v>27.019512195121955</v>
      </c>
    </row>
    <row r="2438" spans="1:9" x14ac:dyDescent="0.25">
      <c r="A2438">
        <f t="shared" si="76"/>
        <v>1506.5</v>
      </c>
      <c r="B2438">
        <v>27</v>
      </c>
      <c r="C2438">
        <v>144</v>
      </c>
      <c r="D2438">
        <v>28.14</v>
      </c>
      <c r="E2438">
        <v>27.59</v>
      </c>
      <c r="F2438">
        <v>27.11</v>
      </c>
      <c r="G2438">
        <v>27</v>
      </c>
      <c r="I2438" s="10">
        <f t="shared" si="75"/>
        <v>27.017560975609758</v>
      </c>
    </row>
    <row r="2439" spans="1:9" x14ac:dyDescent="0.25">
      <c r="A2439">
        <f t="shared" si="76"/>
        <v>1507</v>
      </c>
      <c r="B2439">
        <v>27</v>
      </c>
      <c r="C2439">
        <v>144</v>
      </c>
      <c r="D2439">
        <v>28.14</v>
      </c>
      <c r="E2439">
        <v>27.59</v>
      </c>
      <c r="F2439">
        <v>27.11</v>
      </c>
      <c r="G2439">
        <v>27.02</v>
      </c>
      <c r="I2439" s="10">
        <f t="shared" si="75"/>
        <v>27.016097560975613</v>
      </c>
    </row>
    <row r="2440" spans="1:9" x14ac:dyDescent="0.25">
      <c r="A2440">
        <f t="shared" si="76"/>
        <v>1507.5</v>
      </c>
      <c r="B2440">
        <v>27</v>
      </c>
      <c r="C2440">
        <v>144</v>
      </c>
      <c r="D2440">
        <v>28.12</v>
      </c>
      <c r="E2440">
        <v>27.59</v>
      </c>
      <c r="F2440">
        <v>27.11</v>
      </c>
      <c r="G2440">
        <v>27.02</v>
      </c>
      <c r="I2440" s="10">
        <f t="shared" si="75"/>
        <v>27.012682926829267</v>
      </c>
    </row>
    <row r="2441" spans="1:9" x14ac:dyDescent="0.25">
      <c r="A2441">
        <f t="shared" si="76"/>
        <v>1508</v>
      </c>
      <c r="B2441">
        <v>27</v>
      </c>
      <c r="C2441">
        <v>144</v>
      </c>
      <c r="D2441">
        <v>28.16</v>
      </c>
      <c r="E2441">
        <v>27.61</v>
      </c>
      <c r="F2441">
        <v>27.11</v>
      </c>
      <c r="G2441">
        <v>27.02</v>
      </c>
      <c r="I2441" s="10">
        <f t="shared" si="75"/>
        <v>27.009756097560977</v>
      </c>
    </row>
    <row r="2442" spans="1:9" x14ac:dyDescent="0.25">
      <c r="A2442">
        <f t="shared" si="76"/>
        <v>1508.5</v>
      </c>
      <c r="B2442">
        <v>27</v>
      </c>
      <c r="C2442">
        <v>144</v>
      </c>
      <c r="D2442">
        <v>28.08</v>
      </c>
      <c r="E2442">
        <v>27.54</v>
      </c>
      <c r="F2442">
        <v>27.11</v>
      </c>
      <c r="G2442">
        <v>26.96</v>
      </c>
      <c r="I2442" s="10">
        <f t="shared" si="75"/>
        <v>27.007804878048784</v>
      </c>
    </row>
    <row r="2443" spans="1:9" x14ac:dyDescent="0.25">
      <c r="A2443">
        <f t="shared" si="76"/>
        <v>1509</v>
      </c>
      <c r="B2443">
        <v>27</v>
      </c>
      <c r="C2443">
        <v>144</v>
      </c>
      <c r="D2443">
        <v>28.1</v>
      </c>
      <c r="E2443">
        <v>27.56</v>
      </c>
      <c r="F2443">
        <v>27.11</v>
      </c>
      <c r="G2443">
        <v>26.96</v>
      </c>
      <c r="I2443" s="10">
        <f t="shared" si="75"/>
        <v>27.005853658536591</v>
      </c>
    </row>
    <row r="2444" spans="1:9" x14ac:dyDescent="0.25">
      <c r="A2444">
        <f t="shared" si="76"/>
        <v>1509.5</v>
      </c>
      <c r="B2444">
        <v>27</v>
      </c>
      <c r="C2444">
        <v>144</v>
      </c>
      <c r="D2444">
        <v>28.16</v>
      </c>
      <c r="E2444">
        <v>27.59</v>
      </c>
      <c r="F2444">
        <v>27.11</v>
      </c>
      <c r="G2444">
        <v>27</v>
      </c>
      <c r="I2444" s="10">
        <f t="shared" si="75"/>
        <v>27.004390243902442</v>
      </c>
    </row>
    <row r="2445" spans="1:9" x14ac:dyDescent="0.25">
      <c r="A2445">
        <f t="shared" si="76"/>
        <v>1510</v>
      </c>
      <c r="B2445">
        <v>27</v>
      </c>
      <c r="C2445">
        <v>144</v>
      </c>
      <c r="D2445">
        <v>28.14</v>
      </c>
      <c r="E2445">
        <v>27.59</v>
      </c>
      <c r="F2445">
        <v>27.11</v>
      </c>
      <c r="G2445">
        <v>27</v>
      </c>
      <c r="I2445" s="10">
        <f t="shared" si="75"/>
        <v>27.002439024390249</v>
      </c>
    </row>
    <row r="2446" spans="1:9" x14ac:dyDescent="0.25">
      <c r="A2446">
        <f t="shared" si="76"/>
        <v>1510.5</v>
      </c>
      <c r="B2446">
        <v>27</v>
      </c>
      <c r="C2446">
        <v>144</v>
      </c>
      <c r="D2446">
        <v>28.14</v>
      </c>
      <c r="E2446">
        <v>27.61</v>
      </c>
      <c r="F2446">
        <v>27.11</v>
      </c>
      <c r="G2446">
        <v>27.02</v>
      </c>
      <c r="I2446" s="10">
        <f t="shared" si="75"/>
        <v>27.000975609756097</v>
      </c>
    </row>
    <row r="2447" spans="1:9" x14ac:dyDescent="0.25">
      <c r="A2447">
        <f t="shared" si="76"/>
        <v>1511</v>
      </c>
      <c r="B2447">
        <v>27</v>
      </c>
      <c r="C2447">
        <v>144</v>
      </c>
      <c r="D2447">
        <v>28.12</v>
      </c>
      <c r="E2447">
        <v>27.59</v>
      </c>
      <c r="F2447">
        <v>27.11</v>
      </c>
      <c r="G2447">
        <v>27</v>
      </c>
      <c r="I2447" s="10">
        <f t="shared" si="75"/>
        <v>27.000487804878048</v>
      </c>
    </row>
    <row r="2448" spans="1:9" x14ac:dyDescent="0.25">
      <c r="A2448">
        <f t="shared" si="76"/>
        <v>1511.5</v>
      </c>
      <c r="B2448">
        <v>27</v>
      </c>
      <c r="C2448">
        <v>144</v>
      </c>
      <c r="D2448">
        <v>28.08</v>
      </c>
      <c r="E2448">
        <v>27.54</v>
      </c>
      <c r="F2448">
        <v>27.11</v>
      </c>
      <c r="G2448">
        <v>26.94</v>
      </c>
      <c r="I2448" s="10">
        <f t="shared" si="75"/>
        <v>26.999512195121952</v>
      </c>
    </row>
    <row r="2449" spans="1:9" x14ac:dyDescent="0.25">
      <c r="A2449">
        <f t="shared" si="76"/>
        <v>1512</v>
      </c>
      <c r="B2449">
        <v>27</v>
      </c>
      <c r="C2449">
        <v>144</v>
      </c>
      <c r="D2449">
        <v>28.12</v>
      </c>
      <c r="E2449">
        <v>27.61</v>
      </c>
      <c r="F2449">
        <v>27.1</v>
      </c>
      <c r="G2449">
        <v>26.98</v>
      </c>
      <c r="I2449" s="10">
        <f t="shared" si="75"/>
        <v>26.999024390243903</v>
      </c>
    </row>
    <row r="2450" spans="1:9" x14ac:dyDescent="0.25">
      <c r="A2450">
        <f t="shared" si="76"/>
        <v>1512.5</v>
      </c>
      <c r="B2450">
        <v>27</v>
      </c>
      <c r="C2450">
        <v>144</v>
      </c>
      <c r="D2450">
        <v>28.1</v>
      </c>
      <c r="E2450">
        <v>27.59</v>
      </c>
      <c r="F2450">
        <v>27.1</v>
      </c>
      <c r="G2450">
        <v>27</v>
      </c>
      <c r="I2450" s="10">
        <f t="shared" si="75"/>
        <v>26.998048780487807</v>
      </c>
    </row>
    <row r="2451" spans="1:9" x14ac:dyDescent="0.25">
      <c r="A2451">
        <f t="shared" si="76"/>
        <v>1513</v>
      </c>
      <c r="B2451">
        <v>27</v>
      </c>
      <c r="C2451">
        <v>144</v>
      </c>
      <c r="D2451">
        <v>28.1</v>
      </c>
      <c r="E2451">
        <v>27.61</v>
      </c>
      <c r="F2451">
        <v>27.1</v>
      </c>
      <c r="G2451">
        <v>27.02</v>
      </c>
      <c r="I2451" s="10">
        <f t="shared" si="75"/>
        <v>26.99707317073171</v>
      </c>
    </row>
    <row r="2452" spans="1:9" x14ac:dyDescent="0.25">
      <c r="A2452">
        <f t="shared" si="76"/>
        <v>1513.5</v>
      </c>
      <c r="B2452">
        <v>27</v>
      </c>
      <c r="C2452">
        <v>144</v>
      </c>
      <c r="D2452">
        <v>28.1</v>
      </c>
      <c r="E2452">
        <v>27.61</v>
      </c>
      <c r="F2452">
        <v>27.1</v>
      </c>
      <c r="G2452">
        <v>27</v>
      </c>
      <c r="I2452" s="10">
        <f t="shared" si="75"/>
        <v>26.996585365853662</v>
      </c>
    </row>
    <row r="2453" spans="1:9" x14ac:dyDescent="0.25">
      <c r="A2453">
        <f t="shared" si="76"/>
        <v>1514</v>
      </c>
      <c r="B2453">
        <v>27</v>
      </c>
      <c r="C2453">
        <v>144</v>
      </c>
      <c r="D2453">
        <v>28.08</v>
      </c>
      <c r="E2453">
        <v>27.54</v>
      </c>
      <c r="F2453">
        <v>27.1</v>
      </c>
      <c r="G2453">
        <v>27.02</v>
      </c>
      <c r="I2453" s="10">
        <f t="shared" si="75"/>
        <v>26.995121951219517</v>
      </c>
    </row>
    <row r="2454" spans="1:9" x14ac:dyDescent="0.25">
      <c r="A2454">
        <f t="shared" si="76"/>
        <v>1514.5</v>
      </c>
      <c r="B2454">
        <v>27</v>
      </c>
      <c r="C2454">
        <v>144</v>
      </c>
      <c r="D2454">
        <v>28.14</v>
      </c>
      <c r="E2454">
        <v>27.61</v>
      </c>
      <c r="F2454">
        <v>27.1</v>
      </c>
      <c r="G2454">
        <v>27.02</v>
      </c>
      <c r="I2454" s="10">
        <f t="shared" si="75"/>
        <v>26.994634146341468</v>
      </c>
    </row>
    <row r="2455" spans="1:9" x14ac:dyDescent="0.25">
      <c r="A2455">
        <f t="shared" si="76"/>
        <v>1515</v>
      </c>
      <c r="B2455">
        <v>27</v>
      </c>
      <c r="C2455">
        <v>144</v>
      </c>
      <c r="D2455">
        <v>28.14</v>
      </c>
      <c r="E2455">
        <v>27.59</v>
      </c>
      <c r="F2455">
        <v>27.1</v>
      </c>
      <c r="G2455">
        <v>27</v>
      </c>
      <c r="I2455" s="10">
        <f t="shared" ref="I2455:I2518" si="77">AVERAGE(G2435:G2475)</f>
        <v>26.993170731707323</v>
      </c>
    </row>
    <row r="2456" spans="1:9" x14ac:dyDescent="0.25">
      <c r="A2456">
        <f t="shared" si="76"/>
        <v>1515.5</v>
      </c>
      <c r="B2456">
        <v>27</v>
      </c>
      <c r="C2456">
        <v>144</v>
      </c>
      <c r="D2456">
        <v>28.1</v>
      </c>
      <c r="E2456">
        <v>27.56</v>
      </c>
      <c r="F2456">
        <v>27.1</v>
      </c>
      <c r="G2456">
        <v>26.96</v>
      </c>
      <c r="I2456" s="10">
        <f t="shared" si="77"/>
        <v>26.991707317073178</v>
      </c>
    </row>
    <row r="2457" spans="1:9" x14ac:dyDescent="0.25">
      <c r="A2457">
        <f t="shared" si="76"/>
        <v>1516</v>
      </c>
      <c r="B2457">
        <v>27</v>
      </c>
      <c r="C2457">
        <v>144</v>
      </c>
      <c r="D2457">
        <v>28.12</v>
      </c>
      <c r="E2457">
        <v>27.59</v>
      </c>
      <c r="F2457">
        <v>27.1</v>
      </c>
      <c r="G2457">
        <v>27</v>
      </c>
      <c r="I2457" s="10">
        <f t="shared" si="77"/>
        <v>26.990731707317082</v>
      </c>
    </row>
    <row r="2458" spans="1:9" x14ac:dyDescent="0.25">
      <c r="A2458">
        <f t="shared" si="76"/>
        <v>1516.5</v>
      </c>
      <c r="B2458">
        <v>27</v>
      </c>
      <c r="C2458">
        <v>144</v>
      </c>
      <c r="D2458">
        <v>28.14</v>
      </c>
      <c r="E2458">
        <v>27.59</v>
      </c>
      <c r="F2458">
        <v>27.1</v>
      </c>
      <c r="G2458">
        <v>27</v>
      </c>
      <c r="I2458" s="10">
        <f t="shared" si="77"/>
        <v>26.988780487804881</v>
      </c>
    </row>
    <row r="2459" spans="1:9" x14ac:dyDescent="0.25">
      <c r="A2459">
        <f t="shared" si="76"/>
        <v>1517</v>
      </c>
      <c r="B2459">
        <v>27</v>
      </c>
      <c r="C2459">
        <v>144</v>
      </c>
      <c r="D2459">
        <v>28.14</v>
      </c>
      <c r="E2459">
        <v>27.59</v>
      </c>
      <c r="F2459">
        <v>27.1</v>
      </c>
      <c r="G2459">
        <v>27</v>
      </c>
      <c r="I2459" s="10">
        <f t="shared" si="77"/>
        <v>26.98829268292684</v>
      </c>
    </row>
    <row r="2460" spans="1:9" x14ac:dyDescent="0.25">
      <c r="A2460">
        <f t="shared" si="76"/>
        <v>1517.5</v>
      </c>
      <c r="B2460">
        <v>27</v>
      </c>
      <c r="C2460">
        <v>144</v>
      </c>
      <c r="D2460">
        <v>28.14</v>
      </c>
      <c r="E2460">
        <v>27.54</v>
      </c>
      <c r="F2460">
        <v>27.1</v>
      </c>
      <c r="G2460">
        <v>26.94</v>
      </c>
      <c r="I2460" s="10">
        <f t="shared" si="77"/>
        <v>26.986341463414639</v>
      </c>
    </row>
    <row r="2461" spans="1:9" x14ac:dyDescent="0.25">
      <c r="A2461">
        <f t="shared" si="76"/>
        <v>1518</v>
      </c>
      <c r="B2461">
        <v>27</v>
      </c>
      <c r="C2461">
        <v>144</v>
      </c>
      <c r="D2461">
        <v>28.16</v>
      </c>
      <c r="E2461">
        <v>27.59</v>
      </c>
      <c r="F2461">
        <v>27.1</v>
      </c>
      <c r="G2461">
        <v>26.96</v>
      </c>
      <c r="I2461" s="10">
        <f t="shared" si="77"/>
        <v>26.984390243902446</v>
      </c>
    </row>
    <row r="2462" spans="1:9" x14ac:dyDescent="0.25">
      <c r="A2462">
        <f t="shared" si="76"/>
        <v>1518.5</v>
      </c>
      <c r="B2462">
        <v>27</v>
      </c>
      <c r="C2462">
        <v>144</v>
      </c>
      <c r="D2462">
        <v>28.18</v>
      </c>
      <c r="E2462">
        <v>27.59</v>
      </c>
      <c r="F2462">
        <v>27.1</v>
      </c>
      <c r="G2462">
        <v>26.98</v>
      </c>
      <c r="I2462" s="10">
        <f t="shared" si="77"/>
        <v>26.983414634146349</v>
      </c>
    </row>
    <row r="2463" spans="1:9" x14ac:dyDescent="0.25">
      <c r="A2463">
        <f t="shared" si="76"/>
        <v>1519</v>
      </c>
      <c r="B2463">
        <v>27</v>
      </c>
      <c r="C2463">
        <v>144</v>
      </c>
      <c r="D2463">
        <v>28.16</v>
      </c>
      <c r="E2463">
        <v>27.56</v>
      </c>
      <c r="F2463">
        <v>27.1</v>
      </c>
      <c r="G2463">
        <v>26.96</v>
      </c>
      <c r="I2463" s="10">
        <f t="shared" si="77"/>
        <v>26.983414634146349</v>
      </c>
    </row>
    <row r="2464" spans="1:9" x14ac:dyDescent="0.25">
      <c r="A2464">
        <f t="shared" si="76"/>
        <v>1519.5</v>
      </c>
      <c r="B2464">
        <v>27</v>
      </c>
      <c r="C2464">
        <v>144</v>
      </c>
      <c r="D2464">
        <v>28.18</v>
      </c>
      <c r="E2464">
        <v>27.54</v>
      </c>
      <c r="F2464">
        <v>27.1</v>
      </c>
      <c r="G2464">
        <v>26.98</v>
      </c>
      <c r="I2464" s="10">
        <f t="shared" si="77"/>
        <v>26.983414634146349</v>
      </c>
    </row>
    <row r="2465" spans="1:9" x14ac:dyDescent="0.25">
      <c r="A2465">
        <f t="shared" si="76"/>
        <v>1520</v>
      </c>
      <c r="B2465">
        <v>27</v>
      </c>
      <c r="C2465">
        <v>144</v>
      </c>
      <c r="D2465">
        <v>28.18</v>
      </c>
      <c r="E2465">
        <v>27.56</v>
      </c>
      <c r="F2465">
        <v>27.1</v>
      </c>
      <c r="G2465">
        <v>26.98</v>
      </c>
      <c r="I2465" s="10">
        <f t="shared" si="77"/>
        <v>26.982439024390253</v>
      </c>
    </row>
    <row r="2466" spans="1:9" x14ac:dyDescent="0.25">
      <c r="A2466">
        <f t="shared" si="76"/>
        <v>1520.5</v>
      </c>
      <c r="B2466">
        <v>27</v>
      </c>
      <c r="C2466">
        <v>144</v>
      </c>
      <c r="D2466">
        <v>28.18</v>
      </c>
      <c r="E2466">
        <v>27.56</v>
      </c>
      <c r="F2466">
        <v>27.1</v>
      </c>
      <c r="G2466">
        <v>26.98</v>
      </c>
      <c r="I2466" s="10">
        <f t="shared" si="77"/>
        <v>26.981463414634156</v>
      </c>
    </row>
    <row r="2467" spans="1:9" x14ac:dyDescent="0.25">
      <c r="A2467">
        <f t="shared" si="76"/>
        <v>1521</v>
      </c>
      <c r="B2467">
        <v>27</v>
      </c>
      <c r="C2467">
        <v>144</v>
      </c>
      <c r="D2467">
        <v>28.16</v>
      </c>
      <c r="E2467">
        <v>27.52</v>
      </c>
      <c r="F2467">
        <v>27.1</v>
      </c>
      <c r="G2467">
        <v>27.02</v>
      </c>
      <c r="I2467" s="10">
        <f t="shared" si="77"/>
        <v>26.97878048780489</v>
      </c>
    </row>
    <row r="2468" spans="1:9" x14ac:dyDescent="0.25">
      <c r="A2468">
        <f t="shared" si="76"/>
        <v>1521.5</v>
      </c>
      <c r="B2468">
        <v>27</v>
      </c>
      <c r="C2468">
        <v>144</v>
      </c>
      <c r="D2468">
        <v>28.2</v>
      </c>
      <c r="E2468">
        <v>27.56</v>
      </c>
      <c r="F2468">
        <v>27.1</v>
      </c>
      <c r="G2468">
        <v>27</v>
      </c>
      <c r="I2468" s="10">
        <f t="shared" si="77"/>
        <v>26.978292682926842</v>
      </c>
    </row>
    <row r="2469" spans="1:9" x14ac:dyDescent="0.25">
      <c r="A2469">
        <f t="shared" si="76"/>
        <v>1522</v>
      </c>
      <c r="B2469">
        <v>27</v>
      </c>
      <c r="C2469">
        <v>144</v>
      </c>
      <c r="D2469">
        <v>28.16</v>
      </c>
      <c r="E2469">
        <v>27.54</v>
      </c>
      <c r="F2469">
        <v>27.1</v>
      </c>
      <c r="G2469">
        <v>27</v>
      </c>
      <c r="I2469" s="10">
        <f t="shared" si="77"/>
        <v>26.97878048780489</v>
      </c>
    </row>
    <row r="2470" spans="1:9" x14ac:dyDescent="0.25">
      <c r="A2470">
        <f t="shared" si="76"/>
        <v>1522.5</v>
      </c>
      <c r="B2470">
        <v>27</v>
      </c>
      <c r="C2470">
        <v>144</v>
      </c>
      <c r="D2470">
        <v>28.23</v>
      </c>
      <c r="E2470">
        <v>27.59</v>
      </c>
      <c r="F2470">
        <v>27.09</v>
      </c>
      <c r="G2470">
        <v>27</v>
      </c>
      <c r="I2470" s="10">
        <f t="shared" si="77"/>
        <v>26.97878048780489</v>
      </c>
    </row>
    <row r="2471" spans="1:9" x14ac:dyDescent="0.25">
      <c r="A2471">
        <f t="shared" si="76"/>
        <v>1523</v>
      </c>
      <c r="B2471">
        <v>27</v>
      </c>
      <c r="C2471">
        <v>144</v>
      </c>
      <c r="D2471">
        <v>28.2</v>
      </c>
      <c r="E2471">
        <v>27.56</v>
      </c>
      <c r="F2471">
        <v>27.09</v>
      </c>
      <c r="G2471">
        <v>26.98</v>
      </c>
      <c r="I2471" s="10">
        <f t="shared" si="77"/>
        <v>26.978292682926842</v>
      </c>
    </row>
    <row r="2472" spans="1:9" x14ac:dyDescent="0.25">
      <c r="A2472">
        <f t="shared" si="76"/>
        <v>1523.5</v>
      </c>
      <c r="B2472">
        <v>27</v>
      </c>
      <c r="C2472">
        <v>144</v>
      </c>
      <c r="D2472">
        <v>28.18</v>
      </c>
      <c r="E2472">
        <v>27.56</v>
      </c>
      <c r="F2472">
        <v>27.09</v>
      </c>
      <c r="G2472">
        <v>26.98</v>
      </c>
      <c r="I2472" s="10">
        <f t="shared" si="77"/>
        <v>26.977317073170742</v>
      </c>
    </row>
    <row r="2473" spans="1:9" x14ac:dyDescent="0.25">
      <c r="A2473">
        <f t="shared" si="76"/>
        <v>1524</v>
      </c>
      <c r="B2473">
        <v>27</v>
      </c>
      <c r="C2473">
        <v>144</v>
      </c>
      <c r="D2473">
        <v>28.2</v>
      </c>
      <c r="E2473">
        <v>27.56</v>
      </c>
      <c r="F2473">
        <v>27.09</v>
      </c>
      <c r="G2473">
        <v>26.98</v>
      </c>
      <c r="I2473" s="10">
        <f t="shared" si="77"/>
        <v>26.977317073170742</v>
      </c>
    </row>
    <row r="2474" spans="1:9" x14ac:dyDescent="0.25">
      <c r="A2474">
        <f t="shared" si="76"/>
        <v>1524.5</v>
      </c>
      <c r="B2474">
        <v>27</v>
      </c>
      <c r="C2474">
        <v>144</v>
      </c>
      <c r="D2474">
        <v>28.16</v>
      </c>
      <c r="E2474">
        <v>27.56</v>
      </c>
      <c r="F2474">
        <v>27.09</v>
      </c>
      <c r="G2474">
        <v>26.98</v>
      </c>
      <c r="I2474" s="10">
        <f t="shared" si="77"/>
        <v>26.976341463414645</v>
      </c>
    </row>
    <row r="2475" spans="1:9" x14ac:dyDescent="0.25">
      <c r="A2475">
        <f t="shared" si="76"/>
        <v>1525</v>
      </c>
      <c r="B2475">
        <v>27</v>
      </c>
      <c r="C2475">
        <v>144</v>
      </c>
      <c r="D2475">
        <v>28.23</v>
      </c>
      <c r="E2475">
        <v>27.54</v>
      </c>
      <c r="F2475">
        <v>27.09</v>
      </c>
      <c r="G2475">
        <v>26.98</v>
      </c>
      <c r="I2475" s="10">
        <f t="shared" si="77"/>
        <v>26.9748780487805</v>
      </c>
    </row>
    <row r="2476" spans="1:9" x14ac:dyDescent="0.25">
      <c r="A2476">
        <f t="shared" si="76"/>
        <v>1525.5</v>
      </c>
      <c r="B2476">
        <v>27</v>
      </c>
      <c r="C2476">
        <v>144</v>
      </c>
      <c r="D2476">
        <v>28.18</v>
      </c>
      <c r="E2476">
        <v>27.59</v>
      </c>
      <c r="F2476">
        <v>27.09</v>
      </c>
      <c r="G2476">
        <v>26.98</v>
      </c>
      <c r="I2476" s="10">
        <f t="shared" si="77"/>
        <v>26.973414634146359</v>
      </c>
    </row>
    <row r="2477" spans="1:9" x14ac:dyDescent="0.25">
      <c r="A2477">
        <f t="shared" si="76"/>
        <v>1526</v>
      </c>
      <c r="B2477">
        <v>27</v>
      </c>
      <c r="C2477">
        <v>144</v>
      </c>
      <c r="D2477">
        <v>28.2</v>
      </c>
      <c r="E2477">
        <v>27.54</v>
      </c>
      <c r="F2477">
        <v>27.09</v>
      </c>
      <c r="G2477">
        <v>26.98</v>
      </c>
      <c r="I2477" s="10">
        <f t="shared" si="77"/>
        <v>26.972926829268307</v>
      </c>
    </row>
    <row r="2478" spans="1:9" x14ac:dyDescent="0.25">
      <c r="A2478">
        <f t="shared" si="76"/>
        <v>1526.5</v>
      </c>
      <c r="B2478">
        <v>27</v>
      </c>
      <c r="C2478">
        <v>144</v>
      </c>
      <c r="D2478">
        <v>28.18</v>
      </c>
      <c r="E2478">
        <v>27.5</v>
      </c>
      <c r="F2478">
        <v>27.09</v>
      </c>
      <c r="G2478">
        <v>26.94</v>
      </c>
      <c r="I2478" s="10">
        <f t="shared" si="77"/>
        <v>26.970731707317089</v>
      </c>
    </row>
    <row r="2479" spans="1:9" x14ac:dyDescent="0.25">
      <c r="A2479">
        <f t="shared" si="76"/>
        <v>1527</v>
      </c>
      <c r="B2479">
        <v>27</v>
      </c>
      <c r="C2479">
        <v>144</v>
      </c>
      <c r="D2479">
        <v>28.2</v>
      </c>
      <c r="E2479">
        <v>27.54</v>
      </c>
      <c r="F2479">
        <v>27.09</v>
      </c>
      <c r="G2479">
        <v>26.98</v>
      </c>
      <c r="I2479" s="10">
        <f t="shared" si="77"/>
        <v>26.970243902439041</v>
      </c>
    </row>
    <row r="2480" spans="1:9" x14ac:dyDescent="0.25">
      <c r="A2480">
        <f t="shared" si="76"/>
        <v>1527.5</v>
      </c>
      <c r="B2480">
        <v>27</v>
      </c>
      <c r="C2480">
        <v>144</v>
      </c>
      <c r="D2480">
        <v>28.18</v>
      </c>
      <c r="E2480">
        <v>27.5</v>
      </c>
      <c r="F2480">
        <v>27.09</v>
      </c>
      <c r="G2480">
        <v>26.94</v>
      </c>
      <c r="I2480" s="10">
        <f t="shared" si="77"/>
        <v>26.969268292682944</v>
      </c>
    </row>
    <row r="2481" spans="1:9" x14ac:dyDescent="0.25">
      <c r="A2481">
        <f t="shared" si="76"/>
        <v>1528</v>
      </c>
      <c r="B2481">
        <v>27</v>
      </c>
      <c r="C2481">
        <v>144</v>
      </c>
      <c r="D2481">
        <v>28.2</v>
      </c>
      <c r="E2481">
        <v>27.5</v>
      </c>
      <c r="F2481">
        <v>27.09</v>
      </c>
      <c r="G2481">
        <v>26.94</v>
      </c>
      <c r="I2481" s="10">
        <f t="shared" si="77"/>
        <v>26.970243902439041</v>
      </c>
    </row>
    <row r="2482" spans="1:9" x14ac:dyDescent="0.25">
      <c r="A2482">
        <f t="shared" si="76"/>
        <v>1528.5</v>
      </c>
      <c r="B2482">
        <v>27</v>
      </c>
      <c r="C2482">
        <v>144</v>
      </c>
      <c r="D2482">
        <v>28.16</v>
      </c>
      <c r="E2482">
        <v>27.48</v>
      </c>
      <c r="F2482">
        <v>27.09</v>
      </c>
      <c r="G2482">
        <v>26.98</v>
      </c>
      <c r="I2482" s="10">
        <f t="shared" si="77"/>
        <v>26.970243902439041</v>
      </c>
    </row>
    <row r="2483" spans="1:9" x14ac:dyDescent="0.25">
      <c r="A2483">
        <f t="shared" si="76"/>
        <v>1529</v>
      </c>
      <c r="B2483">
        <v>27</v>
      </c>
      <c r="C2483">
        <v>144</v>
      </c>
      <c r="D2483">
        <v>28.14</v>
      </c>
      <c r="E2483">
        <v>27.56</v>
      </c>
      <c r="F2483">
        <v>27.09</v>
      </c>
      <c r="G2483">
        <v>26.96</v>
      </c>
      <c r="I2483" s="10">
        <f t="shared" si="77"/>
        <v>26.970243902439041</v>
      </c>
    </row>
    <row r="2484" spans="1:9" x14ac:dyDescent="0.25">
      <c r="A2484">
        <f t="shared" si="76"/>
        <v>1529.5</v>
      </c>
      <c r="B2484">
        <v>27</v>
      </c>
      <c r="C2484">
        <v>144</v>
      </c>
      <c r="D2484">
        <v>28.18</v>
      </c>
      <c r="E2484">
        <v>27.54</v>
      </c>
      <c r="F2484">
        <v>27.09</v>
      </c>
      <c r="G2484">
        <v>26.96</v>
      </c>
      <c r="I2484" s="10">
        <f t="shared" si="77"/>
        <v>26.970731707317082</v>
      </c>
    </row>
    <row r="2485" spans="1:9" x14ac:dyDescent="0.25">
      <c r="A2485">
        <f t="shared" si="76"/>
        <v>1530</v>
      </c>
      <c r="B2485">
        <v>27</v>
      </c>
      <c r="C2485">
        <v>144</v>
      </c>
      <c r="D2485">
        <v>28.16</v>
      </c>
      <c r="E2485">
        <v>27.54</v>
      </c>
      <c r="F2485">
        <v>27.09</v>
      </c>
      <c r="G2485">
        <v>26.96</v>
      </c>
      <c r="I2485" s="10">
        <f t="shared" si="77"/>
        <v>26.969756097560985</v>
      </c>
    </row>
    <row r="2486" spans="1:9" x14ac:dyDescent="0.25">
      <c r="A2486">
        <f t="shared" si="76"/>
        <v>1530.5</v>
      </c>
      <c r="B2486">
        <v>27</v>
      </c>
      <c r="C2486">
        <v>144</v>
      </c>
      <c r="D2486">
        <v>28.18</v>
      </c>
      <c r="E2486">
        <v>27.56</v>
      </c>
      <c r="F2486">
        <v>27.09</v>
      </c>
      <c r="G2486">
        <v>26.96</v>
      </c>
      <c r="I2486" s="10">
        <f t="shared" si="77"/>
        <v>26.969756097560985</v>
      </c>
    </row>
    <row r="2487" spans="1:9" x14ac:dyDescent="0.25">
      <c r="A2487">
        <f t="shared" si="76"/>
        <v>1531</v>
      </c>
      <c r="B2487">
        <v>27</v>
      </c>
      <c r="C2487">
        <v>144</v>
      </c>
      <c r="D2487">
        <v>28.14</v>
      </c>
      <c r="E2487">
        <v>27.52</v>
      </c>
      <c r="F2487">
        <v>27.09</v>
      </c>
      <c r="G2487">
        <v>26.91</v>
      </c>
      <c r="I2487" s="10">
        <f t="shared" si="77"/>
        <v>26.969756097560985</v>
      </c>
    </row>
    <row r="2488" spans="1:9" x14ac:dyDescent="0.25">
      <c r="A2488">
        <f t="shared" si="76"/>
        <v>1531.5</v>
      </c>
      <c r="B2488">
        <v>27</v>
      </c>
      <c r="C2488">
        <v>144</v>
      </c>
      <c r="D2488">
        <v>28.16</v>
      </c>
      <c r="E2488">
        <v>27.59</v>
      </c>
      <c r="F2488">
        <v>27.08</v>
      </c>
      <c r="G2488">
        <v>26.98</v>
      </c>
      <c r="I2488" s="10">
        <f t="shared" si="77"/>
        <v>26.968292682926837</v>
      </c>
    </row>
    <row r="2489" spans="1:9" x14ac:dyDescent="0.25">
      <c r="A2489">
        <f t="shared" si="76"/>
        <v>1532</v>
      </c>
      <c r="B2489">
        <v>27</v>
      </c>
      <c r="C2489">
        <v>144</v>
      </c>
      <c r="D2489">
        <v>28.12</v>
      </c>
      <c r="E2489">
        <v>27.59</v>
      </c>
      <c r="F2489">
        <v>27.09</v>
      </c>
      <c r="G2489">
        <v>26.96</v>
      </c>
      <c r="I2489" s="10">
        <f t="shared" si="77"/>
        <v>26.96731707317074</v>
      </c>
    </row>
    <row r="2490" spans="1:9" x14ac:dyDescent="0.25">
      <c r="A2490">
        <f t="shared" si="76"/>
        <v>1532.5</v>
      </c>
      <c r="B2490">
        <v>27</v>
      </c>
      <c r="C2490">
        <v>144</v>
      </c>
      <c r="D2490">
        <v>28.14</v>
      </c>
      <c r="E2490">
        <v>27.56</v>
      </c>
      <c r="F2490">
        <v>27.09</v>
      </c>
      <c r="G2490">
        <v>26.98</v>
      </c>
      <c r="I2490" s="10">
        <f t="shared" si="77"/>
        <v>26.966829268292692</v>
      </c>
    </row>
    <row r="2491" spans="1:9" x14ac:dyDescent="0.25">
      <c r="A2491">
        <f t="shared" si="76"/>
        <v>1533</v>
      </c>
      <c r="B2491">
        <v>27</v>
      </c>
      <c r="C2491">
        <v>144</v>
      </c>
      <c r="D2491">
        <v>28.14</v>
      </c>
      <c r="E2491">
        <v>27.56</v>
      </c>
      <c r="F2491">
        <v>27.09</v>
      </c>
      <c r="G2491">
        <v>26.98</v>
      </c>
      <c r="I2491" s="10">
        <f t="shared" si="77"/>
        <v>26.965365853658547</v>
      </c>
    </row>
    <row r="2492" spans="1:9" x14ac:dyDescent="0.25">
      <c r="A2492">
        <f t="shared" si="76"/>
        <v>1533.5</v>
      </c>
      <c r="B2492">
        <v>27</v>
      </c>
      <c r="C2492">
        <v>144</v>
      </c>
      <c r="D2492">
        <v>28.12</v>
      </c>
      <c r="E2492">
        <v>27.56</v>
      </c>
      <c r="F2492">
        <v>27.09</v>
      </c>
      <c r="G2492">
        <v>26.98</v>
      </c>
      <c r="I2492" s="10">
        <f t="shared" si="77"/>
        <v>26.965365853658547</v>
      </c>
    </row>
    <row r="2493" spans="1:9" x14ac:dyDescent="0.25">
      <c r="A2493">
        <f t="shared" si="76"/>
        <v>1534</v>
      </c>
      <c r="B2493">
        <v>27</v>
      </c>
      <c r="C2493">
        <v>144</v>
      </c>
      <c r="D2493">
        <v>28.14</v>
      </c>
      <c r="E2493">
        <v>27.59</v>
      </c>
      <c r="F2493">
        <v>27.09</v>
      </c>
      <c r="G2493">
        <v>27</v>
      </c>
      <c r="I2493" s="10">
        <f t="shared" si="77"/>
        <v>26.965365853658547</v>
      </c>
    </row>
    <row r="2494" spans="1:9" x14ac:dyDescent="0.25">
      <c r="A2494">
        <f t="shared" si="76"/>
        <v>1534.5</v>
      </c>
      <c r="B2494">
        <v>27</v>
      </c>
      <c r="C2494">
        <v>144</v>
      </c>
      <c r="D2494">
        <v>28.14</v>
      </c>
      <c r="E2494">
        <v>27.59</v>
      </c>
      <c r="F2494">
        <v>27.09</v>
      </c>
      <c r="G2494">
        <v>26.98</v>
      </c>
      <c r="I2494" s="10">
        <f t="shared" si="77"/>
        <v>26.965365853658547</v>
      </c>
    </row>
    <row r="2495" spans="1:9" x14ac:dyDescent="0.25">
      <c r="A2495">
        <f t="shared" si="76"/>
        <v>1535</v>
      </c>
      <c r="B2495">
        <v>27</v>
      </c>
      <c r="C2495">
        <v>144</v>
      </c>
      <c r="D2495">
        <v>28.12</v>
      </c>
      <c r="E2495">
        <v>27.59</v>
      </c>
      <c r="F2495">
        <v>27.09</v>
      </c>
      <c r="G2495">
        <v>26.96</v>
      </c>
      <c r="I2495" s="10">
        <f t="shared" si="77"/>
        <v>26.96536585365855</v>
      </c>
    </row>
    <row r="2496" spans="1:9" x14ac:dyDescent="0.25">
      <c r="A2496">
        <f t="shared" si="76"/>
        <v>1535.5</v>
      </c>
      <c r="B2496">
        <v>27</v>
      </c>
      <c r="C2496">
        <v>144</v>
      </c>
      <c r="D2496">
        <v>28.1</v>
      </c>
      <c r="E2496">
        <v>27.56</v>
      </c>
      <c r="F2496">
        <v>27.09</v>
      </c>
      <c r="G2496">
        <v>26.94</v>
      </c>
      <c r="I2496" s="10">
        <f t="shared" si="77"/>
        <v>26.964878048780502</v>
      </c>
    </row>
    <row r="2497" spans="1:9" x14ac:dyDescent="0.25">
      <c r="A2497">
        <f t="shared" si="76"/>
        <v>1536</v>
      </c>
      <c r="B2497">
        <v>27</v>
      </c>
      <c r="C2497">
        <v>144</v>
      </c>
      <c r="D2497">
        <v>28.1</v>
      </c>
      <c r="E2497">
        <v>27.56</v>
      </c>
      <c r="F2497">
        <v>27.09</v>
      </c>
      <c r="G2497">
        <v>26.94</v>
      </c>
      <c r="I2497" s="10">
        <f t="shared" si="77"/>
        <v>26.964878048780502</v>
      </c>
    </row>
    <row r="2498" spans="1:9" x14ac:dyDescent="0.25">
      <c r="A2498">
        <f t="shared" si="76"/>
        <v>1536.5</v>
      </c>
      <c r="B2498">
        <v>27</v>
      </c>
      <c r="C2498">
        <v>144</v>
      </c>
      <c r="D2498">
        <v>28.1</v>
      </c>
      <c r="E2498">
        <v>27.54</v>
      </c>
      <c r="F2498">
        <v>27.09</v>
      </c>
      <c r="G2498">
        <v>26.91</v>
      </c>
      <c r="I2498" s="10">
        <f t="shared" si="77"/>
        <v>26.96536585365855</v>
      </c>
    </row>
    <row r="2499" spans="1:9" x14ac:dyDescent="0.25">
      <c r="A2499">
        <f t="shared" si="76"/>
        <v>1537</v>
      </c>
      <c r="B2499">
        <v>27</v>
      </c>
      <c r="C2499">
        <v>144</v>
      </c>
      <c r="D2499">
        <v>28.12</v>
      </c>
      <c r="E2499">
        <v>27.59</v>
      </c>
      <c r="F2499">
        <v>27.09</v>
      </c>
      <c r="G2499">
        <v>26.98</v>
      </c>
      <c r="I2499" s="10">
        <f t="shared" si="77"/>
        <v>26.965853658536599</v>
      </c>
    </row>
    <row r="2500" spans="1:9" x14ac:dyDescent="0.25">
      <c r="A2500">
        <f t="shared" ref="A2500:A2563" si="78">A2499+0.5</f>
        <v>1537.5</v>
      </c>
      <c r="B2500">
        <v>27</v>
      </c>
      <c r="C2500">
        <v>144</v>
      </c>
      <c r="D2500">
        <v>28.12</v>
      </c>
      <c r="E2500">
        <v>27.59</v>
      </c>
      <c r="F2500">
        <v>27.09</v>
      </c>
      <c r="G2500">
        <v>26.96</v>
      </c>
      <c r="I2500" s="10">
        <f t="shared" si="77"/>
        <v>26.96536585365855</v>
      </c>
    </row>
    <row r="2501" spans="1:9" x14ac:dyDescent="0.25">
      <c r="A2501">
        <f t="shared" si="78"/>
        <v>1538</v>
      </c>
      <c r="B2501">
        <v>27</v>
      </c>
      <c r="C2501">
        <v>144</v>
      </c>
      <c r="D2501">
        <v>28.16</v>
      </c>
      <c r="E2501">
        <v>27.59</v>
      </c>
      <c r="F2501">
        <v>27.09</v>
      </c>
      <c r="G2501">
        <v>26.98</v>
      </c>
      <c r="I2501" s="10">
        <f t="shared" si="77"/>
        <v>26.966341463414654</v>
      </c>
    </row>
    <row r="2502" spans="1:9" x14ac:dyDescent="0.25">
      <c r="A2502">
        <f t="shared" si="78"/>
        <v>1538.5</v>
      </c>
      <c r="B2502">
        <v>27</v>
      </c>
      <c r="C2502">
        <v>144</v>
      </c>
      <c r="D2502">
        <v>28.14</v>
      </c>
      <c r="E2502">
        <v>27.56</v>
      </c>
      <c r="F2502">
        <v>27.09</v>
      </c>
      <c r="G2502">
        <v>26.96</v>
      </c>
      <c r="I2502" s="10">
        <f t="shared" si="77"/>
        <v>26.967317073170744</v>
      </c>
    </row>
    <row r="2503" spans="1:9" x14ac:dyDescent="0.25">
      <c r="A2503">
        <f t="shared" si="78"/>
        <v>1539</v>
      </c>
      <c r="B2503">
        <v>27</v>
      </c>
      <c r="C2503">
        <v>144</v>
      </c>
      <c r="D2503">
        <v>28.12</v>
      </c>
      <c r="E2503">
        <v>27.59</v>
      </c>
      <c r="F2503">
        <v>27.09</v>
      </c>
      <c r="G2503">
        <v>26.98</v>
      </c>
      <c r="I2503" s="10">
        <f t="shared" si="77"/>
        <v>26.966829268292695</v>
      </c>
    </row>
    <row r="2504" spans="1:9" x14ac:dyDescent="0.25">
      <c r="A2504">
        <f t="shared" si="78"/>
        <v>1539.5</v>
      </c>
      <c r="B2504">
        <v>27</v>
      </c>
      <c r="C2504">
        <v>144</v>
      </c>
      <c r="D2504">
        <v>28.12</v>
      </c>
      <c r="E2504">
        <v>27.59</v>
      </c>
      <c r="F2504">
        <v>27.09</v>
      </c>
      <c r="G2504">
        <v>26.98</v>
      </c>
      <c r="I2504" s="10">
        <f t="shared" si="77"/>
        <v>26.966829268292695</v>
      </c>
    </row>
    <row r="2505" spans="1:9" x14ac:dyDescent="0.25">
      <c r="A2505">
        <f t="shared" si="78"/>
        <v>1540</v>
      </c>
      <c r="B2505">
        <v>27</v>
      </c>
      <c r="C2505">
        <v>144</v>
      </c>
      <c r="D2505">
        <v>28.08</v>
      </c>
      <c r="E2505">
        <v>27.54</v>
      </c>
      <c r="F2505">
        <v>27.09</v>
      </c>
      <c r="G2505">
        <v>26.94</v>
      </c>
      <c r="I2505" s="10">
        <f t="shared" si="77"/>
        <v>26.965609756097574</v>
      </c>
    </row>
    <row r="2506" spans="1:9" x14ac:dyDescent="0.25">
      <c r="A2506">
        <f t="shared" si="78"/>
        <v>1540.5</v>
      </c>
      <c r="B2506">
        <v>27</v>
      </c>
      <c r="C2506">
        <v>144</v>
      </c>
      <c r="D2506">
        <v>28.1</v>
      </c>
      <c r="E2506">
        <v>27.59</v>
      </c>
      <c r="F2506">
        <v>27.09</v>
      </c>
      <c r="G2506">
        <v>26.98</v>
      </c>
      <c r="I2506" s="10">
        <f t="shared" si="77"/>
        <v>26.966097560975623</v>
      </c>
    </row>
    <row r="2507" spans="1:9" x14ac:dyDescent="0.25">
      <c r="A2507">
        <f t="shared" si="78"/>
        <v>1541</v>
      </c>
      <c r="B2507">
        <v>27</v>
      </c>
      <c r="C2507">
        <v>144</v>
      </c>
      <c r="D2507">
        <v>28.08</v>
      </c>
      <c r="E2507">
        <v>27.56</v>
      </c>
      <c r="F2507">
        <v>27.09</v>
      </c>
      <c r="G2507">
        <v>26.98</v>
      </c>
      <c r="I2507" s="10">
        <f t="shared" si="77"/>
        <v>26.966097560975623</v>
      </c>
    </row>
    <row r="2508" spans="1:9" x14ac:dyDescent="0.25">
      <c r="A2508">
        <f t="shared" si="78"/>
        <v>1541.5</v>
      </c>
      <c r="B2508">
        <v>27</v>
      </c>
      <c r="C2508">
        <v>144</v>
      </c>
      <c r="D2508">
        <v>28.08</v>
      </c>
      <c r="E2508">
        <v>27.54</v>
      </c>
      <c r="F2508">
        <v>27.09</v>
      </c>
      <c r="G2508">
        <v>26.96</v>
      </c>
      <c r="I2508" s="10">
        <f t="shared" si="77"/>
        <v>26.966097560975623</v>
      </c>
    </row>
    <row r="2509" spans="1:9" x14ac:dyDescent="0.25">
      <c r="A2509">
        <f t="shared" si="78"/>
        <v>1542</v>
      </c>
      <c r="B2509">
        <v>27</v>
      </c>
      <c r="C2509">
        <v>144</v>
      </c>
      <c r="D2509">
        <v>28.06</v>
      </c>
      <c r="E2509">
        <v>27.54</v>
      </c>
      <c r="F2509">
        <v>27.08</v>
      </c>
      <c r="G2509">
        <v>26.96</v>
      </c>
      <c r="I2509" s="10">
        <f t="shared" si="77"/>
        <v>26.965609756097574</v>
      </c>
    </row>
    <row r="2510" spans="1:9" x14ac:dyDescent="0.25">
      <c r="A2510">
        <f t="shared" si="78"/>
        <v>1542.5</v>
      </c>
      <c r="B2510">
        <v>27</v>
      </c>
      <c r="C2510">
        <v>144</v>
      </c>
      <c r="D2510">
        <v>28.08</v>
      </c>
      <c r="E2510">
        <v>27.56</v>
      </c>
      <c r="F2510">
        <v>27.08</v>
      </c>
      <c r="G2510">
        <v>26.98</v>
      </c>
      <c r="I2510" s="10">
        <f t="shared" si="77"/>
        <v>26.966097560975623</v>
      </c>
    </row>
    <row r="2511" spans="1:9" x14ac:dyDescent="0.25">
      <c r="A2511">
        <f t="shared" si="78"/>
        <v>1543</v>
      </c>
      <c r="B2511">
        <v>27</v>
      </c>
      <c r="C2511">
        <v>144</v>
      </c>
      <c r="D2511">
        <v>28.03</v>
      </c>
      <c r="E2511">
        <v>27.54</v>
      </c>
      <c r="F2511">
        <v>27.08</v>
      </c>
      <c r="G2511">
        <v>26.94</v>
      </c>
      <c r="I2511" s="10">
        <f t="shared" si="77"/>
        <v>26.965121951219526</v>
      </c>
    </row>
    <row r="2512" spans="1:9" x14ac:dyDescent="0.25">
      <c r="A2512">
        <f t="shared" si="78"/>
        <v>1543.5</v>
      </c>
      <c r="B2512">
        <v>27</v>
      </c>
      <c r="C2512">
        <v>144</v>
      </c>
      <c r="D2512">
        <v>28.03</v>
      </c>
      <c r="E2512">
        <v>27.56</v>
      </c>
      <c r="F2512">
        <v>27.08</v>
      </c>
      <c r="G2512">
        <v>26.98</v>
      </c>
      <c r="I2512" s="10">
        <f t="shared" si="77"/>
        <v>26.964634146341474</v>
      </c>
    </row>
    <row r="2513" spans="1:9" x14ac:dyDescent="0.25">
      <c r="A2513">
        <f t="shared" si="78"/>
        <v>1544</v>
      </c>
      <c r="B2513">
        <v>27</v>
      </c>
      <c r="C2513">
        <v>144</v>
      </c>
      <c r="D2513">
        <v>28.01</v>
      </c>
      <c r="E2513">
        <v>27.56</v>
      </c>
      <c r="F2513">
        <v>27.08</v>
      </c>
      <c r="G2513">
        <v>26.98</v>
      </c>
      <c r="I2513" s="10">
        <f t="shared" si="77"/>
        <v>26.963658536585378</v>
      </c>
    </row>
    <row r="2514" spans="1:9" x14ac:dyDescent="0.25">
      <c r="A2514">
        <f t="shared" si="78"/>
        <v>1544.5</v>
      </c>
      <c r="B2514">
        <v>27</v>
      </c>
      <c r="C2514">
        <v>144</v>
      </c>
      <c r="D2514">
        <v>28.06</v>
      </c>
      <c r="E2514">
        <v>27.56</v>
      </c>
      <c r="F2514">
        <v>27.08</v>
      </c>
      <c r="G2514">
        <v>26.98</v>
      </c>
      <c r="I2514" s="10">
        <f t="shared" si="77"/>
        <v>26.96146341463416</v>
      </c>
    </row>
    <row r="2515" spans="1:9" x14ac:dyDescent="0.25">
      <c r="A2515">
        <f t="shared" si="78"/>
        <v>1545</v>
      </c>
      <c r="B2515">
        <v>27</v>
      </c>
      <c r="C2515">
        <v>144</v>
      </c>
      <c r="D2515">
        <v>28.06</v>
      </c>
      <c r="E2515">
        <v>27.56</v>
      </c>
      <c r="F2515">
        <v>27.08</v>
      </c>
      <c r="G2515">
        <v>26.98</v>
      </c>
      <c r="I2515" s="10">
        <f t="shared" si="77"/>
        <v>26.960975609756112</v>
      </c>
    </row>
    <row r="2516" spans="1:9" x14ac:dyDescent="0.25">
      <c r="A2516">
        <f t="shared" si="78"/>
        <v>1545.5</v>
      </c>
      <c r="B2516">
        <v>27</v>
      </c>
      <c r="C2516">
        <v>144</v>
      </c>
      <c r="D2516">
        <v>28.08</v>
      </c>
      <c r="E2516">
        <v>27.54</v>
      </c>
      <c r="F2516">
        <v>27.08</v>
      </c>
      <c r="G2516">
        <v>26.96</v>
      </c>
      <c r="I2516" s="10">
        <f t="shared" si="77"/>
        <v>26.960975609756112</v>
      </c>
    </row>
    <row r="2517" spans="1:9" x14ac:dyDescent="0.25">
      <c r="A2517">
        <f t="shared" si="78"/>
        <v>1546</v>
      </c>
      <c r="B2517">
        <v>27</v>
      </c>
      <c r="C2517">
        <v>144</v>
      </c>
      <c r="D2517">
        <v>28.08</v>
      </c>
      <c r="E2517">
        <v>27.56</v>
      </c>
      <c r="F2517">
        <v>27.08</v>
      </c>
      <c r="G2517">
        <v>26.98</v>
      </c>
      <c r="I2517" s="10">
        <f t="shared" si="77"/>
        <v>26.961951219512208</v>
      </c>
    </row>
    <row r="2518" spans="1:9" x14ac:dyDescent="0.25">
      <c r="A2518">
        <f t="shared" si="78"/>
        <v>1546.5</v>
      </c>
      <c r="B2518">
        <v>27</v>
      </c>
      <c r="C2518">
        <v>144</v>
      </c>
      <c r="D2518">
        <v>28.08</v>
      </c>
      <c r="E2518">
        <v>27.59</v>
      </c>
      <c r="F2518">
        <v>27.08</v>
      </c>
      <c r="G2518">
        <v>27</v>
      </c>
      <c r="I2518" s="10">
        <f t="shared" si="77"/>
        <v>26.962439024390257</v>
      </c>
    </row>
    <row r="2519" spans="1:9" x14ac:dyDescent="0.25">
      <c r="A2519">
        <f t="shared" si="78"/>
        <v>1547</v>
      </c>
      <c r="B2519">
        <v>27</v>
      </c>
      <c r="C2519">
        <v>144</v>
      </c>
      <c r="D2519">
        <v>28.08</v>
      </c>
      <c r="E2519">
        <v>27.54</v>
      </c>
      <c r="F2519">
        <v>27.08</v>
      </c>
      <c r="G2519">
        <v>26.96</v>
      </c>
      <c r="I2519" s="10">
        <f t="shared" ref="I2519:I2582" si="79">AVERAGE(G2499:G2539)</f>
        <v>26.963170731707329</v>
      </c>
    </row>
    <row r="2520" spans="1:9" x14ac:dyDescent="0.25">
      <c r="A2520">
        <f t="shared" si="78"/>
        <v>1547.5</v>
      </c>
      <c r="B2520">
        <v>27</v>
      </c>
      <c r="C2520">
        <v>144</v>
      </c>
      <c r="D2520">
        <v>28.08</v>
      </c>
      <c r="E2520">
        <v>27.54</v>
      </c>
      <c r="F2520">
        <v>27.08</v>
      </c>
      <c r="G2520">
        <v>26.96</v>
      </c>
      <c r="I2520" s="10">
        <f t="shared" si="79"/>
        <v>26.962195121951233</v>
      </c>
    </row>
    <row r="2521" spans="1:9" x14ac:dyDescent="0.25">
      <c r="A2521">
        <f t="shared" si="78"/>
        <v>1548</v>
      </c>
      <c r="B2521">
        <v>27</v>
      </c>
      <c r="C2521">
        <v>144</v>
      </c>
      <c r="D2521">
        <v>28.06</v>
      </c>
      <c r="E2521">
        <v>27.52</v>
      </c>
      <c r="F2521">
        <v>27.08</v>
      </c>
      <c r="G2521">
        <v>26.98</v>
      </c>
      <c r="I2521" s="10">
        <f t="shared" si="79"/>
        <v>26.962195121951233</v>
      </c>
    </row>
    <row r="2522" spans="1:9" x14ac:dyDescent="0.25">
      <c r="A2522">
        <f t="shared" si="78"/>
        <v>1548.5</v>
      </c>
      <c r="B2522">
        <v>27</v>
      </c>
      <c r="C2522">
        <v>144</v>
      </c>
      <c r="D2522">
        <v>28.1</v>
      </c>
      <c r="E2522">
        <v>27.54</v>
      </c>
      <c r="F2522">
        <v>27.08</v>
      </c>
      <c r="G2522">
        <v>26.98</v>
      </c>
      <c r="I2522" s="10">
        <f t="shared" si="79"/>
        <v>26.961707317073184</v>
      </c>
    </row>
    <row r="2523" spans="1:9" x14ac:dyDescent="0.25">
      <c r="A2523">
        <f t="shared" si="78"/>
        <v>1549</v>
      </c>
      <c r="B2523">
        <v>27</v>
      </c>
      <c r="C2523">
        <v>144</v>
      </c>
      <c r="D2523">
        <v>28.08</v>
      </c>
      <c r="E2523">
        <v>27.52</v>
      </c>
      <c r="F2523">
        <v>27.08</v>
      </c>
      <c r="G2523">
        <v>26.96</v>
      </c>
      <c r="I2523" s="10">
        <f t="shared" si="79"/>
        <v>26.960000000000015</v>
      </c>
    </row>
    <row r="2524" spans="1:9" x14ac:dyDescent="0.25">
      <c r="A2524">
        <f t="shared" si="78"/>
        <v>1549.5</v>
      </c>
      <c r="B2524">
        <v>27</v>
      </c>
      <c r="C2524">
        <v>144</v>
      </c>
      <c r="D2524">
        <v>28.01</v>
      </c>
      <c r="E2524">
        <v>27.54</v>
      </c>
      <c r="F2524">
        <v>27.08</v>
      </c>
      <c r="G2524">
        <v>26.96</v>
      </c>
      <c r="I2524" s="10">
        <f t="shared" si="79"/>
        <v>26.959024390243918</v>
      </c>
    </row>
    <row r="2525" spans="1:9" x14ac:dyDescent="0.25">
      <c r="A2525">
        <f t="shared" si="78"/>
        <v>1550</v>
      </c>
      <c r="B2525">
        <v>27</v>
      </c>
      <c r="C2525">
        <v>144</v>
      </c>
      <c r="D2525">
        <v>28.03</v>
      </c>
      <c r="E2525">
        <v>27.5</v>
      </c>
      <c r="F2525">
        <v>27.08</v>
      </c>
      <c r="G2525">
        <v>26.91</v>
      </c>
      <c r="I2525" s="10">
        <f t="shared" si="79"/>
        <v>26.959024390243918</v>
      </c>
    </row>
    <row r="2526" spans="1:9" x14ac:dyDescent="0.25">
      <c r="A2526">
        <f t="shared" si="78"/>
        <v>1550.5</v>
      </c>
      <c r="B2526">
        <v>27</v>
      </c>
      <c r="C2526">
        <v>144</v>
      </c>
      <c r="D2526">
        <v>28.08</v>
      </c>
      <c r="E2526">
        <v>27.54</v>
      </c>
      <c r="F2526">
        <v>27.08</v>
      </c>
      <c r="G2526">
        <v>26.98</v>
      </c>
      <c r="I2526" s="10">
        <f t="shared" si="79"/>
        <v>26.959512195121967</v>
      </c>
    </row>
    <row r="2527" spans="1:9" x14ac:dyDescent="0.25">
      <c r="A2527">
        <f t="shared" si="78"/>
        <v>1551</v>
      </c>
      <c r="B2527">
        <v>27</v>
      </c>
      <c r="C2527">
        <v>144</v>
      </c>
      <c r="D2527">
        <v>28.08</v>
      </c>
      <c r="E2527">
        <v>27.56</v>
      </c>
      <c r="F2527">
        <v>27.08</v>
      </c>
      <c r="G2527">
        <v>26.96</v>
      </c>
      <c r="I2527" s="10">
        <f t="shared" si="79"/>
        <v>26.957804878048798</v>
      </c>
    </row>
    <row r="2528" spans="1:9" x14ac:dyDescent="0.25">
      <c r="A2528">
        <f t="shared" si="78"/>
        <v>1551.5</v>
      </c>
      <c r="B2528">
        <v>27</v>
      </c>
      <c r="C2528">
        <v>144</v>
      </c>
      <c r="D2528">
        <v>28.06</v>
      </c>
      <c r="E2528">
        <v>27.52</v>
      </c>
      <c r="F2528">
        <v>27.08</v>
      </c>
      <c r="G2528">
        <v>26.91</v>
      </c>
      <c r="I2528" s="10">
        <f t="shared" si="79"/>
        <v>26.957317073170749</v>
      </c>
    </row>
    <row r="2529" spans="1:9" x14ac:dyDescent="0.25">
      <c r="A2529">
        <f t="shared" si="78"/>
        <v>1552</v>
      </c>
      <c r="B2529">
        <v>27</v>
      </c>
      <c r="C2529">
        <v>144</v>
      </c>
      <c r="D2529">
        <v>28.06</v>
      </c>
      <c r="E2529">
        <v>27.54</v>
      </c>
      <c r="F2529">
        <v>27.07</v>
      </c>
      <c r="G2529">
        <v>26.96</v>
      </c>
      <c r="I2529" s="10">
        <f t="shared" si="79"/>
        <v>26.957317073170749</v>
      </c>
    </row>
    <row r="2530" spans="1:9" x14ac:dyDescent="0.25">
      <c r="A2530">
        <f t="shared" si="78"/>
        <v>1552.5</v>
      </c>
      <c r="B2530">
        <v>27</v>
      </c>
      <c r="C2530">
        <v>144</v>
      </c>
      <c r="D2530">
        <v>28.06</v>
      </c>
      <c r="E2530">
        <v>27.54</v>
      </c>
      <c r="F2530">
        <v>27.07</v>
      </c>
      <c r="G2530">
        <v>26.98</v>
      </c>
      <c r="I2530" s="10">
        <f t="shared" si="79"/>
        <v>26.957317073170749</v>
      </c>
    </row>
    <row r="2531" spans="1:9" x14ac:dyDescent="0.25">
      <c r="A2531">
        <f t="shared" si="78"/>
        <v>1553</v>
      </c>
      <c r="B2531">
        <v>27</v>
      </c>
      <c r="C2531">
        <v>144</v>
      </c>
      <c r="D2531">
        <v>28.06</v>
      </c>
      <c r="E2531">
        <v>27.54</v>
      </c>
      <c r="F2531">
        <v>27.07</v>
      </c>
      <c r="G2531">
        <v>26.94</v>
      </c>
      <c r="I2531" s="10">
        <f t="shared" si="79"/>
        <v>26.95560975609758</v>
      </c>
    </row>
    <row r="2532" spans="1:9" x14ac:dyDescent="0.25">
      <c r="A2532">
        <f t="shared" si="78"/>
        <v>1553.5</v>
      </c>
      <c r="B2532">
        <v>27</v>
      </c>
      <c r="C2532">
        <v>144</v>
      </c>
      <c r="D2532">
        <v>27.99</v>
      </c>
      <c r="E2532">
        <v>27.59</v>
      </c>
      <c r="F2532">
        <v>27.07</v>
      </c>
      <c r="G2532">
        <v>26.96</v>
      </c>
      <c r="I2532" s="10">
        <f t="shared" si="79"/>
        <v>26.954878048780508</v>
      </c>
    </row>
    <row r="2533" spans="1:9" x14ac:dyDescent="0.25">
      <c r="A2533">
        <f t="shared" si="78"/>
        <v>1554</v>
      </c>
      <c r="B2533">
        <v>27</v>
      </c>
      <c r="C2533">
        <v>144</v>
      </c>
      <c r="D2533">
        <v>28.01</v>
      </c>
      <c r="E2533">
        <v>27.5</v>
      </c>
      <c r="F2533">
        <v>27.07</v>
      </c>
      <c r="G2533">
        <v>26.94</v>
      </c>
      <c r="I2533" s="10">
        <f t="shared" si="79"/>
        <v>26.953902439024411</v>
      </c>
    </row>
    <row r="2534" spans="1:9" x14ac:dyDescent="0.25">
      <c r="A2534">
        <f t="shared" si="78"/>
        <v>1554.5</v>
      </c>
      <c r="B2534">
        <v>27</v>
      </c>
      <c r="C2534">
        <v>144</v>
      </c>
      <c r="D2534">
        <v>28.06</v>
      </c>
      <c r="E2534">
        <v>27.52</v>
      </c>
      <c r="F2534">
        <v>27.07</v>
      </c>
      <c r="G2534">
        <v>26.91</v>
      </c>
      <c r="I2534" s="10">
        <f t="shared" si="79"/>
        <v>26.953414634146363</v>
      </c>
    </row>
    <row r="2535" spans="1:9" x14ac:dyDescent="0.25">
      <c r="A2535">
        <f t="shared" si="78"/>
        <v>1555</v>
      </c>
      <c r="B2535">
        <v>27</v>
      </c>
      <c r="C2535">
        <v>144</v>
      </c>
      <c r="D2535">
        <v>28.08</v>
      </c>
      <c r="E2535">
        <v>27.54</v>
      </c>
      <c r="F2535">
        <v>27.07</v>
      </c>
      <c r="G2535">
        <v>26.96</v>
      </c>
      <c r="I2535" s="10">
        <f t="shared" si="79"/>
        <v>26.952439024390259</v>
      </c>
    </row>
    <row r="2536" spans="1:9" x14ac:dyDescent="0.25">
      <c r="A2536">
        <f t="shared" si="78"/>
        <v>1555.5</v>
      </c>
      <c r="B2536">
        <v>27</v>
      </c>
      <c r="C2536">
        <v>144</v>
      </c>
      <c r="D2536">
        <v>28.08</v>
      </c>
      <c r="E2536">
        <v>27.54</v>
      </c>
      <c r="F2536">
        <v>27.07</v>
      </c>
      <c r="G2536">
        <v>26.96</v>
      </c>
      <c r="I2536" s="10">
        <f t="shared" si="79"/>
        <v>26.95195121951221</v>
      </c>
    </row>
    <row r="2537" spans="1:9" x14ac:dyDescent="0.25">
      <c r="A2537">
        <f t="shared" si="78"/>
        <v>1556</v>
      </c>
      <c r="B2537">
        <v>27</v>
      </c>
      <c r="C2537">
        <v>144</v>
      </c>
      <c r="D2537">
        <v>28.1</v>
      </c>
      <c r="E2537">
        <v>27.56</v>
      </c>
      <c r="F2537">
        <v>27.07</v>
      </c>
      <c r="G2537">
        <v>26.98</v>
      </c>
      <c r="I2537" s="10">
        <f t="shared" si="79"/>
        <v>26.951463414634162</v>
      </c>
    </row>
    <row r="2538" spans="1:9" x14ac:dyDescent="0.25">
      <c r="A2538">
        <f t="shared" si="78"/>
        <v>1556.5</v>
      </c>
      <c r="B2538">
        <v>27</v>
      </c>
      <c r="C2538">
        <v>144</v>
      </c>
      <c r="D2538">
        <v>28.08</v>
      </c>
      <c r="E2538">
        <v>27.54</v>
      </c>
      <c r="F2538">
        <v>27.07</v>
      </c>
      <c r="G2538">
        <v>26.96</v>
      </c>
      <c r="I2538" s="10">
        <f t="shared" si="79"/>
        <v>26.950487804878062</v>
      </c>
    </row>
    <row r="2539" spans="1:9" x14ac:dyDescent="0.25">
      <c r="A2539">
        <f t="shared" si="78"/>
        <v>1557</v>
      </c>
      <c r="B2539">
        <v>27</v>
      </c>
      <c r="C2539">
        <v>144</v>
      </c>
      <c r="D2539">
        <v>28.08</v>
      </c>
      <c r="E2539">
        <v>27.52</v>
      </c>
      <c r="F2539">
        <v>27.07</v>
      </c>
      <c r="G2539">
        <v>26.94</v>
      </c>
      <c r="I2539" s="10">
        <f t="shared" si="79"/>
        <v>26.949024390243917</v>
      </c>
    </row>
    <row r="2540" spans="1:9" x14ac:dyDescent="0.25">
      <c r="A2540">
        <f t="shared" si="78"/>
        <v>1557.5</v>
      </c>
      <c r="B2540">
        <v>27</v>
      </c>
      <c r="C2540">
        <v>144</v>
      </c>
      <c r="D2540">
        <v>28.1</v>
      </c>
      <c r="E2540">
        <v>27.54</v>
      </c>
      <c r="F2540">
        <v>27.07</v>
      </c>
      <c r="G2540">
        <v>26.94</v>
      </c>
      <c r="I2540" s="10">
        <f t="shared" si="79"/>
        <v>26.948536585365868</v>
      </c>
    </row>
    <row r="2541" spans="1:9" x14ac:dyDescent="0.25">
      <c r="A2541">
        <f t="shared" si="78"/>
        <v>1558</v>
      </c>
      <c r="B2541">
        <v>27</v>
      </c>
      <c r="C2541">
        <v>144</v>
      </c>
      <c r="D2541">
        <v>28.08</v>
      </c>
      <c r="E2541">
        <v>27.54</v>
      </c>
      <c r="F2541">
        <v>27.07</v>
      </c>
      <c r="G2541">
        <v>26.96</v>
      </c>
      <c r="I2541" s="10">
        <f t="shared" si="79"/>
        <v>26.94804878048782</v>
      </c>
    </row>
    <row r="2542" spans="1:9" x14ac:dyDescent="0.25">
      <c r="A2542">
        <f t="shared" si="78"/>
        <v>1558.5</v>
      </c>
      <c r="B2542">
        <v>27</v>
      </c>
      <c r="C2542">
        <v>144</v>
      </c>
      <c r="D2542">
        <v>28.12</v>
      </c>
      <c r="E2542">
        <v>27.54</v>
      </c>
      <c r="F2542">
        <v>27.07</v>
      </c>
      <c r="G2542">
        <v>26.96</v>
      </c>
      <c r="I2542" s="10">
        <f t="shared" si="79"/>
        <v>26.947073170731723</v>
      </c>
    </row>
    <row r="2543" spans="1:9" x14ac:dyDescent="0.25">
      <c r="A2543">
        <f t="shared" si="78"/>
        <v>1559</v>
      </c>
      <c r="B2543">
        <v>27</v>
      </c>
      <c r="C2543">
        <v>144</v>
      </c>
      <c r="D2543">
        <v>28.06</v>
      </c>
      <c r="E2543">
        <v>27.5</v>
      </c>
      <c r="F2543">
        <v>27.07</v>
      </c>
      <c r="G2543">
        <v>26.89</v>
      </c>
      <c r="I2543" s="10">
        <f t="shared" si="79"/>
        <v>26.946097560975627</v>
      </c>
    </row>
    <row r="2544" spans="1:9" x14ac:dyDescent="0.25">
      <c r="A2544">
        <f t="shared" si="78"/>
        <v>1559.5</v>
      </c>
      <c r="B2544">
        <v>27</v>
      </c>
      <c r="C2544">
        <v>144</v>
      </c>
      <c r="D2544">
        <v>28.08</v>
      </c>
      <c r="E2544">
        <v>27.54</v>
      </c>
      <c r="F2544">
        <v>27.07</v>
      </c>
      <c r="G2544">
        <v>26.94</v>
      </c>
      <c r="I2544" s="10">
        <f t="shared" si="79"/>
        <v>26.946097560975627</v>
      </c>
    </row>
    <row r="2545" spans="1:9" x14ac:dyDescent="0.25">
      <c r="A2545">
        <f t="shared" si="78"/>
        <v>1560</v>
      </c>
      <c r="B2545">
        <v>27</v>
      </c>
      <c r="C2545">
        <v>144</v>
      </c>
      <c r="D2545">
        <v>28.08</v>
      </c>
      <c r="E2545">
        <v>27.56</v>
      </c>
      <c r="F2545">
        <v>27.07</v>
      </c>
      <c r="G2545">
        <v>26.98</v>
      </c>
      <c r="I2545" s="10">
        <f t="shared" si="79"/>
        <v>26.945609756097578</v>
      </c>
    </row>
    <row r="2546" spans="1:9" x14ac:dyDescent="0.25">
      <c r="A2546">
        <f t="shared" si="78"/>
        <v>1560.5</v>
      </c>
      <c r="B2546">
        <v>27</v>
      </c>
      <c r="C2546">
        <v>144</v>
      </c>
      <c r="D2546">
        <v>28.06</v>
      </c>
      <c r="E2546">
        <v>27.54</v>
      </c>
      <c r="F2546">
        <v>27.07</v>
      </c>
      <c r="G2546">
        <v>26.96</v>
      </c>
      <c r="I2546" s="10">
        <f t="shared" si="79"/>
        <v>26.946829268292699</v>
      </c>
    </row>
    <row r="2547" spans="1:9" x14ac:dyDescent="0.25">
      <c r="A2547">
        <f t="shared" si="78"/>
        <v>1561</v>
      </c>
      <c r="B2547">
        <v>27</v>
      </c>
      <c r="C2547">
        <v>144</v>
      </c>
      <c r="D2547">
        <v>28.03</v>
      </c>
      <c r="E2547">
        <v>27.52</v>
      </c>
      <c r="F2547">
        <v>27.07</v>
      </c>
      <c r="G2547">
        <v>26.91</v>
      </c>
      <c r="I2547" s="10">
        <f t="shared" si="79"/>
        <v>26.945853658536603</v>
      </c>
    </row>
    <row r="2548" spans="1:9" x14ac:dyDescent="0.25">
      <c r="A2548">
        <f t="shared" si="78"/>
        <v>1561.5</v>
      </c>
      <c r="B2548">
        <v>27</v>
      </c>
      <c r="C2548">
        <v>144</v>
      </c>
      <c r="D2548">
        <v>28.01</v>
      </c>
      <c r="E2548">
        <v>27.52</v>
      </c>
      <c r="F2548">
        <v>27.07</v>
      </c>
      <c r="G2548">
        <v>26.96</v>
      </c>
      <c r="I2548" s="10">
        <f t="shared" si="79"/>
        <v>26.946341463414651</v>
      </c>
    </row>
    <row r="2549" spans="1:9" x14ac:dyDescent="0.25">
      <c r="A2549">
        <f t="shared" si="78"/>
        <v>1562</v>
      </c>
      <c r="B2549">
        <v>27</v>
      </c>
      <c r="C2549">
        <v>144</v>
      </c>
      <c r="D2549">
        <v>28.06</v>
      </c>
      <c r="E2549">
        <v>27.56</v>
      </c>
      <c r="F2549">
        <v>27.06</v>
      </c>
      <c r="G2549">
        <v>26.96</v>
      </c>
      <c r="I2549" s="10">
        <f t="shared" si="79"/>
        <v>26.948048780487824</v>
      </c>
    </row>
    <row r="2550" spans="1:9" x14ac:dyDescent="0.25">
      <c r="A2550">
        <f t="shared" si="78"/>
        <v>1562.5</v>
      </c>
      <c r="B2550">
        <v>27</v>
      </c>
      <c r="C2550">
        <v>144</v>
      </c>
      <c r="D2550">
        <v>28.03</v>
      </c>
      <c r="E2550">
        <v>27.52</v>
      </c>
      <c r="F2550">
        <v>27.06</v>
      </c>
      <c r="G2550">
        <v>26.96</v>
      </c>
      <c r="I2550" s="10">
        <f t="shared" si="79"/>
        <v>26.948536585365872</v>
      </c>
    </row>
    <row r="2551" spans="1:9" x14ac:dyDescent="0.25">
      <c r="A2551">
        <f t="shared" si="78"/>
        <v>1563</v>
      </c>
      <c r="B2551">
        <v>27</v>
      </c>
      <c r="C2551">
        <v>144</v>
      </c>
      <c r="D2551">
        <v>28.01</v>
      </c>
      <c r="E2551">
        <v>27.48</v>
      </c>
      <c r="F2551">
        <v>27.06</v>
      </c>
      <c r="G2551">
        <v>26.91</v>
      </c>
      <c r="I2551" s="10">
        <f t="shared" si="79"/>
        <v>26.948048780487824</v>
      </c>
    </row>
    <row r="2552" spans="1:9" x14ac:dyDescent="0.25">
      <c r="A2552">
        <f t="shared" si="78"/>
        <v>1563.5</v>
      </c>
      <c r="B2552">
        <v>27</v>
      </c>
      <c r="C2552">
        <v>144</v>
      </c>
      <c r="D2552">
        <v>28.03</v>
      </c>
      <c r="E2552">
        <v>27.52</v>
      </c>
      <c r="F2552">
        <v>27.06</v>
      </c>
      <c r="G2552">
        <v>26.91</v>
      </c>
      <c r="I2552" s="10">
        <f t="shared" si="79"/>
        <v>26.948048780487824</v>
      </c>
    </row>
    <row r="2553" spans="1:9" x14ac:dyDescent="0.25">
      <c r="A2553">
        <f t="shared" si="78"/>
        <v>1564</v>
      </c>
      <c r="B2553">
        <v>27</v>
      </c>
      <c r="C2553">
        <v>144</v>
      </c>
      <c r="D2553">
        <v>28.03</v>
      </c>
      <c r="E2553">
        <v>27.52</v>
      </c>
      <c r="F2553">
        <v>27.06</v>
      </c>
      <c r="G2553">
        <v>26.94</v>
      </c>
      <c r="I2553" s="10">
        <f t="shared" si="79"/>
        <v>26.947560975609775</v>
      </c>
    </row>
    <row r="2554" spans="1:9" x14ac:dyDescent="0.25">
      <c r="A2554">
        <f t="shared" si="78"/>
        <v>1564.5</v>
      </c>
      <c r="B2554">
        <v>27</v>
      </c>
      <c r="C2554">
        <v>144</v>
      </c>
      <c r="D2554">
        <v>28.03</v>
      </c>
      <c r="E2554">
        <v>27.54</v>
      </c>
      <c r="F2554">
        <v>27.06</v>
      </c>
      <c r="G2554">
        <v>26.96</v>
      </c>
      <c r="I2554" s="10">
        <f t="shared" si="79"/>
        <v>26.948048780487831</v>
      </c>
    </row>
    <row r="2555" spans="1:9" x14ac:dyDescent="0.25">
      <c r="A2555">
        <f t="shared" si="78"/>
        <v>1565</v>
      </c>
      <c r="B2555">
        <v>27</v>
      </c>
      <c r="C2555">
        <v>144</v>
      </c>
      <c r="D2555">
        <v>28.03</v>
      </c>
      <c r="E2555">
        <v>27.52</v>
      </c>
      <c r="F2555">
        <v>27.06</v>
      </c>
      <c r="G2555">
        <v>26.94</v>
      </c>
      <c r="I2555" s="10">
        <f t="shared" si="79"/>
        <v>26.949756097561</v>
      </c>
    </row>
    <row r="2556" spans="1:9" x14ac:dyDescent="0.25">
      <c r="A2556">
        <f t="shared" si="78"/>
        <v>1565.5</v>
      </c>
      <c r="B2556">
        <v>27</v>
      </c>
      <c r="C2556">
        <v>144</v>
      </c>
      <c r="D2556">
        <v>28.03</v>
      </c>
      <c r="E2556">
        <v>27.54</v>
      </c>
      <c r="F2556">
        <v>27.06</v>
      </c>
      <c r="G2556">
        <v>26.96</v>
      </c>
      <c r="I2556" s="10">
        <f t="shared" si="79"/>
        <v>26.949756097561</v>
      </c>
    </row>
    <row r="2557" spans="1:9" x14ac:dyDescent="0.25">
      <c r="A2557">
        <f t="shared" si="78"/>
        <v>1566</v>
      </c>
      <c r="B2557">
        <v>27</v>
      </c>
      <c r="C2557">
        <v>144</v>
      </c>
      <c r="D2557">
        <v>28.06</v>
      </c>
      <c r="E2557">
        <v>27.52</v>
      </c>
      <c r="F2557">
        <v>27.06</v>
      </c>
      <c r="G2557">
        <v>26.94</v>
      </c>
      <c r="I2557" s="10">
        <f t="shared" si="79"/>
        <v>26.950243902439041</v>
      </c>
    </row>
    <row r="2558" spans="1:9" x14ac:dyDescent="0.25">
      <c r="A2558">
        <f t="shared" si="78"/>
        <v>1566.5</v>
      </c>
      <c r="B2558">
        <v>27</v>
      </c>
      <c r="C2558">
        <v>144</v>
      </c>
      <c r="D2558">
        <v>28.03</v>
      </c>
      <c r="E2558">
        <v>27.52</v>
      </c>
      <c r="F2558">
        <v>27.06</v>
      </c>
      <c r="G2558">
        <v>26.94</v>
      </c>
      <c r="I2558" s="10">
        <f t="shared" si="79"/>
        <v>26.95073170731709</v>
      </c>
    </row>
    <row r="2559" spans="1:9" x14ac:dyDescent="0.25">
      <c r="A2559">
        <f t="shared" si="78"/>
        <v>1567</v>
      </c>
      <c r="B2559">
        <v>27</v>
      </c>
      <c r="C2559">
        <v>144</v>
      </c>
      <c r="D2559">
        <v>28.06</v>
      </c>
      <c r="E2559">
        <v>27.52</v>
      </c>
      <c r="F2559">
        <v>27.06</v>
      </c>
      <c r="G2559">
        <v>26.94</v>
      </c>
      <c r="I2559" s="10">
        <f t="shared" si="79"/>
        <v>26.950243902439041</v>
      </c>
    </row>
    <row r="2560" spans="1:9" x14ac:dyDescent="0.25">
      <c r="A2560">
        <f t="shared" si="78"/>
        <v>1567.5</v>
      </c>
      <c r="B2560">
        <v>27</v>
      </c>
      <c r="C2560">
        <v>144</v>
      </c>
      <c r="D2560">
        <v>28.06</v>
      </c>
      <c r="E2560">
        <v>27.52</v>
      </c>
      <c r="F2560">
        <v>27.06</v>
      </c>
      <c r="G2560">
        <v>26.94</v>
      </c>
      <c r="I2560" s="10">
        <f t="shared" si="79"/>
        <v>26.951707317073186</v>
      </c>
    </row>
    <row r="2561" spans="1:9" x14ac:dyDescent="0.25">
      <c r="A2561">
        <f t="shared" si="78"/>
        <v>1568</v>
      </c>
      <c r="B2561">
        <v>27</v>
      </c>
      <c r="C2561">
        <v>144</v>
      </c>
      <c r="D2561">
        <v>28.06</v>
      </c>
      <c r="E2561">
        <v>27.52</v>
      </c>
      <c r="F2561">
        <v>27.06</v>
      </c>
      <c r="G2561">
        <v>26.94</v>
      </c>
      <c r="I2561" s="10">
        <f t="shared" si="79"/>
        <v>26.953170731707338</v>
      </c>
    </row>
    <row r="2562" spans="1:9" x14ac:dyDescent="0.25">
      <c r="A2562">
        <f t="shared" si="78"/>
        <v>1568.5</v>
      </c>
      <c r="B2562">
        <v>27</v>
      </c>
      <c r="C2562">
        <v>144</v>
      </c>
      <c r="D2562">
        <v>28.08</v>
      </c>
      <c r="E2562">
        <v>27.52</v>
      </c>
      <c r="F2562">
        <v>27.06</v>
      </c>
      <c r="G2562">
        <v>26.94</v>
      </c>
      <c r="I2562" s="10">
        <f t="shared" si="79"/>
        <v>26.95365853658538</v>
      </c>
    </row>
    <row r="2563" spans="1:9" x14ac:dyDescent="0.25">
      <c r="A2563">
        <f t="shared" si="78"/>
        <v>1569</v>
      </c>
      <c r="B2563">
        <v>27</v>
      </c>
      <c r="C2563">
        <v>144</v>
      </c>
      <c r="D2563">
        <v>28.1</v>
      </c>
      <c r="E2563">
        <v>27.5</v>
      </c>
      <c r="F2563">
        <v>27.06</v>
      </c>
      <c r="G2563">
        <v>26.94</v>
      </c>
      <c r="I2563" s="10">
        <f t="shared" si="79"/>
        <v>26.953658536585387</v>
      </c>
    </row>
    <row r="2564" spans="1:9" x14ac:dyDescent="0.25">
      <c r="A2564">
        <f t="shared" ref="A2564:A2627" si="80">A2563+0.5</f>
        <v>1569.5</v>
      </c>
      <c r="B2564">
        <v>27</v>
      </c>
      <c r="C2564">
        <v>144</v>
      </c>
      <c r="D2564">
        <v>28.12</v>
      </c>
      <c r="E2564">
        <v>27.52</v>
      </c>
      <c r="F2564">
        <v>27.05</v>
      </c>
      <c r="G2564">
        <v>26.96</v>
      </c>
      <c r="I2564" s="10">
        <f t="shared" si="79"/>
        <v>26.954146341463428</v>
      </c>
    </row>
    <row r="2565" spans="1:9" x14ac:dyDescent="0.25">
      <c r="A2565">
        <f t="shared" si="80"/>
        <v>1570</v>
      </c>
      <c r="B2565">
        <v>27</v>
      </c>
      <c r="C2565">
        <v>144</v>
      </c>
      <c r="D2565">
        <v>28.08</v>
      </c>
      <c r="E2565">
        <v>27.52</v>
      </c>
      <c r="F2565">
        <v>27.05</v>
      </c>
      <c r="G2565">
        <v>26.94</v>
      </c>
      <c r="I2565" s="10">
        <f t="shared" si="79"/>
        <v>26.954146341463428</v>
      </c>
    </row>
    <row r="2566" spans="1:9" x14ac:dyDescent="0.25">
      <c r="A2566">
        <f t="shared" si="80"/>
        <v>1570.5</v>
      </c>
      <c r="B2566">
        <v>27</v>
      </c>
      <c r="C2566">
        <v>144</v>
      </c>
      <c r="D2566">
        <v>28.06</v>
      </c>
      <c r="E2566">
        <v>27.52</v>
      </c>
      <c r="F2566">
        <v>27.05</v>
      </c>
      <c r="G2566">
        <v>26.96</v>
      </c>
      <c r="I2566" s="10">
        <f t="shared" si="79"/>
        <v>26.95365853658538</v>
      </c>
    </row>
    <row r="2567" spans="1:9" x14ac:dyDescent="0.25">
      <c r="A2567">
        <f t="shared" si="80"/>
        <v>1571</v>
      </c>
      <c r="B2567">
        <v>27</v>
      </c>
      <c r="C2567">
        <v>144</v>
      </c>
      <c r="D2567">
        <v>28.03</v>
      </c>
      <c r="E2567">
        <v>27.5</v>
      </c>
      <c r="F2567">
        <v>27.05</v>
      </c>
      <c r="G2567">
        <v>26.94</v>
      </c>
      <c r="I2567" s="10">
        <f t="shared" si="79"/>
        <v>26.953170731707331</v>
      </c>
    </row>
    <row r="2568" spans="1:9" x14ac:dyDescent="0.25">
      <c r="A2568">
        <f t="shared" si="80"/>
        <v>1571.5</v>
      </c>
      <c r="B2568">
        <v>27</v>
      </c>
      <c r="C2568">
        <v>145</v>
      </c>
      <c r="D2568">
        <v>28.01</v>
      </c>
      <c r="E2568">
        <v>27.48</v>
      </c>
      <c r="F2568">
        <v>27.05</v>
      </c>
      <c r="G2568">
        <v>26.98</v>
      </c>
      <c r="I2568" s="10">
        <f t="shared" si="79"/>
        <v>26.953902439024404</v>
      </c>
    </row>
    <row r="2569" spans="1:9" x14ac:dyDescent="0.25">
      <c r="A2569">
        <f t="shared" si="80"/>
        <v>1572</v>
      </c>
      <c r="B2569">
        <v>27</v>
      </c>
      <c r="C2569">
        <v>145</v>
      </c>
      <c r="D2569">
        <v>28.06</v>
      </c>
      <c r="E2569">
        <v>27.52</v>
      </c>
      <c r="F2569">
        <v>27.05</v>
      </c>
      <c r="G2569">
        <v>26.98</v>
      </c>
      <c r="I2569" s="10">
        <f t="shared" si="79"/>
        <v>26.953414634146355</v>
      </c>
    </row>
    <row r="2570" spans="1:9" x14ac:dyDescent="0.25">
      <c r="A2570">
        <f t="shared" si="80"/>
        <v>1572.5</v>
      </c>
      <c r="B2570">
        <v>27</v>
      </c>
      <c r="C2570">
        <v>145</v>
      </c>
      <c r="D2570">
        <v>28.01</v>
      </c>
      <c r="E2570">
        <v>27.56</v>
      </c>
      <c r="F2570">
        <v>27.05</v>
      </c>
      <c r="G2570">
        <v>26.98</v>
      </c>
      <c r="I2570" s="10">
        <f t="shared" si="79"/>
        <v>26.952926829268307</v>
      </c>
    </row>
    <row r="2571" spans="1:9" x14ac:dyDescent="0.25">
      <c r="A2571">
        <f t="shared" si="80"/>
        <v>1573</v>
      </c>
      <c r="B2571">
        <v>27</v>
      </c>
      <c r="C2571">
        <v>145</v>
      </c>
      <c r="D2571">
        <v>28.06</v>
      </c>
      <c r="E2571">
        <v>27.52</v>
      </c>
      <c r="F2571">
        <v>27.05</v>
      </c>
      <c r="G2571">
        <v>26.96</v>
      </c>
      <c r="I2571" s="10">
        <f t="shared" si="79"/>
        <v>26.951707317073186</v>
      </c>
    </row>
    <row r="2572" spans="1:9" x14ac:dyDescent="0.25">
      <c r="A2572">
        <f t="shared" si="80"/>
        <v>1573.5</v>
      </c>
      <c r="B2572">
        <v>27</v>
      </c>
      <c r="C2572">
        <v>145</v>
      </c>
      <c r="D2572">
        <v>28.01</v>
      </c>
      <c r="E2572">
        <v>27.5</v>
      </c>
      <c r="F2572">
        <v>27.05</v>
      </c>
      <c r="G2572">
        <v>26.94</v>
      </c>
      <c r="I2572" s="10">
        <f t="shared" si="79"/>
        <v>26.952439024390259</v>
      </c>
    </row>
    <row r="2573" spans="1:9" x14ac:dyDescent="0.25">
      <c r="A2573">
        <f t="shared" si="80"/>
        <v>1574</v>
      </c>
      <c r="B2573">
        <v>27</v>
      </c>
      <c r="C2573">
        <v>145</v>
      </c>
      <c r="D2573">
        <v>27.99</v>
      </c>
      <c r="E2573">
        <v>27.5</v>
      </c>
      <c r="F2573">
        <v>27.05</v>
      </c>
      <c r="G2573">
        <v>26.94</v>
      </c>
      <c r="I2573" s="10">
        <f t="shared" si="79"/>
        <v>26.952439024390266</v>
      </c>
    </row>
    <row r="2574" spans="1:9" x14ac:dyDescent="0.25">
      <c r="A2574">
        <f t="shared" si="80"/>
        <v>1574.5</v>
      </c>
      <c r="B2574">
        <v>27</v>
      </c>
      <c r="C2574">
        <v>145</v>
      </c>
      <c r="D2574">
        <v>28.01</v>
      </c>
      <c r="E2574">
        <v>27.52</v>
      </c>
      <c r="F2574">
        <v>27.05</v>
      </c>
      <c r="G2574">
        <v>26.96</v>
      </c>
      <c r="I2574" s="10">
        <f t="shared" si="79"/>
        <v>26.951707317073193</v>
      </c>
    </row>
    <row r="2575" spans="1:9" x14ac:dyDescent="0.25">
      <c r="A2575">
        <f t="shared" si="80"/>
        <v>1575</v>
      </c>
      <c r="B2575">
        <v>27</v>
      </c>
      <c r="C2575">
        <v>145</v>
      </c>
      <c r="D2575">
        <v>28.03</v>
      </c>
      <c r="E2575">
        <v>27.52</v>
      </c>
      <c r="F2575">
        <v>27.05</v>
      </c>
      <c r="G2575">
        <v>26.98</v>
      </c>
      <c r="I2575" s="10">
        <f t="shared" si="79"/>
        <v>26.951219512195138</v>
      </c>
    </row>
    <row r="2576" spans="1:9" x14ac:dyDescent="0.25">
      <c r="A2576">
        <f t="shared" si="80"/>
        <v>1575.5</v>
      </c>
      <c r="B2576">
        <v>27</v>
      </c>
      <c r="C2576">
        <v>145</v>
      </c>
      <c r="D2576">
        <v>28.01</v>
      </c>
      <c r="E2576">
        <v>27.5</v>
      </c>
      <c r="F2576">
        <v>27.05</v>
      </c>
      <c r="G2576">
        <v>26.96</v>
      </c>
      <c r="I2576" s="10">
        <f t="shared" si="79"/>
        <v>26.951219512195138</v>
      </c>
    </row>
    <row r="2577" spans="1:9" x14ac:dyDescent="0.25">
      <c r="A2577">
        <f t="shared" si="80"/>
        <v>1576</v>
      </c>
      <c r="B2577">
        <v>27</v>
      </c>
      <c r="C2577">
        <v>145</v>
      </c>
      <c r="D2577">
        <v>27.97</v>
      </c>
      <c r="E2577">
        <v>27.54</v>
      </c>
      <c r="F2577">
        <v>27.05</v>
      </c>
      <c r="G2577">
        <v>26.98</v>
      </c>
      <c r="I2577" s="10">
        <f t="shared" si="79"/>
        <v>26.950000000000017</v>
      </c>
    </row>
    <row r="2578" spans="1:9" x14ac:dyDescent="0.25">
      <c r="A2578">
        <f t="shared" si="80"/>
        <v>1576.5</v>
      </c>
      <c r="B2578">
        <v>27</v>
      </c>
      <c r="C2578">
        <v>145</v>
      </c>
      <c r="D2578">
        <v>28.03</v>
      </c>
      <c r="E2578">
        <v>27.52</v>
      </c>
      <c r="F2578">
        <v>27.05</v>
      </c>
      <c r="G2578">
        <v>27</v>
      </c>
      <c r="I2578" s="10">
        <f t="shared" si="79"/>
        <v>26.948292682926844</v>
      </c>
    </row>
    <row r="2579" spans="1:9" x14ac:dyDescent="0.25">
      <c r="A2579">
        <f t="shared" si="80"/>
        <v>1577</v>
      </c>
      <c r="B2579">
        <v>27</v>
      </c>
      <c r="C2579">
        <v>145</v>
      </c>
      <c r="D2579">
        <v>27.99</v>
      </c>
      <c r="E2579">
        <v>27.48</v>
      </c>
      <c r="F2579">
        <v>27.05</v>
      </c>
      <c r="G2579">
        <v>26.94</v>
      </c>
      <c r="I2579" s="10">
        <f t="shared" si="79"/>
        <v>26.947073170731716</v>
      </c>
    </row>
    <row r="2580" spans="1:9" x14ac:dyDescent="0.25">
      <c r="A2580">
        <f t="shared" si="80"/>
        <v>1577.5</v>
      </c>
      <c r="B2580">
        <v>27</v>
      </c>
      <c r="C2580">
        <v>145</v>
      </c>
      <c r="D2580">
        <v>28.03</v>
      </c>
      <c r="E2580">
        <v>27.52</v>
      </c>
      <c r="F2580">
        <v>27.05</v>
      </c>
      <c r="G2580">
        <v>27</v>
      </c>
      <c r="I2580" s="10">
        <f t="shared" si="79"/>
        <v>26.947073170731723</v>
      </c>
    </row>
    <row r="2581" spans="1:9" x14ac:dyDescent="0.25">
      <c r="A2581">
        <f t="shared" si="80"/>
        <v>1578</v>
      </c>
      <c r="B2581">
        <v>27</v>
      </c>
      <c r="C2581">
        <v>145</v>
      </c>
      <c r="D2581">
        <v>27.99</v>
      </c>
      <c r="E2581">
        <v>27.48</v>
      </c>
      <c r="F2581">
        <v>27.05</v>
      </c>
      <c r="G2581">
        <v>27</v>
      </c>
      <c r="I2581" s="10">
        <f t="shared" si="79"/>
        <v>26.946341463414651</v>
      </c>
    </row>
    <row r="2582" spans="1:9" x14ac:dyDescent="0.25">
      <c r="A2582">
        <f t="shared" si="80"/>
        <v>1578.5</v>
      </c>
      <c r="B2582">
        <v>27</v>
      </c>
      <c r="C2582">
        <v>145</v>
      </c>
      <c r="D2582">
        <v>28.06</v>
      </c>
      <c r="E2582">
        <v>27.52</v>
      </c>
      <c r="F2582">
        <v>27.04</v>
      </c>
      <c r="G2582">
        <v>26.98</v>
      </c>
      <c r="I2582" s="10">
        <f t="shared" si="79"/>
        <v>26.944634146341475</v>
      </c>
    </row>
    <row r="2583" spans="1:9" x14ac:dyDescent="0.25">
      <c r="A2583">
        <f t="shared" si="80"/>
        <v>1579</v>
      </c>
      <c r="B2583">
        <v>27</v>
      </c>
      <c r="C2583">
        <v>145</v>
      </c>
      <c r="D2583">
        <v>28.06</v>
      </c>
      <c r="E2583">
        <v>27.48</v>
      </c>
      <c r="F2583">
        <v>27.04</v>
      </c>
      <c r="G2583">
        <v>26.96</v>
      </c>
      <c r="I2583" s="10">
        <f t="shared" ref="I2583:I2646" si="81">AVERAGE(G2563:G2603)</f>
        <v>26.944634146341471</v>
      </c>
    </row>
    <row r="2584" spans="1:9" x14ac:dyDescent="0.25">
      <c r="A2584">
        <f t="shared" si="80"/>
        <v>1579.5</v>
      </c>
      <c r="B2584">
        <v>27</v>
      </c>
      <c r="C2584">
        <v>145</v>
      </c>
      <c r="D2584">
        <v>28.06</v>
      </c>
      <c r="E2584">
        <v>27.46</v>
      </c>
      <c r="F2584">
        <v>27.04</v>
      </c>
      <c r="G2584">
        <v>26.91</v>
      </c>
      <c r="I2584" s="10">
        <f t="shared" si="81"/>
        <v>26.944634146341475</v>
      </c>
    </row>
    <row r="2585" spans="1:9" x14ac:dyDescent="0.25">
      <c r="A2585">
        <f t="shared" si="80"/>
        <v>1580</v>
      </c>
      <c r="B2585">
        <v>27</v>
      </c>
      <c r="C2585">
        <v>145</v>
      </c>
      <c r="D2585">
        <v>28.08</v>
      </c>
      <c r="E2585">
        <v>27.48</v>
      </c>
      <c r="F2585">
        <v>27.04</v>
      </c>
      <c r="G2585">
        <v>26.94</v>
      </c>
      <c r="I2585" s="10">
        <f t="shared" si="81"/>
        <v>26.942926829268306</v>
      </c>
    </row>
    <row r="2586" spans="1:9" x14ac:dyDescent="0.25">
      <c r="A2586">
        <f t="shared" si="80"/>
        <v>1580.5</v>
      </c>
      <c r="B2586">
        <v>27</v>
      </c>
      <c r="C2586">
        <v>145</v>
      </c>
      <c r="D2586">
        <v>28.1</v>
      </c>
      <c r="E2586">
        <v>27.5</v>
      </c>
      <c r="F2586">
        <v>27.04</v>
      </c>
      <c r="G2586">
        <v>26.96</v>
      </c>
      <c r="I2586" s="10">
        <f t="shared" si="81"/>
        <v>26.942195121951233</v>
      </c>
    </row>
    <row r="2587" spans="1:9" x14ac:dyDescent="0.25">
      <c r="A2587">
        <f t="shared" si="80"/>
        <v>1581</v>
      </c>
      <c r="B2587">
        <v>27</v>
      </c>
      <c r="C2587">
        <v>145</v>
      </c>
      <c r="D2587">
        <v>28.1</v>
      </c>
      <c r="E2587">
        <v>27.48</v>
      </c>
      <c r="F2587">
        <v>27.04</v>
      </c>
      <c r="G2587">
        <v>26.94</v>
      </c>
      <c r="I2587" s="10">
        <f t="shared" si="81"/>
        <v>26.940975609756112</v>
      </c>
    </row>
    <row r="2588" spans="1:9" x14ac:dyDescent="0.25">
      <c r="A2588">
        <f t="shared" si="80"/>
        <v>1581.5</v>
      </c>
      <c r="B2588">
        <v>27</v>
      </c>
      <c r="C2588">
        <v>145</v>
      </c>
      <c r="D2588">
        <v>28.12</v>
      </c>
      <c r="E2588">
        <v>27.5</v>
      </c>
      <c r="F2588">
        <v>27.04</v>
      </c>
      <c r="G2588">
        <v>26.94</v>
      </c>
      <c r="I2588" s="10">
        <f t="shared" si="81"/>
        <v>26.94024390243904</v>
      </c>
    </row>
    <row r="2589" spans="1:9" x14ac:dyDescent="0.25">
      <c r="A2589">
        <f t="shared" si="80"/>
        <v>1582</v>
      </c>
      <c r="B2589">
        <v>27</v>
      </c>
      <c r="C2589">
        <v>145</v>
      </c>
      <c r="D2589">
        <v>28.1</v>
      </c>
      <c r="E2589">
        <v>27.48</v>
      </c>
      <c r="F2589">
        <v>27.04</v>
      </c>
      <c r="G2589">
        <v>26.94</v>
      </c>
      <c r="I2589" s="10">
        <f t="shared" si="81"/>
        <v>26.938536585365867</v>
      </c>
    </row>
    <row r="2590" spans="1:9" x14ac:dyDescent="0.25">
      <c r="A2590">
        <f t="shared" si="80"/>
        <v>1582.5</v>
      </c>
      <c r="B2590">
        <v>27</v>
      </c>
      <c r="C2590">
        <v>145</v>
      </c>
      <c r="D2590">
        <v>28.12</v>
      </c>
      <c r="E2590">
        <v>27.48</v>
      </c>
      <c r="F2590">
        <v>27.04</v>
      </c>
      <c r="G2590">
        <v>26.94</v>
      </c>
      <c r="I2590" s="10">
        <f t="shared" si="81"/>
        <v>26.936829268292691</v>
      </c>
    </row>
    <row r="2591" spans="1:9" x14ac:dyDescent="0.25">
      <c r="A2591">
        <f t="shared" si="80"/>
        <v>1583</v>
      </c>
      <c r="B2591">
        <v>27</v>
      </c>
      <c r="C2591">
        <v>145</v>
      </c>
      <c r="D2591">
        <v>28.1</v>
      </c>
      <c r="E2591">
        <v>27.44</v>
      </c>
      <c r="F2591">
        <v>27.04</v>
      </c>
      <c r="G2591">
        <v>26.91</v>
      </c>
      <c r="I2591" s="10">
        <f t="shared" si="81"/>
        <v>26.935853658536594</v>
      </c>
    </row>
    <row r="2592" spans="1:9" x14ac:dyDescent="0.25">
      <c r="A2592">
        <f t="shared" si="80"/>
        <v>1583.5</v>
      </c>
      <c r="B2592">
        <v>27</v>
      </c>
      <c r="C2592">
        <v>145</v>
      </c>
      <c r="D2592">
        <v>28.12</v>
      </c>
      <c r="E2592">
        <v>27.48</v>
      </c>
      <c r="F2592">
        <v>27.04</v>
      </c>
      <c r="G2592">
        <v>26.94</v>
      </c>
      <c r="I2592" s="10">
        <f t="shared" si="81"/>
        <v>26.935365853658539</v>
      </c>
    </row>
    <row r="2593" spans="1:9" x14ac:dyDescent="0.25">
      <c r="A2593">
        <f t="shared" si="80"/>
        <v>1584</v>
      </c>
      <c r="B2593">
        <v>27</v>
      </c>
      <c r="C2593">
        <v>145</v>
      </c>
      <c r="D2593">
        <v>28.12</v>
      </c>
      <c r="E2593">
        <v>27.48</v>
      </c>
      <c r="F2593">
        <v>27.03</v>
      </c>
      <c r="G2593">
        <v>26.91</v>
      </c>
      <c r="I2593" s="10">
        <f t="shared" si="81"/>
        <v>26.934634146341466</v>
      </c>
    </row>
    <row r="2594" spans="1:9" x14ac:dyDescent="0.25">
      <c r="A2594">
        <f t="shared" si="80"/>
        <v>1584.5</v>
      </c>
      <c r="B2594">
        <v>27</v>
      </c>
      <c r="C2594">
        <v>145</v>
      </c>
      <c r="D2594">
        <v>28.12</v>
      </c>
      <c r="E2594">
        <v>27.46</v>
      </c>
      <c r="F2594">
        <v>27.03</v>
      </c>
      <c r="G2594">
        <v>26.91</v>
      </c>
      <c r="I2594" s="10">
        <f t="shared" si="81"/>
        <v>26.933902439024394</v>
      </c>
    </row>
    <row r="2595" spans="1:9" x14ac:dyDescent="0.25">
      <c r="A2595">
        <f t="shared" si="80"/>
        <v>1585</v>
      </c>
      <c r="B2595">
        <v>27</v>
      </c>
      <c r="C2595">
        <v>145</v>
      </c>
      <c r="D2595">
        <v>28.14</v>
      </c>
      <c r="E2595">
        <v>27.5</v>
      </c>
      <c r="F2595">
        <v>27.03</v>
      </c>
      <c r="G2595">
        <v>26.94</v>
      </c>
      <c r="I2595" s="10">
        <f t="shared" si="81"/>
        <v>26.932682926829273</v>
      </c>
    </row>
    <row r="2596" spans="1:9" x14ac:dyDescent="0.25">
      <c r="A2596">
        <f t="shared" si="80"/>
        <v>1585.5</v>
      </c>
      <c r="B2596">
        <v>27</v>
      </c>
      <c r="C2596">
        <v>145</v>
      </c>
      <c r="D2596">
        <v>28.1</v>
      </c>
      <c r="E2596">
        <v>27.44</v>
      </c>
      <c r="F2596">
        <v>27.03</v>
      </c>
      <c r="G2596">
        <v>26.94</v>
      </c>
      <c r="I2596" s="10">
        <f t="shared" si="81"/>
        <v>26.930487804878055</v>
      </c>
    </row>
    <row r="2597" spans="1:9" x14ac:dyDescent="0.25">
      <c r="A2597">
        <f t="shared" si="80"/>
        <v>1586</v>
      </c>
      <c r="B2597">
        <v>27</v>
      </c>
      <c r="C2597">
        <v>145</v>
      </c>
      <c r="D2597">
        <v>28.08</v>
      </c>
      <c r="E2597">
        <v>27.46</v>
      </c>
      <c r="F2597">
        <v>27.03</v>
      </c>
      <c r="G2597">
        <v>26.91</v>
      </c>
      <c r="I2597" s="10">
        <f t="shared" si="81"/>
        <v>26.929268292682934</v>
      </c>
    </row>
    <row r="2598" spans="1:9" x14ac:dyDescent="0.25">
      <c r="A2598">
        <f t="shared" si="80"/>
        <v>1586.5</v>
      </c>
      <c r="B2598">
        <v>27</v>
      </c>
      <c r="C2598">
        <v>145</v>
      </c>
      <c r="D2598">
        <v>28.12</v>
      </c>
      <c r="E2598">
        <v>27.44</v>
      </c>
      <c r="F2598">
        <v>27.03</v>
      </c>
      <c r="G2598">
        <v>26.87</v>
      </c>
      <c r="I2598" s="10">
        <f t="shared" si="81"/>
        <v>26.927073170731713</v>
      </c>
    </row>
    <row r="2599" spans="1:9" x14ac:dyDescent="0.25">
      <c r="A2599">
        <f t="shared" si="80"/>
        <v>1587</v>
      </c>
      <c r="B2599">
        <v>27</v>
      </c>
      <c r="C2599">
        <v>145</v>
      </c>
      <c r="D2599">
        <v>28.14</v>
      </c>
      <c r="E2599">
        <v>27.48</v>
      </c>
      <c r="F2599">
        <v>27.03</v>
      </c>
      <c r="G2599">
        <v>26.89</v>
      </c>
      <c r="I2599" s="10">
        <f t="shared" si="81"/>
        <v>26.924878048780496</v>
      </c>
    </row>
    <row r="2600" spans="1:9" x14ac:dyDescent="0.25">
      <c r="A2600">
        <f t="shared" si="80"/>
        <v>1587.5</v>
      </c>
      <c r="B2600">
        <v>27</v>
      </c>
      <c r="C2600">
        <v>145</v>
      </c>
      <c r="D2600">
        <v>28.14</v>
      </c>
      <c r="E2600">
        <v>27.48</v>
      </c>
      <c r="F2600">
        <v>27.03</v>
      </c>
      <c r="G2600">
        <v>26.94</v>
      </c>
      <c r="I2600" s="10">
        <f t="shared" si="81"/>
        <v>26.924146341463423</v>
      </c>
    </row>
    <row r="2601" spans="1:9" x14ac:dyDescent="0.25">
      <c r="A2601">
        <f t="shared" si="80"/>
        <v>1588</v>
      </c>
      <c r="B2601">
        <v>27</v>
      </c>
      <c r="C2601">
        <v>145</v>
      </c>
      <c r="D2601">
        <v>28.1</v>
      </c>
      <c r="E2601">
        <v>27.48</v>
      </c>
      <c r="F2601">
        <v>27.03</v>
      </c>
      <c r="G2601">
        <v>26.91</v>
      </c>
      <c r="I2601" s="10">
        <f t="shared" si="81"/>
        <v>26.921951219512199</v>
      </c>
    </row>
    <row r="2602" spans="1:9" x14ac:dyDescent="0.25">
      <c r="A2602">
        <f t="shared" si="80"/>
        <v>1588.5</v>
      </c>
      <c r="B2602">
        <v>27</v>
      </c>
      <c r="C2602">
        <v>145</v>
      </c>
      <c r="D2602">
        <v>28.1</v>
      </c>
      <c r="E2602">
        <v>27.46</v>
      </c>
      <c r="F2602">
        <v>27.03</v>
      </c>
      <c r="G2602">
        <v>26.87</v>
      </c>
      <c r="I2602" s="10">
        <f t="shared" si="81"/>
        <v>26.919268292682929</v>
      </c>
    </row>
    <row r="2603" spans="1:9" x14ac:dyDescent="0.25">
      <c r="A2603">
        <f t="shared" si="80"/>
        <v>1589</v>
      </c>
      <c r="B2603">
        <v>27</v>
      </c>
      <c r="C2603">
        <v>145</v>
      </c>
      <c r="D2603">
        <v>28.12</v>
      </c>
      <c r="E2603">
        <v>27.5</v>
      </c>
      <c r="F2603">
        <v>27.03</v>
      </c>
      <c r="G2603">
        <v>26.94</v>
      </c>
      <c r="I2603" s="10">
        <f t="shared" si="81"/>
        <v>26.91756097560976</v>
      </c>
    </row>
    <row r="2604" spans="1:9" x14ac:dyDescent="0.25">
      <c r="A2604">
        <f t="shared" si="80"/>
        <v>1589.5</v>
      </c>
      <c r="B2604">
        <v>27</v>
      </c>
      <c r="C2604">
        <v>145</v>
      </c>
      <c r="D2604">
        <v>28.12</v>
      </c>
      <c r="E2604">
        <v>27.48</v>
      </c>
      <c r="F2604">
        <v>27.03</v>
      </c>
      <c r="G2604">
        <v>26.94</v>
      </c>
      <c r="I2604" s="10">
        <f t="shared" si="81"/>
        <v>26.915853658536584</v>
      </c>
    </row>
    <row r="2605" spans="1:9" x14ac:dyDescent="0.25">
      <c r="A2605">
        <f t="shared" si="80"/>
        <v>1590</v>
      </c>
      <c r="B2605">
        <v>27</v>
      </c>
      <c r="C2605">
        <v>145</v>
      </c>
      <c r="D2605">
        <v>28.12</v>
      </c>
      <c r="E2605">
        <v>27.5</v>
      </c>
      <c r="F2605">
        <v>27.03</v>
      </c>
      <c r="G2605">
        <v>26.89</v>
      </c>
      <c r="I2605" s="10">
        <f t="shared" si="81"/>
        <v>26.915365853658535</v>
      </c>
    </row>
    <row r="2606" spans="1:9" x14ac:dyDescent="0.25">
      <c r="A2606">
        <f t="shared" si="80"/>
        <v>1590.5</v>
      </c>
      <c r="B2606">
        <v>27</v>
      </c>
      <c r="C2606">
        <v>145</v>
      </c>
      <c r="D2606">
        <v>28.12</v>
      </c>
      <c r="E2606">
        <v>27.5</v>
      </c>
      <c r="F2606">
        <v>27.03</v>
      </c>
      <c r="G2606">
        <v>26.91</v>
      </c>
      <c r="I2606" s="10">
        <f t="shared" si="81"/>
        <v>26.914146341463415</v>
      </c>
    </row>
    <row r="2607" spans="1:9" x14ac:dyDescent="0.25">
      <c r="A2607">
        <f t="shared" si="80"/>
        <v>1591</v>
      </c>
      <c r="B2607">
        <v>27</v>
      </c>
      <c r="C2607">
        <v>145</v>
      </c>
      <c r="D2607">
        <v>28.1</v>
      </c>
      <c r="E2607">
        <v>27.5</v>
      </c>
      <c r="F2607">
        <v>27.03</v>
      </c>
      <c r="G2607">
        <v>26.91</v>
      </c>
      <c r="I2607" s="10">
        <f t="shared" si="81"/>
        <v>26.912439024390242</v>
      </c>
    </row>
    <row r="2608" spans="1:9" x14ac:dyDescent="0.25">
      <c r="A2608">
        <f t="shared" si="80"/>
        <v>1591.5</v>
      </c>
      <c r="B2608">
        <v>27</v>
      </c>
      <c r="C2608">
        <v>145</v>
      </c>
      <c r="D2608">
        <v>28.06</v>
      </c>
      <c r="E2608">
        <v>27.5</v>
      </c>
      <c r="F2608">
        <v>27.03</v>
      </c>
      <c r="G2608">
        <v>26.91</v>
      </c>
      <c r="I2608" s="10">
        <f t="shared" si="81"/>
        <v>26.911707317073169</v>
      </c>
    </row>
    <row r="2609" spans="1:9" x14ac:dyDescent="0.25">
      <c r="A2609">
        <f t="shared" si="80"/>
        <v>1592</v>
      </c>
      <c r="B2609">
        <v>27</v>
      </c>
      <c r="C2609">
        <v>145</v>
      </c>
      <c r="D2609">
        <v>28.08</v>
      </c>
      <c r="E2609">
        <v>27.52</v>
      </c>
      <c r="F2609">
        <v>27.03</v>
      </c>
      <c r="G2609">
        <v>26.91</v>
      </c>
      <c r="I2609" s="10">
        <f t="shared" si="81"/>
        <v>26.910487804878048</v>
      </c>
    </row>
    <row r="2610" spans="1:9" x14ac:dyDescent="0.25">
      <c r="A2610">
        <f t="shared" si="80"/>
        <v>1592.5</v>
      </c>
      <c r="B2610">
        <v>27</v>
      </c>
      <c r="C2610">
        <v>145</v>
      </c>
      <c r="D2610">
        <v>28.1</v>
      </c>
      <c r="E2610">
        <v>27.52</v>
      </c>
      <c r="F2610">
        <v>27.03</v>
      </c>
      <c r="G2610">
        <v>26.91</v>
      </c>
      <c r="I2610" s="10">
        <f t="shared" si="81"/>
        <v>26.909268292682928</v>
      </c>
    </row>
    <row r="2611" spans="1:9" x14ac:dyDescent="0.25">
      <c r="A2611">
        <f t="shared" si="80"/>
        <v>1593</v>
      </c>
      <c r="B2611">
        <v>27</v>
      </c>
      <c r="C2611">
        <v>145</v>
      </c>
      <c r="D2611">
        <v>28.06</v>
      </c>
      <c r="E2611">
        <v>27.52</v>
      </c>
      <c r="F2611">
        <v>27.03</v>
      </c>
      <c r="G2611">
        <v>26.94</v>
      </c>
      <c r="I2611" s="10">
        <f t="shared" si="81"/>
        <v>26.908048780487807</v>
      </c>
    </row>
    <row r="2612" spans="1:9" x14ac:dyDescent="0.25">
      <c r="A2612">
        <f t="shared" si="80"/>
        <v>1593.5</v>
      </c>
      <c r="B2612">
        <v>27</v>
      </c>
      <c r="C2612">
        <v>145</v>
      </c>
      <c r="D2612">
        <v>28.12</v>
      </c>
      <c r="E2612">
        <v>27.52</v>
      </c>
      <c r="F2612">
        <v>27.03</v>
      </c>
      <c r="G2612">
        <v>26.94</v>
      </c>
      <c r="I2612" s="10">
        <f t="shared" si="81"/>
        <v>26.907560975609758</v>
      </c>
    </row>
    <row r="2613" spans="1:9" x14ac:dyDescent="0.25">
      <c r="A2613">
        <f t="shared" si="80"/>
        <v>1594</v>
      </c>
      <c r="B2613">
        <v>27</v>
      </c>
      <c r="C2613">
        <v>145</v>
      </c>
      <c r="D2613">
        <v>28.12</v>
      </c>
      <c r="E2613">
        <v>27.52</v>
      </c>
      <c r="F2613">
        <v>27.03</v>
      </c>
      <c r="G2613">
        <v>26.91</v>
      </c>
      <c r="I2613" s="10">
        <f t="shared" si="81"/>
        <v>26.905853658536575</v>
      </c>
    </row>
    <row r="2614" spans="1:9" x14ac:dyDescent="0.25">
      <c r="A2614">
        <f t="shared" si="80"/>
        <v>1594.5</v>
      </c>
      <c r="B2614">
        <v>27</v>
      </c>
      <c r="C2614">
        <v>145</v>
      </c>
      <c r="D2614">
        <v>28.06</v>
      </c>
      <c r="E2614">
        <v>27.54</v>
      </c>
      <c r="F2614">
        <v>27.03</v>
      </c>
      <c r="G2614">
        <v>26.91</v>
      </c>
      <c r="I2614" s="10">
        <f t="shared" si="81"/>
        <v>26.905365853658527</v>
      </c>
    </row>
    <row r="2615" spans="1:9" x14ac:dyDescent="0.25">
      <c r="A2615">
        <f t="shared" si="80"/>
        <v>1595</v>
      </c>
      <c r="B2615">
        <v>27</v>
      </c>
      <c r="C2615">
        <v>145</v>
      </c>
      <c r="D2615">
        <v>28.1</v>
      </c>
      <c r="E2615">
        <v>27.5</v>
      </c>
      <c r="F2615">
        <v>27.03</v>
      </c>
      <c r="G2615">
        <v>26.91</v>
      </c>
      <c r="I2615" s="10">
        <f t="shared" si="81"/>
        <v>26.904878048780485</v>
      </c>
    </row>
    <row r="2616" spans="1:9" x14ac:dyDescent="0.25">
      <c r="A2616">
        <f t="shared" si="80"/>
        <v>1595.5</v>
      </c>
      <c r="B2616">
        <v>27</v>
      </c>
      <c r="C2616">
        <v>145</v>
      </c>
      <c r="D2616">
        <v>28.12</v>
      </c>
      <c r="E2616">
        <v>27.5</v>
      </c>
      <c r="F2616">
        <v>27.03</v>
      </c>
      <c r="G2616">
        <v>26.89</v>
      </c>
      <c r="I2616" s="10">
        <f t="shared" si="81"/>
        <v>26.903170731707316</v>
      </c>
    </row>
    <row r="2617" spans="1:9" x14ac:dyDescent="0.25">
      <c r="A2617">
        <f t="shared" si="80"/>
        <v>1596</v>
      </c>
      <c r="B2617">
        <v>27</v>
      </c>
      <c r="C2617">
        <v>145</v>
      </c>
      <c r="D2617">
        <v>28.14</v>
      </c>
      <c r="E2617">
        <v>27.5</v>
      </c>
      <c r="F2617">
        <v>27.03</v>
      </c>
      <c r="G2617">
        <v>26.91</v>
      </c>
      <c r="I2617" s="10">
        <f t="shared" si="81"/>
        <v>26.901951219512195</v>
      </c>
    </row>
    <row r="2618" spans="1:9" x14ac:dyDescent="0.25">
      <c r="A2618">
        <f t="shared" si="80"/>
        <v>1596.5</v>
      </c>
      <c r="B2618">
        <v>27</v>
      </c>
      <c r="C2618">
        <v>145</v>
      </c>
      <c r="D2618">
        <v>28.12</v>
      </c>
      <c r="E2618">
        <v>27.48</v>
      </c>
      <c r="F2618">
        <v>27.03</v>
      </c>
      <c r="G2618">
        <v>26.89</v>
      </c>
      <c r="I2618" s="10">
        <f t="shared" si="81"/>
        <v>26.901463414634147</v>
      </c>
    </row>
    <row r="2619" spans="1:9" x14ac:dyDescent="0.25">
      <c r="A2619">
        <f t="shared" si="80"/>
        <v>1597</v>
      </c>
      <c r="B2619">
        <v>27</v>
      </c>
      <c r="C2619">
        <v>145</v>
      </c>
      <c r="D2619">
        <v>28.12</v>
      </c>
      <c r="E2619">
        <v>27.52</v>
      </c>
      <c r="F2619">
        <v>27.03</v>
      </c>
      <c r="G2619">
        <v>26.91</v>
      </c>
      <c r="I2619" s="10">
        <f t="shared" si="81"/>
        <v>26.901951219512195</v>
      </c>
    </row>
    <row r="2620" spans="1:9" x14ac:dyDescent="0.25">
      <c r="A2620">
        <f t="shared" si="80"/>
        <v>1597.5</v>
      </c>
      <c r="B2620">
        <v>27</v>
      </c>
      <c r="C2620">
        <v>145</v>
      </c>
      <c r="D2620">
        <v>28.12</v>
      </c>
      <c r="E2620">
        <v>27.5</v>
      </c>
      <c r="F2620">
        <v>27.03</v>
      </c>
      <c r="G2620">
        <v>26.91</v>
      </c>
      <c r="I2620" s="10">
        <f t="shared" si="81"/>
        <v>26.901951219512195</v>
      </c>
    </row>
    <row r="2621" spans="1:9" x14ac:dyDescent="0.25">
      <c r="A2621">
        <f t="shared" si="80"/>
        <v>1598</v>
      </c>
      <c r="B2621">
        <v>27</v>
      </c>
      <c r="C2621">
        <v>145</v>
      </c>
      <c r="D2621">
        <v>28.1</v>
      </c>
      <c r="E2621">
        <v>27.52</v>
      </c>
      <c r="F2621">
        <v>27.03</v>
      </c>
      <c r="G2621">
        <v>26.91</v>
      </c>
      <c r="I2621" s="10">
        <f t="shared" si="81"/>
        <v>26.901219512195123</v>
      </c>
    </row>
    <row r="2622" spans="1:9" x14ac:dyDescent="0.25">
      <c r="A2622">
        <f t="shared" si="80"/>
        <v>1598.5</v>
      </c>
      <c r="B2622">
        <v>27</v>
      </c>
      <c r="C2622">
        <v>145</v>
      </c>
      <c r="D2622">
        <v>28.1</v>
      </c>
      <c r="E2622">
        <v>27.5</v>
      </c>
      <c r="F2622">
        <v>27.03</v>
      </c>
      <c r="G2622">
        <v>26.89</v>
      </c>
      <c r="I2622" s="10">
        <f t="shared" si="81"/>
        <v>26.900731707317075</v>
      </c>
    </row>
    <row r="2623" spans="1:9" x14ac:dyDescent="0.25">
      <c r="A2623">
        <f t="shared" si="80"/>
        <v>1599</v>
      </c>
      <c r="B2623">
        <v>27</v>
      </c>
      <c r="C2623">
        <v>145</v>
      </c>
      <c r="D2623">
        <v>28.1</v>
      </c>
      <c r="E2623">
        <v>27.5</v>
      </c>
      <c r="F2623">
        <v>27.03</v>
      </c>
      <c r="G2623">
        <v>26.91</v>
      </c>
      <c r="I2623" s="10">
        <f t="shared" si="81"/>
        <v>26.901219512195123</v>
      </c>
    </row>
    <row r="2624" spans="1:9" x14ac:dyDescent="0.25">
      <c r="A2624">
        <f t="shared" si="80"/>
        <v>1599.5</v>
      </c>
      <c r="B2624">
        <v>27</v>
      </c>
      <c r="C2624">
        <v>145</v>
      </c>
      <c r="D2624">
        <v>28.1</v>
      </c>
      <c r="E2624">
        <v>27.5</v>
      </c>
      <c r="F2624">
        <v>27.03</v>
      </c>
      <c r="G2624">
        <v>26.89</v>
      </c>
      <c r="I2624" s="10">
        <f t="shared" si="81"/>
        <v>26.900000000000002</v>
      </c>
    </row>
    <row r="2625" spans="1:9" x14ac:dyDescent="0.25">
      <c r="A2625">
        <f t="shared" si="80"/>
        <v>1600</v>
      </c>
      <c r="B2625">
        <v>27</v>
      </c>
      <c r="C2625">
        <v>145</v>
      </c>
      <c r="D2625">
        <v>28.08</v>
      </c>
      <c r="E2625">
        <v>27.5</v>
      </c>
      <c r="F2625">
        <v>27.03</v>
      </c>
      <c r="G2625">
        <v>26.89</v>
      </c>
      <c r="I2625" s="10">
        <f t="shared" si="81"/>
        <v>26.898780487804881</v>
      </c>
    </row>
    <row r="2626" spans="1:9" x14ac:dyDescent="0.25">
      <c r="A2626">
        <f t="shared" si="80"/>
        <v>1600.5</v>
      </c>
      <c r="B2626">
        <v>27</v>
      </c>
      <c r="C2626">
        <v>145</v>
      </c>
      <c r="D2626">
        <v>28.1</v>
      </c>
      <c r="E2626">
        <v>27.5</v>
      </c>
      <c r="F2626">
        <v>27.03</v>
      </c>
      <c r="G2626">
        <v>26.89</v>
      </c>
      <c r="I2626" s="10">
        <f t="shared" si="81"/>
        <v>26.898292682926826</v>
      </c>
    </row>
    <row r="2627" spans="1:9" x14ac:dyDescent="0.25">
      <c r="A2627">
        <f t="shared" si="80"/>
        <v>1601</v>
      </c>
      <c r="B2627">
        <v>27</v>
      </c>
      <c r="C2627">
        <v>145</v>
      </c>
      <c r="D2627">
        <v>28.08</v>
      </c>
      <c r="E2627">
        <v>27.48</v>
      </c>
      <c r="F2627">
        <v>27.03</v>
      </c>
      <c r="G2627">
        <v>26.89</v>
      </c>
      <c r="I2627" s="10">
        <f t="shared" si="81"/>
        <v>26.897804878048778</v>
      </c>
    </row>
    <row r="2628" spans="1:9" x14ac:dyDescent="0.25">
      <c r="A2628">
        <f t="shared" ref="A2628:A2691" si="82">A2627+0.5</f>
        <v>1601.5</v>
      </c>
      <c r="B2628">
        <v>27</v>
      </c>
      <c r="C2628">
        <v>145</v>
      </c>
      <c r="D2628">
        <v>28.03</v>
      </c>
      <c r="E2628">
        <v>27.44</v>
      </c>
      <c r="F2628">
        <v>27.03</v>
      </c>
      <c r="G2628">
        <v>26.91</v>
      </c>
      <c r="I2628" s="10">
        <f t="shared" si="81"/>
        <v>26.897317073170729</v>
      </c>
    </row>
    <row r="2629" spans="1:9" x14ac:dyDescent="0.25">
      <c r="A2629">
        <f t="shared" si="82"/>
        <v>1602</v>
      </c>
      <c r="B2629">
        <v>27</v>
      </c>
      <c r="C2629">
        <v>145</v>
      </c>
      <c r="D2629">
        <v>28.06</v>
      </c>
      <c r="E2629">
        <v>27.5</v>
      </c>
      <c r="F2629">
        <v>27.03</v>
      </c>
      <c r="G2629">
        <v>26.89</v>
      </c>
      <c r="I2629" s="10">
        <f t="shared" si="81"/>
        <v>26.897317073170729</v>
      </c>
    </row>
    <row r="2630" spans="1:9" x14ac:dyDescent="0.25">
      <c r="A2630">
        <f t="shared" si="82"/>
        <v>1602.5</v>
      </c>
      <c r="B2630">
        <v>27</v>
      </c>
      <c r="C2630">
        <v>145</v>
      </c>
      <c r="D2630">
        <v>28.08</v>
      </c>
      <c r="E2630">
        <v>27.48</v>
      </c>
      <c r="F2630">
        <v>27.03</v>
      </c>
      <c r="G2630">
        <v>26.89</v>
      </c>
      <c r="I2630" s="10">
        <f t="shared" si="81"/>
        <v>26.897317073170736</v>
      </c>
    </row>
    <row r="2631" spans="1:9" x14ac:dyDescent="0.25">
      <c r="A2631">
        <f t="shared" si="82"/>
        <v>1603</v>
      </c>
      <c r="B2631">
        <v>27</v>
      </c>
      <c r="C2631">
        <v>145</v>
      </c>
      <c r="D2631">
        <v>28.08</v>
      </c>
      <c r="E2631">
        <v>27.48</v>
      </c>
      <c r="F2631">
        <v>27.03</v>
      </c>
      <c r="G2631">
        <v>26.89</v>
      </c>
      <c r="I2631" s="10">
        <f t="shared" si="81"/>
        <v>26.896829268292681</v>
      </c>
    </row>
    <row r="2632" spans="1:9" x14ac:dyDescent="0.25">
      <c r="A2632">
        <f t="shared" si="82"/>
        <v>1603.5</v>
      </c>
      <c r="B2632">
        <v>27</v>
      </c>
      <c r="C2632">
        <v>145</v>
      </c>
      <c r="D2632">
        <v>28.12</v>
      </c>
      <c r="E2632">
        <v>27.5</v>
      </c>
      <c r="F2632">
        <v>27.03</v>
      </c>
      <c r="G2632">
        <v>26.89</v>
      </c>
      <c r="I2632" s="10">
        <f t="shared" si="81"/>
        <v>26.896097560975608</v>
      </c>
    </row>
    <row r="2633" spans="1:9" x14ac:dyDescent="0.25">
      <c r="A2633">
        <f t="shared" si="82"/>
        <v>1604</v>
      </c>
      <c r="B2633">
        <v>27</v>
      </c>
      <c r="C2633">
        <v>145</v>
      </c>
      <c r="D2633">
        <v>28.1</v>
      </c>
      <c r="E2633">
        <v>27.48</v>
      </c>
      <c r="F2633">
        <v>27.03</v>
      </c>
      <c r="G2633">
        <v>26.87</v>
      </c>
      <c r="I2633" s="10">
        <f t="shared" si="81"/>
        <v>26.895365853658536</v>
      </c>
    </row>
    <row r="2634" spans="1:9" x14ac:dyDescent="0.25">
      <c r="A2634">
        <f t="shared" si="82"/>
        <v>1604.5</v>
      </c>
      <c r="B2634">
        <v>27</v>
      </c>
      <c r="C2634">
        <v>145</v>
      </c>
      <c r="D2634">
        <v>28.14</v>
      </c>
      <c r="E2634">
        <v>27.5</v>
      </c>
      <c r="F2634">
        <v>27.03</v>
      </c>
      <c r="G2634">
        <v>26.89</v>
      </c>
      <c r="I2634" s="10">
        <f t="shared" si="81"/>
        <v>26.894878048780484</v>
      </c>
    </row>
    <row r="2635" spans="1:9" x14ac:dyDescent="0.25">
      <c r="A2635">
        <f t="shared" si="82"/>
        <v>1605</v>
      </c>
      <c r="B2635">
        <v>27</v>
      </c>
      <c r="C2635">
        <v>145</v>
      </c>
      <c r="D2635">
        <v>28.14</v>
      </c>
      <c r="E2635">
        <v>27.5</v>
      </c>
      <c r="F2635">
        <v>27.03</v>
      </c>
      <c r="G2635">
        <v>26.89</v>
      </c>
      <c r="I2635" s="10">
        <f t="shared" si="81"/>
        <v>26.894390243902436</v>
      </c>
    </row>
    <row r="2636" spans="1:9" x14ac:dyDescent="0.25">
      <c r="A2636">
        <f t="shared" si="82"/>
        <v>1605.5</v>
      </c>
      <c r="B2636">
        <v>27</v>
      </c>
      <c r="C2636">
        <v>145</v>
      </c>
      <c r="D2636">
        <v>28.12</v>
      </c>
      <c r="E2636">
        <v>27.48</v>
      </c>
      <c r="F2636">
        <v>27.03</v>
      </c>
      <c r="G2636">
        <v>26.87</v>
      </c>
      <c r="I2636" s="10">
        <f t="shared" si="81"/>
        <v>26.894390243902436</v>
      </c>
    </row>
    <row r="2637" spans="1:9" x14ac:dyDescent="0.25">
      <c r="A2637">
        <f t="shared" si="82"/>
        <v>1606</v>
      </c>
      <c r="B2637">
        <v>27</v>
      </c>
      <c r="C2637">
        <v>145</v>
      </c>
      <c r="D2637">
        <v>28.14</v>
      </c>
      <c r="E2637">
        <v>27.5</v>
      </c>
      <c r="F2637">
        <v>27.03</v>
      </c>
      <c r="G2637">
        <v>26.89</v>
      </c>
      <c r="I2637" s="10">
        <f t="shared" si="81"/>
        <v>26.894878048780484</v>
      </c>
    </row>
    <row r="2638" spans="1:9" x14ac:dyDescent="0.25">
      <c r="A2638">
        <f t="shared" si="82"/>
        <v>1606.5</v>
      </c>
      <c r="B2638">
        <v>27</v>
      </c>
      <c r="C2638">
        <v>145</v>
      </c>
      <c r="D2638">
        <v>28.1</v>
      </c>
      <c r="E2638">
        <v>27.5</v>
      </c>
      <c r="F2638">
        <v>27.03</v>
      </c>
      <c r="G2638">
        <v>26.89</v>
      </c>
      <c r="I2638" s="10">
        <f t="shared" si="81"/>
        <v>26.894878048780484</v>
      </c>
    </row>
    <row r="2639" spans="1:9" x14ac:dyDescent="0.25">
      <c r="A2639">
        <f t="shared" si="82"/>
        <v>1607</v>
      </c>
      <c r="B2639">
        <v>27</v>
      </c>
      <c r="C2639">
        <v>145</v>
      </c>
      <c r="D2639">
        <v>28.1</v>
      </c>
      <c r="E2639">
        <v>27.5</v>
      </c>
      <c r="F2639">
        <v>27.03</v>
      </c>
      <c r="G2639">
        <v>26.89</v>
      </c>
      <c r="I2639" s="10">
        <f t="shared" si="81"/>
        <v>26.895365853658532</v>
      </c>
    </row>
    <row r="2640" spans="1:9" x14ac:dyDescent="0.25">
      <c r="A2640">
        <f t="shared" si="82"/>
        <v>1607.5</v>
      </c>
      <c r="B2640">
        <v>27</v>
      </c>
      <c r="C2640">
        <v>145</v>
      </c>
      <c r="D2640">
        <v>28.12</v>
      </c>
      <c r="E2640">
        <v>27.5</v>
      </c>
      <c r="F2640">
        <v>27.03</v>
      </c>
      <c r="G2640">
        <v>26.89</v>
      </c>
      <c r="I2640" s="10">
        <f t="shared" si="81"/>
        <v>26.894878048780484</v>
      </c>
    </row>
    <row r="2641" spans="1:9" x14ac:dyDescent="0.25">
      <c r="A2641">
        <f t="shared" si="82"/>
        <v>1608</v>
      </c>
      <c r="B2641">
        <v>27</v>
      </c>
      <c r="C2641">
        <v>145</v>
      </c>
      <c r="D2641">
        <v>28.08</v>
      </c>
      <c r="E2641">
        <v>27.52</v>
      </c>
      <c r="F2641">
        <v>27.03</v>
      </c>
      <c r="G2641">
        <v>26.91</v>
      </c>
      <c r="I2641" s="10">
        <f t="shared" si="81"/>
        <v>26.894878048780484</v>
      </c>
    </row>
    <row r="2642" spans="1:9" x14ac:dyDescent="0.25">
      <c r="A2642">
        <f t="shared" si="82"/>
        <v>1608.5</v>
      </c>
      <c r="B2642">
        <v>27</v>
      </c>
      <c r="C2642">
        <v>145</v>
      </c>
      <c r="D2642">
        <v>28.08</v>
      </c>
      <c r="E2642">
        <v>27.52</v>
      </c>
      <c r="F2642">
        <v>27.03</v>
      </c>
      <c r="G2642">
        <v>26.89</v>
      </c>
      <c r="I2642" s="10">
        <f t="shared" si="81"/>
        <v>26.893414634146332</v>
      </c>
    </row>
    <row r="2643" spans="1:9" x14ac:dyDescent="0.25">
      <c r="A2643">
        <f t="shared" si="82"/>
        <v>1609</v>
      </c>
      <c r="B2643">
        <v>27</v>
      </c>
      <c r="C2643">
        <v>145</v>
      </c>
      <c r="D2643">
        <v>28.08</v>
      </c>
      <c r="E2643">
        <v>27.5</v>
      </c>
      <c r="F2643">
        <v>27.03</v>
      </c>
      <c r="G2643">
        <v>26.89</v>
      </c>
      <c r="I2643" s="10">
        <f t="shared" si="81"/>
        <v>26.89390243902438</v>
      </c>
    </row>
    <row r="2644" spans="1:9" x14ac:dyDescent="0.25">
      <c r="A2644">
        <f t="shared" si="82"/>
        <v>1609.5</v>
      </c>
      <c r="B2644">
        <v>27</v>
      </c>
      <c r="C2644">
        <v>145</v>
      </c>
      <c r="D2644">
        <v>28.06</v>
      </c>
      <c r="E2644">
        <v>27.5</v>
      </c>
      <c r="F2644">
        <v>27.03</v>
      </c>
      <c r="G2644">
        <v>26.89</v>
      </c>
      <c r="I2644" s="10">
        <f t="shared" si="81"/>
        <v>26.894634146341453</v>
      </c>
    </row>
    <row r="2645" spans="1:9" x14ac:dyDescent="0.25">
      <c r="A2645">
        <f t="shared" si="82"/>
        <v>1610</v>
      </c>
      <c r="B2645">
        <v>27</v>
      </c>
      <c r="C2645">
        <v>145</v>
      </c>
      <c r="D2645">
        <v>28.08</v>
      </c>
      <c r="E2645">
        <v>27.52</v>
      </c>
      <c r="F2645">
        <v>27.03</v>
      </c>
      <c r="G2645">
        <v>26.89</v>
      </c>
      <c r="I2645" s="10">
        <f t="shared" si="81"/>
        <v>26.895853658536581</v>
      </c>
    </row>
    <row r="2646" spans="1:9" x14ac:dyDescent="0.25">
      <c r="A2646">
        <f t="shared" si="82"/>
        <v>1610.5</v>
      </c>
      <c r="B2646">
        <v>27</v>
      </c>
      <c r="C2646">
        <v>145</v>
      </c>
      <c r="D2646">
        <v>28.06</v>
      </c>
      <c r="E2646">
        <v>27.5</v>
      </c>
      <c r="F2646">
        <v>27.03</v>
      </c>
      <c r="G2646">
        <v>26.87</v>
      </c>
      <c r="I2646" s="10">
        <f t="shared" si="81"/>
        <v>26.896341463414629</v>
      </c>
    </row>
    <row r="2647" spans="1:9" x14ac:dyDescent="0.25">
      <c r="A2647">
        <f t="shared" si="82"/>
        <v>1611</v>
      </c>
      <c r="B2647">
        <v>27</v>
      </c>
      <c r="C2647">
        <v>145</v>
      </c>
      <c r="D2647">
        <v>28.03</v>
      </c>
      <c r="E2647">
        <v>27.5</v>
      </c>
      <c r="F2647">
        <v>27.03</v>
      </c>
      <c r="G2647">
        <v>26.89</v>
      </c>
      <c r="I2647" s="10">
        <f t="shared" ref="I2647:I2710" si="83">AVERAGE(G2627:G2667)</f>
        <v>26.896829268292677</v>
      </c>
    </row>
    <row r="2648" spans="1:9" x14ac:dyDescent="0.25">
      <c r="A2648">
        <f t="shared" si="82"/>
        <v>1611.5</v>
      </c>
      <c r="B2648">
        <v>27</v>
      </c>
      <c r="C2648">
        <v>145</v>
      </c>
      <c r="D2648">
        <v>28.03</v>
      </c>
      <c r="E2648">
        <v>27.5</v>
      </c>
      <c r="F2648">
        <v>27.03</v>
      </c>
      <c r="G2648">
        <v>26.89</v>
      </c>
      <c r="I2648" s="10">
        <f t="shared" si="83"/>
        <v>26.897317073170729</v>
      </c>
    </row>
    <row r="2649" spans="1:9" x14ac:dyDescent="0.25">
      <c r="A2649">
        <f t="shared" si="82"/>
        <v>1612</v>
      </c>
      <c r="B2649">
        <v>27</v>
      </c>
      <c r="C2649">
        <v>145</v>
      </c>
      <c r="D2649">
        <v>27.99</v>
      </c>
      <c r="E2649">
        <v>27.5</v>
      </c>
      <c r="F2649">
        <v>27.03</v>
      </c>
      <c r="G2649">
        <v>26.91</v>
      </c>
      <c r="I2649" s="10">
        <f t="shared" si="83"/>
        <v>26.896829268292677</v>
      </c>
    </row>
    <row r="2650" spans="1:9" x14ac:dyDescent="0.25">
      <c r="A2650">
        <f t="shared" si="82"/>
        <v>1612.5</v>
      </c>
      <c r="B2650">
        <v>27</v>
      </c>
      <c r="C2650">
        <v>145</v>
      </c>
      <c r="D2650">
        <v>28.03</v>
      </c>
      <c r="E2650">
        <v>27.52</v>
      </c>
      <c r="F2650">
        <v>27.03</v>
      </c>
      <c r="G2650">
        <v>26.91</v>
      </c>
      <c r="I2650" s="10">
        <f t="shared" si="83"/>
        <v>26.897317073170726</v>
      </c>
    </row>
    <row r="2651" spans="1:9" x14ac:dyDescent="0.25">
      <c r="A2651">
        <f t="shared" si="82"/>
        <v>1613</v>
      </c>
      <c r="B2651">
        <v>27</v>
      </c>
      <c r="C2651">
        <v>145</v>
      </c>
      <c r="D2651">
        <v>28.01</v>
      </c>
      <c r="E2651">
        <v>27.5</v>
      </c>
      <c r="F2651">
        <v>27.03</v>
      </c>
      <c r="G2651">
        <v>26.89</v>
      </c>
      <c r="I2651" s="10">
        <f t="shared" si="83"/>
        <v>26.897317073170729</v>
      </c>
    </row>
    <row r="2652" spans="1:9" x14ac:dyDescent="0.25">
      <c r="A2652">
        <f t="shared" si="82"/>
        <v>1613.5</v>
      </c>
      <c r="B2652">
        <v>27</v>
      </c>
      <c r="C2652">
        <v>145</v>
      </c>
      <c r="D2652">
        <v>28.06</v>
      </c>
      <c r="E2652">
        <v>27.5</v>
      </c>
      <c r="F2652">
        <v>27.03</v>
      </c>
      <c r="G2652">
        <v>26.91</v>
      </c>
      <c r="I2652" s="10">
        <f t="shared" si="83"/>
        <v>26.896341463414629</v>
      </c>
    </row>
    <row r="2653" spans="1:9" x14ac:dyDescent="0.25">
      <c r="A2653">
        <f t="shared" si="82"/>
        <v>1614</v>
      </c>
      <c r="B2653">
        <v>27</v>
      </c>
      <c r="C2653">
        <v>145</v>
      </c>
      <c r="D2653">
        <v>28.06</v>
      </c>
      <c r="E2653">
        <v>27.5</v>
      </c>
      <c r="F2653">
        <v>27.03</v>
      </c>
      <c r="G2653">
        <v>26.91</v>
      </c>
      <c r="I2653" s="10">
        <f t="shared" si="83"/>
        <v>26.896341463414629</v>
      </c>
    </row>
    <row r="2654" spans="1:9" x14ac:dyDescent="0.25">
      <c r="A2654">
        <f t="shared" si="82"/>
        <v>1614.5</v>
      </c>
      <c r="B2654">
        <v>27</v>
      </c>
      <c r="C2654">
        <v>145</v>
      </c>
      <c r="D2654">
        <v>28.06</v>
      </c>
      <c r="E2654">
        <v>27.5</v>
      </c>
      <c r="F2654">
        <v>27.03</v>
      </c>
      <c r="G2654">
        <v>26.89</v>
      </c>
      <c r="I2654" s="10">
        <f t="shared" si="83"/>
        <v>26.896829268292681</v>
      </c>
    </row>
    <row r="2655" spans="1:9" x14ac:dyDescent="0.25">
      <c r="A2655">
        <f t="shared" si="82"/>
        <v>1615</v>
      </c>
      <c r="B2655">
        <v>27</v>
      </c>
      <c r="C2655">
        <v>145</v>
      </c>
      <c r="D2655">
        <v>28.03</v>
      </c>
      <c r="E2655">
        <v>27.52</v>
      </c>
      <c r="F2655">
        <v>27.03</v>
      </c>
      <c r="G2655">
        <v>26.89</v>
      </c>
      <c r="I2655" s="10">
        <f t="shared" si="83"/>
        <v>26.896341463414629</v>
      </c>
    </row>
    <row r="2656" spans="1:9" x14ac:dyDescent="0.25">
      <c r="A2656">
        <f t="shared" si="82"/>
        <v>1615.5</v>
      </c>
      <c r="B2656">
        <v>27</v>
      </c>
      <c r="C2656">
        <v>145</v>
      </c>
      <c r="D2656">
        <v>28.08</v>
      </c>
      <c r="E2656">
        <v>27.5</v>
      </c>
      <c r="F2656">
        <v>27.03</v>
      </c>
      <c r="G2656">
        <v>26.91</v>
      </c>
      <c r="I2656" s="10">
        <f t="shared" si="83"/>
        <v>26.896341463414629</v>
      </c>
    </row>
    <row r="2657" spans="1:9" x14ac:dyDescent="0.25">
      <c r="A2657">
        <f t="shared" si="82"/>
        <v>1616</v>
      </c>
      <c r="B2657">
        <v>27</v>
      </c>
      <c r="C2657">
        <v>145</v>
      </c>
      <c r="D2657">
        <v>28.03</v>
      </c>
      <c r="E2657">
        <v>27.48</v>
      </c>
      <c r="F2657">
        <v>27.03</v>
      </c>
      <c r="G2657">
        <v>26.91</v>
      </c>
      <c r="I2657" s="10">
        <f t="shared" si="83"/>
        <v>26.896829268292681</v>
      </c>
    </row>
    <row r="2658" spans="1:9" x14ac:dyDescent="0.25">
      <c r="A2658">
        <f t="shared" si="82"/>
        <v>1616.5</v>
      </c>
      <c r="B2658">
        <v>27</v>
      </c>
      <c r="C2658">
        <v>145</v>
      </c>
      <c r="D2658">
        <v>28.1</v>
      </c>
      <c r="E2658">
        <v>27.48</v>
      </c>
      <c r="F2658">
        <v>27.03</v>
      </c>
      <c r="G2658">
        <v>26.91</v>
      </c>
      <c r="I2658" s="10">
        <f t="shared" si="83"/>
        <v>26.896341463414632</v>
      </c>
    </row>
    <row r="2659" spans="1:9" x14ac:dyDescent="0.25">
      <c r="A2659">
        <f t="shared" si="82"/>
        <v>1617</v>
      </c>
      <c r="B2659">
        <v>27</v>
      </c>
      <c r="C2659">
        <v>145</v>
      </c>
      <c r="D2659">
        <v>28.06</v>
      </c>
      <c r="E2659">
        <v>27.5</v>
      </c>
      <c r="F2659">
        <v>27.03</v>
      </c>
      <c r="G2659">
        <v>26.91</v>
      </c>
      <c r="I2659" s="10">
        <f t="shared" si="83"/>
        <v>26.895853658536581</v>
      </c>
    </row>
    <row r="2660" spans="1:9" x14ac:dyDescent="0.25">
      <c r="A2660">
        <f t="shared" si="82"/>
        <v>1617.5</v>
      </c>
      <c r="B2660">
        <v>27</v>
      </c>
      <c r="C2660">
        <v>145</v>
      </c>
      <c r="D2660">
        <v>28.1</v>
      </c>
      <c r="E2660">
        <v>27.5</v>
      </c>
      <c r="F2660">
        <v>27.03</v>
      </c>
      <c r="G2660">
        <v>26.89</v>
      </c>
      <c r="I2660" s="10">
        <f t="shared" si="83"/>
        <v>26.895365853658532</v>
      </c>
    </row>
    <row r="2661" spans="1:9" x14ac:dyDescent="0.25">
      <c r="A2661">
        <f t="shared" si="82"/>
        <v>1618</v>
      </c>
      <c r="B2661">
        <v>27</v>
      </c>
      <c r="C2661">
        <v>145</v>
      </c>
      <c r="D2661">
        <v>28.12</v>
      </c>
      <c r="E2661">
        <v>27.5</v>
      </c>
      <c r="F2661">
        <v>27.03</v>
      </c>
      <c r="G2661">
        <v>26.91</v>
      </c>
      <c r="I2661" s="10">
        <f t="shared" si="83"/>
        <v>26.894878048780484</v>
      </c>
    </row>
    <row r="2662" spans="1:9" x14ac:dyDescent="0.25">
      <c r="A2662">
        <f t="shared" si="82"/>
        <v>1618.5</v>
      </c>
      <c r="B2662">
        <v>27</v>
      </c>
      <c r="C2662">
        <v>145</v>
      </c>
      <c r="D2662">
        <v>28.1</v>
      </c>
      <c r="E2662">
        <v>27.44</v>
      </c>
      <c r="F2662">
        <v>27.03</v>
      </c>
      <c r="G2662">
        <v>26.85</v>
      </c>
      <c r="I2662" s="10">
        <f t="shared" si="83"/>
        <v>26.89390243902438</v>
      </c>
    </row>
    <row r="2663" spans="1:9" x14ac:dyDescent="0.25">
      <c r="A2663">
        <f t="shared" si="82"/>
        <v>1619</v>
      </c>
      <c r="B2663">
        <v>27</v>
      </c>
      <c r="C2663">
        <v>145</v>
      </c>
      <c r="D2663">
        <v>28.1</v>
      </c>
      <c r="E2663">
        <v>27.48</v>
      </c>
      <c r="F2663">
        <v>27.02</v>
      </c>
      <c r="G2663">
        <v>26.91</v>
      </c>
      <c r="I2663" s="10">
        <f t="shared" si="83"/>
        <v>26.893414634146332</v>
      </c>
    </row>
    <row r="2664" spans="1:9" x14ac:dyDescent="0.25">
      <c r="A2664">
        <f t="shared" si="82"/>
        <v>1619.5</v>
      </c>
      <c r="B2664">
        <v>27</v>
      </c>
      <c r="C2664">
        <v>145</v>
      </c>
      <c r="D2664">
        <v>28.1</v>
      </c>
      <c r="E2664">
        <v>27.5</v>
      </c>
      <c r="F2664">
        <v>27.02</v>
      </c>
      <c r="G2664">
        <v>26.94</v>
      </c>
      <c r="I2664" s="10">
        <f t="shared" si="83"/>
        <v>26.892926829268283</v>
      </c>
    </row>
    <row r="2665" spans="1:9" x14ac:dyDescent="0.25">
      <c r="A2665">
        <f t="shared" si="82"/>
        <v>1620</v>
      </c>
      <c r="B2665">
        <v>27</v>
      </c>
      <c r="C2665">
        <v>145</v>
      </c>
      <c r="D2665">
        <v>28.1</v>
      </c>
      <c r="E2665">
        <v>27.5</v>
      </c>
      <c r="F2665">
        <v>27.02</v>
      </c>
      <c r="G2665">
        <v>26.94</v>
      </c>
      <c r="I2665" s="10">
        <f t="shared" si="83"/>
        <v>26.892439024390235</v>
      </c>
    </row>
    <row r="2666" spans="1:9" x14ac:dyDescent="0.25">
      <c r="A2666">
        <f t="shared" si="82"/>
        <v>1620.5</v>
      </c>
      <c r="B2666">
        <v>27</v>
      </c>
      <c r="C2666">
        <v>145</v>
      </c>
      <c r="D2666">
        <v>28.1</v>
      </c>
      <c r="E2666">
        <v>27.5</v>
      </c>
      <c r="F2666">
        <v>27.02</v>
      </c>
      <c r="G2666">
        <v>26.91</v>
      </c>
      <c r="I2666" s="10">
        <f t="shared" si="83"/>
        <v>26.891951219512187</v>
      </c>
    </row>
    <row r="2667" spans="1:9" x14ac:dyDescent="0.25">
      <c r="A2667">
        <f t="shared" si="82"/>
        <v>1621</v>
      </c>
      <c r="B2667">
        <v>27</v>
      </c>
      <c r="C2667">
        <v>145</v>
      </c>
      <c r="D2667">
        <v>28.1</v>
      </c>
      <c r="E2667">
        <v>27.5</v>
      </c>
      <c r="F2667">
        <v>27.02</v>
      </c>
      <c r="G2667">
        <v>26.91</v>
      </c>
      <c r="I2667" s="10">
        <f t="shared" si="83"/>
        <v>26.891951219512187</v>
      </c>
    </row>
    <row r="2668" spans="1:9" x14ac:dyDescent="0.25">
      <c r="A2668">
        <f t="shared" si="82"/>
        <v>1621.5</v>
      </c>
      <c r="B2668">
        <v>27</v>
      </c>
      <c r="C2668">
        <v>145</v>
      </c>
      <c r="D2668">
        <v>28.06</v>
      </c>
      <c r="E2668">
        <v>27.5</v>
      </c>
      <c r="F2668">
        <v>27.02</v>
      </c>
      <c r="G2668">
        <v>26.91</v>
      </c>
      <c r="I2668" s="10">
        <f t="shared" si="83"/>
        <v>26.890487804878042</v>
      </c>
    </row>
    <row r="2669" spans="1:9" x14ac:dyDescent="0.25">
      <c r="A2669">
        <f t="shared" si="82"/>
        <v>1622</v>
      </c>
      <c r="B2669">
        <v>27</v>
      </c>
      <c r="C2669">
        <v>145</v>
      </c>
      <c r="D2669">
        <v>28.1</v>
      </c>
      <c r="E2669">
        <v>27.48</v>
      </c>
      <c r="F2669">
        <v>27.02</v>
      </c>
      <c r="G2669">
        <v>26.89</v>
      </c>
      <c r="I2669" s="10">
        <f t="shared" si="83"/>
        <v>26.889999999999993</v>
      </c>
    </row>
    <row r="2670" spans="1:9" x14ac:dyDescent="0.25">
      <c r="A2670">
        <f t="shared" si="82"/>
        <v>1622.5</v>
      </c>
      <c r="B2670">
        <v>27</v>
      </c>
      <c r="C2670">
        <v>145</v>
      </c>
      <c r="D2670">
        <v>28.1</v>
      </c>
      <c r="E2670">
        <v>27.48</v>
      </c>
      <c r="F2670">
        <v>27.02</v>
      </c>
      <c r="G2670">
        <v>26.91</v>
      </c>
      <c r="I2670" s="10">
        <f t="shared" si="83"/>
        <v>26.889024390243897</v>
      </c>
    </row>
    <row r="2671" spans="1:9" x14ac:dyDescent="0.25">
      <c r="A2671">
        <f t="shared" si="82"/>
        <v>1623</v>
      </c>
      <c r="B2671">
        <v>27</v>
      </c>
      <c r="C2671">
        <v>145</v>
      </c>
      <c r="D2671">
        <v>28.12</v>
      </c>
      <c r="E2671">
        <v>27.48</v>
      </c>
      <c r="F2671">
        <v>27.02</v>
      </c>
      <c r="G2671">
        <v>26.89</v>
      </c>
      <c r="I2671" s="10">
        <f t="shared" si="83"/>
        <v>26.8880487804878</v>
      </c>
    </row>
    <row r="2672" spans="1:9" x14ac:dyDescent="0.25">
      <c r="A2672">
        <f t="shared" si="82"/>
        <v>1623.5</v>
      </c>
      <c r="B2672">
        <v>27</v>
      </c>
      <c r="C2672">
        <v>145</v>
      </c>
      <c r="D2672">
        <v>28.1</v>
      </c>
      <c r="E2672">
        <v>27.44</v>
      </c>
      <c r="F2672">
        <v>27.02</v>
      </c>
      <c r="G2672">
        <v>26.85</v>
      </c>
      <c r="I2672" s="10">
        <f t="shared" si="83"/>
        <v>26.887560975609752</v>
      </c>
    </row>
    <row r="2673" spans="1:9" x14ac:dyDescent="0.25">
      <c r="A2673">
        <f t="shared" si="82"/>
        <v>1624</v>
      </c>
      <c r="B2673">
        <v>27</v>
      </c>
      <c r="C2673">
        <v>145</v>
      </c>
      <c r="D2673">
        <v>28.12</v>
      </c>
      <c r="E2673">
        <v>27.48</v>
      </c>
      <c r="F2673">
        <v>27.02</v>
      </c>
      <c r="G2673">
        <v>26.89</v>
      </c>
      <c r="I2673" s="10">
        <f t="shared" si="83"/>
        <v>26.887073170731711</v>
      </c>
    </row>
    <row r="2674" spans="1:9" x14ac:dyDescent="0.25">
      <c r="A2674">
        <f t="shared" si="82"/>
        <v>1624.5</v>
      </c>
      <c r="B2674">
        <v>27</v>
      </c>
      <c r="C2674">
        <v>145</v>
      </c>
      <c r="D2674">
        <v>28.08</v>
      </c>
      <c r="E2674">
        <v>27.42</v>
      </c>
      <c r="F2674">
        <v>27.02</v>
      </c>
      <c r="G2674">
        <v>26.89</v>
      </c>
      <c r="I2674" s="10">
        <f t="shared" si="83"/>
        <v>26.885121951219517</v>
      </c>
    </row>
    <row r="2675" spans="1:9" x14ac:dyDescent="0.25">
      <c r="A2675">
        <f t="shared" si="82"/>
        <v>1625</v>
      </c>
      <c r="B2675">
        <v>27</v>
      </c>
      <c r="C2675">
        <v>145</v>
      </c>
      <c r="D2675">
        <v>28.12</v>
      </c>
      <c r="E2675">
        <v>27.46</v>
      </c>
      <c r="F2675">
        <v>27.02</v>
      </c>
      <c r="G2675">
        <v>26.87</v>
      </c>
      <c r="I2675" s="10">
        <f t="shared" si="83"/>
        <v>26.885121951219517</v>
      </c>
    </row>
    <row r="2676" spans="1:9" x14ac:dyDescent="0.25">
      <c r="A2676">
        <f t="shared" si="82"/>
        <v>1625.5</v>
      </c>
      <c r="B2676">
        <v>27</v>
      </c>
      <c r="C2676">
        <v>145</v>
      </c>
      <c r="D2676">
        <v>28.12</v>
      </c>
      <c r="E2676">
        <v>27.46</v>
      </c>
      <c r="F2676">
        <v>27.02</v>
      </c>
      <c r="G2676">
        <v>26.89</v>
      </c>
      <c r="I2676" s="10">
        <f t="shared" si="83"/>
        <v>26.884634146341462</v>
      </c>
    </row>
    <row r="2677" spans="1:9" x14ac:dyDescent="0.25">
      <c r="A2677">
        <f t="shared" si="82"/>
        <v>1626</v>
      </c>
      <c r="B2677">
        <v>27</v>
      </c>
      <c r="C2677">
        <v>145</v>
      </c>
      <c r="D2677">
        <v>28.14</v>
      </c>
      <c r="E2677">
        <v>27.48</v>
      </c>
      <c r="F2677">
        <v>27.02</v>
      </c>
      <c r="G2677">
        <v>26.89</v>
      </c>
      <c r="I2677" s="10">
        <f t="shared" si="83"/>
        <v>26.883658536585365</v>
      </c>
    </row>
    <row r="2678" spans="1:9" x14ac:dyDescent="0.25">
      <c r="A2678">
        <f t="shared" si="82"/>
        <v>1626.5</v>
      </c>
      <c r="B2678">
        <v>27</v>
      </c>
      <c r="C2678">
        <v>145</v>
      </c>
      <c r="D2678">
        <v>28.14</v>
      </c>
      <c r="E2678">
        <v>27.48</v>
      </c>
      <c r="F2678">
        <v>27.02</v>
      </c>
      <c r="G2678">
        <v>26.87</v>
      </c>
      <c r="I2678" s="10">
        <f t="shared" si="83"/>
        <v>26.882682926829265</v>
      </c>
    </row>
    <row r="2679" spans="1:9" x14ac:dyDescent="0.25">
      <c r="A2679">
        <f t="shared" si="82"/>
        <v>1627</v>
      </c>
      <c r="B2679">
        <v>27</v>
      </c>
      <c r="C2679">
        <v>145</v>
      </c>
      <c r="D2679">
        <v>28.14</v>
      </c>
      <c r="E2679">
        <v>27.46</v>
      </c>
      <c r="F2679">
        <v>27.02</v>
      </c>
      <c r="G2679">
        <v>26.87</v>
      </c>
      <c r="I2679" s="10">
        <f t="shared" si="83"/>
        <v>26.880731707317072</v>
      </c>
    </row>
    <row r="2680" spans="1:9" x14ac:dyDescent="0.25">
      <c r="A2680">
        <f t="shared" si="82"/>
        <v>1627.5</v>
      </c>
      <c r="B2680">
        <v>27</v>
      </c>
      <c r="C2680">
        <v>145</v>
      </c>
      <c r="D2680">
        <v>28.14</v>
      </c>
      <c r="E2680">
        <v>27.5</v>
      </c>
      <c r="F2680">
        <v>27.02</v>
      </c>
      <c r="G2680">
        <v>26.87</v>
      </c>
      <c r="I2680" s="10">
        <f t="shared" si="83"/>
        <v>26.879756097560975</v>
      </c>
    </row>
    <row r="2681" spans="1:9" x14ac:dyDescent="0.25">
      <c r="A2681">
        <f t="shared" si="82"/>
        <v>1628</v>
      </c>
      <c r="B2681">
        <v>27</v>
      </c>
      <c r="C2681">
        <v>145</v>
      </c>
      <c r="D2681">
        <v>28.14</v>
      </c>
      <c r="E2681">
        <v>27.46</v>
      </c>
      <c r="F2681">
        <v>27.02</v>
      </c>
      <c r="G2681">
        <v>26.87</v>
      </c>
      <c r="I2681" s="10">
        <f t="shared" si="83"/>
        <v>26.879268292682926</v>
      </c>
    </row>
    <row r="2682" spans="1:9" x14ac:dyDescent="0.25">
      <c r="A2682">
        <f t="shared" si="82"/>
        <v>1628.5</v>
      </c>
      <c r="B2682">
        <v>27</v>
      </c>
      <c r="C2682">
        <v>145</v>
      </c>
      <c r="D2682">
        <v>28.16</v>
      </c>
      <c r="E2682">
        <v>27.48</v>
      </c>
      <c r="F2682">
        <v>27.02</v>
      </c>
      <c r="G2682">
        <v>26.87</v>
      </c>
      <c r="I2682" s="10">
        <f t="shared" si="83"/>
        <v>26.878292682926823</v>
      </c>
    </row>
    <row r="2683" spans="1:9" x14ac:dyDescent="0.25">
      <c r="A2683">
        <f t="shared" si="82"/>
        <v>1629</v>
      </c>
      <c r="B2683">
        <v>27</v>
      </c>
      <c r="C2683">
        <v>145</v>
      </c>
      <c r="D2683">
        <v>28.12</v>
      </c>
      <c r="E2683">
        <v>27.46</v>
      </c>
      <c r="F2683">
        <v>27.02</v>
      </c>
      <c r="G2683">
        <v>26.87</v>
      </c>
      <c r="I2683" s="10">
        <f t="shared" si="83"/>
        <v>26.87926829268293</v>
      </c>
    </row>
    <row r="2684" spans="1:9" x14ac:dyDescent="0.25">
      <c r="A2684">
        <f t="shared" si="82"/>
        <v>1629.5</v>
      </c>
      <c r="B2684">
        <v>27</v>
      </c>
      <c r="C2684">
        <v>145</v>
      </c>
      <c r="D2684">
        <v>28.14</v>
      </c>
      <c r="E2684">
        <v>27.48</v>
      </c>
      <c r="F2684">
        <v>27.02</v>
      </c>
      <c r="G2684">
        <v>26.87</v>
      </c>
      <c r="I2684" s="10">
        <f t="shared" si="83"/>
        <v>26.87926829268293</v>
      </c>
    </row>
    <row r="2685" spans="1:9" x14ac:dyDescent="0.25">
      <c r="A2685">
        <f t="shared" si="82"/>
        <v>1630</v>
      </c>
      <c r="B2685">
        <v>27</v>
      </c>
      <c r="C2685">
        <v>145</v>
      </c>
      <c r="D2685">
        <v>28.12</v>
      </c>
      <c r="E2685">
        <v>27.48</v>
      </c>
      <c r="F2685">
        <v>27.02</v>
      </c>
      <c r="G2685">
        <v>26.87</v>
      </c>
      <c r="I2685" s="10">
        <f t="shared" si="83"/>
        <v>26.878536585365865</v>
      </c>
    </row>
    <row r="2686" spans="1:9" x14ac:dyDescent="0.25">
      <c r="A2686">
        <f t="shared" si="82"/>
        <v>1630.5</v>
      </c>
      <c r="B2686">
        <v>27</v>
      </c>
      <c r="C2686">
        <v>145</v>
      </c>
      <c r="D2686">
        <v>28.14</v>
      </c>
      <c r="E2686">
        <v>27.5</v>
      </c>
      <c r="F2686">
        <v>27.02</v>
      </c>
      <c r="G2686">
        <v>26.87</v>
      </c>
      <c r="I2686" s="10">
        <f t="shared" si="83"/>
        <v>26.876829268292685</v>
      </c>
    </row>
    <row r="2687" spans="1:9" x14ac:dyDescent="0.25">
      <c r="A2687">
        <f t="shared" si="82"/>
        <v>1631</v>
      </c>
      <c r="B2687">
        <v>27</v>
      </c>
      <c r="C2687">
        <v>145</v>
      </c>
      <c r="D2687">
        <v>28.14</v>
      </c>
      <c r="E2687">
        <v>27.48</v>
      </c>
      <c r="F2687">
        <v>27.02</v>
      </c>
      <c r="G2687">
        <v>26.87</v>
      </c>
      <c r="I2687" s="10">
        <f t="shared" si="83"/>
        <v>26.876829268292685</v>
      </c>
    </row>
    <row r="2688" spans="1:9" x14ac:dyDescent="0.25">
      <c r="A2688">
        <f t="shared" si="82"/>
        <v>1631.5</v>
      </c>
      <c r="B2688">
        <v>27</v>
      </c>
      <c r="C2688">
        <v>145</v>
      </c>
      <c r="D2688">
        <v>28.12</v>
      </c>
      <c r="E2688">
        <v>27.44</v>
      </c>
      <c r="F2688">
        <v>27.02</v>
      </c>
      <c r="G2688">
        <v>26.83</v>
      </c>
      <c r="I2688" s="10">
        <f t="shared" si="83"/>
        <v>26.876829268292685</v>
      </c>
    </row>
    <row r="2689" spans="1:9" x14ac:dyDescent="0.25">
      <c r="A2689">
        <f t="shared" si="82"/>
        <v>1632</v>
      </c>
      <c r="B2689">
        <v>27</v>
      </c>
      <c r="C2689">
        <v>145</v>
      </c>
      <c r="D2689">
        <v>28.14</v>
      </c>
      <c r="E2689">
        <v>27.48</v>
      </c>
      <c r="F2689">
        <v>27.02</v>
      </c>
      <c r="G2689">
        <v>26.87</v>
      </c>
      <c r="I2689" s="10">
        <f t="shared" si="83"/>
        <v>26.877560975609761</v>
      </c>
    </row>
    <row r="2690" spans="1:9" x14ac:dyDescent="0.25">
      <c r="A2690">
        <f t="shared" si="82"/>
        <v>1632.5</v>
      </c>
      <c r="B2690">
        <v>27</v>
      </c>
      <c r="C2690">
        <v>145</v>
      </c>
      <c r="D2690">
        <v>28.12</v>
      </c>
      <c r="E2690">
        <v>27.48</v>
      </c>
      <c r="F2690">
        <v>27.02</v>
      </c>
      <c r="G2690">
        <v>26.87</v>
      </c>
      <c r="I2690" s="10">
        <f t="shared" si="83"/>
        <v>26.878048780487809</v>
      </c>
    </row>
    <row r="2691" spans="1:9" x14ac:dyDescent="0.25">
      <c r="A2691">
        <f t="shared" si="82"/>
        <v>1633</v>
      </c>
      <c r="B2691">
        <v>27</v>
      </c>
      <c r="C2691">
        <v>145</v>
      </c>
      <c r="D2691">
        <v>28.1</v>
      </c>
      <c r="E2691">
        <v>27.5</v>
      </c>
      <c r="F2691">
        <v>27.02</v>
      </c>
      <c r="G2691">
        <v>26.87</v>
      </c>
      <c r="I2691" s="10">
        <f t="shared" si="83"/>
        <v>26.878048780487806</v>
      </c>
    </row>
    <row r="2692" spans="1:9" x14ac:dyDescent="0.25">
      <c r="A2692">
        <f t="shared" ref="A2692:A2755" si="84">A2691+0.5</f>
        <v>1633.5</v>
      </c>
      <c r="B2692">
        <v>27</v>
      </c>
      <c r="C2692">
        <v>145</v>
      </c>
      <c r="D2692">
        <v>28.1</v>
      </c>
      <c r="E2692">
        <v>27.48</v>
      </c>
      <c r="F2692">
        <v>27.02</v>
      </c>
      <c r="G2692">
        <v>26.87</v>
      </c>
      <c r="I2692" s="10">
        <f t="shared" si="83"/>
        <v>26.87926829268293</v>
      </c>
    </row>
    <row r="2693" spans="1:9" x14ac:dyDescent="0.25">
      <c r="A2693">
        <f t="shared" si="84"/>
        <v>1634</v>
      </c>
      <c r="B2693">
        <v>27</v>
      </c>
      <c r="C2693">
        <v>145</v>
      </c>
      <c r="D2693">
        <v>28.1</v>
      </c>
      <c r="E2693">
        <v>27.48</v>
      </c>
      <c r="F2693">
        <v>27.02</v>
      </c>
      <c r="G2693">
        <v>26.89</v>
      </c>
      <c r="I2693" s="10">
        <f t="shared" si="83"/>
        <v>26.880243902439027</v>
      </c>
    </row>
    <row r="2694" spans="1:9" x14ac:dyDescent="0.25">
      <c r="A2694">
        <f t="shared" si="84"/>
        <v>1634.5</v>
      </c>
      <c r="B2694">
        <v>27</v>
      </c>
      <c r="C2694">
        <v>145</v>
      </c>
      <c r="D2694">
        <v>28.08</v>
      </c>
      <c r="E2694">
        <v>27.46</v>
      </c>
      <c r="F2694">
        <v>27.02</v>
      </c>
      <c r="G2694">
        <v>26.83</v>
      </c>
      <c r="I2694" s="10">
        <f t="shared" si="83"/>
        <v>26.879756097560975</v>
      </c>
    </row>
    <row r="2695" spans="1:9" x14ac:dyDescent="0.25">
      <c r="A2695">
        <f t="shared" si="84"/>
        <v>1635</v>
      </c>
      <c r="B2695">
        <v>27</v>
      </c>
      <c r="C2695">
        <v>145</v>
      </c>
      <c r="D2695">
        <v>28.1</v>
      </c>
      <c r="E2695">
        <v>27.48</v>
      </c>
      <c r="F2695">
        <v>27.02</v>
      </c>
      <c r="G2695">
        <v>26.89</v>
      </c>
      <c r="I2695" s="10">
        <f t="shared" si="83"/>
        <v>26.879756097560975</v>
      </c>
    </row>
    <row r="2696" spans="1:9" x14ac:dyDescent="0.25">
      <c r="A2696">
        <f t="shared" si="84"/>
        <v>1635.5</v>
      </c>
      <c r="B2696">
        <v>27</v>
      </c>
      <c r="C2696">
        <v>145</v>
      </c>
      <c r="D2696">
        <v>28.1</v>
      </c>
      <c r="E2696">
        <v>27.48</v>
      </c>
      <c r="F2696">
        <v>27.02</v>
      </c>
      <c r="G2696">
        <v>26.87</v>
      </c>
      <c r="I2696" s="10">
        <f t="shared" si="83"/>
        <v>26.880731707317075</v>
      </c>
    </row>
    <row r="2697" spans="1:9" x14ac:dyDescent="0.25">
      <c r="A2697">
        <f t="shared" si="84"/>
        <v>1636</v>
      </c>
      <c r="B2697">
        <v>27</v>
      </c>
      <c r="C2697">
        <v>145</v>
      </c>
      <c r="D2697">
        <v>28.1</v>
      </c>
      <c r="E2697">
        <v>27.48</v>
      </c>
      <c r="F2697">
        <v>27.02</v>
      </c>
      <c r="G2697">
        <v>26.87</v>
      </c>
      <c r="I2697" s="10">
        <f t="shared" si="83"/>
        <v>26.881219512195123</v>
      </c>
    </row>
    <row r="2698" spans="1:9" x14ac:dyDescent="0.25">
      <c r="A2698">
        <f t="shared" si="84"/>
        <v>1636.5</v>
      </c>
      <c r="B2698">
        <v>27</v>
      </c>
      <c r="C2698">
        <v>145</v>
      </c>
      <c r="D2698">
        <v>28.1</v>
      </c>
      <c r="E2698">
        <v>27.48</v>
      </c>
      <c r="F2698">
        <v>27.02</v>
      </c>
      <c r="G2698">
        <v>26.87</v>
      </c>
      <c r="I2698" s="10">
        <f t="shared" si="83"/>
        <v>26.880731707317072</v>
      </c>
    </row>
    <row r="2699" spans="1:9" x14ac:dyDescent="0.25">
      <c r="A2699">
        <f t="shared" si="84"/>
        <v>1637</v>
      </c>
      <c r="B2699">
        <v>27</v>
      </c>
      <c r="C2699">
        <v>145</v>
      </c>
      <c r="D2699">
        <v>28.03</v>
      </c>
      <c r="E2699">
        <v>27.44</v>
      </c>
      <c r="F2699">
        <v>27.02</v>
      </c>
      <c r="G2699">
        <v>26.83</v>
      </c>
      <c r="I2699" s="10">
        <f t="shared" si="83"/>
        <v>26.88121951219512</v>
      </c>
    </row>
    <row r="2700" spans="1:9" x14ac:dyDescent="0.25">
      <c r="A2700">
        <f t="shared" si="84"/>
        <v>1637.5</v>
      </c>
      <c r="B2700">
        <v>27</v>
      </c>
      <c r="C2700">
        <v>145</v>
      </c>
      <c r="D2700">
        <v>28.06</v>
      </c>
      <c r="E2700">
        <v>27.46</v>
      </c>
      <c r="F2700">
        <v>27.02</v>
      </c>
      <c r="G2700">
        <v>26.87</v>
      </c>
      <c r="I2700" s="10">
        <f t="shared" si="83"/>
        <v>26.88121951219512</v>
      </c>
    </row>
    <row r="2701" spans="1:9" x14ac:dyDescent="0.25">
      <c r="A2701">
        <f t="shared" si="84"/>
        <v>1638</v>
      </c>
      <c r="B2701">
        <v>27</v>
      </c>
      <c r="C2701">
        <v>145</v>
      </c>
      <c r="D2701">
        <v>28.08</v>
      </c>
      <c r="E2701">
        <v>27.46</v>
      </c>
      <c r="F2701">
        <v>27.02</v>
      </c>
      <c r="G2701">
        <v>26.87</v>
      </c>
      <c r="I2701" s="10">
        <f t="shared" si="83"/>
        <v>26.881707317073168</v>
      </c>
    </row>
    <row r="2702" spans="1:9" x14ac:dyDescent="0.25">
      <c r="A2702">
        <f t="shared" si="84"/>
        <v>1638.5</v>
      </c>
      <c r="B2702">
        <v>27</v>
      </c>
      <c r="C2702">
        <v>145</v>
      </c>
      <c r="D2702">
        <v>28.01</v>
      </c>
      <c r="E2702">
        <v>27.42</v>
      </c>
      <c r="F2702">
        <v>27.02</v>
      </c>
      <c r="G2702">
        <v>26.87</v>
      </c>
      <c r="I2702" s="10">
        <f t="shared" si="83"/>
        <v>26.882195121951217</v>
      </c>
    </row>
    <row r="2703" spans="1:9" x14ac:dyDescent="0.25">
      <c r="A2703">
        <f t="shared" si="84"/>
        <v>1639</v>
      </c>
      <c r="B2703">
        <v>27</v>
      </c>
      <c r="C2703">
        <v>145</v>
      </c>
      <c r="D2703">
        <v>28.08</v>
      </c>
      <c r="E2703">
        <v>27.48</v>
      </c>
      <c r="F2703">
        <v>27.02</v>
      </c>
      <c r="G2703">
        <v>26.89</v>
      </c>
      <c r="I2703" s="10">
        <f t="shared" si="83"/>
        <v>26.882682926829268</v>
      </c>
    </row>
    <row r="2704" spans="1:9" x14ac:dyDescent="0.25">
      <c r="A2704">
        <f t="shared" si="84"/>
        <v>1639.5</v>
      </c>
      <c r="B2704">
        <v>27</v>
      </c>
      <c r="C2704">
        <v>145</v>
      </c>
      <c r="D2704">
        <v>28.06</v>
      </c>
      <c r="E2704">
        <v>27.48</v>
      </c>
      <c r="F2704">
        <v>27.02</v>
      </c>
      <c r="G2704">
        <v>26.91</v>
      </c>
      <c r="I2704" s="10">
        <f t="shared" si="83"/>
        <v>26.883658536585365</v>
      </c>
    </row>
    <row r="2705" spans="1:9" x14ac:dyDescent="0.25">
      <c r="A2705">
        <f t="shared" si="84"/>
        <v>1640</v>
      </c>
      <c r="B2705">
        <v>27</v>
      </c>
      <c r="C2705">
        <v>145</v>
      </c>
      <c r="D2705">
        <v>28.01</v>
      </c>
      <c r="E2705">
        <v>27.44</v>
      </c>
      <c r="F2705">
        <v>27.02</v>
      </c>
      <c r="G2705">
        <v>26.91</v>
      </c>
      <c r="I2705" s="10">
        <f t="shared" si="83"/>
        <v>26.884634146341462</v>
      </c>
    </row>
    <row r="2706" spans="1:9" x14ac:dyDescent="0.25">
      <c r="A2706">
        <f t="shared" si="84"/>
        <v>1640.5</v>
      </c>
      <c r="B2706">
        <v>27</v>
      </c>
      <c r="C2706">
        <v>145</v>
      </c>
      <c r="D2706">
        <v>28.06</v>
      </c>
      <c r="E2706">
        <v>27.48</v>
      </c>
      <c r="F2706">
        <v>27.02</v>
      </c>
      <c r="G2706">
        <v>26.87</v>
      </c>
      <c r="I2706" s="10">
        <f t="shared" si="83"/>
        <v>26.88512195121951</v>
      </c>
    </row>
    <row r="2707" spans="1:9" x14ac:dyDescent="0.25">
      <c r="A2707">
        <f t="shared" si="84"/>
        <v>1641</v>
      </c>
      <c r="B2707">
        <v>27</v>
      </c>
      <c r="C2707">
        <v>145</v>
      </c>
      <c r="D2707">
        <v>28.01</v>
      </c>
      <c r="E2707">
        <v>27.5</v>
      </c>
      <c r="F2707">
        <v>27.02</v>
      </c>
      <c r="G2707">
        <v>26.91</v>
      </c>
      <c r="I2707" s="10">
        <f t="shared" si="83"/>
        <v>26.885121951219507</v>
      </c>
    </row>
    <row r="2708" spans="1:9" x14ac:dyDescent="0.25">
      <c r="A2708">
        <f t="shared" si="84"/>
        <v>1641.5</v>
      </c>
      <c r="B2708">
        <v>27</v>
      </c>
      <c r="C2708">
        <v>145</v>
      </c>
      <c r="D2708">
        <v>28.08</v>
      </c>
      <c r="E2708">
        <v>27.5</v>
      </c>
      <c r="F2708">
        <v>27.02</v>
      </c>
      <c r="G2708">
        <v>26.91</v>
      </c>
      <c r="I2708" s="10">
        <f t="shared" si="83"/>
        <v>26.885609756097558</v>
      </c>
    </row>
    <row r="2709" spans="1:9" x14ac:dyDescent="0.25">
      <c r="A2709">
        <f t="shared" si="84"/>
        <v>1642</v>
      </c>
      <c r="B2709">
        <v>27</v>
      </c>
      <c r="C2709">
        <v>145</v>
      </c>
      <c r="D2709">
        <v>28.1</v>
      </c>
      <c r="E2709">
        <v>27.5</v>
      </c>
      <c r="F2709">
        <v>27.02</v>
      </c>
      <c r="G2709">
        <v>26.94</v>
      </c>
      <c r="I2709" s="10">
        <f t="shared" si="83"/>
        <v>26.886585365853655</v>
      </c>
    </row>
    <row r="2710" spans="1:9" x14ac:dyDescent="0.25">
      <c r="A2710">
        <f t="shared" si="84"/>
        <v>1642.5</v>
      </c>
      <c r="B2710">
        <v>27</v>
      </c>
      <c r="C2710">
        <v>145</v>
      </c>
      <c r="D2710">
        <v>28.08</v>
      </c>
      <c r="E2710">
        <v>27.5</v>
      </c>
      <c r="F2710">
        <v>27.02</v>
      </c>
      <c r="G2710">
        <v>26.91</v>
      </c>
      <c r="I2710" s="10">
        <f t="shared" si="83"/>
        <v>26.887073170731703</v>
      </c>
    </row>
    <row r="2711" spans="1:9" x14ac:dyDescent="0.25">
      <c r="A2711">
        <f t="shared" si="84"/>
        <v>1643</v>
      </c>
      <c r="B2711">
        <v>27</v>
      </c>
      <c r="C2711">
        <v>145</v>
      </c>
      <c r="D2711">
        <v>28.03</v>
      </c>
      <c r="E2711">
        <v>27.52</v>
      </c>
      <c r="F2711">
        <v>27.02</v>
      </c>
      <c r="G2711">
        <v>26.91</v>
      </c>
      <c r="I2711" s="10">
        <f t="shared" ref="I2711:I2774" si="85">AVERAGE(G2691:G2731)</f>
        <v>26.887560975609759</v>
      </c>
    </row>
    <row r="2712" spans="1:9" x14ac:dyDescent="0.25">
      <c r="A2712">
        <f t="shared" si="84"/>
        <v>1643.5</v>
      </c>
      <c r="B2712">
        <v>27</v>
      </c>
      <c r="C2712">
        <v>145</v>
      </c>
      <c r="D2712">
        <v>28.03</v>
      </c>
      <c r="E2712">
        <v>27.44</v>
      </c>
      <c r="F2712">
        <v>27.02</v>
      </c>
      <c r="G2712">
        <v>26.94</v>
      </c>
      <c r="I2712" s="10">
        <f t="shared" si="85"/>
        <v>26.888048780487811</v>
      </c>
    </row>
    <row r="2713" spans="1:9" x14ac:dyDescent="0.25">
      <c r="A2713">
        <f t="shared" si="84"/>
        <v>1644</v>
      </c>
      <c r="B2713">
        <v>27</v>
      </c>
      <c r="C2713">
        <v>145</v>
      </c>
      <c r="D2713">
        <v>28.08</v>
      </c>
      <c r="E2713">
        <v>27.48</v>
      </c>
      <c r="F2713">
        <v>27.02</v>
      </c>
      <c r="G2713">
        <v>26.89</v>
      </c>
      <c r="I2713" s="10">
        <f t="shared" si="85"/>
        <v>26.888536585365859</v>
      </c>
    </row>
    <row r="2714" spans="1:9" x14ac:dyDescent="0.25">
      <c r="A2714">
        <f t="shared" si="84"/>
        <v>1644.5</v>
      </c>
      <c r="B2714">
        <v>27</v>
      </c>
      <c r="C2714">
        <v>145</v>
      </c>
      <c r="D2714">
        <v>28.06</v>
      </c>
      <c r="E2714">
        <v>27.46</v>
      </c>
      <c r="F2714">
        <v>27.02</v>
      </c>
      <c r="G2714">
        <v>26.87</v>
      </c>
      <c r="I2714" s="10">
        <f t="shared" si="85"/>
        <v>26.888536585365859</v>
      </c>
    </row>
    <row r="2715" spans="1:9" x14ac:dyDescent="0.25">
      <c r="A2715">
        <f t="shared" si="84"/>
        <v>1645</v>
      </c>
      <c r="B2715">
        <v>27</v>
      </c>
      <c r="C2715">
        <v>145</v>
      </c>
      <c r="D2715">
        <v>28.06</v>
      </c>
      <c r="E2715">
        <v>27.48</v>
      </c>
      <c r="F2715">
        <v>27.02</v>
      </c>
      <c r="G2715">
        <v>26.89</v>
      </c>
      <c r="I2715" s="10">
        <f t="shared" si="85"/>
        <v>26.889512195121952</v>
      </c>
    </row>
    <row r="2716" spans="1:9" x14ac:dyDescent="0.25">
      <c r="A2716">
        <f t="shared" si="84"/>
        <v>1645.5</v>
      </c>
      <c r="B2716">
        <v>27</v>
      </c>
      <c r="C2716">
        <v>145</v>
      </c>
      <c r="D2716">
        <v>28.06</v>
      </c>
      <c r="E2716">
        <v>27.5</v>
      </c>
      <c r="F2716">
        <v>27.02</v>
      </c>
      <c r="G2716">
        <v>26.91</v>
      </c>
      <c r="I2716" s="10">
        <f t="shared" si="85"/>
        <v>26.889024390243893</v>
      </c>
    </row>
    <row r="2717" spans="1:9" x14ac:dyDescent="0.25">
      <c r="A2717">
        <f t="shared" si="84"/>
        <v>1646</v>
      </c>
      <c r="B2717">
        <v>27</v>
      </c>
      <c r="C2717">
        <v>145</v>
      </c>
      <c r="D2717">
        <v>28.06</v>
      </c>
      <c r="E2717">
        <v>27.5</v>
      </c>
      <c r="F2717">
        <v>27.02</v>
      </c>
      <c r="G2717">
        <v>26.91</v>
      </c>
      <c r="I2717" s="10">
        <f t="shared" si="85"/>
        <v>26.888048780487797</v>
      </c>
    </row>
    <row r="2718" spans="1:9" x14ac:dyDescent="0.25">
      <c r="A2718">
        <f t="shared" si="84"/>
        <v>1646.5</v>
      </c>
      <c r="B2718">
        <v>27</v>
      </c>
      <c r="C2718">
        <v>145</v>
      </c>
      <c r="D2718">
        <v>28.06</v>
      </c>
      <c r="E2718">
        <v>27.48</v>
      </c>
      <c r="F2718">
        <v>27.02</v>
      </c>
      <c r="G2718">
        <v>26.87</v>
      </c>
      <c r="I2718" s="10">
        <f t="shared" si="85"/>
        <v>26.888048780487797</v>
      </c>
    </row>
    <row r="2719" spans="1:9" x14ac:dyDescent="0.25">
      <c r="A2719">
        <f t="shared" si="84"/>
        <v>1647</v>
      </c>
      <c r="B2719">
        <v>27</v>
      </c>
      <c r="C2719">
        <v>145</v>
      </c>
      <c r="D2719">
        <v>28.06</v>
      </c>
      <c r="E2719">
        <v>27.48</v>
      </c>
      <c r="F2719">
        <v>27.02</v>
      </c>
      <c r="G2719">
        <v>26.89</v>
      </c>
      <c r="I2719" s="10">
        <f t="shared" si="85"/>
        <v>26.888536585365848</v>
      </c>
    </row>
    <row r="2720" spans="1:9" x14ac:dyDescent="0.25">
      <c r="A2720">
        <f t="shared" si="84"/>
        <v>1647.5</v>
      </c>
      <c r="B2720">
        <v>27</v>
      </c>
      <c r="C2720">
        <v>145</v>
      </c>
      <c r="D2720">
        <v>28.06</v>
      </c>
      <c r="E2720">
        <v>27.48</v>
      </c>
      <c r="F2720">
        <v>27.02</v>
      </c>
      <c r="G2720">
        <v>26.87</v>
      </c>
      <c r="I2720" s="10">
        <f t="shared" si="85"/>
        <v>26.890487804878049</v>
      </c>
    </row>
    <row r="2721" spans="1:9" x14ac:dyDescent="0.25">
      <c r="A2721">
        <f t="shared" si="84"/>
        <v>1648</v>
      </c>
      <c r="B2721">
        <v>27</v>
      </c>
      <c r="C2721">
        <v>145</v>
      </c>
      <c r="D2721">
        <v>28.06</v>
      </c>
      <c r="E2721">
        <v>27.48</v>
      </c>
      <c r="F2721">
        <v>27.02</v>
      </c>
      <c r="G2721">
        <v>26.89</v>
      </c>
      <c r="I2721" s="10">
        <f t="shared" si="85"/>
        <v>26.890975609756101</v>
      </c>
    </row>
    <row r="2722" spans="1:9" x14ac:dyDescent="0.25">
      <c r="A2722">
        <f t="shared" si="84"/>
        <v>1648.5</v>
      </c>
      <c r="B2722">
        <v>27</v>
      </c>
      <c r="C2722">
        <v>145</v>
      </c>
      <c r="D2722">
        <v>28.1</v>
      </c>
      <c r="E2722">
        <v>27.48</v>
      </c>
      <c r="F2722">
        <v>27.02</v>
      </c>
      <c r="G2722">
        <v>26.89</v>
      </c>
      <c r="I2722" s="10">
        <f t="shared" si="85"/>
        <v>26.891463414634149</v>
      </c>
    </row>
    <row r="2723" spans="1:9" x14ac:dyDescent="0.25">
      <c r="A2723">
        <f t="shared" si="84"/>
        <v>1649</v>
      </c>
      <c r="B2723">
        <v>27</v>
      </c>
      <c r="C2723">
        <v>145</v>
      </c>
      <c r="D2723">
        <v>28.08</v>
      </c>
      <c r="E2723">
        <v>27.48</v>
      </c>
      <c r="F2723">
        <v>27.02</v>
      </c>
      <c r="G2723">
        <v>26.89</v>
      </c>
      <c r="I2723" s="10">
        <f t="shared" si="85"/>
        <v>26.892439024390246</v>
      </c>
    </row>
    <row r="2724" spans="1:9" x14ac:dyDescent="0.25">
      <c r="A2724">
        <f t="shared" si="84"/>
        <v>1649.5</v>
      </c>
      <c r="B2724">
        <v>27</v>
      </c>
      <c r="C2724">
        <v>145</v>
      </c>
      <c r="D2724">
        <v>28.03</v>
      </c>
      <c r="E2724">
        <v>27.46</v>
      </c>
      <c r="F2724">
        <v>27.02</v>
      </c>
      <c r="G2724">
        <v>26.91</v>
      </c>
      <c r="I2724" s="10">
        <f t="shared" si="85"/>
        <v>26.892439024390246</v>
      </c>
    </row>
    <row r="2725" spans="1:9" x14ac:dyDescent="0.25">
      <c r="A2725">
        <f t="shared" si="84"/>
        <v>1650</v>
      </c>
      <c r="B2725">
        <v>27</v>
      </c>
      <c r="C2725">
        <v>145</v>
      </c>
      <c r="D2725">
        <v>28.12</v>
      </c>
      <c r="E2725">
        <v>27.48</v>
      </c>
      <c r="F2725">
        <v>27.02</v>
      </c>
      <c r="G2725">
        <v>26.91</v>
      </c>
      <c r="I2725" s="10">
        <f t="shared" si="85"/>
        <v>26.892439024390246</v>
      </c>
    </row>
    <row r="2726" spans="1:9" x14ac:dyDescent="0.25">
      <c r="A2726">
        <f t="shared" si="84"/>
        <v>1650.5</v>
      </c>
      <c r="B2726">
        <v>27</v>
      </c>
      <c r="C2726">
        <v>145</v>
      </c>
      <c r="D2726">
        <v>28.06</v>
      </c>
      <c r="E2726">
        <v>27.4</v>
      </c>
      <c r="F2726">
        <v>27.02</v>
      </c>
      <c r="G2726">
        <v>26.89</v>
      </c>
      <c r="I2726" s="10">
        <f t="shared" si="85"/>
        <v>26.891951219512197</v>
      </c>
    </row>
    <row r="2727" spans="1:9" x14ac:dyDescent="0.25">
      <c r="A2727">
        <f t="shared" si="84"/>
        <v>1651</v>
      </c>
      <c r="B2727">
        <v>27</v>
      </c>
      <c r="C2727">
        <v>145</v>
      </c>
      <c r="D2727">
        <v>28.12</v>
      </c>
      <c r="E2727">
        <v>27.46</v>
      </c>
      <c r="F2727">
        <v>27.01</v>
      </c>
      <c r="G2727">
        <v>26.87</v>
      </c>
      <c r="I2727" s="10">
        <f t="shared" si="85"/>
        <v>26.891951219512194</v>
      </c>
    </row>
    <row r="2728" spans="1:9" x14ac:dyDescent="0.25">
      <c r="A2728">
        <f t="shared" si="84"/>
        <v>1651.5</v>
      </c>
      <c r="B2728">
        <v>27</v>
      </c>
      <c r="C2728">
        <v>145</v>
      </c>
      <c r="D2728">
        <v>28.12</v>
      </c>
      <c r="E2728">
        <v>27.46</v>
      </c>
      <c r="F2728">
        <v>27.01</v>
      </c>
      <c r="G2728">
        <v>26.89</v>
      </c>
      <c r="I2728" s="10">
        <f t="shared" si="85"/>
        <v>26.891463414634138</v>
      </c>
    </row>
    <row r="2729" spans="1:9" x14ac:dyDescent="0.25">
      <c r="A2729">
        <f t="shared" si="84"/>
        <v>1652</v>
      </c>
      <c r="B2729">
        <v>27</v>
      </c>
      <c r="C2729">
        <v>145</v>
      </c>
      <c r="D2729">
        <v>28.12</v>
      </c>
      <c r="E2729">
        <v>27.46</v>
      </c>
      <c r="F2729">
        <v>27.01</v>
      </c>
      <c r="G2729">
        <v>26.87</v>
      </c>
      <c r="I2729" s="10">
        <f t="shared" si="85"/>
        <v>26.890975609756097</v>
      </c>
    </row>
    <row r="2730" spans="1:9" x14ac:dyDescent="0.25">
      <c r="A2730">
        <f t="shared" si="84"/>
        <v>1652.5</v>
      </c>
      <c r="B2730">
        <v>27</v>
      </c>
      <c r="C2730">
        <v>145</v>
      </c>
      <c r="D2730">
        <v>28.12</v>
      </c>
      <c r="E2730">
        <v>27.48</v>
      </c>
      <c r="F2730">
        <v>27.01</v>
      </c>
      <c r="G2730">
        <v>26.89</v>
      </c>
      <c r="I2730" s="10">
        <f t="shared" si="85"/>
        <v>26.889756097560976</v>
      </c>
    </row>
    <row r="2731" spans="1:9" x14ac:dyDescent="0.25">
      <c r="A2731">
        <f t="shared" si="84"/>
        <v>1653</v>
      </c>
      <c r="B2731">
        <v>27</v>
      </c>
      <c r="C2731">
        <v>145</v>
      </c>
      <c r="D2731">
        <v>28.12</v>
      </c>
      <c r="E2731">
        <v>27.48</v>
      </c>
      <c r="F2731">
        <v>27.01</v>
      </c>
      <c r="G2731">
        <v>26.89</v>
      </c>
      <c r="I2731" s="10">
        <f t="shared" si="85"/>
        <v>26.889268292682928</v>
      </c>
    </row>
    <row r="2732" spans="1:9" x14ac:dyDescent="0.25">
      <c r="A2732">
        <f t="shared" si="84"/>
        <v>1653.5</v>
      </c>
      <c r="B2732">
        <v>27</v>
      </c>
      <c r="C2732">
        <v>145</v>
      </c>
      <c r="D2732">
        <v>28.14</v>
      </c>
      <c r="E2732">
        <v>27.48</v>
      </c>
      <c r="F2732">
        <v>27.01</v>
      </c>
      <c r="G2732">
        <v>26.89</v>
      </c>
      <c r="I2732" s="10">
        <f t="shared" si="85"/>
        <v>26.889268292682928</v>
      </c>
    </row>
    <row r="2733" spans="1:9" x14ac:dyDescent="0.25">
      <c r="A2733">
        <f t="shared" si="84"/>
        <v>1654</v>
      </c>
      <c r="B2733">
        <v>27</v>
      </c>
      <c r="C2733">
        <v>145</v>
      </c>
      <c r="D2733">
        <v>28.12</v>
      </c>
      <c r="E2733">
        <v>27.48</v>
      </c>
      <c r="F2733">
        <v>27.01</v>
      </c>
      <c r="G2733">
        <v>26.89</v>
      </c>
      <c r="I2733" s="10">
        <f t="shared" si="85"/>
        <v>26.887560975609752</v>
      </c>
    </row>
    <row r="2734" spans="1:9" x14ac:dyDescent="0.25">
      <c r="A2734">
        <f t="shared" si="84"/>
        <v>1654.5</v>
      </c>
      <c r="B2734">
        <v>27</v>
      </c>
      <c r="C2734">
        <v>145</v>
      </c>
      <c r="D2734">
        <v>28.12</v>
      </c>
      <c r="E2734">
        <v>27.48</v>
      </c>
      <c r="F2734">
        <v>27.01</v>
      </c>
      <c r="G2734">
        <v>26.89</v>
      </c>
      <c r="I2734" s="10">
        <f t="shared" si="85"/>
        <v>26.8870731707317</v>
      </c>
    </row>
    <row r="2735" spans="1:9" x14ac:dyDescent="0.25">
      <c r="A2735">
        <f t="shared" si="84"/>
        <v>1655</v>
      </c>
      <c r="B2735">
        <v>27</v>
      </c>
      <c r="C2735">
        <v>145</v>
      </c>
      <c r="D2735">
        <v>28.12</v>
      </c>
      <c r="E2735">
        <v>27.48</v>
      </c>
      <c r="F2735">
        <v>27.01</v>
      </c>
      <c r="G2735">
        <v>26.87</v>
      </c>
      <c r="I2735" s="10">
        <f t="shared" si="85"/>
        <v>26.887560975609748</v>
      </c>
    </row>
    <row r="2736" spans="1:9" x14ac:dyDescent="0.25">
      <c r="A2736">
        <f t="shared" si="84"/>
        <v>1655.5</v>
      </c>
      <c r="B2736">
        <v>27</v>
      </c>
      <c r="C2736">
        <v>145</v>
      </c>
      <c r="D2736">
        <v>28.12</v>
      </c>
      <c r="E2736">
        <v>27.48</v>
      </c>
      <c r="F2736">
        <v>27.01</v>
      </c>
      <c r="G2736">
        <v>26.87</v>
      </c>
      <c r="I2736" s="10">
        <f t="shared" si="85"/>
        <v>26.887560975609752</v>
      </c>
    </row>
    <row r="2737" spans="1:9" x14ac:dyDescent="0.25">
      <c r="A2737">
        <f t="shared" si="84"/>
        <v>1656</v>
      </c>
      <c r="B2737">
        <v>27</v>
      </c>
      <c r="C2737">
        <v>145</v>
      </c>
      <c r="D2737">
        <v>28.08</v>
      </c>
      <c r="E2737">
        <v>27.44</v>
      </c>
      <c r="F2737">
        <v>27.01</v>
      </c>
      <c r="G2737">
        <v>26.83</v>
      </c>
      <c r="I2737" s="10">
        <f t="shared" si="85"/>
        <v>26.887560975609752</v>
      </c>
    </row>
    <row r="2738" spans="1:9" x14ac:dyDescent="0.25">
      <c r="A2738">
        <f t="shared" si="84"/>
        <v>1656.5</v>
      </c>
      <c r="B2738">
        <v>27</v>
      </c>
      <c r="C2738">
        <v>145</v>
      </c>
      <c r="D2738">
        <v>28.1</v>
      </c>
      <c r="E2738">
        <v>27.48</v>
      </c>
      <c r="F2738">
        <v>27.01</v>
      </c>
      <c r="G2738">
        <v>26.87</v>
      </c>
      <c r="I2738" s="10">
        <f t="shared" si="85"/>
        <v>26.886585365853652</v>
      </c>
    </row>
    <row r="2739" spans="1:9" x14ac:dyDescent="0.25">
      <c r="A2739">
        <f t="shared" si="84"/>
        <v>1657</v>
      </c>
      <c r="B2739">
        <v>27</v>
      </c>
      <c r="C2739">
        <v>145</v>
      </c>
      <c r="D2739">
        <v>28.1</v>
      </c>
      <c r="E2739">
        <v>27.5</v>
      </c>
      <c r="F2739">
        <v>27.01</v>
      </c>
      <c r="G2739">
        <v>26.89</v>
      </c>
      <c r="I2739" s="10">
        <f t="shared" si="85"/>
        <v>26.8870731707317</v>
      </c>
    </row>
    <row r="2740" spans="1:9" x14ac:dyDescent="0.25">
      <c r="A2740">
        <f t="shared" si="84"/>
        <v>1657.5</v>
      </c>
      <c r="B2740">
        <v>27</v>
      </c>
      <c r="C2740">
        <v>145</v>
      </c>
      <c r="D2740">
        <v>28.06</v>
      </c>
      <c r="E2740">
        <v>27.44</v>
      </c>
      <c r="F2740">
        <v>27.01</v>
      </c>
      <c r="G2740">
        <v>26.91</v>
      </c>
      <c r="I2740" s="10">
        <f t="shared" si="85"/>
        <v>26.888780487804873</v>
      </c>
    </row>
    <row r="2741" spans="1:9" x14ac:dyDescent="0.25">
      <c r="A2741">
        <f t="shared" si="84"/>
        <v>1658</v>
      </c>
      <c r="B2741">
        <v>27</v>
      </c>
      <c r="C2741">
        <v>145</v>
      </c>
      <c r="D2741">
        <v>28.08</v>
      </c>
      <c r="E2741">
        <v>27.48</v>
      </c>
      <c r="F2741">
        <v>27.01</v>
      </c>
      <c r="G2741">
        <v>26.89</v>
      </c>
      <c r="I2741" s="10">
        <f t="shared" si="85"/>
        <v>26.889268292682921</v>
      </c>
    </row>
    <row r="2742" spans="1:9" x14ac:dyDescent="0.25">
      <c r="A2742">
        <f t="shared" si="84"/>
        <v>1658.5</v>
      </c>
      <c r="B2742">
        <v>27</v>
      </c>
      <c r="C2742">
        <v>145</v>
      </c>
      <c r="D2742">
        <v>28.08</v>
      </c>
      <c r="E2742">
        <v>27.48</v>
      </c>
      <c r="F2742">
        <v>27.01</v>
      </c>
      <c r="G2742">
        <v>26.89</v>
      </c>
      <c r="I2742" s="10">
        <f t="shared" si="85"/>
        <v>26.889268292682921</v>
      </c>
    </row>
    <row r="2743" spans="1:9" x14ac:dyDescent="0.25">
      <c r="A2743">
        <f t="shared" si="84"/>
        <v>1659</v>
      </c>
      <c r="B2743">
        <v>27</v>
      </c>
      <c r="C2743">
        <v>145</v>
      </c>
      <c r="D2743">
        <v>28.08</v>
      </c>
      <c r="E2743">
        <v>27.5</v>
      </c>
      <c r="F2743">
        <v>27.01</v>
      </c>
      <c r="G2743">
        <v>26.91</v>
      </c>
      <c r="I2743" s="10">
        <f t="shared" si="85"/>
        <v>26.888780487804873</v>
      </c>
    </row>
    <row r="2744" spans="1:9" x14ac:dyDescent="0.25">
      <c r="A2744">
        <f t="shared" si="84"/>
        <v>1659.5</v>
      </c>
      <c r="B2744">
        <v>27</v>
      </c>
      <c r="C2744">
        <v>145</v>
      </c>
      <c r="D2744">
        <v>28.1</v>
      </c>
      <c r="E2744">
        <v>27.5</v>
      </c>
      <c r="F2744">
        <v>27.01</v>
      </c>
      <c r="G2744">
        <v>26.89</v>
      </c>
      <c r="I2744" s="10">
        <f t="shared" si="85"/>
        <v>26.889268292682921</v>
      </c>
    </row>
    <row r="2745" spans="1:9" x14ac:dyDescent="0.25">
      <c r="A2745">
        <f t="shared" si="84"/>
        <v>1660</v>
      </c>
      <c r="B2745">
        <v>27</v>
      </c>
      <c r="C2745">
        <v>145</v>
      </c>
      <c r="D2745">
        <v>28.06</v>
      </c>
      <c r="E2745">
        <v>27.48</v>
      </c>
      <c r="F2745">
        <v>27.01</v>
      </c>
      <c r="G2745">
        <v>26.91</v>
      </c>
      <c r="I2745" s="10">
        <f t="shared" si="85"/>
        <v>26.888292682926821</v>
      </c>
    </row>
    <row r="2746" spans="1:9" x14ac:dyDescent="0.25">
      <c r="A2746">
        <f t="shared" si="84"/>
        <v>1660.5</v>
      </c>
      <c r="B2746">
        <v>27</v>
      </c>
      <c r="C2746">
        <v>145</v>
      </c>
      <c r="D2746">
        <v>28.03</v>
      </c>
      <c r="E2746">
        <v>27.48</v>
      </c>
      <c r="F2746">
        <v>27.01</v>
      </c>
      <c r="G2746">
        <v>26.89</v>
      </c>
      <c r="I2746" s="10">
        <f t="shared" si="85"/>
        <v>26.887804878048776</v>
      </c>
    </row>
    <row r="2747" spans="1:9" x14ac:dyDescent="0.25">
      <c r="A2747">
        <f t="shared" si="84"/>
        <v>1661</v>
      </c>
      <c r="B2747">
        <v>27</v>
      </c>
      <c r="C2747">
        <v>145</v>
      </c>
      <c r="D2747">
        <v>28.06</v>
      </c>
      <c r="E2747">
        <v>27.48</v>
      </c>
      <c r="F2747">
        <v>27.01</v>
      </c>
      <c r="G2747">
        <v>26.87</v>
      </c>
      <c r="I2747" s="10">
        <f t="shared" si="85"/>
        <v>26.887804878048783</v>
      </c>
    </row>
    <row r="2748" spans="1:9" x14ac:dyDescent="0.25">
      <c r="A2748">
        <f t="shared" si="84"/>
        <v>1661.5</v>
      </c>
      <c r="B2748">
        <v>27</v>
      </c>
      <c r="C2748">
        <v>145</v>
      </c>
      <c r="D2748">
        <v>28.06</v>
      </c>
      <c r="E2748">
        <v>27.48</v>
      </c>
      <c r="F2748">
        <v>27.01</v>
      </c>
      <c r="G2748">
        <v>26.89</v>
      </c>
      <c r="I2748" s="10">
        <f t="shared" si="85"/>
        <v>26.888292682926831</v>
      </c>
    </row>
    <row r="2749" spans="1:9" x14ac:dyDescent="0.25">
      <c r="A2749">
        <f t="shared" si="84"/>
        <v>1662</v>
      </c>
      <c r="B2749">
        <v>27</v>
      </c>
      <c r="C2749">
        <v>145</v>
      </c>
      <c r="D2749">
        <v>28.06</v>
      </c>
      <c r="E2749">
        <v>27.48</v>
      </c>
      <c r="F2749">
        <v>27.01</v>
      </c>
      <c r="G2749">
        <v>26.89</v>
      </c>
      <c r="I2749" s="10">
        <f t="shared" si="85"/>
        <v>26.88878048780488</v>
      </c>
    </row>
    <row r="2750" spans="1:9" x14ac:dyDescent="0.25">
      <c r="A2750">
        <f t="shared" si="84"/>
        <v>1662.5</v>
      </c>
      <c r="B2750">
        <v>27</v>
      </c>
      <c r="C2750">
        <v>145</v>
      </c>
      <c r="D2750">
        <v>28.1</v>
      </c>
      <c r="E2750">
        <v>27.48</v>
      </c>
      <c r="F2750">
        <v>27.01</v>
      </c>
      <c r="G2750">
        <v>26.89</v>
      </c>
      <c r="I2750" s="10">
        <f t="shared" si="85"/>
        <v>26.889756097560976</v>
      </c>
    </row>
    <row r="2751" spans="1:9" x14ac:dyDescent="0.25">
      <c r="A2751">
        <f t="shared" si="84"/>
        <v>1663</v>
      </c>
      <c r="B2751">
        <v>27</v>
      </c>
      <c r="C2751">
        <v>145</v>
      </c>
      <c r="D2751">
        <v>28.08</v>
      </c>
      <c r="E2751">
        <v>27.48</v>
      </c>
      <c r="F2751">
        <v>27.01</v>
      </c>
      <c r="G2751">
        <v>26.89</v>
      </c>
      <c r="I2751" s="10">
        <f t="shared" si="85"/>
        <v>26.890243902439025</v>
      </c>
    </row>
    <row r="2752" spans="1:9" x14ac:dyDescent="0.25">
      <c r="A2752">
        <f t="shared" si="84"/>
        <v>1663.5</v>
      </c>
      <c r="B2752">
        <v>27</v>
      </c>
      <c r="C2752">
        <v>145</v>
      </c>
      <c r="D2752">
        <v>28.1</v>
      </c>
      <c r="E2752">
        <v>27.48</v>
      </c>
      <c r="F2752">
        <v>27.01</v>
      </c>
      <c r="G2752">
        <v>26.91</v>
      </c>
      <c r="I2752" s="10">
        <f t="shared" si="85"/>
        <v>26.890243902439025</v>
      </c>
    </row>
    <row r="2753" spans="1:9" x14ac:dyDescent="0.25">
      <c r="A2753">
        <f t="shared" si="84"/>
        <v>1664</v>
      </c>
      <c r="B2753">
        <v>27</v>
      </c>
      <c r="C2753">
        <v>145</v>
      </c>
      <c r="D2753">
        <v>28.08</v>
      </c>
      <c r="E2753">
        <v>27.46</v>
      </c>
      <c r="F2753">
        <v>27.01</v>
      </c>
      <c r="G2753">
        <v>26.87</v>
      </c>
      <c r="I2753" s="10">
        <f t="shared" si="85"/>
        <v>26.890731707317073</v>
      </c>
    </row>
    <row r="2754" spans="1:9" x14ac:dyDescent="0.25">
      <c r="A2754">
        <f t="shared" si="84"/>
        <v>1664.5</v>
      </c>
      <c r="B2754">
        <v>27</v>
      </c>
      <c r="C2754">
        <v>145</v>
      </c>
      <c r="D2754">
        <v>28.06</v>
      </c>
      <c r="E2754">
        <v>27.48</v>
      </c>
      <c r="F2754">
        <v>27.01</v>
      </c>
      <c r="G2754">
        <v>26.87</v>
      </c>
      <c r="I2754" s="10">
        <f t="shared" si="85"/>
        <v>26.891219512195121</v>
      </c>
    </row>
    <row r="2755" spans="1:9" x14ac:dyDescent="0.25">
      <c r="A2755">
        <f t="shared" si="84"/>
        <v>1665</v>
      </c>
      <c r="B2755">
        <v>27</v>
      </c>
      <c r="C2755">
        <v>145</v>
      </c>
      <c r="D2755">
        <v>28.12</v>
      </c>
      <c r="E2755">
        <v>27.48</v>
      </c>
      <c r="F2755">
        <v>27.01</v>
      </c>
      <c r="G2755">
        <v>26.89</v>
      </c>
      <c r="I2755" s="10">
        <f t="shared" si="85"/>
        <v>26.890731707317066</v>
      </c>
    </row>
    <row r="2756" spans="1:9" x14ac:dyDescent="0.25">
      <c r="A2756">
        <f t="shared" ref="A2756:A2819" si="86">A2755+0.5</f>
        <v>1665.5</v>
      </c>
      <c r="B2756">
        <v>27</v>
      </c>
      <c r="C2756">
        <v>145</v>
      </c>
      <c r="D2756">
        <v>28.14</v>
      </c>
      <c r="E2756">
        <v>27.48</v>
      </c>
      <c r="F2756">
        <v>27.01</v>
      </c>
      <c r="G2756">
        <v>26.89</v>
      </c>
      <c r="I2756" s="10">
        <f t="shared" si="85"/>
        <v>26.891219512195114</v>
      </c>
    </row>
    <row r="2757" spans="1:9" x14ac:dyDescent="0.25">
      <c r="A2757">
        <f t="shared" si="86"/>
        <v>1666</v>
      </c>
      <c r="B2757">
        <v>27</v>
      </c>
      <c r="C2757">
        <v>145</v>
      </c>
      <c r="D2757">
        <v>28.12</v>
      </c>
      <c r="E2757">
        <v>27.46</v>
      </c>
      <c r="F2757">
        <v>27.01</v>
      </c>
      <c r="G2757">
        <v>26.91</v>
      </c>
      <c r="I2757" s="10">
        <f t="shared" si="85"/>
        <v>26.89170731707317</v>
      </c>
    </row>
    <row r="2758" spans="1:9" x14ac:dyDescent="0.25">
      <c r="A2758">
        <f t="shared" si="86"/>
        <v>1666.5</v>
      </c>
      <c r="B2758">
        <v>27</v>
      </c>
      <c r="C2758">
        <v>145</v>
      </c>
      <c r="D2758">
        <v>28.12</v>
      </c>
      <c r="E2758">
        <v>27.46</v>
      </c>
      <c r="F2758">
        <v>27.01</v>
      </c>
      <c r="G2758">
        <v>26.87</v>
      </c>
      <c r="I2758" s="10">
        <f t="shared" si="85"/>
        <v>26.892682926829259</v>
      </c>
    </row>
    <row r="2759" spans="1:9" x14ac:dyDescent="0.25">
      <c r="A2759">
        <f t="shared" si="86"/>
        <v>1667</v>
      </c>
      <c r="B2759">
        <v>27</v>
      </c>
      <c r="C2759">
        <v>145</v>
      </c>
      <c r="D2759">
        <v>28.12</v>
      </c>
      <c r="E2759">
        <v>27.46</v>
      </c>
      <c r="F2759">
        <v>27.01</v>
      </c>
      <c r="G2759">
        <v>26.89</v>
      </c>
      <c r="I2759" s="10">
        <f t="shared" si="85"/>
        <v>26.893658536585356</v>
      </c>
    </row>
    <row r="2760" spans="1:9" x14ac:dyDescent="0.25">
      <c r="A2760">
        <f t="shared" si="86"/>
        <v>1667.5</v>
      </c>
      <c r="B2760">
        <v>27</v>
      </c>
      <c r="C2760">
        <v>145</v>
      </c>
      <c r="D2760">
        <v>28.1</v>
      </c>
      <c r="E2760">
        <v>27.44</v>
      </c>
      <c r="F2760">
        <v>27.01</v>
      </c>
      <c r="G2760">
        <v>26.96</v>
      </c>
      <c r="I2760" s="10">
        <f t="shared" si="85"/>
        <v>26.894146341463411</v>
      </c>
    </row>
    <row r="2761" spans="1:9" x14ac:dyDescent="0.25">
      <c r="A2761">
        <f t="shared" si="86"/>
        <v>1668</v>
      </c>
      <c r="B2761">
        <v>27</v>
      </c>
      <c r="C2761">
        <v>145</v>
      </c>
      <c r="D2761">
        <v>28.14</v>
      </c>
      <c r="E2761">
        <v>27.48</v>
      </c>
      <c r="F2761">
        <v>27.01</v>
      </c>
      <c r="G2761">
        <v>26.89</v>
      </c>
      <c r="I2761" s="10">
        <f t="shared" si="85"/>
        <v>26.894146341463411</v>
      </c>
    </row>
    <row r="2762" spans="1:9" x14ac:dyDescent="0.25">
      <c r="A2762">
        <f t="shared" si="86"/>
        <v>1668.5</v>
      </c>
      <c r="B2762">
        <v>27</v>
      </c>
      <c r="C2762">
        <v>145</v>
      </c>
      <c r="D2762">
        <v>28.14</v>
      </c>
      <c r="E2762">
        <v>27.48</v>
      </c>
      <c r="F2762">
        <v>27.01</v>
      </c>
      <c r="G2762">
        <v>26.89</v>
      </c>
      <c r="I2762" s="10">
        <f t="shared" si="85"/>
        <v>26.893658536585356</v>
      </c>
    </row>
    <row r="2763" spans="1:9" x14ac:dyDescent="0.25">
      <c r="A2763">
        <f t="shared" si="86"/>
        <v>1669</v>
      </c>
      <c r="B2763">
        <v>27</v>
      </c>
      <c r="C2763">
        <v>145</v>
      </c>
      <c r="D2763">
        <v>28.12</v>
      </c>
      <c r="E2763">
        <v>27.48</v>
      </c>
      <c r="F2763">
        <v>27.01</v>
      </c>
      <c r="G2763">
        <v>26.87</v>
      </c>
      <c r="I2763" s="10">
        <f t="shared" si="85"/>
        <v>26.894146341463404</v>
      </c>
    </row>
    <row r="2764" spans="1:9" x14ac:dyDescent="0.25">
      <c r="A2764">
        <f t="shared" si="86"/>
        <v>1669.5</v>
      </c>
      <c r="B2764">
        <v>27</v>
      </c>
      <c r="C2764">
        <v>145</v>
      </c>
      <c r="D2764">
        <v>28.08</v>
      </c>
      <c r="E2764">
        <v>27.52</v>
      </c>
      <c r="F2764">
        <v>27.01</v>
      </c>
      <c r="G2764">
        <v>26.91</v>
      </c>
      <c r="I2764" s="10">
        <f t="shared" si="85"/>
        <v>26.894146341463404</v>
      </c>
    </row>
    <row r="2765" spans="1:9" x14ac:dyDescent="0.25">
      <c r="A2765">
        <f t="shared" si="86"/>
        <v>1670</v>
      </c>
      <c r="B2765">
        <v>27</v>
      </c>
      <c r="C2765">
        <v>145</v>
      </c>
      <c r="D2765">
        <v>28.1</v>
      </c>
      <c r="E2765">
        <v>27.48</v>
      </c>
      <c r="F2765">
        <v>27.01</v>
      </c>
      <c r="G2765">
        <v>26.87</v>
      </c>
      <c r="I2765" s="10">
        <f t="shared" si="85"/>
        <v>26.894146341463411</v>
      </c>
    </row>
    <row r="2766" spans="1:9" x14ac:dyDescent="0.25">
      <c r="A2766">
        <f t="shared" si="86"/>
        <v>1670.5</v>
      </c>
      <c r="B2766">
        <v>27</v>
      </c>
      <c r="C2766">
        <v>145</v>
      </c>
      <c r="D2766">
        <v>28.12</v>
      </c>
      <c r="E2766">
        <v>27.48</v>
      </c>
      <c r="F2766">
        <v>27.01</v>
      </c>
      <c r="G2766">
        <v>26.89</v>
      </c>
      <c r="I2766" s="10">
        <f t="shared" si="85"/>
        <v>26.894146341463411</v>
      </c>
    </row>
    <row r="2767" spans="1:9" x14ac:dyDescent="0.25">
      <c r="A2767">
        <f t="shared" si="86"/>
        <v>1671</v>
      </c>
      <c r="B2767">
        <v>27</v>
      </c>
      <c r="C2767">
        <v>145</v>
      </c>
      <c r="D2767">
        <v>28.1</v>
      </c>
      <c r="E2767">
        <v>27.5</v>
      </c>
      <c r="F2767">
        <v>27.01</v>
      </c>
      <c r="G2767">
        <v>26.89</v>
      </c>
      <c r="I2767" s="10">
        <f t="shared" si="85"/>
        <v>26.89463414634146</v>
      </c>
    </row>
    <row r="2768" spans="1:9" x14ac:dyDescent="0.25">
      <c r="A2768">
        <f t="shared" si="86"/>
        <v>1671.5</v>
      </c>
      <c r="B2768">
        <v>27</v>
      </c>
      <c r="C2768">
        <v>145</v>
      </c>
      <c r="D2768">
        <v>28.1</v>
      </c>
      <c r="E2768">
        <v>27.5</v>
      </c>
      <c r="F2768">
        <v>27.01</v>
      </c>
      <c r="G2768">
        <v>26.89</v>
      </c>
      <c r="I2768" s="10">
        <f t="shared" si="85"/>
        <v>26.895121951219508</v>
      </c>
    </row>
    <row r="2769" spans="1:9" x14ac:dyDescent="0.25">
      <c r="A2769">
        <f t="shared" si="86"/>
        <v>1672</v>
      </c>
      <c r="B2769">
        <v>27</v>
      </c>
      <c r="C2769">
        <v>145</v>
      </c>
      <c r="D2769">
        <v>28.1</v>
      </c>
      <c r="E2769">
        <v>27.5</v>
      </c>
      <c r="F2769">
        <v>27.01</v>
      </c>
      <c r="G2769">
        <v>26.91</v>
      </c>
      <c r="I2769" s="10">
        <f t="shared" si="85"/>
        <v>26.895609756097556</v>
      </c>
    </row>
    <row r="2770" spans="1:9" x14ac:dyDescent="0.25">
      <c r="A2770">
        <f t="shared" si="86"/>
        <v>1672.5</v>
      </c>
      <c r="B2770">
        <v>27</v>
      </c>
      <c r="C2770">
        <v>145</v>
      </c>
      <c r="D2770">
        <v>28.1</v>
      </c>
      <c r="E2770">
        <v>27.5</v>
      </c>
      <c r="F2770">
        <v>27.02</v>
      </c>
      <c r="G2770">
        <v>26.91</v>
      </c>
      <c r="I2770" s="10">
        <f t="shared" si="85"/>
        <v>26.896097560975605</v>
      </c>
    </row>
    <row r="2771" spans="1:9" x14ac:dyDescent="0.25">
      <c r="A2771">
        <f t="shared" si="86"/>
        <v>1673</v>
      </c>
      <c r="B2771">
        <v>27</v>
      </c>
      <c r="C2771">
        <v>145</v>
      </c>
      <c r="D2771">
        <v>28.08</v>
      </c>
      <c r="E2771">
        <v>27.5</v>
      </c>
      <c r="F2771">
        <v>27.02</v>
      </c>
      <c r="G2771">
        <v>26.91</v>
      </c>
      <c r="I2771" s="10">
        <f t="shared" si="85"/>
        <v>26.896097560975605</v>
      </c>
    </row>
    <row r="2772" spans="1:9" x14ac:dyDescent="0.25">
      <c r="A2772">
        <f t="shared" si="86"/>
        <v>1673.5</v>
      </c>
      <c r="B2772">
        <v>27</v>
      </c>
      <c r="C2772">
        <v>145</v>
      </c>
      <c r="D2772">
        <v>28.08</v>
      </c>
      <c r="E2772">
        <v>27.5</v>
      </c>
      <c r="F2772">
        <v>27.02</v>
      </c>
      <c r="G2772">
        <v>26.89</v>
      </c>
      <c r="I2772" s="10">
        <f t="shared" si="85"/>
        <v>26.896097560975608</v>
      </c>
    </row>
    <row r="2773" spans="1:9" x14ac:dyDescent="0.25">
      <c r="A2773">
        <f t="shared" si="86"/>
        <v>1674</v>
      </c>
      <c r="B2773">
        <v>27</v>
      </c>
      <c r="C2773">
        <v>145</v>
      </c>
      <c r="D2773">
        <v>28.08</v>
      </c>
      <c r="E2773">
        <v>27.52</v>
      </c>
      <c r="F2773">
        <v>27.02</v>
      </c>
      <c r="G2773">
        <v>26.91</v>
      </c>
      <c r="I2773" s="10">
        <f t="shared" si="85"/>
        <v>26.89560975609756</v>
      </c>
    </row>
    <row r="2774" spans="1:9" x14ac:dyDescent="0.25">
      <c r="A2774">
        <f t="shared" si="86"/>
        <v>1674.5</v>
      </c>
      <c r="B2774">
        <v>27</v>
      </c>
      <c r="C2774">
        <v>145</v>
      </c>
      <c r="D2774">
        <v>28.08</v>
      </c>
      <c r="E2774">
        <v>27.52</v>
      </c>
      <c r="F2774">
        <v>27.02</v>
      </c>
      <c r="G2774">
        <v>26.91</v>
      </c>
      <c r="I2774" s="10">
        <f t="shared" si="85"/>
        <v>26.895609756097556</v>
      </c>
    </row>
    <row r="2775" spans="1:9" x14ac:dyDescent="0.25">
      <c r="A2775">
        <f t="shared" si="86"/>
        <v>1675</v>
      </c>
      <c r="B2775">
        <v>27</v>
      </c>
      <c r="C2775">
        <v>145</v>
      </c>
      <c r="D2775">
        <v>28.06</v>
      </c>
      <c r="E2775">
        <v>27.5</v>
      </c>
      <c r="F2775">
        <v>27.02</v>
      </c>
      <c r="G2775">
        <v>26.87</v>
      </c>
      <c r="I2775" s="10">
        <f t="shared" ref="I2775:I2838" si="87">AVERAGE(G2755:G2795)</f>
        <v>26.896097560975605</v>
      </c>
    </row>
    <row r="2776" spans="1:9" x14ac:dyDescent="0.25">
      <c r="A2776">
        <f t="shared" si="86"/>
        <v>1675.5</v>
      </c>
      <c r="B2776">
        <v>27</v>
      </c>
      <c r="C2776">
        <v>145</v>
      </c>
      <c r="D2776">
        <v>28.08</v>
      </c>
      <c r="E2776">
        <v>27.5</v>
      </c>
      <c r="F2776">
        <v>27.02</v>
      </c>
      <c r="G2776">
        <v>26.89</v>
      </c>
      <c r="I2776" s="10">
        <f t="shared" si="87"/>
        <v>26.897317073170726</v>
      </c>
    </row>
    <row r="2777" spans="1:9" x14ac:dyDescent="0.25">
      <c r="A2777">
        <f t="shared" si="86"/>
        <v>1676</v>
      </c>
      <c r="B2777">
        <v>27</v>
      </c>
      <c r="C2777">
        <v>145</v>
      </c>
      <c r="D2777">
        <v>28.06</v>
      </c>
      <c r="E2777">
        <v>27.5</v>
      </c>
      <c r="F2777">
        <v>27.02</v>
      </c>
      <c r="G2777">
        <v>26.89</v>
      </c>
      <c r="I2777" s="10">
        <f t="shared" si="87"/>
        <v>26.897317073170729</v>
      </c>
    </row>
    <row r="2778" spans="1:9" x14ac:dyDescent="0.25">
      <c r="A2778">
        <f t="shared" si="86"/>
        <v>1676.5</v>
      </c>
      <c r="B2778">
        <v>27</v>
      </c>
      <c r="C2778">
        <v>145</v>
      </c>
      <c r="D2778">
        <v>28.06</v>
      </c>
      <c r="E2778">
        <v>27.5</v>
      </c>
      <c r="F2778">
        <v>27.02</v>
      </c>
      <c r="G2778">
        <v>26.87</v>
      </c>
      <c r="I2778" s="10">
        <f t="shared" si="87"/>
        <v>26.896829268292681</v>
      </c>
    </row>
    <row r="2779" spans="1:9" x14ac:dyDescent="0.25">
      <c r="A2779">
        <f t="shared" si="86"/>
        <v>1677</v>
      </c>
      <c r="B2779">
        <v>27</v>
      </c>
      <c r="C2779">
        <v>145</v>
      </c>
      <c r="D2779">
        <v>28.08</v>
      </c>
      <c r="E2779">
        <v>27.52</v>
      </c>
      <c r="F2779">
        <v>27.02</v>
      </c>
      <c r="G2779">
        <v>26.91</v>
      </c>
      <c r="I2779" s="10">
        <f t="shared" si="87"/>
        <v>26.897317073170729</v>
      </c>
    </row>
    <row r="2780" spans="1:9" x14ac:dyDescent="0.25">
      <c r="A2780">
        <f t="shared" si="86"/>
        <v>1677.5</v>
      </c>
      <c r="B2780">
        <v>27</v>
      </c>
      <c r="C2780">
        <v>145</v>
      </c>
      <c r="D2780">
        <v>28.06</v>
      </c>
      <c r="E2780">
        <v>27.52</v>
      </c>
      <c r="F2780">
        <v>27.02</v>
      </c>
      <c r="G2780">
        <v>26.91</v>
      </c>
      <c r="I2780" s="10">
        <f t="shared" si="87"/>
        <v>26.897804878048778</v>
      </c>
    </row>
    <row r="2781" spans="1:9" x14ac:dyDescent="0.25">
      <c r="A2781">
        <f t="shared" si="86"/>
        <v>1678</v>
      </c>
      <c r="B2781">
        <v>27</v>
      </c>
      <c r="C2781">
        <v>145</v>
      </c>
      <c r="D2781">
        <v>28.03</v>
      </c>
      <c r="E2781">
        <v>27.5</v>
      </c>
      <c r="F2781">
        <v>27.02</v>
      </c>
      <c r="G2781">
        <v>26.91</v>
      </c>
      <c r="I2781" s="10">
        <f t="shared" si="87"/>
        <v>26.896097560975608</v>
      </c>
    </row>
    <row r="2782" spans="1:9" x14ac:dyDescent="0.25">
      <c r="A2782">
        <f t="shared" si="86"/>
        <v>1678.5</v>
      </c>
      <c r="B2782">
        <v>27</v>
      </c>
      <c r="C2782">
        <v>145</v>
      </c>
      <c r="D2782">
        <v>28.03</v>
      </c>
      <c r="E2782">
        <v>27.48</v>
      </c>
      <c r="F2782">
        <v>27.02</v>
      </c>
      <c r="G2782">
        <v>26.87</v>
      </c>
      <c r="I2782" s="10">
        <f t="shared" si="87"/>
        <v>26.896097560975608</v>
      </c>
    </row>
    <row r="2783" spans="1:9" x14ac:dyDescent="0.25">
      <c r="A2783">
        <f t="shared" si="86"/>
        <v>1679</v>
      </c>
      <c r="B2783">
        <v>27</v>
      </c>
      <c r="C2783">
        <v>145</v>
      </c>
      <c r="D2783">
        <v>28.06</v>
      </c>
      <c r="E2783">
        <v>27.52</v>
      </c>
      <c r="F2783">
        <v>27.02</v>
      </c>
      <c r="G2783">
        <v>26.91</v>
      </c>
      <c r="I2783" s="10">
        <f t="shared" si="87"/>
        <v>26.895609756097556</v>
      </c>
    </row>
    <row r="2784" spans="1:9" x14ac:dyDescent="0.25">
      <c r="A2784">
        <f t="shared" si="86"/>
        <v>1679.5</v>
      </c>
      <c r="B2784">
        <v>27</v>
      </c>
      <c r="C2784">
        <v>145</v>
      </c>
      <c r="D2784">
        <v>28.06</v>
      </c>
      <c r="E2784">
        <v>27.52</v>
      </c>
      <c r="F2784">
        <v>27.02</v>
      </c>
      <c r="G2784">
        <v>26.91</v>
      </c>
      <c r="I2784" s="10">
        <f t="shared" si="87"/>
        <v>26.896097560975605</v>
      </c>
    </row>
    <row r="2785" spans="1:9" x14ac:dyDescent="0.25">
      <c r="A2785">
        <f t="shared" si="86"/>
        <v>1680</v>
      </c>
      <c r="B2785">
        <v>27</v>
      </c>
      <c r="C2785">
        <v>145</v>
      </c>
      <c r="D2785">
        <v>28.01</v>
      </c>
      <c r="E2785">
        <v>27.48</v>
      </c>
      <c r="F2785">
        <v>27.02</v>
      </c>
      <c r="G2785">
        <v>26.89</v>
      </c>
      <c r="I2785" s="10">
        <f t="shared" si="87"/>
        <v>26.896097560975608</v>
      </c>
    </row>
    <row r="2786" spans="1:9" x14ac:dyDescent="0.25">
      <c r="A2786">
        <f t="shared" si="86"/>
        <v>1680.5</v>
      </c>
      <c r="B2786">
        <v>27</v>
      </c>
      <c r="C2786">
        <v>145</v>
      </c>
      <c r="D2786">
        <v>28.06</v>
      </c>
      <c r="E2786">
        <v>27.52</v>
      </c>
      <c r="F2786">
        <v>27.02</v>
      </c>
      <c r="G2786">
        <v>26.91</v>
      </c>
      <c r="I2786" s="10">
        <f t="shared" si="87"/>
        <v>26.896097560975608</v>
      </c>
    </row>
    <row r="2787" spans="1:9" x14ac:dyDescent="0.25">
      <c r="A2787">
        <f t="shared" si="86"/>
        <v>1681</v>
      </c>
      <c r="B2787">
        <v>27</v>
      </c>
      <c r="C2787">
        <v>145</v>
      </c>
      <c r="D2787">
        <v>28.03</v>
      </c>
      <c r="E2787">
        <v>27.52</v>
      </c>
      <c r="F2787">
        <v>27.02</v>
      </c>
      <c r="G2787">
        <v>26.91</v>
      </c>
      <c r="I2787" s="10">
        <f t="shared" si="87"/>
        <v>26.895609756097549</v>
      </c>
    </row>
    <row r="2788" spans="1:9" x14ac:dyDescent="0.25">
      <c r="A2788">
        <f t="shared" si="86"/>
        <v>1681.5</v>
      </c>
      <c r="B2788">
        <v>27</v>
      </c>
      <c r="C2788">
        <v>145</v>
      </c>
      <c r="D2788">
        <v>28.01</v>
      </c>
      <c r="E2788">
        <v>27.48</v>
      </c>
      <c r="F2788">
        <v>27.02</v>
      </c>
      <c r="G2788">
        <v>26.89</v>
      </c>
      <c r="I2788" s="10">
        <f t="shared" si="87"/>
        <v>26.895609756097556</v>
      </c>
    </row>
    <row r="2789" spans="1:9" x14ac:dyDescent="0.25">
      <c r="A2789">
        <f t="shared" si="86"/>
        <v>1682</v>
      </c>
      <c r="B2789">
        <v>27</v>
      </c>
      <c r="C2789">
        <v>145</v>
      </c>
      <c r="D2789">
        <v>28.06</v>
      </c>
      <c r="E2789">
        <v>27.52</v>
      </c>
      <c r="F2789">
        <v>27.02</v>
      </c>
      <c r="G2789">
        <v>26.91</v>
      </c>
      <c r="I2789" s="10">
        <f t="shared" si="87"/>
        <v>26.89560975609756</v>
      </c>
    </row>
    <row r="2790" spans="1:9" x14ac:dyDescent="0.25">
      <c r="A2790">
        <f t="shared" si="86"/>
        <v>1682.5</v>
      </c>
      <c r="B2790">
        <v>27</v>
      </c>
      <c r="C2790">
        <v>145</v>
      </c>
      <c r="D2790">
        <v>28.03</v>
      </c>
      <c r="E2790">
        <v>27.5</v>
      </c>
      <c r="F2790">
        <v>27.02</v>
      </c>
      <c r="G2790">
        <v>26.91</v>
      </c>
      <c r="I2790" s="10">
        <f t="shared" si="87"/>
        <v>26.894634146341463</v>
      </c>
    </row>
    <row r="2791" spans="1:9" x14ac:dyDescent="0.25">
      <c r="A2791">
        <f t="shared" si="86"/>
        <v>1683</v>
      </c>
      <c r="B2791">
        <v>27</v>
      </c>
      <c r="C2791">
        <v>145</v>
      </c>
      <c r="D2791">
        <v>28.03</v>
      </c>
      <c r="E2791">
        <v>27.5</v>
      </c>
      <c r="F2791">
        <v>27.02</v>
      </c>
      <c r="G2791">
        <v>26.89</v>
      </c>
      <c r="I2791" s="10">
        <f t="shared" si="87"/>
        <v>26.894634146341463</v>
      </c>
    </row>
    <row r="2792" spans="1:9" x14ac:dyDescent="0.25">
      <c r="A2792">
        <f t="shared" si="86"/>
        <v>1683.5</v>
      </c>
      <c r="B2792">
        <v>27</v>
      </c>
      <c r="C2792">
        <v>145</v>
      </c>
      <c r="D2792">
        <v>28.03</v>
      </c>
      <c r="E2792">
        <v>27.5</v>
      </c>
      <c r="F2792">
        <v>27.02</v>
      </c>
      <c r="G2792">
        <v>26.89</v>
      </c>
      <c r="I2792" s="10">
        <f t="shared" si="87"/>
        <v>26.893658536585363</v>
      </c>
    </row>
    <row r="2793" spans="1:9" x14ac:dyDescent="0.25">
      <c r="A2793">
        <f t="shared" si="86"/>
        <v>1684</v>
      </c>
      <c r="B2793">
        <v>27</v>
      </c>
      <c r="C2793">
        <v>145</v>
      </c>
      <c r="D2793">
        <v>28.03</v>
      </c>
      <c r="E2793">
        <v>27.5</v>
      </c>
      <c r="F2793">
        <v>27.02</v>
      </c>
      <c r="G2793">
        <v>26.89</v>
      </c>
      <c r="I2793" s="10">
        <f t="shared" si="87"/>
        <v>26.893658536585367</v>
      </c>
    </row>
    <row r="2794" spans="1:9" x14ac:dyDescent="0.25">
      <c r="A2794">
        <f t="shared" si="86"/>
        <v>1684.5</v>
      </c>
      <c r="B2794">
        <v>27</v>
      </c>
      <c r="C2794">
        <v>145</v>
      </c>
      <c r="D2794">
        <v>28.03</v>
      </c>
      <c r="E2794">
        <v>27.48</v>
      </c>
      <c r="F2794">
        <v>27.02</v>
      </c>
      <c r="G2794">
        <v>26.87</v>
      </c>
      <c r="I2794" s="10">
        <f t="shared" si="87"/>
        <v>26.893170731707318</v>
      </c>
    </row>
    <row r="2795" spans="1:9" x14ac:dyDescent="0.25">
      <c r="A2795">
        <f t="shared" si="86"/>
        <v>1685</v>
      </c>
      <c r="B2795">
        <v>27</v>
      </c>
      <c r="C2795">
        <v>145</v>
      </c>
      <c r="D2795">
        <v>28.03</v>
      </c>
      <c r="E2795">
        <v>27.48</v>
      </c>
      <c r="F2795">
        <v>27.02</v>
      </c>
      <c r="G2795">
        <v>26.89</v>
      </c>
      <c r="I2795" s="10">
        <f t="shared" si="87"/>
        <v>26.892195121951218</v>
      </c>
    </row>
    <row r="2796" spans="1:9" x14ac:dyDescent="0.25">
      <c r="A2796">
        <f t="shared" si="86"/>
        <v>1685.5</v>
      </c>
      <c r="B2796">
        <v>27</v>
      </c>
      <c r="C2796">
        <v>145</v>
      </c>
      <c r="D2796">
        <v>28.06</v>
      </c>
      <c r="E2796">
        <v>27.5</v>
      </c>
      <c r="F2796">
        <v>27.02</v>
      </c>
      <c r="G2796">
        <v>26.94</v>
      </c>
      <c r="I2796" s="10">
        <f t="shared" si="87"/>
        <v>26.892682926829266</v>
      </c>
    </row>
    <row r="2797" spans="1:9" x14ac:dyDescent="0.25">
      <c r="A2797">
        <f t="shared" si="86"/>
        <v>1686</v>
      </c>
      <c r="B2797">
        <v>27</v>
      </c>
      <c r="C2797">
        <v>145</v>
      </c>
      <c r="D2797">
        <v>28.03</v>
      </c>
      <c r="E2797">
        <v>27.48</v>
      </c>
      <c r="F2797">
        <v>27.02</v>
      </c>
      <c r="G2797">
        <v>26.89</v>
      </c>
      <c r="I2797" s="10">
        <f t="shared" si="87"/>
        <v>26.892682926829266</v>
      </c>
    </row>
    <row r="2798" spans="1:9" x14ac:dyDescent="0.25">
      <c r="A2798">
        <f t="shared" si="86"/>
        <v>1686.5</v>
      </c>
      <c r="B2798">
        <v>27</v>
      </c>
      <c r="C2798">
        <v>145</v>
      </c>
      <c r="D2798">
        <v>28.06</v>
      </c>
      <c r="E2798">
        <v>27.48</v>
      </c>
      <c r="F2798">
        <v>27.02</v>
      </c>
      <c r="G2798">
        <v>26.89</v>
      </c>
      <c r="I2798" s="10">
        <f t="shared" si="87"/>
        <v>26.89268292682927</v>
      </c>
    </row>
    <row r="2799" spans="1:9" x14ac:dyDescent="0.25">
      <c r="A2799">
        <f t="shared" si="86"/>
        <v>1687</v>
      </c>
      <c r="B2799">
        <v>27</v>
      </c>
      <c r="C2799">
        <v>145</v>
      </c>
      <c r="D2799">
        <v>28.06</v>
      </c>
      <c r="E2799">
        <v>27.44</v>
      </c>
      <c r="F2799">
        <v>27.02</v>
      </c>
      <c r="G2799">
        <v>26.89</v>
      </c>
      <c r="I2799" s="10">
        <f t="shared" si="87"/>
        <v>26.893658536585367</v>
      </c>
    </row>
    <row r="2800" spans="1:9" x14ac:dyDescent="0.25">
      <c r="A2800">
        <f t="shared" si="86"/>
        <v>1687.5</v>
      </c>
      <c r="B2800">
        <v>27</v>
      </c>
      <c r="C2800">
        <v>145</v>
      </c>
      <c r="D2800">
        <v>28.06</v>
      </c>
      <c r="E2800">
        <v>27.46</v>
      </c>
      <c r="F2800">
        <v>27.02</v>
      </c>
      <c r="G2800">
        <v>26.91</v>
      </c>
      <c r="I2800" s="10">
        <f t="shared" si="87"/>
        <v>26.893170731707315</v>
      </c>
    </row>
    <row r="2801" spans="1:9" x14ac:dyDescent="0.25">
      <c r="A2801">
        <f t="shared" si="86"/>
        <v>1688</v>
      </c>
      <c r="B2801">
        <v>27</v>
      </c>
      <c r="C2801">
        <v>145</v>
      </c>
      <c r="D2801">
        <v>28.08</v>
      </c>
      <c r="E2801">
        <v>27.48</v>
      </c>
      <c r="F2801">
        <v>27.02</v>
      </c>
      <c r="G2801">
        <v>26.89</v>
      </c>
      <c r="I2801" s="10">
        <f t="shared" si="87"/>
        <v>26.893902439024387</v>
      </c>
    </row>
    <row r="2802" spans="1:9" x14ac:dyDescent="0.25">
      <c r="A2802">
        <f t="shared" si="86"/>
        <v>1688.5</v>
      </c>
      <c r="B2802">
        <v>27</v>
      </c>
      <c r="C2802">
        <v>145</v>
      </c>
      <c r="D2802">
        <v>28.08</v>
      </c>
      <c r="E2802">
        <v>27.48</v>
      </c>
      <c r="F2802">
        <v>27.02</v>
      </c>
      <c r="G2802">
        <v>26.89</v>
      </c>
      <c r="I2802" s="10">
        <f t="shared" si="87"/>
        <v>26.893902439024387</v>
      </c>
    </row>
    <row r="2803" spans="1:9" x14ac:dyDescent="0.25">
      <c r="A2803">
        <f t="shared" si="86"/>
        <v>1689</v>
      </c>
      <c r="B2803">
        <v>27</v>
      </c>
      <c r="C2803">
        <v>145</v>
      </c>
      <c r="D2803">
        <v>28.06</v>
      </c>
      <c r="E2803">
        <v>27.46</v>
      </c>
      <c r="F2803">
        <v>27.02</v>
      </c>
      <c r="G2803">
        <v>26.87</v>
      </c>
      <c r="I2803" s="10">
        <f t="shared" si="87"/>
        <v>26.894878048780484</v>
      </c>
    </row>
    <row r="2804" spans="1:9" x14ac:dyDescent="0.25">
      <c r="A2804">
        <f t="shared" si="86"/>
        <v>1689.5</v>
      </c>
      <c r="B2804">
        <v>27</v>
      </c>
      <c r="C2804">
        <v>145</v>
      </c>
      <c r="D2804">
        <v>28.08</v>
      </c>
      <c r="E2804">
        <v>27.48</v>
      </c>
      <c r="F2804">
        <v>27.02</v>
      </c>
      <c r="G2804">
        <v>26.89</v>
      </c>
      <c r="I2804" s="10">
        <f t="shared" si="87"/>
        <v>26.89390243902438</v>
      </c>
    </row>
    <row r="2805" spans="1:9" x14ac:dyDescent="0.25">
      <c r="A2805">
        <f t="shared" si="86"/>
        <v>1690</v>
      </c>
      <c r="B2805">
        <v>27</v>
      </c>
      <c r="C2805">
        <v>145</v>
      </c>
      <c r="D2805">
        <v>28.06</v>
      </c>
      <c r="E2805">
        <v>27.46</v>
      </c>
      <c r="F2805">
        <v>27.02</v>
      </c>
      <c r="G2805">
        <v>26.91</v>
      </c>
      <c r="I2805" s="10">
        <f t="shared" si="87"/>
        <v>26.893902439024387</v>
      </c>
    </row>
    <row r="2806" spans="1:9" x14ac:dyDescent="0.25">
      <c r="A2806">
        <f t="shared" si="86"/>
        <v>1690.5</v>
      </c>
      <c r="B2806">
        <v>27</v>
      </c>
      <c r="C2806">
        <v>145</v>
      </c>
      <c r="D2806">
        <v>28.03</v>
      </c>
      <c r="E2806">
        <v>27.44</v>
      </c>
      <c r="F2806">
        <v>27.02</v>
      </c>
      <c r="G2806">
        <v>26.87</v>
      </c>
      <c r="I2806" s="10">
        <f t="shared" si="87"/>
        <v>26.894390243902436</v>
      </c>
    </row>
    <row r="2807" spans="1:9" x14ac:dyDescent="0.25">
      <c r="A2807">
        <f t="shared" si="86"/>
        <v>1691</v>
      </c>
      <c r="B2807">
        <v>27</v>
      </c>
      <c r="C2807">
        <v>145</v>
      </c>
      <c r="D2807">
        <v>28.01</v>
      </c>
      <c r="E2807">
        <v>27.5</v>
      </c>
      <c r="F2807">
        <v>27.02</v>
      </c>
      <c r="G2807">
        <v>26.87</v>
      </c>
      <c r="I2807" s="10">
        <f t="shared" si="87"/>
        <v>26.894390243902436</v>
      </c>
    </row>
    <row r="2808" spans="1:9" x14ac:dyDescent="0.25">
      <c r="A2808">
        <f t="shared" si="86"/>
        <v>1691.5</v>
      </c>
      <c r="B2808">
        <v>27</v>
      </c>
      <c r="C2808">
        <v>145</v>
      </c>
      <c r="D2808">
        <v>28.06</v>
      </c>
      <c r="E2808">
        <v>27.5</v>
      </c>
      <c r="F2808">
        <v>27.02</v>
      </c>
      <c r="G2808">
        <v>26.89</v>
      </c>
      <c r="I2808" s="10">
        <f t="shared" si="87"/>
        <v>26.894390243902436</v>
      </c>
    </row>
    <row r="2809" spans="1:9" x14ac:dyDescent="0.25">
      <c r="A2809">
        <f t="shared" si="86"/>
        <v>1692</v>
      </c>
      <c r="B2809">
        <v>27</v>
      </c>
      <c r="C2809">
        <v>145</v>
      </c>
      <c r="D2809">
        <v>28.06</v>
      </c>
      <c r="E2809">
        <v>27.5</v>
      </c>
      <c r="F2809">
        <v>27.02</v>
      </c>
      <c r="G2809">
        <v>26.89</v>
      </c>
      <c r="I2809" s="10">
        <f t="shared" si="87"/>
        <v>26.894878048780487</v>
      </c>
    </row>
    <row r="2810" spans="1:9" x14ac:dyDescent="0.25">
      <c r="A2810">
        <f t="shared" si="86"/>
        <v>1692.5</v>
      </c>
      <c r="B2810">
        <v>27</v>
      </c>
      <c r="C2810">
        <v>145</v>
      </c>
      <c r="D2810">
        <v>28.03</v>
      </c>
      <c r="E2810">
        <v>27.46</v>
      </c>
      <c r="F2810">
        <v>27.02</v>
      </c>
      <c r="G2810">
        <v>26.87</v>
      </c>
      <c r="I2810" s="10">
        <f t="shared" si="87"/>
        <v>26.894878048780484</v>
      </c>
    </row>
    <row r="2811" spans="1:9" x14ac:dyDescent="0.25">
      <c r="A2811">
        <f t="shared" si="86"/>
        <v>1693</v>
      </c>
      <c r="B2811">
        <v>27</v>
      </c>
      <c r="C2811">
        <v>145</v>
      </c>
      <c r="D2811">
        <v>28.06</v>
      </c>
      <c r="E2811">
        <v>27.52</v>
      </c>
      <c r="F2811">
        <v>27.02</v>
      </c>
      <c r="G2811">
        <v>26.91</v>
      </c>
      <c r="I2811" s="10">
        <f t="shared" si="87"/>
        <v>26.894878048780484</v>
      </c>
    </row>
    <row r="2812" spans="1:9" x14ac:dyDescent="0.25">
      <c r="A2812">
        <f t="shared" si="86"/>
        <v>1693.5</v>
      </c>
      <c r="B2812">
        <v>27</v>
      </c>
      <c r="C2812">
        <v>145</v>
      </c>
      <c r="D2812">
        <v>28.03</v>
      </c>
      <c r="E2812">
        <v>27.5</v>
      </c>
      <c r="F2812">
        <v>27.02</v>
      </c>
      <c r="G2812">
        <v>26.87</v>
      </c>
      <c r="I2812" s="10">
        <f t="shared" si="87"/>
        <v>26.895365853658532</v>
      </c>
    </row>
    <row r="2813" spans="1:9" x14ac:dyDescent="0.25">
      <c r="A2813">
        <f t="shared" si="86"/>
        <v>1694</v>
      </c>
      <c r="B2813">
        <v>27</v>
      </c>
      <c r="C2813">
        <v>145</v>
      </c>
      <c r="D2813">
        <v>28.06</v>
      </c>
      <c r="E2813">
        <v>27.52</v>
      </c>
      <c r="F2813">
        <v>27.02</v>
      </c>
      <c r="G2813">
        <v>26.89</v>
      </c>
      <c r="I2813" s="10">
        <f t="shared" si="87"/>
        <v>26.895853658536581</v>
      </c>
    </row>
    <row r="2814" spans="1:9" x14ac:dyDescent="0.25">
      <c r="A2814">
        <f t="shared" si="86"/>
        <v>1694.5</v>
      </c>
      <c r="B2814">
        <v>27</v>
      </c>
      <c r="C2814">
        <v>145</v>
      </c>
      <c r="D2814">
        <v>28.03</v>
      </c>
      <c r="E2814">
        <v>27.52</v>
      </c>
      <c r="F2814">
        <v>27.02</v>
      </c>
      <c r="G2814">
        <v>26.89</v>
      </c>
      <c r="I2814" s="10">
        <f t="shared" si="87"/>
        <v>26.895853658536584</v>
      </c>
    </row>
    <row r="2815" spans="1:9" x14ac:dyDescent="0.25">
      <c r="A2815">
        <f t="shared" si="86"/>
        <v>1695</v>
      </c>
      <c r="B2815">
        <v>27</v>
      </c>
      <c r="C2815">
        <v>145</v>
      </c>
      <c r="D2815">
        <v>28.01</v>
      </c>
      <c r="E2815">
        <v>27.52</v>
      </c>
      <c r="F2815">
        <v>27.02</v>
      </c>
      <c r="G2815">
        <v>26.87</v>
      </c>
      <c r="I2815" s="10">
        <f t="shared" si="87"/>
        <v>26.896829268292681</v>
      </c>
    </row>
    <row r="2816" spans="1:9" x14ac:dyDescent="0.25">
      <c r="A2816">
        <f t="shared" si="86"/>
        <v>1695.5</v>
      </c>
      <c r="B2816">
        <v>27</v>
      </c>
      <c r="C2816">
        <v>145</v>
      </c>
      <c r="D2816">
        <v>28.03</v>
      </c>
      <c r="E2816">
        <v>27.52</v>
      </c>
      <c r="F2816">
        <v>27.02</v>
      </c>
      <c r="G2816">
        <v>26.89</v>
      </c>
      <c r="I2816" s="10">
        <f t="shared" si="87"/>
        <v>26.896829268292677</v>
      </c>
    </row>
    <row r="2817" spans="1:9" x14ac:dyDescent="0.25">
      <c r="A2817">
        <f t="shared" si="86"/>
        <v>1696</v>
      </c>
      <c r="B2817">
        <v>27</v>
      </c>
      <c r="C2817">
        <v>145</v>
      </c>
      <c r="D2817">
        <v>28.06</v>
      </c>
      <c r="E2817">
        <v>27.52</v>
      </c>
      <c r="F2817">
        <v>27.02</v>
      </c>
      <c r="G2817">
        <v>26.89</v>
      </c>
      <c r="I2817" s="10">
        <f t="shared" si="87"/>
        <v>26.896097560975605</v>
      </c>
    </row>
    <row r="2818" spans="1:9" x14ac:dyDescent="0.25">
      <c r="A2818">
        <f t="shared" si="86"/>
        <v>1696.5</v>
      </c>
      <c r="B2818">
        <v>27</v>
      </c>
      <c r="C2818">
        <v>145</v>
      </c>
      <c r="D2818">
        <v>28.06</v>
      </c>
      <c r="E2818">
        <v>27.5</v>
      </c>
      <c r="F2818">
        <v>27.02</v>
      </c>
      <c r="G2818">
        <v>26.89</v>
      </c>
      <c r="I2818" s="10">
        <f t="shared" si="87"/>
        <v>26.896585365853653</v>
      </c>
    </row>
    <row r="2819" spans="1:9" x14ac:dyDescent="0.25">
      <c r="A2819">
        <f t="shared" si="86"/>
        <v>1697</v>
      </c>
      <c r="B2819">
        <v>27</v>
      </c>
      <c r="C2819">
        <v>145</v>
      </c>
      <c r="D2819">
        <v>28.03</v>
      </c>
      <c r="E2819">
        <v>27.52</v>
      </c>
      <c r="F2819">
        <v>27.02</v>
      </c>
      <c r="G2819">
        <v>26.91</v>
      </c>
      <c r="I2819" s="10">
        <f t="shared" si="87"/>
        <v>26.896097560975598</v>
      </c>
    </row>
    <row r="2820" spans="1:9" x14ac:dyDescent="0.25">
      <c r="A2820">
        <f t="shared" ref="A2820:A2883" si="88">A2819+0.5</f>
        <v>1697.5</v>
      </c>
      <c r="B2820">
        <v>27</v>
      </c>
      <c r="C2820">
        <v>145</v>
      </c>
      <c r="D2820">
        <v>28.01</v>
      </c>
      <c r="E2820">
        <v>27.5</v>
      </c>
      <c r="F2820">
        <v>27.02</v>
      </c>
      <c r="G2820">
        <v>26.89</v>
      </c>
      <c r="I2820" s="10">
        <f t="shared" si="87"/>
        <v>26.896585365853646</v>
      </c>
    </row>
    <row r="2821" spans="1:9" x14ac:dyDescent="0.25">
      <c r="A2821">
        <f t="shared" si="88"/>
        <v>1698</v>
      </c>
      <c r="B2821">
        <v>27</v>
      </c>
      <c r="C2821">
        <v>145</v>
      </c>
      <c r="D2821">
        <v>27.97</v>
      </c>
      <c r="E2821">
        <v>27.46</v>
      </c>
      <c r="F2821">
        <v>27.02</v>
      </c>
      <c r="G2821">
        <v>26.94</v>
      </c>
      <c r="I2821" s="10">
        <f t="shared" si="87"/>
        <v>26.895121951219501</v>
      </c>
    </row>
    <row r="2822" spans="1:9" x14ac:dyDescent="0.25">
      <c r="A2822">
        <f t="shared" si="88"/>
        <v>1698.5</v>
      </c>
      <c r="B2822">
        <v>27</v>
      </c>
      <c r="C2822">
        <v>145</v>
      </c>
      <c r="D2822">
        <v>27.99</v>
      </c>
      <c r="E2822">
        <v>27.54</v>
      </c>
      <c r="F2822">
        <v>27.02</v>
      </c>
      <c r="G2822">
        <v>26.91</v>
      </c>
      <c r="I2822" s="10">
        <f t="shared" si="87"/>
        <v>26.895609756097549</v>
      </c>
    </row>
    <row r="2823" spans="1:9" x14ac:dyDescent="0.25">
      <c r="A2823">
        <f t="shared" si="88"/>
        <v>1699</v>
      </c>
      <c r="B2823">
        <v>27</v>
      </c>
      <c r="C2823">
        <v>145</v>
      </c>
      <c r="D2823">
        <v>28.03</v>
      </c>
      <c r="E2823">
        <v>27.52</v>
      </c>
      <c r="F2823">
        <v>27.02</v>
      </c>
      <c r="G2823">
        <v>26.91</v>
      </c>
      <c r="I2823" s="10">
        <f t="shared" si="87"/>
        <v>26.895121951219497</v>
      </c>
    </row>
    <row r="2824" spans="1:9" x14ac:dyDescent="0.25">
      <c r="A2824">
        <f t="shared" si="88"/>
        <v>1699.5</v>
      </c>
      <c r="B2824">
        <v>27</v>
      </c>
      <c r="C2824">
        <v>145</v>
      </c>
      <c r="D2824">
        <v>28.06</v>
      </c>
      <c r="E2824">
        <v>27.48</v>
      </c>
      <c r="F2824">
        <v>27.02</v>
      </c>
      <c r="G2824">
        <v>26.87</v>
      </c>
      <c r="I2824" s="10">
        <f t="shared" si="87"/>
        <v>26.895121951219497</v>
      </c>
    </row>
    <row r="2825" spans="1:9" x14ac:dyDescent="0.25">
      <c r="A2825">
        <f t="shared" si="88"/>
        <v>1700</v>
      </c>
      <c r="B2825">
        <v>27</v>
      </c>
      <c r="C2825">
        <v>145</v>
      </c>
      <c r="D2825">
        <v>28.08</v>
      </c>
      <c r="E2825">
        <v>27.52</v>
      </c>
      <c r="F2825">
        <v>27.02</v>
      </c>
      <c r="G2825">
        <v>26.91</v>
      </c>
      <c r="I2825" s="10">
        <f t="shared" si="87"/>
        <v>26.895121951219501</v>
      </c>
    </row>
    <row r="2826" spans="1:9" x14ac:dyDescent="0.25">
      <c r="A2826">
        <f t="shared" si="88"/>
        <v>1700.5</v>
      </c>
      <c r="B2826">
        <v>27</v>
      </c>
      <c r="C2826">
        <v>145</v>
      </c>
      <c r="D2826">
        <v>28.08</v>
      </c>
      <c r="E2826">
        <v>27.52</v>
      </c>
      <c r="F2826">
        <v>27.02</v>
      </c>
      <c r="G2826">
        <v>26.91</v>
      </c>
      <c r="I2826" s="10">
        <f t="shared" si="87"/>
        <v>26.893658536585356</v>
      </c>
    </row>
    <row r="2827" spans="1:9" x14ac:dyDescent="0.25">
      <c r="A2827">
        <f t="shared" si="88"/>
        <v>1701</v>
      </c>
      <c r="B2827">
        <v>27</v>
      </c>
      <c r="C2827">
        <v>145</v>
      </c>
      <c r="D2827">
        <v>28.1</v>
      </c>
      <c r="E2827">
        <v>27.52</v>
      </c>
      <c r="F2827">
        <v>27.02</v>
      </c>
      <c r="G2827">
        <v>26.91</v>
      </c>
      <c r="I2827" s="10">
        <f t="shared" si="87"/>
        <v>26.894146341463404</v>
      </c>
    </row>
    <row r="2828" spans="1:9" x14ac:dyDescent="0.25">
      <c r="A2828">
        <f t="shared" si="88"/>
        <v>1701.5</v>
      </c>
      <c r="B2828">
        <v>27</v>
      </c>
      <c r="C2828">
        <v>145</v>
      </c>
      <c r="D2828">
        <v>28.1</v>
      </c>
      <c r="E2828">
        <v>27.5</v>
      </c>
      <c r="F2828">
        <v>27.02</v>
      </c>
      <c r="G2828">
        <v>26.91</v>
      </c>
      <c r="I2828" s="10">
        <f t="shared" si="87"/>
        <v>26.893658536585356</v>
      </c>
    </row>
    <row r="2829" spans="1:9" x14ac:dyDescent="0.25">
      <c r="A2829">
        <f t="shared" si="88"/>
        <v>1702</v>
      </c>
      <c r="B2829">
        <v>27</v>
      </c>
      <c r="C2829">
        <v>145</v>
      </c>
      <c r="D2829">
        <v>28.1</v>
      </c>
      <c r="E2829">
        <v>27.5</v>
      </c>
      <c r="F2829">
        <v>27.02</v>
      </c>
      <c r="G2829">
        <v>26.91</v>
      </c>
      <c r="I2829" s="10">
        <f t="shared" si="87"/>
        <v>26.893170731707308</v>
      </c>
    </row>
    <row r="2830" spans="1:9" x14ac:dyDescent="0.25">
      <c r="A2830">
        <f t="shared" si="88"/>
        <v>1702.5</v>
      </c>
      <c r="B2830">
        <v>27</v>
      </c>
      <c r="C2830">
        <v>145</v>
      </c>
      <c r="D2830">
        <v>28.08</v>
      </c>
      <c r="E2830">
        <v>27.5</v>
      </c>
      <c r="F2830">
        <v>27.02</v>
      </c>
      <c r="G2830">
        <v>26.91</v>
      </c>
      <c r="I2830" s="10">
        <f t="shared" si="87"/>
        <v>26.893170731707315</v>
      </c>
    </row>
    <row r="2831" spans="1:9" x14ac:dyDescent="0.25">
      <c r="A2831">
        <f t="shared" si="88"/>
        <v>1703</v>
      </c>
      <c r="B2831">
        <v>27</v>
      </c>
      <c r="C2831">
        <v>145</v>
      </c>
      <c r="D2831">
        <v>28.12</v>
      </c>
      <c r="E2831">
        <v>27.5</v>
      </c>
      <c r="F2831">
        <v>27.02</v>
      </c>
      <c r="G2831">
        <v>26.91</v>
      </c>
      <c r="I2831" s="10">
        <f t="shared" si="87"/>
        <v>26.893170731707315</v>
      </c>
    </row>
    <row r="2832" spans="1:9" x14ac:dyDescent="0.25">
      <c r="A2832">
        <f t="shared" si="88"/>
        <v>1703.5</v>
      </c>
      <c r="B2832">
        <v>27</v>
      </c>
      <c r="C2832">
        <v>145</v>
      </c>
      <c r="D2832">
        <v>28.12</v>
      </c>
      <c r="E2832">
        <v>27.52</v>
      </c>
      <c r="F2832">
        <v>27.02</v>
      </c>
      <c r="G2832">
        <v>26.91</v>
      </c>
      <c r="I2832" s="10">
        <f t="shared" si="87"/>
        <v>26.89170731707317</v>
      </c>
    </row>
    <row r="2833" spans="1:9" x14ac:dyDescent="0.25">
      <c r="A2833">
        <f t="shared" si="88"/>
        <v>1704</v>
      </c>
      <c r="B2833">
        <v>27</v>
      </c>
      <c r="C2833">
        <v>145</v>
      </c>
      <c r="D2833">
        <v>28.1</v>
      </c>
      <c r="E2833">
        <v>27.5</v>
      </c>
      <c r="F2833">
        <v>27.02</v>
      </c>
      <c r="G2833">
        <v>26.91</v>
      </c>
      <c r="I2833" s="10">
        <f t="shared" si="87"/>
        <v>26.891707317073163</v>
      </c>
    </row>
    <row r="2834" spans="1:9" x14ac:dyDescent="0.25">
      <c r="A2834">
        <f t="shared" si="88"/>
        <v>1704.5</v>
      </c>
      <c r="B2834">
        <v>27</v>
      </c>
      <c r="C2834">
        <v>145</v>
      </c>
      <c r="D2834">
        <v>28.12</v>
      </c>
      <c r="E2834">
        <v>27.5</v>
      </c>
      <c r="F2834">
        <v>27.02</v>
      </c>
      <c r="G2834">
        <v>26.89</v>
      </c>
      <c r="I2834" s="10">
        <f t="shared" si="87"/>
        <v>26.891219512195114</v>
      </c>
    </row>
    <row r="2835" spans="1:9" x14ac:dyDescent="0.25">
      <c r="A2835">
        <f t="shared" si="88"/>
        <v>1705</v>
      </c>
      <c r="B2835">
        <v>27</v>
      </c>
      <c r="C2835">
        <v>145</v>
      </c>
      <c r="D2835">
        <v>28.1</v>
      </c>
      <c r="E2835">
        <v>27.5</v>
      </c>
      <c r="F2835">
        <v>27.02</v>
      </c>
      <c r="G2835">
        <v>26.91</v>
      </c>
      <c r="I2835" s="10">
        <f t="shared" si="87"/>
        <v>26.890731707317073</v>
      </c>
    </row>
    <row r="2836" spans="1:9" x14ac:dyDescent="0.25">
      <c r="A2836">
        <f t="shared" si="88"/>
        <v>1705.5</v>
      </c>
      <c r="B2836">
        <v>27</v>
      </c>
      <c r="C2836">
        <v>145</v>
      </c>
      <c r="D2836">
        <v>28.12</v>
      </c>
      <c r="E2836">
        <v>27.5</v>
      </c>
      <c r="F2836">
        <v>27.02</v>
      </c>
      <c r="G2836">
        <v>26.89</v>
      </c>
      <c r="I2836" s="10">
        <f t="shared" si="87"/>
        <v>26.890731707317066</v>
      </c>
    </row>
    <row r="2837" spans="1:9" x14ac:dyDescent="0.25">
      <c r="A2837">
        <f t="shared" si="88"/>
        <v>1706</v>
      </c>
      <c r="B2837">
        <v>27</v>
      </c>
      <c r="C2837">
        <v>145</v>
      </c>
      <c r="D2837">
        <v>28.1</v>
      </c>
      <c r="E2837">
        <v>27.46</v>
      </c>
      <c r="F2837">
        <v>27.02</v>
      </c>
      <c r="G2837">
        <v>26.91</v>
      </c>
      <c r="I2837" s="10">
        <f t="shared" si="87"/>
        <v>26.889268292682928</v>
      </c>
    </row>
    <row r="2838" spans="1:9" x14ac:dyDescent="0.25">
      <c r="A2838">
        <f t="shared" si="88"/>
        <v>1706.5</v>
      </c>
      <c r="B2838">
        <v>27</v>
      </c>
      <c r="C2838">
        <v>145</v>
      </c>
      <c r="D2838">
        <v>28.12</v>
      </c>
      <c r="E2838">
        <v>27.5</v>
      </c>
      <c r="F2838">
        <v>27.02</v>
      </c>
      <c r="G2838">
        <v>26.91</v>
      </c>
      <c r="I2838" s="10">
        <f t="shared" si="87"/>
        <v>26.888780487804873</v>
      </c>
    </row>
    <row r="2839" spans="1:9" x14ac:dyDescent="0.25">
      <c r="A2839">
        <f t="shared" si="88"/>
        <v>1707</v>
      </c>
      <c r="B2839">
        <v>27</v>
      </c>
      <c r="C2839">
        <v>145</v>
      </c>
      <c r="D2839">
        <v>28.14</v>
      </c>
      <c r="E2839">
        <v>27.48</v>
      </c>
      <c r="F2839">
        <v>27.02</v>
      </c>
      <c r="G2839">
        <v>26.87</v>
      </c>
      <c r="I2839" s="10">
        <f t="shared" ref="I2839:I2902" si="89">AVERAGE(G2819:G2859)</f>
        <v>26.887804878048776</v>
      </c>
    </row>
    <row r="2840" spans="1:9" x14ac:dyDescent="0.25">
      <c r="A2840">
        <f t="shared" si="88"/>
        <v>1707.5</v>
      </c>
      <c r="B2840">
        <v>27</v>
      </c>
      <c r="C2840">
        <v>145</v>
      </c>
      <c r="D2840">
        <v>28.12</v>
      </c>
      <c r="E2840">
        <v>27.48</v>
      </c>
      <c r="F2840">
        <v>27.02</v>
      </c>
      <c r="G2840">
        <v>26.91</v>
      </c>
      <c r="I2840" s="10">
        <f t="shared" si="89"/>
        <v>26.887317073170735</v>
      </c>
    </row>
    <row r="2841" spans="1:9" x14ac:dyDescent="0.25">
      <c r="A2841">
        <f t="shared" si="88"/>
        <v>1708</v>
      </c>
      <c r="B2841">
        <v>27</v>
      </c>
      <c r="C2841">
        <v>145</v>
      </c>
      <c r="D2841">
        <v>28.12</v>
      </c>
      <c r="E2841">
        <v>27.46</v>
      </c>
      <c r="F2841">
        <v>27.02</v>
      </c>
      <c r="G2841">
        <v>26.85</v>
      </c>
      <c r="I2841" s="10">
        <f t="shared" si="89"/>
        <v>26.886829268292686</v>
      </c>
    </row>
    <row r="2842" spans="1:9" x14ac:dyDescent="0.25">
      <c r="A2842">
        <f t="shared" si="88"/>
        <v>1708.5</v>
      </c>
      <c r="B2842">
        <v>27</v>
      </c>
      <c r="C2842">
        <v>145</v>
      </c>
      <c r="D2842">
        <v>28.14</v>
      </c>
      <c r="E2842">
        <v>27.5</v>
      </c>
      <c r="F2842">
        <v>27.02</v>
      </c>
      <c r="G2842">
        <v>26.91</v>
      </c>
      <c r="I2842" s="10">
        <f t="shared" si="89"/>
        <v>26.88512195121951</v>
      </c>
    </row>
    <row r="2843" spans="1:9" x14ac:dyDescent="0.25">
      <c r="A2843">
        <f t="shared" si="88"/>
        <v>1709</v>
      </c>
      <c r="B2843">
        <v>27</v>
      </c>
      <c r="C2843">
        <v>145</v>
      </c>
      <c r="D2843">
        <v>28.14</v>
      </c>
      <c r="E2843">
        <v>27.46</v>
      </c>
      <c r="F2843">
        <v>27.02</v>
      </c>
      <c r="G2843">
        <v>26.87</v>
      </c>
      <c r="I2843" s="10">
        <f t="shared" si="89"/>
        <v>26.883658536585365</v>
      </c>
    </row>
    <row r="2844" spans="1:9" x14ac:dyDescent="0.25">
      <c r="A2844">
        <f t="shared" si="88"/>
        <v>1709.5</v>
      </c>
      <c r="B2844">
        <v>27</v>
      </c>
      <c r="C2844">
        <v>145</v>
      </c>
      <c r="D2844">
        <v>28.12</v>
      </c>
      <c r="E2844">
        <v>27.46</v>
      </c>
      <c r="F2844">
        <v>27.02</v>
      </c>
      <c r="G2844">
        <v>26.87</v>
      </c>
      <c r="I2844" s="10">
        <f t="shared" si="89"/>
        <v>26.883170731707324</v>
      </c>
    </row>
    <row r="2845" spans="1:9" x14ac:dyDescent="0.25">
      <c r="A2845">
        <f t="shared" si="88"/>
        <v>1710</v>
      </c>
      <c r="B2845">
        <v>27</v>
      </c>
      <c r="C2845">
        <v>145</v>
      </c>
      <c r="D2845">
        <v>28.12</v>
      </c>
      <c r="E2845">
        <v>27.48</v>
      </c>
      <c r="F2845">
        <v>27.02</v>
      </c>
      <c r="G2845">
        <v>26.89</v>
      </c>
      <c r="I2845" s="10">
        <f t="shared" si="89"/>
        <v>26.882682926829276</v>
      </c>
    </row>
    <row r="2846" spans="1:9" x14ac:dyDescent="0.25">
      <c r="A2846">
        <f t="shared" si="88"/>
        <v>1710.5</v>
      </c>
      <c r="B2846">
        <v>27</v>
      </c>
      <c r="C2846">
        <v>145</v>
      </c>
      <c r="D2846">
        <v>28.1</v>
      </c>
      <c r="E2846">
        <v>27.46</v>
      </c>
      <c r="F2846">
        <v>27.02</v>
      </c>
      <c r="G2846">
        <v>26.85</v>
      </c>
      <c r="I2846" s="10">
        <f t="shared" si="89"/>
        <v>26.881219512195123</v>
      </c>
    </row>
    <row r="2847" spans="1:9" x14ac:dyDescent="0.25">
      <c r="A2847">
        <f t="shared" si="88"/>
        <v>1711</v>
      </c>
      <c r="B2847">
        <v>27</v>
      </c>
      <c r="C2847">
        <v>145</v>
      </c>
      <c r="D2847">
        <v>28.12</v>
      </c>
      <c r="E2847">
        <v>27.48</v>
      </c>
      <c r="F2847">
        <v>27.02</v>
      </c>
      <c r="G2847">
        <v>26.89</v>
      </c>
      <c r="I2847" s="10">
        <f t="shared" si="89"/>
        <v>26.879756097560975</v>
      </c>
    </row>
    <row r="2848" spans="1:9" x14ac:dyDescent="0.25">
      <c r="A2848">
        <f t="shared" si="88"/>
        <v>1711.5</v>
      </c>
      <c r="B2848">
        <v>27</v>
      </c>
      <c r="C2848">
        <v>145</v>
      </c>
      <c r="D2848">
        <v>28.1</v>
      </c>
      <c r="E2848">
        <v>27.44</v>
      </c>
      <c r="F2848">
        <v>27.02</v>
      </c>
      <c r="G2848">
        <v>26.85</v>
      </c>
      <c r="I2848" s="10">
        <f t="shared" si="89"/>
        <v>26.878292682926833</v>
      </c>
    </row>
    <row r="2849" spans="1:9" x14ac:dyDescent="0.25">
      <c r="A2849">
        <f t="shared" si="88"/>
        <v>1712</v>
      </c>
      <c r="B2849">
        <v>27</v>
      </c>
      <c r="C2849">
        <v>145</v>
      </c>
      <c r="D2849">
        <v>28.1</v>
      </c>
      <c r="E2849">
        <v>27.46</v>
      </c>
      <c r="F2849">
        <v>27.01</v>
      </c>
      <c r="G2849">
        <v>26.87</v>
      </c>
      <c r="I2849" s="10">
        <f t="shared" si="89"/>
        <v>26.876829268292685</v>
      </c>
    </row>
    <row r="2850" spans="1:9" x14ac:dyDescent="0.25">
      <c r="A2850">
        <f t="shared" si="88"/>
        <v>1712.5</v>
      </c>
      <c r="B2850">
        <v>27</v>
      </c>
      <c r="C2850">
        <v>145</v>
      </c>
      <c r="D2850">
        <v>28.12</v>
      </c>
      <c r="E2850">
        <v>27.48</v>
      </c>
      <c r="F2850">
        <v>27.01</v>
      </c>
      <c r="G2850">
        <v>26.89</v>
      </c>
      <c r="I2850" s="10">
        <f t="shared" si="89"/>
        <v>26.87536585365854</v>
      </c>
    </row>
    <row r="2851" spans="1:9" x14ac:dyDescent="0.25">
      <c r="A2851">
        <f t="shared" si="88"/>
        <v>1713</v>
      </c>
      <c r="B2851">
        <v>27</v>
      </c>
      <c r="C2851">
        <v>145</v>
      </c>
      <c r="D2851">
        <v>28.12</v>
      </c>
      <c r="E2851">
        <v>27.48</v>
      </c>
      <c r="F2851">
        <v>27.01</v>
      </c>
      <c r="G2851">
        <v>26.87</v>
      </c>
      <c r="I2851" s="10">
        <f t="shared" si="89"/>
        <v>26.874390243902443</v>
      </c>
    </row>
    <row r="2852" spans="1:9" x14ac:dyDescent="0.25">
      <c r="A2852">
        <f t="shared" si="88"/>
        <v>1713.5</v>
      </c>
      <c r="B2852">
        <v>27</v>
      </c>
      <c r="C2852">
        <v>145</v>
      </c>
      <c r="D2852">
        <v>28.12</v>
      </c>
      <c r="E2852">
        <v>27.46</v>
      </c>
      <c r="F2852">
        <v>27.01</v>
      </c>
      <c r="G2852">
        <v>26.85</v>
      </c>
      <c r="I2852" s="10">
        <f t="shared" si="89"/>
        <v>26.873414634146339</v>
      </c>
    </row>
    <row r="2853" spans="1:9" x14ac:dyDescent="0.25">
      <c r="A2853">
        <f t="shared" si="88"/>
        <v>1714</v>
      </c>
      <c r="B2853">
        <v>27</v>
      </c>
      <c r="C2853">
        <v>145</v>
      </c>
      <c r="D2853">
        <v>28.12</v>
      </c>
      <c r="E2853">
        <v>27.48</v>
      </c>
      <c r="F2853">
        <v>27.01</v>
      </c>
      <c r="G2853">
        <v>26.87</v>
      </c>
      <c r="I2853" s="10">
        <f t="shared" si="89"/>
        <v>26.872439024390243</v>
      </c>
    </row>
    <row r="2854" spans="1:9" x14ac:dyDescent="0.25">
      <c r="A2854">
        <f t="shared" si="88"/>
        <v>1714.5</v>
      </c>
      <c r="B2854">
        <v>27</v>
      </c>
      <c r="C2854">
        <v>145</v>
      </c>
      <c r="D2854">
        <v>28.1</v>
      </c>
      <c r="E2854">
        <v>27.48</v>
      </c>
      <c r="F2854">
        <v>27.01</v>
      </c>
      <c r="G2854">
        <v>26.87</v>
      </c>
      <c r="I2854" s="10">
        <f t="shared" si="89"/>
        <v>26.870975609756098</v>
      </c>
    </row>
    <row r="2855" spans="1:9" x14ac:dyDescent="0.25">
      <c r="A2855">
        <f t="shared" si="88"/>
        <v>1715</v>
      </c>
      <c r="B2855">
        <v>27</v>
      </c>
      <c r="C2855">
        <v>145</v>
      </c>
      <c r="D2855">
        <v>28.12</v>
      </c>
      <c r="E2855">
        <v>27.48</v>
      </c>
      <c r="F2855">
        <v>27.01</v>
      </c>
      <c r="G2855">
        <v>26.87</v>
      </c>
      <c r="I2855" s="10">
        <f t="shared" si="89"/>
        <v>26.870487804878049</v>
      </c>
    </row>
    <row r="2856" spans="1:9" x14ac:dyDescent="0.25">
      <c r="A2856">
        <f t="shared" si="88"/>
        <v>1715.5</v>
      </c>
      <c r="B2856">
        <v>27</v>
      </c>
      <c r="C2856">
        <v>145</v>
      </c>
      <c r="D2856">
        <v>28.1</v>
      </c>
      <c r="E2856">
        <v>27.48</v>
      </c>
      <c r="F2856">
        <v>27.01</v>
      </c>
      <c r="G2856">
        <v>26.87</v>
      </c>
      <c r="I2856" s="10">
        <f t="shared" si="89"/>
        <v>26.869024390243904</v>
      </c>
    </row>
    <row r="2857" spans="1:9" x14ac:dyDescent="0.25">
      <c r="A2857">
        <f t="shared" si="88"/>
        <v>1716</v>
      </c>
      <c r="B2857">
        <v>27</v>
      </c>
      <c r="C2857">
        <v>145</v>
      </c>
      <c r="D2857">
        <v>28.03</v>
      </c>
      <c r="E2857">
        <v>27.44</v>
      </c>
      <c r="F2857">
        <v>27.01</v>
      </c>
      <c r="G2857">
        <v>26.83</v>
      </c>
      <c r="I2857" s="10">
        <f t="shared" si="89"/>
        <v>26.868048780487808</v>
      </c>
    </row>
    <row r="2858" spans="1:9" x14ac:dyDescent="0.25">
      <c r="A2858">
        <f t="shared" si="88"/>
        <v>1716.5</v>
      </c>
      <c r="B2858">
        <v>27</v>
      </c>
      <c r="C2858">
        <v>145</v>
      </c>
      <c r="D2858">
        <v>28.06</v>
      </c>
      <c r="E2858">
        <v>27.48</v>
      </c>
      <c r="F2858">
        <v>27.01</v>
      </c>
      <c r="G2858">
        <v>26.87</v>
      </c>
      <c r="I2858" s="10">
        <f t="shared" si="89"/>
        <v>26.867073170731707</v>
      </c>
    </row>
    <row r="2859" spans="1:9" x14ac:dyDescent="0.25">
      <c r="A2859">
        <f t="shared" si="88"/>
        <v>1717</v>
      </c>
      <c r="B2859">
        <v>27</v>
      </c>
      <c r="C2859">
        <v>145</v>
      </c>
      <c r="D2859">
        <v>28.08</v>
      </c>
      <c r="E2859">
        <v>27.5</v>
      </c>
      <c r="F2859">
        <v>27.01</v>
      </c>
      <c r="G2859">
        <v>26.85</v>
      </c>
      <c r="I2859" s="10">
        <f t="shared" si="89"/>
        <v>26.866097560975611</v>
      </c>
    </row>
    <row r="2860" spans="1:9" x14ac:dyDescent="0.25">
      <c r="A2860">
        <f t="shared" si="88"/>
        <v>1717.5</v>
      </c>
      <c r="B2860">
        <v>27</v>
      </c>
      <c r="C2860">
        <v>145</v>
      </c>
      <c r="D2860">
        <v>28.03</v>
      </c>
      <c r="E2860">
        <v>27.42</v>
      </c>
      <c r="F2860">
        <v>27.01</v>
      </c>
      <c r="G2860">
        <v>26.89</v>
      </c>
      <c r="I2860" s="10">
        <f t="shared" si="89"/>
        <v>26.866097560975611</v>
      </c>
    </row>
    <row r="2861" spans="1:9" x14ac:dyDescent="0.25">
      <c r="A2861">
        <f t="shared" si="88"/>
        <v>1718</v>
      </c>
      <c r="B2861">
        <v>27</v>
      </c>
      <c r="C2861">
        <v>145</v>
      </c>
      <c r="D2861">
        <v>28.1</v>
      </c>
      <c r="E2861">
        <v>27.48</v>
      </c>
      <c r="F2861">
        <v>27.01</v>
      </c>
      <c r="G2861">
        <v>26.87</v>
      </c>
      <c r="I2861" s="10">
        <f t="shared" si="89"/>
        <v>26.864146341463417</v>
      </c>
    </row>
    <row r="2862" spans="1:9" x14ac:dyDescent="0.25">
      <c r="A2862">
        <f t="shared" si="88"/>
        <v>1718.5</v>
      </c>
      <c r="B2862">
        <v>27</v>
      </c>
      <c r="C2862">
        <v>145</v>
      </c>
      <c r="D2862">
        <v>28.08</v>
      </c>
      <c r="E2862">
        <v>27.46</v>
      </c>
      <c r="F2862">
        <v>27.01</v>
      </c>
      <c r="G2862">
        <v>26.87</v>
      </c>
      <c r="I2862" s="10">
        <f t="shared" si="89"/>
        <v>26.864146341463417</v>
      </c>
    </row>
    <row r="2863" spans="1:9" x14ac:dyDescent="0.25">
      <c r="A2863">
        <f t="shared" si="88"/>
        <v>1719</v>
      </c>
      <c r="B2863">
        <v>27</v>
      </c>
      <c r="C2863">
        <v>145</v>
      </c>
      <c r="D2863">
        <v>28.08</v>
      </c>
      <c r="E2863">
        <v>27.46</v>
      </c>
      <c r="F2863">
        <v>27.01</v>
      </c>
      <c r="G2863">
        <v>26.85</v>
      </c>
      <c r="I2863" s="10">
        <f t="shared" si="89"/>
        <v>26.863170731707321</v>
      </c>
    </row>
    <row r="2864" spans="1:9" x14ac:dyDescent="0.25">
      <c r="A2864">
        <f t="shared" si="88"/>
        <v>1719.5</v>
      </c>
      <c r="B2864">
        <v>27</v>
      </c>
      <c r="C2864">
        <v>145</v>
      </c>
      <c r="D2864">
        <v>28.06</v>
      </c>
      <c r="E2864">
        <v>27.4</v>
      </c>
      <c r="F2864">
        <v>27.01</v>
      </c>
      <c r="G2864">
        <v>26.89</v>
      </c>
      <c r="I2864" s="10">
        <f t="shared" si="89"/>
        <v>26.863170731707321</v>
      </c>
    </row>
    <row r="2865" spans="1:9" x14ac:dyDescent="0.25">
      <c r="A2865">
        <f t="shared" si="88"/>
        <v>1720</v>
      </c>
      <c r="B2865">
        <v>27</v>
      </c>
      <c r="C2865">
        <v>145</v>
      </c>
      <c r="D2865">
        <v>28.08</v>
      </c>
      <c r="E2865">
        <v>27.46</v>
      </c>
      <c r="F2865">
        <v>27.01</v>
      </c>
      <c r="G2865">
        <v>26.85</v>
      </c>
      <c r="I2865" s="10">
        <f t="shared" si="89"/>
        <v>26.863658536585373</v>
      </c>
    </row>
    <row r="2866" spans="1:9" x14ac:dyDescent="0.25">
      <c r="A2866">
        <f t="shared" si="88"/>
        <v>1720.5</v>
      </c>
      <c r="B2866">
        <v>27</v>
      </c>
      <c r="C2866">
        <v>145</v>
      </c>
      <c r="D2866">
        <v>28.08</v>
      </c>
      <c r="E2866">
        <v>27.44</v>
      </c>
      <c r="F2866">
        <v>27.01</v>
      </c>
      <c r="G2866">
        <v>26.85</v>
      </c>
      <c r="I2866" s="10">
        <f t="shared" si="89"/>
        <v>26.86365853658538</v>
      </c>
    </row>
    <row r="2867" spans="1:9" x14ac:dyDescent="0.25">
      <c r="A2867">
        <f t="shared" si="88"/>
        <v>1721</v>
      </c>
      <c r="B2867">
        <v>27</v>
      </c>
      <c r="C2867">
        <v>145</v>
      </c>
      <c r="D2867">
        <v>28.12</v>
      </c>
      <c r="E2867">
        <v>27.44</v>
      </c>
      <c r="F2867">
        <v>27.01</v>
      </c>
      <c r="G2867">
        <v>26.85</v>
      </c>
      <c r="I2867" s="10">
        <f t="shared" si="89"/>
        <v>26.864634146341476</v>
      </c>
    </row>
    <row r="2868" spans="1:9" x14ac:dyDescent="0.25">
      <c r="A2868">
        <f t="shared" si="88"/>
        <v>1721.5</v>
      </c>
      <c r="B2868">
        <v>27</v>
      </c>
      <c r="C2868">
        <v>145</v>
      </c>
      <c r="D2868">
        <v>28.06</v>
      </c>
      <c r="E2868">
        <v>27.4</v>
      </c>
      <c r="F2868">
        <v>27.01</v>
      </c>
      <c r="G2868">
        <v>26.85</v>
      </c>
      <c r="I2868" s="10">
        <f t="shared" si="89"/>
        <v>26.864634146341476</v>
      </c>
    </row>
    <row r="2869" spans="1:9" x14ac:dyDescent="0.25">
      <c r="A2869">
        <f t="shared" si="88"/>
        <v>1722</v>
      </c>
      <c r="B2869">
        <v>27</v>
      </c>
      <c r="C2869">
        <v>145</v>
      </c>
      <c r="D2869">
        <v>28.1</v>
      </c>
      <c r="E2869">
        <v>27.44</v>
      </c>
      <c r="F2869">
        <v>27.01</v>
      </c>
      <c r="G2869">
        <v>26.85</v>
      </c>
      <c r="I2869" s="10">
        <f t="shared" si="89"/>
        <v>26.865121951219518</v>
      </c>
    </row>
    <row r="2870" spans="1:9" x14ac:dyDescent="0.25">
      <c r="A2870">
        <f t="shared" si="88"/>
        <v>1722.5</v>
      </c>
      <c r="B2870">
        <v>27</v>
      </c>
      <c r="C2870">
        <v>145</v>
      </c>
      <c r="D2870">
        <v>28.1</v>
      </c>
      <c r="E2870">
        <v>27.46</v>
      </c>
      <c r="F2870">
        <v>27.01</v>
      </c>
      <c r="G2870">
        <v>26.85</v>
      </c>
      <c r="I2870" s="10">
        <f t="shared" si="89"/>
        <v>26.864634146341466</v>
      </c>
    </row>
    <row r="2871" spans="1:9" x14ac:dyDescent="0.25">
      <c r="A2871">
        <f t="shared" si="88"/>
        <v>1723</v>
      </c>
      <c r="B2871">
        <v>27</v>
      </c>
      <c r="C2871">
        <v>145</v>
      </c>
      <c r="D2871">
        <v>28.12</v>
      </c>
      <c r="E2871">
        <v>27.46</v>
      </c>
      <c r="F2871">
        <v>27.01</v>
      </c>
      <c r="G2871">
        <v>26.87</v>
      </c>
      <c r="I2871" s="10">
        <f t="shared" si="89"/>
        <v>26.863170731707321</v>
      </c>
    </row>
    <row r="2872" spans="1:9" x14ac:dyDescent="0.25">
      <c r="A2872">
        <f t="shared" si="88"/>
        <v>1723.5</v>
      </c>
      <c r="B2872">
        <v>27</v>
      </c>
      <c r="C2872">
        <v>145</v>
      </c>
      <c r="D2872">
        <v>28.12</v>
      </c>
      <c r="E2872">
        <v>27.48</v>
      </c>
      <c r="F2872">
        <v>27.01</v>
      </c>
      <c r="G2872">
        <v>26.87</v>
      </c>
      <c r="I2872" s="10">
        <f t="shared" si="89"/>
        <v>26.864146341463421</v>
      </c>
    </row>
    <row r="2873" spans="1:9" x14ac:dyDescent="0.25">
      <c r="A2873">
        <f t="shared" si="88"/>
        <v>1724</v>
      </c>
      <c r="B2873">
        <v>27</v>
      </c>
      <c r="C2873">
        <v>145</v>
      </c>
      <c r="D2873">
        <v>28.12</v>
      </c>
      <c r="E2873">
        <v>27.46</v>
      </c>
      <c r="F2873">
        <v>27.01</v>
      </c>
      <c r="G2873">
        <v>26.87</v>
      </c>
      <c r="I2873" s="10">
        <f t="shared" si="89"/>
        <v>26.865121951219525</v>
      </c>
    </row>
    <row r="2874" spans="1:9" x14ac:dyDescent="0.25">
      <c r="A2874">
        <f t="shared" si="88"/>
        <v>1724.5</v>
      </c>
      <c r="B2874">
        <v>27</v>
      </c>
      <c r="C2874">
        <v>145</v>
      </c>
      <c r="D2874">
        <v>28.14</v>
      </c>
      <c r="E2874">
        <v>27.46</v>
      </c>
      <c r="F2874">
        <v>27.01</v>
      </c>
      <c r="G2874">
        <v>26.85</v>
      </c>
      <c r="I2874" s="10">
        <f t="shared" si="89"/>
        <v>26.865121951219518</v>
      </c>
    </row>
    <row r="2875" spans="1:9" x14ac:dyDescent="0.25">
      <c r="A2875">
        <f t="shared" si="88"/>
        <v>1725</v>
      </c>
      <c r="B2875">
        <v>27</v>
      </c>
      <c r="C2875">
        <v>145</v>
      </c>
      <c r="D2875">
        <v>28.14</v>
      </c>
      <c r="E2875">
        <v>27.46</v>
      </c>
      <c r="F2875">
        <v>27.01</v>
      </c>
      <c r="G2875">
        <v>26.87</v>
      </c>
      <c r="I2875" s="10">
        <f t="shared" si="89"/>
        <v>26.865121951219514</v>
      </c>
    </row>
    <row r="2876" spans="1:9" x14ac:dyDescent="0.25">
      <c r="A2876">
        <f t="shared" si="88"/>
        <v>1725.5</v>
      </c>
      <c r="B2876">
        <v>27</v>
      </c>
      <c r="C2876">
        <v>145</v>
      </c>
      <c r="D2876">
        <v>28.14</v>
      </c>
      <c r="E2876">
        <v>27.46</v>
      </c>
      <c r="F2876">
        <v>27.01</v>
      </c>
      <c r="G2876">
        <v>26.85</v>
      </c>
      <c r="I2876" s="10">
        <f t="shared" si="89"/>
        <v>26.865121951219514</v>
      </c>
    </row>
    <row r="2877" spans="1:9" x14ac:dyDescent="0.25">
      <c r="A2877">
        <f t="shared" si="88"/>
        <v>1726</v>
      </c>
      <c r="B2877">
        <v>27</v>
      </c>
      <c r="C2877">
        <v>145</v>
      </c>
      <c r="D2877">
        <v>28.14</v>
      </c>
      <c r="E2877">
        <v>27.46</v>
      </c>
      <c r="F2877">
        <v>27.01</v>
      </c>
      <c r="G2877">
        <v>26.85</v>
      </c>
      <c r="I2877" s="10">
        <f t="shared" si="89"/>
        <v>26.864634146341466</v>
      </c>
    </row>
    <row r="2878" spans="1:9" x14ac:dyDescent="0.25">
      <c r="A2878">
        <f t="shared" si="88"/>
        <v>1726.5</v>
      </c>
      <c r="B2878">
        <v>27</v>
      </c>
      <c r="C2878">
        <v>145</v>
      </c>
      <c r="D2878">
        <v>28.12</v>
      </c>
      <c r="E2878">
        <v>27.42</v>
      </c>
      <c r="F2878">
        <v>27.01</v>
      </c>
      <c r="G2878">
        <v>26.87</v>
      </c>
      <c r="I2878" s="10">
        <f t="shared" si="89"/>
        <v>26.866097560975614</v>
      </c>
    </row>
    <row r="2879" spans="1:9" x14ac:dyDescent="0.25">
      <c r="A2879">
        <f t="shared" si="88"/>
        <v>1727</v>
      </c>
      <c r="B2879">
        <v>27</v>
      </c>
      <c r="C2879">
        <v>145</v>
      </c>
      <c r="D2879">
        <v>28.16</v>
      </c>
      <c r="E2879">
        <v>27.48</v>
      </c>
      <c r="F2879">
        <v>27.01</v>
      </c>
      <c r="G2879">
        <v>26.87</v>
      </c>
      <c r="I2879" s="10">
        <f t="shared" si="89"/>
        <v>26.86658536585367</v>
      </c>
    </row>
    <row r="2880" spans="1:9" x14ac:dyDescent="0.25">
      <c r="A2880">
        <f t="shared" si="88"/>
        <v>1727.5</v>
      </c>
      <c r="B2880">
        <v>27</v>
      </c>
      <c r="C2880">
        <v>145</v>
      </c>
      <c r="D2880">
        <v>28.18</v>
      </c>
      <c r="E2880">
        <v>27.48</v>
      </c>
      <c r="F2880">
        <v>27.01</v>
      </c>
      <c r="G2880">
        <v>26.87</v>
      </c>
      <c r="I2880" s="10">
        <f t="shared" si="89"/>
        <v>26.867560975609766</v>
      </c>
    </row>
    <row r="2881" spans="1:9" x14ac:dyDescent="0.25">
      <c r="A2881">
        <f t="shared" si="88"/>
        <v>1728</v>
      </c>
      <c r="B2881">
        <v>27</v>
      </c>
      <c r="C2881">
        <v>145</v>
      </c>
      <c r="D2881">
        <v>28.16</v>
      </c>
      <c r="E2881">
        <v>27.46</v>
      </c>
      <c r="F2881">
        <v>27.01</v>
      </c>
      <c r="G2881">
        <v>26.83</v>
      </c>
      <c r="I2881" s="10">
        <f t="shared" si="89"/>
        <v>26.867073170731711</v>
      </c>
    </row>
    <row r="2882" spans="1:9" x14ac:dyDescent="0.25">
      <c r="A2882">
        <f t="shared" si="88"/>
        <v>1728.5</v>
      </c>
      <c r="B2882">
        <v>27</v>
      </c>
      <c r="C2882">
        <v>145</v>
      </c>
      <c r="D2882">
        <v>28.16</v>
      </c>
      <c r="E2882">
        <v>27.48</v>
      </c>
      <c r="F2882">
        <v>27.01</v>
      </c>
      <c r="G2882">
        <v>26.85</v>
      </c>
      <c r="I2882" s="10">
        <f t="shared" si="89"/>
        <v>26.867073170731707</v>
      </c>
    </row>
    <row r="2883" spans="1:9" x14ac:dyDescent="0.25">
      <c r="A2883">
        <f t="shared" si="88"/>
        <v>1729</v>
      </c>
      <c r="B2883">
        <v>27</v>
      </c>
      <c r="C2883">
        <v>145</v>
      </c>
      <c r="D2883">
        <v>28.16</v>
      </c>
      <c r="E2883">
        <v>27.48</v>
      </c>
      <c r="F2883">
        <v>27.01</v>
      </c>
      <c r="G2883">
        <v>26.87</v>
      </c>
      <c r="I2883" s="10">
        <f t="shared" si="89"/>
        <v>26.8670731707317</v>
      </c>
    </row>
    <row r="2884" spans="1:9" x14ac:dyDescent="0.25">
      <c r="A2884">
        <f t="shared" ref="A2884:A2947" si="90">A2883+0.5</f>
        <v>1729.5</v>
      </c>
      <c r="B2884">
        <v>27</v>
      </c>
      <c r="C2884">
        <v>145</v>
      </c>
      <c r="D2884">
        <v>28.18</v>
      </c>
      <c r="E2884">
        <v>27.48</v>
      </c>
      <c r="F2884">
        <v>27.01</v>
      </c>
      <c r="G2884">
        <v>26.87</v>
      </c>
      <c r="I2884" s="10">
        <f t="shared" si="89"/>
        <v>26.868048780487804</v>
      </c>
    </row>
    <row r="2885" spans="1:9" x14ac:dyDescent="0.25">
      <c r="A2885">
        <f t="shared" si="90"/>
        <v>1730</v>
      </c>
      <c r="B2885">
        <v>27</v>
      </c>
      <c r="C2885">
        <v>145</v>
      </c>
      <c r="D2885">
        <v>28.18</v>
      </c>
      <c r="E2885">
        <v>27.48</v>
      </c>
      <c r="F2885">
        <v>27.01</v>
      </c>
      <c r="G2885">
        <v>26.89</v>
      </c>
      <c r="I2885" s="10">
        <f t="shared" si="89"/>
        <v>26.868536585365856</v>
      </c>
    </row>
    <row r="2886" spans="1:9" x14ac:dyDescent="0.25">
      <c r="A2886">
        <f t="shared" si="90"/>
        <v>1730.5</v>
      </c>
      <c r="B2886">
        <v>27</v>
      </c>
      <c r="C2886">
        <v>145</v>
      </c>
      <c r="D2886">
        <v>28.18</v>
      </c>
      <c r="E2886">
        <v>27.5</v>
      </c>
      <c r="F2886">
        <v>27.01</v>
      </c>
      <c r="G2886">
        <v>26.89</v>
      </c>
      <c r="I2886" s="10">
        <f t="shared" si="89"/>
        <v>26.86951219512196</v>
      </c>
    </row>
    <row r="2887" spans="1:9" x14ac:dyDescent="0.25">
      <c r="A2887">
        <f t="shared" si="90"/>
        <v>1731</v>
      </c>
      <c r="B2887">
        <v>27</v>
      </c>
      <c r="C2887">
        <v>145</v>
      </c>
      <c r="D2887">
        <v>28.18</v>
      </c>
      <c r="E2887">
        <v>27.48</v>
      </c>
      <c r="F2887">
        <v>27.01</v>
      </c>
      <c r="G2887">
        <v>26.89</v>
      </c>
      <c r="I2887" s="10">
        <f t="shared" si="89"/>
        <v>26.870487804878056</v>
      </c>
    </row>
    <row r="2888" spans="1:9" x14ac:dyDescent="0.25">
      <c r="A2888">
        <f t="shared" si="90"/>
        <v>1731.5</v>
      </c>
      <c r="B2888">
        <v>27</v>
      </c>
      <c r="C2888">
        <v>145</v>
      </c>
      <c r="D2888">
        <v>28.18</v>
      </c>
      <c r="E2888">
        <v>27.48</v>
      </c>
      <c r="F2888">
        <v>27.01</v>
      </c>
      <c r="G2888">
        <v>26.89</v>
      </c>
      <c r="I2888" s="10">
        <f t="shared" si="89"/>
        <v>26.870975609756098</v>
      </c>
    </row>
    <row r="2889" spans="1:9" x14ac:dyDescent="0.25">
      <c r="A2889">
        <f t="shared" si="90"/>
        <v>1732</v>
      </c>
      <c r="B2889">
        <v>27</v>
      </c>
      <c r="C2889">
        <v>145</v>
      </c>
      <c r="D2889">
        <v>28.16</v>
      </c>
      <c r="E2889">
        <v>27.48</v>
      </c>
      <c r="F2889">
        <v>27.01</v>
      </c>
      <c r="G2889">
        <v>26.87</v>
      </c>
      <c r="I2889" s="10">
        <f t="shared" si="89"/>
        <v>26.871463414634142</v>
      </c>
    </row>
    <row r="2890" spans="1:9" x14ac:dyDescent="0.25">
      <c r="A2890">
        <f t="shared" si="90"/>
        <v>1732.5</v>
      </c>
      <c r="B2890">
        <v>27</v>
      </c>
      <c r="C2890">
        <v>145</v>
      </c>
      <c r="D2890">
        <v>28.14</v>
      </c>
      <c r="E2890">
        <v>27.46</v>
      </c>
      <c r="F2890">
        <v>27.01</v>
      </c>
      <c r="G2890">
        <v>26.85</v>
      </c>
      <c r="I2890" s="10">
        <f t="shared" si="89"/>
        <v>26.872439024390239</v>
      </c>
    </row>
    <row r="2891" spans="1:9" x14ac:dyDescent="0.25">
      <c r="A2891">
        <f t="shared" si="90"/>
        <v>1733</v>
      </c>
      <c r="B2891">
        <v>27</v>
      </c>
      <c r="C2891">
        <v>145</v>
      </c>
      <c r="D2891">
        <v>28.16</v>
      </c>
      <c r="E2891">
        <v>27.46</v>
      </c>
      <c r="F2891">
        <v>27.01</v>
      </c>
      <c r="G2891">
        <v>26.83</v>
      </c>
      <c r="I2891" s="10">
        <f t="shared" si="89"/>
        <v>26.873414634146339</v>
      </c>
    </row>
    <row r="2892" spans="1:9" x14ac:dyDescent="0.25">
      <c r="A2892">
        <f t="shared" si="90"/>
        <v>1733.5</v>
      </c>
      <c r="B2892">
        <v>27</v>
      </c>
      <c r="C2892">
        <v>145</v>
      </c>
      <c r="D2892">
        <v>28.14</v>
      </c>
      <c r="E2892">
        <v>27.44</v>
      </c>
      <c r="F2892">
        <v>27.01</v>
      </c>
      <c r="G2892">
        <v>26.91</v>
      </c>
      <c r="I2892" s="10">
        <f t="shared" si="89"/>
        <v>26.873902439024395</v>
      </c>
    </row>
    <row r="2893" spans="1:9" x14ac:dyDescent="0.25">
      <c r="A2893">
        <f t="shared" si="90"/>
        <v>1734</v>
      </c>
      <c r="B2893">
        <v>27</v>
      </c>
      <c r="C2893">
        <v>145</v>
      </c>
      <c r="D2893">
        <v>28.12</v>
      </c>
      <c r="E2893">
        <v>27.46</v>
      </c>
      <c r="F2893">
        <v>27.01</v>
      </c>
      <c r="G2893">
        <v>26.89</v>
      </c>
      <c r="I2893" s="10">
        <f t="shared" si="89"/>
        <v>26.874878048780491</v>
      </c>
    </row>
    <row r="2894" spans="1:9" x14ac:dyDescent="0.25">
      <c r="A2894">
        <f t="shared" si="90"/>
        <v>1734.5</v>
      </c>
      <c r="B2894">
        <v>27</v>
      </c>
      <c r="C2894">
        <v>145</v>
      </c>
      <c r="D2894">
        <v>28.18</v>
      </c>
      <c r="E2894">
        <v>27.48</v>
      </c>
      <c r="F2894">
        <v>27.01</v>
      </c>
      <c r="G2894">
        <v>26.87</v>
      </c>
      <c r="I2894" s="10">
        <f t="shared" si="89"/>
        <v>26.87536585365854</v>
      </c>
    </row>
    <row r="2895" spans="1:9" x14ac:dyDescent="0.25">
      <c r="A2895">
        <f t="shared" si="90"/>
        <v>1735</v>
      </c>
      <c r="B2895">
        <v>27</v>
      </c>
      <c r="C2895">
        <v>145</v>
      </c>
      <c r="D2895">
        <v>28.16</v>
      </c>
      <c r="E2895">
        <v>27.48</v>
      </c>
      <c r="F2895">
        <v>27.01</v>
      </c>
      <c r="G2895">
        <v>26.87</v>
      </c>
      <c r="I2895" s="10">
        <f t="shared" si="89"/>
        <v>26.876341463414636</v>
      </c>
    </row>
    <row r="2896" spans="1:9" x14ac:dyDescent="0.25">
      <c r="A2896">
        <f t="shared" si="90"/>
        <v>1735.5</v>
      </c>
      <c r="B2896">
        <v>27</v>
      </c>
      <c r="C2896">
        <v>145</v>
      </c>
      <c r="D2896">
        <v>28.14</v>
      </c>
      <c r="E2896">
        <v>27.48</v>
      </c>
      <c r="F2896">
        <v>27.01</v>
      </c>
      <c r="G2896">
        <v>26.87</v>
      </c>
      <c r="I2896" s="10">
        <f t="shared" si="89"/>
        <v>26.877317073170733</v>
      </c>
    </row>
    <row r="2897" spans="1:9" x14ac:dyDescent="0.25">
      <c r="A2897">
        <f t="shared" si="90"/>
        <v>1736</v>
      </c>
      <c r="B2897">
        <v>27</v>
      </c>
      <c r="C2897">
        <v>145</v>
      </c>
      <c r="D2897">
        <v>28.16</v>
      </c>
      <c r="E2897">
        <v>27.46</v>
      </c>
      <c r="F2897">
        <v>27.01</v>
      </c>
      <c r="G2897">
        <v>26.85</v>
      </c>
      <c r="I2897" s="10">
        <f t="shared" si="89"/>
        <v>26.877317073170726</v>
      </c>
    </row>
    <row r="2898" spans="1:9" x14ac:dyDescent="0.25">
      <c r="A2898">
        <f t="shared" si="90"/>
        <v>1736.5</v>
      </c>
      <c r="B2898">
        <v>27</v>
      </c>
      <c r="C2898">
        <v>145</v>
      </c>
      <c r="D2898">
        <v>28.18</v>
      </c>
      <c r="E2898">
        <v>27.5</v>
      </c>
      <c r="F2898">
        <v>27.01</v>
      </c>
      <c r="G2898">
        <v>26.89</v>
      </c>
      <c r="I2898" s="10">
        <f t="shared" si="89"/>
        <v>26.878292682926823</v>
      </c>
    </row>
    <row r="2899" spans="1:9" x14ac:dyDescent="0.25">
      <c r="A2899">
        <f t="shared" si="90"/>
        <v>1737</v>
      </c>
      <c r="B2899">
        <v>27</v>
      </c>
      <c r="C2899">
        <v>145</v>
      </c>
      <c r="D2899">
        <v>28.16</v>
      </c>
      <c r="E2899">
        <v>27.48</v>
      </c>
      <c r="F2899">
        <v>27.01</v>
      </c>
      <c r="G2899">
        <v>26.89</v>
      </c>
      <c r="I2899" s="10">
        <f t="shared" si="89"/>
        <v>26.877804878048774</v>
      </c>
    </row>
    <row r="2900" spans="1:9" x14ac:dyDescent="0.25">
      <c r="A2900">
        <f t="shared" si="90"/>
        <v>1737.5</v>
      </c>
      <c r="B2900">
        <v>27</v>
      </c>
      <c r="C2900">
        <v>145</v>
      </c>
      <c r="D2900">
        <v>28.16</v>
      </c>
      <c r="E2900">
        <v>27.52</v>
      </c>
      <c r="F2900">
        <v>27.01</v>
      </c>
      <c r="G2900">
        <v>26.89</v>
      </c>
      <c r="I2900" s="10">
        <f t="shared" si="89"/>
        <v>26.87829268292683</v>
      </c>
    </row>
    <row r="2901" spans="1:9" x14ac:dyDescent="0.25">
      <c r="A2901">
        <f t="shared" si="90"/>
        <v>1738</v>
      </c>
      <c r="B2901">
        <v>27</v>
      </c>
      <c r="C2901">
        <v>145</v>
      </c>
      <c r="D2901">
        <v>28.14</v>
      </c>
      <c r="E2901">
        <v>27.48</v>
      </c>
      <c r="F2901">
        <v>27.01</v>
      </c>
      <c r="G2901">
        <v>26.87</v>
      </c>
      <c r="I2901" s="10">
        <f t="shared" si="89"/>
        <v>26.879268292682926</v>
      </c>
    </row>
    <row r="2902" spans="1:9" x14ac:dyDescent="0.25">
      <c r="A2902">
        <f t="shared" si="90"/>
        <v>1738.5</v>
      </c>
      <c r="B2902">
        <v>27</v>
      </c>
      <c r="C2902">
        <v>145</v>
      </c>
      <c r="D2902">
        <v>28.1</v>
      </c>
      <c r="E2902">
        <v>27.44</v>
      </c>
      <c r="F2902">
        <v>27.01</v>
      </c>
      <c r="G2902">
        <v>26.87</v>
      </c>
      <c r="I2902" s="10">
        <f t="shared" si="89"/>
        <v>26.880731707317075</v>
      </c>
    </row>
    <row r="2903" spans="1:9" x14ac:dyDescent="0.25">
      <c r="A2903">
        <f t="shared" si="90"/>
        <v>1739</v>
      </c>
      <c r="B2903">
        <v>27</v>
      </c>
      <c r="C2903">
        <v>145</v>
      </c>
      <c r="D2903">
        <v>28.12</v>
      </c>
      <c r="E2903">
        <v>27.48</v>
      </c>
      <c r="F2903">
        <v>27.01</v>
      </c>
      <c r="G2903">
        <v>26.87</v>
      </c>
      <c r="I2903" s="10">
        <f t="shared" ref="I2903:I2966" si="91">AVERAGE(G2883:G2923)</f>
        <v>26.88121951219512</v>
      </c>
    </row>
    <row r="2904" spans="1:9" x14ac:dyDescent="0.25">
      <c r="A2904">
        <f t="shared" si="90"/>
        <v>1739.5</v>
      </c>
      <c r="B2904">
        <v>27</v>
      </c>
      <c r="C2904">
        <v>145</v>
      </c>
      <c r="D2904">
        <v>28.12</v>
      </c>
      <c r="E2904">
        <v>27.5</v>
      </c>
      <c r="F2904">
        <v>27.01</v>
      </c>
      <c r="G2904">
        <v>26.89</v>
      </c>
      <c r="I2904" s="10">
        <f t="shared" si="91"/>
        <v>26.881219512195113</v>
      </c>
    </row>
    <row r="2905" spans="1:9" x14ac:dyDescent="0.25">
      <c r="A2905">
        <f t="shared" si="90"/>
        <v>1740</v>
      </c>
      <c r="B2905">
        <v>27</v>
      </c>
      <c r="C2905">
        <v>145</v>
      </c>
      <c r="D2905">
        <v>28.08</v>
      </c>
      <c r="E2905">
        <v>27.46</v>
      </c>
      <c r="F2905">
        <v>27.01</v>
      </c>
      <c r="G2905">
        <v>26.91</v>
      </c>
      <c r="I2905" s="10">
        <f t="shared" si="91"/>
        <v>26.881707317073168</v>
      </c>
    </row>
    <row r="2906" spans="1:9" x14ac:dyDescent="0.25">
      <c r="A2906">
        <f t="shared" si="90"/>
        <v>1740.5</v>
      </c>
      <c r="B2906">
        <v>27</v>
      </c>
      <c r="C2906">
        <v>145</v>
      </c>
      <c r="D2906">
        <v>28.1</v>
      </c>
      <c r="E2906">
        <v>27.48</v>
      </c>
      <c r="F2906">
        <v>27.01</v>
      </c>
      <c r="G2906">
        <v>26.89</v>
      </c>
      <c r="I2906" s="10">
        <f t="shared" si="91"/>
        <v>26.88121951219512</v>
      </c>
    </row>
    <row r="2907" spans="1:9" x14ac:dyDescent="0.25">
      <c r="A2907">
        <f t="shared" si="90"/>
        <v>1741</v>
      </c>
      <c r="B2907">
        <v>27</v>
      </c>
      <c r="C2907">
        <v>145</v>
      </c>
      <c r="D2907">
        <v>28.1</v>
      </c>
      <c r="E2907">
        <v>27.48</v>
      </c>
      <c r="F2907">
        <v>27.01</v>
      </c>
      <c r="G2907">
        <v>26.89</v>
      </c>
      <c r="I2907" s="10">
        <f t="shared" si="91"/>
        <v>26.88121951219512</v>
      </c>
    </row>
    <row r="2908" spans="1:9" x14ac:dyDescent="0.25">
      <c r="A2908">
        <f t="shared" si="90"/>
        <v>1741.5</v>
      </c>
      <c r="B2908">
        <v>27</v>
      </c>
      <c r="C2908">
        <v>145</v>
      </c>
      <c r="D2908">
        <v>28.1</v>
      </c>
      <c r="E2908">
        <v>27.48</v>
      </c>
      <c r="F2908">
        <v>27.01</v>
      </c>
      <c r="G2908">
        <v>26.87</v>
      </c>
      <c r="I2908" s="10">
        <f t="shared" si="91"/>
        <v>26.880731707317072</v>
      </c>
    </row>
    <row r="2909" spans="1:9" x14ac:dyDescent="0.25">
      <c r="A2909">
        <f t="shared" si="90"/>
        <v>1742</v>
      </c>
      <c r="B2909">
        <v>27</v>
      </c>
      <c r="C2909">
        <v>145</v>
      </c>
      <c r="D2909">
        <v>28.1</v>
      </c>
      <c r="E2909">
        <v>27.5</v>
      </c>
      <c r="F2909">
        <v>27.02</v>
      </c>
      <c r="G2909">
        <v>26.87</v>
      </c>
      <c r="I2909" s="10">
        <f t="shared" si="91"/>
        <v>26.880731707317072</v>
      </c>
    </row>
    <row r="2910" spans="1:9" x14ac:dyDescent="0.25">
      <c r="A2910">
        <f t="shared" si="90"/>
        <v>1742.5</v>
      </c>
      <c r="B2910">
        <v>27</v>
      </c>
      <c r="C2910">
        <v>145</v>
      </c>
      <c r="D2910">
        <v>28.12</v>
      </c>
      <c r="E2910">
        <v>27.5</v>
      </c>
      <c r="F2910">
        <v>27.02</v>
      </c>
      <c r="G2910">
        <v>26.89</v>
      </c>
      <c r="I2910" s="10">
        <f t="shared" si="91"/>
        <v>26.88121951219512</v>
      </c>
    </row>
    <row r="2911" spans="1:9" x14ac:dyDescent="0.25">
      <c r="A2911">
        <f t="shared" si="90"/>
        <v>1743</v>
      </c>
      <c r="B2911">
        <v>27</v>
      </c>
      <c r="C2911">
        <v>145</v>
      </c>
      <c r="D2911">
        <v>28.1</v>
      </c>
      <c r="E2911">
        <v>27.48</v>
      </c>
      <c r="F2911">
        <v>27.02</v>
      </c>
      <c r="G2911">
        <v>26.89</v>
      </c>
      <c r="I2911" s="10">
        <f t="shared" si="91"/>
        <v>26.881707317073168</v>
      </c>
    </row>
    <row r="2912" spans="1:9" x14ac:dyDescent="0.25">
      <c r="A2912">
        <f t="shared" si="90"/>
        <v>1743.5</v>
      </c>
      <c r="B2912">
        <v>27</v>
      </c>
      <c r="C2912">
        <v>145</v>
      </c>
      <c r="D2912">
        <v>28.12</v>
      </c>
      <c r="E2912">
        <v>27.5</v>
      </c>
      <c r="F2912">
        <v>27.02</v>
      </c>
      <c r="G2912">
        <v>26.89</v>
      </c>
      <c r="I2912" s="10">
        <f t="shared" si="91"/>
        <v>26.883170731707313</v>
      </c>
    </row>
    <row r="2913" spans="1:9" x14ac:dyDescent="0.25">
      <c r="A2913">
        <f t="shared" si="90"/>
        <v>1744</v>
      </c>
      <c r="B2913">
        <v>27</v>
      </c>
      <c r="C2913">
        <v>145</v>
      </c>
      <c r="D2913">
        <v>28.12</v>
      </c>
      <c r="E2913">
        <v>27.5</v>
      </c>
      <c r="F2913">
        <v>27.02</v>
      </c>
      <c r="G2913">
        <v>26.91</v>
      </c>
      <c r="I2913" s="10">
        <f t="shared" si="91"/>
        <v>26.882195121951217</v>
      </c>
    </row>
    <row r="2914" spans="1:9" x14ac:dyDescent="0.25">
      <c r="A2914">
        <f t="shared" si="90"/>
        <v>1744.5</v>
      </c>
      <c r="B2914">
        <v>27</v>
      </c>
      <c r="C2914">
        <v>145</v>
      </c>
      <c r="D2914">
        <v>28.1</v>
      </c>
      <c r="E2914">
        <v>27.5</v>
      </c>
      <c r="F2914">
        <v>27.02</v>
      </c>
      <c r="G2914">
        <v>26.89</v>
      </c>
      <c r="I2914" s="10">
        <f t="shared" si="91"/>
        <v>26.881707317073161</v>
      </c>
    </row>
    <row r="2915" spans="1:9" x14ac:dyDescent="0.25">
      <c r="A2915">
        <f t="shared" si="90"/>
        <v>1745</v>
      </c>
      <c r="B2915">
        <v>27</v>
      </c>
      <c r="C2915">
        <v>145</v>
      </c>
      <c r="D2915">
        <v>28.1</v>
      </c>
      <c r="E2915">
        <v>27.48</v>
      </c>
      <c r="F2915">
        <v>27.02</v>
      </c>
      <c r="G2915">
        <v>26.89</v>
      </c>
      <c r="I2915" s="10">
        <f t="shared" si="91"/>
        <v>26.882195121951217</v>
      </c>
    </row>
    <row r="2916" spans="1:9" x14ac:dyDescent="0.25">
      <c r="A2916">
        <f t="shared" si="90"/>
        <v>1745.5</v>
      </c>
      <c r="B2916">
        <v>27</v>
      </c>
      <c r="C2916">
        <v>145</v>
      </c>
      <c r="D2916">
        <v>28.1</v>
      </c>
      <c r="E2916">
        <v>27.5</v>
      </c>
      <c r="F2916">
        <v>27.02</v>
      </c>
      <c r="G2916">
        <v>26.91</v>
      </c>
      <c r="I2916" s="10">
        <f t="shared" si="91"/>
        <v>26.882682926829268</v>
      </c>
    </row>
    <row r="2917" spans="1:9" x14ac:dyDescent="0.25">
      <c r="A2917">
        <f t="shared" si="90"/>
        <v>1746</v>
      </c>
      <c r="B2917">
        <v>27</v>
      </c>
      <c r="C2917">
        <v>145</v>
      </c>
      <c r="D2917">
        <v>28.08</v>
      </c>
      <c r="E2917">
        <v>27.48</v>
      </c>
      <c r="F2917">
        <v>27.02</v>
      </c>
      <c r="G2917">
        <v>26.85</v>
      </c>
      <c r="I2917" s="10">
        <f t="shared" si="91"/>
        <v>26.883658536585365</v>
      </c>
    </row>
    <row r="2918" spans="1:9" x14ac:dyDescent="0.25">
      <c r="A2918">
        <f t="shared" si="90"/>
        <v>1746.5</v>
      </c>
      <c r="B2918">
        <v>27</v>
      </c>
      <c r="C2918">
        <v>145</v>
      </c>
      <c r="D2918">
        <v>28.1</v>
      </c>
      <c r="E2918">
        <v>27.5</v>
      </c>
      <c r="F2918">
        <v>27.02</v>
      </c>
      <c r="G2918">
        <v>26.89</v>
      </c>
      <c r="I2918" s="10">
        <f t="shared" si="91"/>
        <v>26.884634146341469</v>
      </c>
    </row>
    <row r="2919" spans="1:9" x14ac:dyDescent="0.25">
      <c r="A2919">
        <f t="shared" si="90"/>
        <v>1747</v>
      </c>
      <c r="B2919">
        <v>27</v>
      </c>
      <c r="C2919">
        <v>145</v>
      </c>
      <c r="D2919">
        <v>28.08</v>
      </c>
      <c r="E2919">
        <v>27.48</v>
      </c>
      <c r="F2919">
        <v>27.02</v>
      </c>
      <c r="G2919">
        <v>26.85</v>
      </c>
      <c r="I2919" s="10">
        <f t="shared" si="91"/>
        <v>26.885121951219517</v>
      </c>
    </row>
    <row r="2920" spans="1:9" x14ac:dyDescent="0.25">
      <c r="A2920">
        <f t="shared" si="90"/>
        <v>1747.5</v>
      </c>
      <c r="B2920">
        <v>27</v>
      </c>
      <c r="C2920">
        <v>145</v>
      </c>
      <c r="D2920">
        <v>28.1</v>
      </c>
      <c r="E2920">
        <v>27.5</v>
      </c>
      <c r="F2920">
        <v>27.02</v>
      </c>
      <c r="G2920">
        <v>26.89</v>
      </c>
      <c r="I2920" s="10">
        <f t="shared" si="91"/>
        <v>26.88414634146341</v>
      </c>
    </row>
    <row r="2921" spans="1:9" x14ac:dyDescent="0.25">
      <c r="A2921">
        <f t="shared" si="90"/>
        <v>1748</v>
      </c>
      <c r="B2921">
        <v>27</v>
      </c>
      <c r="C2921">
        <v>145</v>
      </c>
      <c r="D2921">
        <v>28.03</v>
      </c>
      <c r="E2921">
        <v>27.44</v>
      </c>
      <c r="F2921">
        <v>27.02</v>
      </c>
      <c r="G2921">
        <v>26.91</v>
      </c>
      <c r="I2921" s="10">
        <f t="shared" si="91"/>
        <v>26.884634146341462</v>
      </c>
    </row>
    <row r="2922" spans="1:9" x14ac:dyDescent="0.25">
      <c r="A2922">
        <f t="shared" si="90"/>
        <v>1748.5</v>
      </c>
      <c r="B2922">
        <v>27</v>
      </c>
      <c r="C2922">
        <v>145</v>
      </c>
      <c r="D2922">
        <v>28.1</v>
      </c>
      <c r="E2922">
        <v>27.5</v>
      </c>
      <c r="F2922">
        <v>27.02</v>
      </c>
      <c r="G2922">
        <v>26.89</v>
      </c>
      <c r="I2922" s="10">
        <f t="shared" si="91"/>
        <v>26.88512195121951</v>
      </c>
    </row>
    <row r="2923" spans="1:9" x14ac:dyDescent="0.25">
      <c r="A2923">
        <f t="shared" si="90"/>
        <v>1749</v>
      </c>
      <c r="B2923">
        <v>27</v>
      </c>
      <c r="C2923">
        <v>145</v>
      </c>
      <c r="D2923">
        <v>28.1</v>
      </c>
      <c r="E2923">
        <v>27.5</v>
      </c>
      <c r="F2923">
        <v>27.02</v>
      </c>
      <c r="G2923">
        <v>26.87</v>
      </c>
      <c r="I2923" s="10">
        <f t="shared" si="91"/>
        <v>26.885609756097566</v>
      </c>
    </row>
    <row r="2924" spans="1:9" x14ac:dyDescent="0.25">
      <c r="A2924">
        <f t="shared" si="90"/>
        <v>1749.5</v>
      </c>
      <c r="B2924">
        <v>27</v>
      </c>
      <c r="C2924">
        <v>145</v>
      </c>
      <c r="D2924">
        <v>28.1</v>
      </c>
      <c r="E2924">
        <v>27.5</v>
      </c>
      <c r="F2924">
        <v>27.02</v>
      </c>
      <c r="G2924">
        <v>26.87</v>
      </c>
      <c r="I2924" s="10">
        <f t="shared" si="91"/>
        <v>26.887317073170735</v>
      </c>
    </row>
    <row r="2925" spans="1:9" x14ac:dyDescent="0.25">
      <c r="A2925">
        <f t="shared" si="90"/>
        <v>1750</v>
      </c>
      <c r="B2925">
        <v>27</v>
      </c>
      <c r="C2925">
        <v>145</v>
      </c>
      <c r="D2925">
        <v>28.08</v>
      </c>
      <c r="E2925">
        <v>27.5</v>
      </c>
      <c r="F2925">
        <v>27.02</v>
      </c>
      <c r="G2925">
        <v>26.89</v>
      </c>
      <c r="I2925" s="10">
        <f t="shared" si="91"/>
        <v>26.887804878048783</v>
      </c>
    </row>
    <row r="2926" spans="1:9" x14ac:dyDescent="0.25">
      <c r="A2926">
        <f t="shared" si="90"/>
        <v>1750.5</v>
      </c>
      <c r="B2926">
        <v>27</v>
      </c>
      <c r="C2926">
        <v>145</v>
      </c>
      <c r="D2926">
        <v>28.08</v>
      </c>
      <c r="E2926">
        <v>27.5</v>
      </c>
      <c r="F2926">
        <v>27.02</v>
      </c>
      <c r="G2926">
        <v>26.87</v>
      </c>
      <c r="I2926" s="10">
        <f t="shared" si="91"/>
        <v>26.887804878048783</v>
      </c>
    </row>
    <row r="2927" spans="1:9" x14ac:dyDescent="0.25">
      <c r="A2927">
        <f t="shared" si="90"/>
        <v>1751</v>
      </c>
      <c r="B2927">
        <v>27</v>
      </c>
      <c r="C2927">
        <v>145</v>
      </c>
      <c r="D2927">
        <v>28.08</v>
      </c>
      <c r="E2927">
        <v>27.52</v>
      </c>
      <c r="F2927">
        <v>27.02</v>
      </c>
      <c r="G2927">
        <v>26.89</v>
      </c>
      <c r="I2927" s="10">
        <f t="shared" si="91"/>
        <v>26.888292682926831</v>
      </c>
    </row>
    <row r="2928" spans="1:9" x14ac:dyDescent="0.25">
      <c r="A2928">
        <f t="shared" si="90"/>
        <v>1751.5</v>
      </c>
      <c r="B2928">
        <v>27</v>
      </c>
      <c r="C2928">
        <v>144</v>
      </c>
      <c r="D2928">
        <v>28.08</v>
      </c>
      <c r="E2928">
        <v>27.5</v>
      </c>
      <c r="F2928">
        <v>27.02</v>
      </c>
      <c r="G2928">
        <v>26.87</v>
      </c>
      <c r="I2928" s="10">
        <f t="shared" si="91"/>
        <v>26.88878048780488</v>
      </c>
    </row>
    <row r="2929" spans="1:9" x14ac:dyDescent="0.25">
      <c r="A2929">
        <f t="shared" si="90"/>
        <v>1752</v>
      </c>
      <c r="B2929">
        <v>27</v>
      </c>
      <c r="C2929">
        <v>144</v>
      </c>
      <c r="D2929">
        <v>28.08</v>
      </c>
      <c r="E2929">
        <v>27.52</v>
      </c>
      <c r="F2929">
        <v>27.02</v>
      </c>
      <c r="G2929">
        <v>26.89</v>
      </c>
      <c r="I2929" s="10">
        <f t="shared" si="91"/>
        <v>26.889756097560976</v>
      </c>
    </row>
    <row r="2930" spans="1:9" x14ac:dyDescent="0.25">
      <c r="A2930">
        <f t="shared" si="90"/>
        <v>1752.5</v>
      </c>
      <c r="B2930">
        <v>27</v>
      </c>
      <c r="C2930">
        <v>144</v>
      </c>
      <c r="D2930">
        <v>28.08</v>
      </c>
      <c r="E2930">
        <v>27.5</v>
      </c>
      <c r="F2930">
        <v>27.02</v>
      </c>
      <c r="G2930">
        <v>26.89</v>
      </c>
      <c r="I2930" s="10">
        <f t="shared" si="91"/>
        <v>26.890731707317073</v>
      </c>
    </row>
    <row r="2931" spans="1:9" x14ac:dyDescent="0.25">
      <c r="A2931">
        <f t="shared" si="90"/>
        <v>1753</v>
      </c>
      <c r="B2931">
        <v>27</v>
      </c>
      <c r="C2931">
        <v>144</v>
      </c>
      <c r="D2931">
        <v>28.06</v>
      </c>
      <c r="E2931">
        <v>27.48</v>
      </c>
      <c r="F2931">
        <v>27.02</v>
      </c>
      <c r="G2931">
        <v>26.87</v>
      </c>
      <c r="I2931" s="10">
        <f t="shared" si="91"/>
        <v>26.891219512195121</v>
      </c>
    </row>
    <row r="2932" spans="1:9" x14ac:dyDescent="0.25">
      <c r="A2932">
        <f t="shared" si="90"/>
        <v>1753.5</v>
      </c>
      <c r="B2932">
        <v>27</v>
      </c>
      <c r="C2932">
        <v>144</v>
      </c>
      <c r="D2932">
        <v>28.06</v>
      </c>
      <c r="E2932">
        <v>27.48</v>
      </c>
      <c r="F2932">
        <v>27.02</v>
      </c>
      <c r="G2932">
        <v>26.89</v>
      </c>
      <c r="I2932" s="10">
        <f t="shared" si="91"/>
        <v>26.892439024390242</v>
      </c>
    </row>
    <row r="2933" spans="1:9" x14ac:dyDescent="0.25">
      <c r="A2933">
        <f t="shared" si="90"/>
        <v>1754</v>
      </c>
      <c r="B2933">
        <v>27</v>
      </c>
      <c r="C2933">
        <v>144</v>
      </c>
      <c r="D2933">
        <v>28.03</v>
      </c>
      <c r="E2933">
        <v>27.48</v>
      </c>
      <c r="F2933">
        <v>27.02</v>
      </c>
      <c r="G2933">
        <v>26.87</v>
      </c>
      <c r="I2933" s="10">
        <f t="shared" si="91"/>
        <v>26.89463414634146</v>
      </c>
    </row>
    <row r="2934" spans="1:9" x14ac:dyDescent="0.25">
      <c r="A2934">
        <f t="shared" si="90"/>
        <v>1754.5</v>
      </c>
      <c r="B2934">
        <v>27</v>
      </c>
      <c r="C2934">
        <v>144</v>
      </c>
      <c r="D2934">
        <v>28.01</v>
      </c>
      <c r="E2934">
        <v>27.44</v>
      </c>
      <c r="F2934">
        <v>27.02</v>
      </c>
      <c r="G2934">
        <v>26.87</v>
      </c>
      <c r="I2934" s="10">
        <f t="shared" si="91"/>
        <v>26.895365853658532</v>
      </c>
    </row>
    <row r="2935" spans="1:9" x14ac:dyDescent="0.25">
      <c r="A2935">
        <f t="shared" si="90"/>
        <v>1755</v>
      </c>
      <c r="B2935">
        <v>27</v>
      </c>
      <c r="C2935">
        <v>144</v>
      </c>
      <c r="D2935">
        <v>28.01</v>
      </c>
      <c r="E2935">
        <v>27.48</v>
      </c>
      <c r="F2935">
        <v>27.02</v>
      </c>
      <c r="G2935">
        <v>26.89</v>
      </c>
      <c r="I2935" s="10">
        <f t="shared" si="91"/>
        <v>26.895853658536581</v>
      </c>
    </row>
    <row r="2936" spans="1:9" x14ac:dyDescent="0.25">
      <c r="A2936">
        <f t="shared" si="90"/>
        <v>1755.5</v>
      </c>
      <c r="B2936">
        <v>27</v>
      </c>
      <c r="C2936">
        <v>144</v>
      </c>
      <c r="D2936">
        <v>28.06</v>
      </c>
      <c r="E2936">
        <v>27.5</v>
      </c>
      <c r="F2936">
        <v>27.02</v>
      </c>
      <c r="G2936">
        <v>26.89</v>
      </c>
      <c r="I2936" s="10">
        <f t="shared" si="91"/>
        <v>26.896341463414632</v>
      </c>
    </row>
    <row r="2937" spans="1:9" x14ac:dyDescent="0.25">
      <c r="A2937">
        <f t="shared" si="90"/>
        <v>1756</v>
      </c>
      <c r="B2937">
        <v>27</v>
      </c>
      <c r="C2937">
        <v>144</v>
      </c>
      <c r="D2937">
        <v>27.97</v>
      </c>
      <c r="E2937">
        <v>27.48</v>
      </c>
      <c r="F2937">
        <v>27.02</v>
      </c>
      <c r="G2937">
        <v>26.91</v>
      </c>
      <c r="I2937" s="10">
        <f t="shared" si="91"/>
        <v>26.896341463414632</v>
      </c>
    </row>
    <row r="2938" spans="1:9" x14ac:dyDescent="0.25">
      <c r="A2938">
        <f t="shared" si="90"/>
        <v>1756.5</v>
      </c>
      <c r="B2938">
        <v>27</v>
      </c>
      <c r="C2938">
        <v>144</v>
      </c>
      <c r="D2938">
        <v>28.03</v>
      </c>
      <c r="E2938">
        <v>27.48</v>
      </c>
      <c r="F2938">
        <v>27.02</v>
      </c>
      <c r="G2938">
        <v>26.89</v>
      </c>
      <c r="I2938" s="10">
        <f t="shared" si="91"/>
        <v>26.89853658536585</v>
      </c>
    </row>
    <row r="2939" spans="1:9" x14ac:dyDescent="0.25">
      <c r="A2939">
        <f t="shared" si="90"/>
        <v>1757</v>
      </c>
      <c r="B2939">
        <v>27</v>
      </c>
      <c r="C2939">
        <v>144</v>
      </c>
      <c r="D2939">
        <v>28.01</v>
      </c>
      <c r="E2939">
        <v>27.48</v>
      </c>
      <c r="F2939">
        <v>27.02</v>
      </c>
      <c r="G2939">
        <v>26.91</v>
      </c>
      <c r="I2939" s="10">
        <f t="shared" si="91"/>
        <v>26.899756097560971</v>
      </c>
    </row>
    <row r="2940" spans="1:9" x14ac:dyDescent="0.25">
      <c r="A2940">
        <f t="shared" si="90"/>
        <v>1757.5</v>
      </c>
      <c r="B2940">
        <v>27</v>
      </c>
      <c r="C2940">
        <v>144</v>
      </c>
      <c r="D2940">
        <v>28.01</v>
      </c>
      <c r="E2940">
        <v>27.44</v>
      </c>
      <c r="F2940">
        <v>27.02</v>
      </c>
      <c r="G2940">
        <v>26.85</v>
      </c>
      <c r="I2940" s="10">
        <f t="shared" si="91"/>
        <v>26.901951219512188</v>
      </c>
    </row>
    <row r="2941" spans="1:9" x14ac:dyDescent="0.25">
      <c r="A2941">
        <f t="shared" si="90"/>
        <v>1758</v>
      </c>
      <c r="B2941">
        <v>27</v>
      </c>
      <c r="C2941">
        <v>144</v>
      </c>
      <c r="D2941">
        <v>28.03</v>
      </c>
      <c r="E2941">
        <v>27.48</v>
      </c>
      <c r="F2941">
        <v>27.02</v>
      </c>
      <c r="G2941">
        <v>26.91</v>
      </c>
      <c r="I2941" s="10">
        <f t="shared" si="91"/>
        <v>26.903170731707316</v>
      </c>
    </row>
    <row r="2942" spans="1:9" x14ac:dyDescent="0.25">
      <c r="A2942">
        <f t="shared" si="90"/>
        <v>1758.5</v>
      </c>
      <c r="B2942">
        <v>27</v>
      </c>
      <c r="C2942">
        <v>144</v>
      </c>
      <c r="D2942">
        <v>28.03</v>
      </c>
      <c r="E2942">
        <v>27.48</v>
      </c>
      <c r="F2942">
        <v>27.02</v>
      </c>
      <c r="G2942">
        <v>26.89</v>
      </c>
      <c r="I2942" s="10">
        <f t="shared" si="91"/>
        <v>26.903902439024396</v>
      </c>
    </row>
    <row r="2943" spans="1:9" x14ac:dyDescent="0.25">
      <c r="A2943">
        <f t="shared" si="90"/>
        <v>1759</v>
      </c>
      <c r="B2943">
        <v>27</v>
      </c>
      <c r="C2943">
        <v>144</v>
      </c>
      <c r="D2943">
        <v>28.01</v>
      </c>
      <c r="E2943">
        <v>27.44</v>
      </c>
      <c r="F2943">
        <v>27.02</v>
      </c>
      <c r="G2943">
        <v>26.89</v>
      </c>
      <c r="I2943" s="10">
        <f t="shared" si="91"/>
        <v>26.905121951219517</v>
      </c>
    </row>
    <row r="2944" spans="1:9" x14ac:dyDescent="0.25">
      <c r="A2944">
        <f t="shared" si="90"/>
        <v>1759.5</v>
      </c>
      <c r="B2944">
        <v>27</v>
      </c>
      <c r="C2944">
        <v>144</v>
      </c>
      <c r="D2944">
        <v>28.01</v>
      </c>
      <c r="E2944">
        <v>27.46</v>
      </c>
      <c r="F2944">
        <v>27.02</v>
      </c>
      <c r="G2944">
        <v>26.94</v>
      </c>
      <c r="I2944" s="10">
        <f t="shared" si="91"/>
        <v>26.90682926829269</v>
      </c>
    </row>
    <row r="2945" spans="1:9" x14ac:dyDescent="0.25">
      <c r="A2945">
        <f t="shared" si="90"/>
        <v>1760</v>
      </c>
      <c r="B2945">
        <v>27</v>
      </c>
      <c r="C2945">
        <v>144</v>
      </c>
      <c r="D2945">
        <v>28.03</v>
      </c>
      <c r="E2945">
        <v>27.5</v>
      </c>
      <c r="F2945">
        <v>27.02</v>
      </c>
      <c r="G2945">
        <v>26.91</v>
      </c>
      <c r="I2945" s="10">
        <f t="shared" si="91"/>
        <v>26.907804878048786</v>
      </c>
    </row>
    <row r="2946" spans="1:9" x14ac:dyDescent="0.25">
      <c r="A2946">
        <f t="shared" si="90"/>
        <v>1760.5</v>
      </c>
      <c r="B2946">
        <v>27</v>
      </c>
      <c r="C2946">
        <v>144</v>
      </c>
      <c r="D2946">
        <v>27.99</v>
      </c>
      <c r="E2946">
        <v>27.5</v>
      </c>
      <c r="F2946">
        <v>27.02</v>
      </c>
      <c r="G2946">
        <v>26.91</v>
      </c>
      <c r="I2946" s="10">
        <f t="shared" si="91"/>
        <v>26.909024390243914</v>
      </c>
    </row>
    <row r="2947" spans="1:9" x14ac:dyDescent="0.25">
      <c r="A2947">
        <f t="shared" si="90"/>
        <v>1761</v>
      </c>
      <c r="B2947">
        <v>27</v>
      </c>
      <c r="C2947">
        <v>144</v>
      </c>
      <c r="D2947">
        <v>28.03</v>
      </c>
      <c r="E2947">
        <v>27.48</v>
      </c>
      <c r="F2947">
        <v>27.02</v>
      </c>
      <c r="G2947">
        <v>26.91</v>
      </c>
      <c r="I2947" s="10">
        <f t="shared" si="91"/>
        <v>26.910000000000011</v>
      </c>
    </row>
    <row r="2948" spans="1:9" x14ac:dyDescent="0.25">
      <c r="A2948">
        <f t="shared" ref="A2948:A3011" si="92">A2947+0.5</f>
        <v>1761.5</v>
      </c>
      <c r="B2948">
        <v>27</v>
      </c>
      <c r="C2948">
        <v>144</v>
      </c>
      <c r="D2948">
        <v>28.03</v>
      </c>
      <c r="E2948">
        <v>27.48</v>
      </c>
      <c r="F2948">
        <v>27.02</v>
      </c>
      <c r="G2948">
        <v>26.91</v>
      </c>
      <c r="I2948" s="10">
        <f t="shared" si="91"/>
        <v>26.910487804878063</v>
      </c>
    </row>
    <row r="2949" spans="1:9" x14ac:dyDescent="0.25">
      <c r="A2949">
        <f t="shared" si="92"/>
        <v>1762</v>
      </c>
      <c r="B2949">
        <v>27</v>
      </c>
      <c r="C2949">
        <v>144</v>
      </c>
      <c r="D2949">
        <v>27.99</v>
      </c>
      <c r="E2949">
        <v>27.42</v>
      </c>
      <c r="F2949">
        <v>27.02</v>
      </c>
      <c r="G2949">
        <v>26.91</v>
      </c>
      <c r="I2949" s="10">
        <f t="shared" si="91"/>
        <v>26.911463414634159</v>
      </c>
    </row>
    <row r="2950" spans="1:9" x14ac:dyDescent="0.25">
      <c r="A2950">
        <f t="shared" si="92"/>
        <v>1762.5</v>
      </c>
      <c r="B2950">
        <v>27</v>
      </c>
      <c r="C2950">
        <v>144</v>
      </c>
      <c r="D2950">
        <v>27.99</v>
      </c>
      <c r="E2950">
        <v>27.5</v>
      </c>
      <c r="F2950">
        <v>27.02</v>
      </c>
      <c r="G2950">
        <v>26.91</v>
      </c>
      <c r="I2950" s="10">
        <f t="shared" si="91"/>
        <v>26.911951219512215</v>
      </c>
    </row>
    <row r="2951" spans="1:9" x14ac:dyDescent="0.25">
      <c r="A2951">
        <f t="shared" si="92"/>
        <v>1763</v>
      </c>
      <c r="B2951">
        <v>27</v>
      </c>
      <c r="C2951">
        <v>144</v>
      </c>
      <c r="D2951">
        <v>28.01</v>
      </c>
      <c r="E2951">
        <v>27.46</v>
      </c>
      <c r="F2951">
        <v>27.02</v>
      </c>
      <c r="G2951">
        <v>26.91</v>
      </c>
      <c r="I2951" s="10">
        <f t="shared" si="91"/>
        <v>26.912439024390263</v>
      </c>
    </row>
    <row r="2952" spans="1:9" x14ac:dyDescent="0.25">
      <c r="A2952">
        <f t="shared" si="92"/>
        <v>1763.5</v>
      </c>
      <c r="B2952">
        <v>27</v>
      </c>
      <c r="C2952">
        <v>144</v>
      </c>
      <c r="D2952">
        <v>28.03</v>
      </c>
      <c r="E2952">
        <v>27.48</v>
      </c>
      <c r="F2952">
        <v>27.02</v>
      </c>
      <c r="G2952">
        <v>26.94</v>
      </c>
      <c r="I2952" s="10">
        <f t="shared" si="91"/>
        <v>26.91341463414636</v>
      </c>
    </row>
    <row r="2953" spans="1:9" x14ac:dyDescent="0.25">
      <c r="A2953">
        <f t="shared" si="92"/>
        <v>1764</v>
      </c>
      <c r="B2953">
        <v>27</v>
      </c>
      <c r="C2953">
        <v>144</v>
      </c>
      <c r="D2953">
        <v>27.99</v>
      </c>
      <c r="E2953">
        <v>27.46</v>
      </c>
      <c r="F2953">
        <v>27.02</v>
      </c>
      <c r="G2953">
        <v>26.98</v>
      </c>
      <c r="I2953" s="10">
        <f t="shared" si="91"/>
        <v>26.912926829268304</v>
      </c>
    </row>
    <row r="2954" spans="1:9" x14ac:dyDescent="0.25">
      <c r="A2954">
        <f t="shared" si="92"/>
        <v>1764.5</v>
      </c>
      <c r="B2954">
        <v>27</v>
      </c>
      <c r="C2954">
        <v>144</v>
      </c>
      <c r="D2954">
        <v>28.01</v>
      </c>
      <c r="E2954">
        <v>27.5</v>
      </c>
      <c r="F2954">
        <v>27.02</v>
      </c>
      <c r="G2954">
        <v>26.94</v>
      </c>
      <c r="I2954" s="10">
        <f t="shared" si="91"/>
        <v>26.91463414634147</v>
      </c>
    </row>
    <row r="2955" spans="1:9" x14ac:dyDescent="0.25">
      <c r="A2955">
        <f t="shared" si="92"/>
        <v>1765</v>
      </c>
      <c r="B2955">
        <v>27</v>
      </c>
      <c r="C2955">
        <v>144</v>
      </c>
      <c r="D2955">
        <v>28.03</v>
      </c>
      <c r="E2955">
        <v>27.48</v>
      </c>
      <c r="F2955">
        <v>27.02</v>
      </c>
      <c r="G2955">
        <v>26.91</v>
      </c>
      <c r="I2955" s="10">
        <f t="shared" si="91"/>
        <v>26.916341463414643</v>
      </c>
    </row>
    <row r="2956" spans="1:9" x14ac:dyDescent="0.25">
      <c r="A2956">
        <f t="shared" si="92"/>
        <v>1765.5</v>
      </c>
      <c r="B2956">
        <v>27</v>
      </c>
      <c r="C2956">
        <v>144</v>
      </c>
      <c r="D2956">
        <v>28.06</v>
      </c>
      <c r="E2956">
        <v>27.48</v>
      </c>
      <c r="F2956">
        <v>27.02</v>
      </c>
      <c r="G2956">
        <v>26.91</v>
      </c>
      <c r="I2956" s="10">
        <f t="shared" si="91"/>
        <v>26.917560975609764</v>
      </c>
    </row>
    <row r="2957" spans="1:9" x14ac:dyDescent="0.25">
      <c r="A2957">
        <f t="shared" si="92"/>
        <v>1766</v>
      </c>
      <c r="B2957">
        <v>27</v>
      </c>
      <c r="C2957">
        <v>144</v>
      </c>
      <c r="D2957">
        <v>28.03</v>
      </c>
      <c r="E2957">
        <v>27.48</v>
      </c>
      <c r="F2957">
        <v>27.02</v>
      </c>
      <c r="G2957">
        <v>26.91</v>
      </c>
      <c r="I2957" s="10">
        <f t="shared" si="91"/>
        <v>26.91926829268294</v>
      </c>
    </row>
    <row r="2958" spans="1:9" x14ac:dyDescent="0.25">
      <c r="A2958">
        <f t="shared" si="92"/>
        <v>1766.5</v>
      </c>
      <c r="B2958">
        <v>27</v>
      </c>
      <c r="C2958">
        <v>144</v>
      </c>
      <c r="D2958">
        <v>28.06</v>
      </c>
      <c r="E2958">
        <v>27.5</v>
      </c>
      <c r="F2958">
        <v>27.02</v>
      </c>
      <c r="G2958">
        <v>26.94</v>
      </c>
      <c r="I2958" s="10">
        <f t="shared" si="91"/>
        <v>26.920000000000012</v>
      </c>
    </row>
    <row r="2959" spans="1:9" x14ac:dyDescent="0.25">
      <c r="A2959">
        <f t="shared" si="92"/>
        <v>1767</v>
      </c>
      <c r="B2959">
        <v>27</v>
      </c>
      <c r="C2959">
        <v>144</v>
      </c>
      <c r="D2959">
        <v>28.06</v>
      </c>
      <c r="E2959">
        <v>27.5</v>
      </c>
      <c r="F2959">
        <v>27.02</v>
      </c>
      <c r="G2959">
        <v>26.94</v>
      </c>
      <c r="I2959" s="10">
        <f t="shared" si="91"/>
        <v>26.920487804878064</v>
      </c>
    </row>
    <row r="2960" spans="1:9" x14ac:dyDescent="0.25">
      <c r="A2960">
        <f t="shared" si="92"/>
        <v>1767.5</v>
      </c>
      <c r="B2960">
        <v>27</v>
      </c>
      <c r="C2960">
        <v>144</v>
      </c>
      <c r="D2960">
        <v>28.06</v>
      </c>
      <c r="E2960">
        <v>27.5</v>
      </c>
      <c r="F2960">
        <v>27.02</v>
      </c>
      <c r="G2960">
        <v>26.94</v>
      </c>
      <c r="I2960" s="10">
        <f t="shared" si="91"/>
        <v>26.921219512195137</v>
      </c>
    </row>
    <row r="2961" spans="1:9" x14ac:dyDescent="0.25">
      <c r="A2961">
        <f t="shared" si="92"/>
        <v>1768</v>
      </c>
      <c r="B2961">
        <v>27</v>
      </c>
      <c r="C2961">
        <v>144</v>
      </c>
      <c r="D2961">
        <v>28.06</v>
      </c>
      <c r="E2961">
        <v>27.5</v>
      </c>
      <c r="F2961">
        <v>27.02</v>
      </c>
      <c r="G2961">
        <v>26.94</v>
      </c>
      <c r="I2961" s="10">
        <f t="shared" si="91"/>
        <v>26.922195121951233</v>
      </c>
    </row>
    <row r="2962" spans="1:9" x14ac:dyDescent="0.25">
      <c r="A2962">
        <f t="shared" si="92"/>
        <v>1768.5</v>
      </c>
      <c r="B2962">
        <v>27</v>
      </c>
      <c r="C2962">
        <v>144</v>
      </c>
      <c r="D2962">
        <v>28.06</v>
      </c>
      <c r="E2962">
        <v>27.5</v>
      </c>
      <c r="F2962">
        <v>27.02</v>
      </c>
      <c r="G2962">
        <v>26.94</v>
      </c>
      <c r="I2962" s="10">
        <f t="shared" si="91"/>
        <v>26.92219512195123</v>
      </c>
    </row>
    <row r="2963" spans="1:9" x14ac:dyDescent="0.25">
      <c r="A2963">
        <f t="shared" si="92"/>
        <v>1769</v>
      </c>
      <c r="B2963">
        <v>27</v>
      </c>
      <c r="C2963">
        <v>144</v>
      </c>
      <c r="D2963">
        <v>28.03</v>
      </c>
      <c r="E2963">
        <v>27.5</v>
      </c>
      <c r="F2963">
        <v>27.02</v>
      </c>
      <c r="G2963">
        <v>26.94</v>
      </c>
      <c r="I2963" s="10">
        <f t="shared" si="91"/>
        <v>26.922682926829282</v>
      </c>
    </row>
    <row r="2964" spans="1:9" x14ac:dyDescent="0.25">
      <c r="A2964">
        <f t="shared" si="92"/>
        <v>1769.5</v>
      </c>
      <c r="B2964">
        <v>27</v>
      </c>
      <c r="C2964">
        <v>144</v>
      </c>
      <c r="D2964">
        <v>27.99</v>
      </c>
      <c r="E2964">
        <v>27.52</v>
      </c>
      <c r="F2964">
        <v>27.02</v>
      </c>
      <c r="G2964">
        <v>26.94</v>
      </c>
      <c r="I2964" s="10">
        <f t="shared" si="91"/>
        <v>26.923170731707327</v>
      </c>
    </row>
    <row r="2965" spans="1:9" x14ac:dyDescent="0.25">
      <c r="A2965">
        <f t="shared" si="92"/>
        <v>1770</v>
      </c>
      <c r="B2965">
        <v>27</v>
      </c>
      <c r="C2965">
        <v>144</v>
      </c>
      <c r="D2965">
        <v>28.03</v>
      </c>
      <c r="E2965">
        <v>27.5</v>
      </c>
      <c r="F2965">
        <v>27.02</v>
      </c>
      <c r="G2965">
        <v>26.91</v>
      </c>
      <c r="I2965" s="10">
        <f t="shared" si="91"/>
        <v>26.922439024390254</v>
      </c>
    </row>
    <row r="2966" spans="1:9" x14ac:dyDescent="0.25">
      <c r="A2966">
        <f t="shared" si="92"/>
        <v>1770.5</v>
      </c>
      <c r="B2966">
        <v>27</v>
      </c>
      <c r="C2966">
        <v>144</v>
      </c>
      <c r="D2966">
        <v>28.03</v>
      </c>
      <c r="E2966">
        <v>27.5</v>
      </c>
      <c r="F2966">
        <v>27.02</v>
      </c>
      <c r="G2966">
        <v>26.94</v>
      </c>
      <c r="I2966" s="10">
        <f t="shared" si="91"/>
        <v>26.92146341463415</v>
      </c>
    </row>
    <row r="2967" spans="1:9" x14ac:dyDescent="0.25">
      <c r="A2967">
        <f t="shared" si="92"/>
        <v>1771</v>
      </c>
      <c r="B2967">
        <v>27</v>
      </c>
      <c r="C2967">
        <v>144</v>
      </c>
      <c r="D2967">
        <v>28.01</v>
      </c>
      <c r="E2967">
        <v>27.5</v>
      </c>
      <c r="F2967">
        <v>27.02</v>
      </c>
      <c r="G2967">
        <v>26.91</v>
      </c>
      <c r="I2967" s="10">
        <f t="shared" ref="I2967:I3030" si="93">AVERAGE(G2947:G2987)</f>
        <v>26.922195121951219</v>
      </c>
    </row>
    <row r="2968" spans="1:9" x14ac:dyDescent="0.25">
      <c r="A2968">
        <f t="shared" si="92"/>
        <v>1771.5</v>
      </c>
      <c r="B2968">
        <v>27</v>
      </c>
      <c r="C2968">
        <v>144</v>
      </c>
      <c r="D2968">
        <v>28.03</v>
      </c>
      <c r="E2968">
        <v>27.5</v>
      </c>
      <c r="F2968">
        <v>27.02</v>
      </c>
      <c r="G2968">
        <v>26.91</v>
      </c>
      <c r="I2968" s="10">
        <f t="shared" si="93"/>
        <v>26.921219512195123</v>
      </c>
    </row>
    <row r="2969" spans="1:9" x14ac:dyDescent="0.25">
      <c r="A2969">
        <f t="shared" si="92"/>
        <v>1772</v>
      </c>
      <c r="B2969">
        <v>27</v>
      </c>
      <c r="C2969">
        <v>144</v>
      </c>
      <c r="D2969">
        <v>28.01</v>
      </c>
      <c r="E2969">
        <v>27.5</v>
      </c>
      <c r="F2969">
        <v>27.02</v>
      </c>
      <c r="G2969">
        <v>26.91</v>
      </c>
      <c r="I2969" s="10">
        <f t="shared" si="93"/>
        <v>26.921219512195123</v>
      </c>
    </row>
    <row r="2970" spans="1:9" x14ac:dyDescent="0.25">
      <c r="A2970">
        <f t="shared" si="92"/>
        <v>1772.5</v>
      </c>
      <c r="B2970">
        <v>27</v>
      </c>
      <c r="C2970">
        <v>144</v>
      </c>
      <c r="D2970">
        <v>28.03</v>
      </c>
      <c r="E2970">
        <v>27.52</v>
      </c>
      <c r="F2970">
        <v>27.02</v>
      </c>
      <c r="G2970">
        <v>26.91</v>
      </c>
      <c r="I2970" s="10">
        <f t="shared" si="93"/>
        <v>26.921951219512199</v>
      </c>
    </row>
    <row r="2971" spans="1:9" x14ac:dyDescent="0.25">
      <c r="A2971">
        <f t="shared" si="92"/>
        <v>1773</v>
      </c>
      <c r="B2971">
        <v>27</v>
      </c>
      <c r="C2971">
        <v>144</v>
      </c>
      <c r="D2971">
        <v>28.01</v>
      </c>
      <c r="E2971">
        <v>27.5</v>
      </c>
      <c r="F2971">
        <v>27.02</v>
      </c>
      <c r="G2971">
        <v>26.91</v>
      </c>
      <c r="I2971" s="10">
        <f t="shared" si="93"/>
        <v>26.920975609756102</v>
      </c>
    </row>
    <row r="2972" spans="1:9" x14ac:dyDescent="0.25">
      <c r="A2972">
        <f t="shared" si="92"/>
        <v>1773.5</v>
      </c>
      <c r="B2972">
        <v>27</v>
      </c>
      <c r="C2972">
        <v>144</v>
      </c>
      <c r="D2972">
        <v>27.99</v>
      </c>
      <c r="E2972">
        <v>27.48</v>
      </c>
      <c r="F2972">
        <v>27.02</v>
      </c>
      <c r="G2972">
        <v>26.91</v>
      </c>
      <c r="I2972" s="10">
        <f t="shared" si="93"/>
        <v>26.920487804878054</v>
      </c>
    </row>
    <row r="2973" spans="1:9" x14ac:dyDescent="0.25">
      <c r="A2973">
        <f t="shared" si="92"/>
        <v>1774</v>
      </c>
      <c r="B2973">
        <v>27</v>
      </c>
      <c r="C2973">
        <v>144</v>
      </c>
      <c r="D2973">
        <v>27.97</v>
      </c>
      <c r="E2973">
        <v>27.44</v>
      </c>
      <c r="F2973">
        <v>27.02</v>
      </c>
      <c r="G2973">
        <v>26.87</v>
      </c>
      <c r="I2973" s="10">
        <f t="shared" si="93"/>
        <v>26.919756097560988</v>
      </c>
    </row>
    <row r="2974" spans="1:9" x14ac:dyDescent="0.25">
      <c r="A2974">
        <f t="shared" si="92"/>
        <v>1774.5</v>
      </c>
      <c r="B2974">
        <v>27</v>
      </c>
      <c r="C2974">
        <v>144</v>
      </c>
      <c r="D2974">
        <v>27.99</v>
      </c>
      <c r="E2974">
        <v>27.48</v>
      </c>
      <c r="F2974">
        <v>27.02</v>
      </c>
      <c r="G2974">
        <v>26.94</v>
      </c>
      <c r="I2974" s="10">
        <f t="shared" si="93"/>
        <v>26.918048780487819</v>
      </c>
    </row>
    <row r="2975" spans="1:9" x14ac:dyDescent="0.25">
      <c r="A2975">
        <f t="shared" si="92"/>
        <v>1775</v>
      </c>
      <c r="B2975">
        <v>27</v>
      </c>
      <c r="C2975">
        <v>144</v>
      </c>
      <c r="D2975">
        <v>27.99</v>
      </c>
      <c r="E2975">
        <v>27.48</v>
      </c>
      <c r="F2975">
        <v>27.02</v>
      </c>
      <c r="G2975">
        <v>26.94</v>
      </c>
      <c r="I2975" s="10">
        <f t="shared" si="93"/>
        <v>26.916829268292698</v>
      </c>
    </row>
    <row r="2976" spans="1:9" x14ac:dyDescent="0.25">
      <c r="A2976">
        <f t="shared" si="92"/>
        <v>1775.5</v>
      </c>
      <c r="B2976">
        <v>27</v>
      </c>
      <c r="C2976">
        <v>144</v>
      </c>
      <c r="D2976">
        <v>27.99</v>
      </c>
      <c r="E2976">
        <v>27.46</v>
      </c>
      <c r="F2976">
        <v>27.02</v>
      </c>
      <c r="G2976">
        <v>26.94</v>
      </c>
      <c r="I2976" s="10">
        <f t="shared" si="93"/>
        <v>26.915853658536591</v>
      </c>
    </row>
    <row r="2977" spans="1:9" x14ac:dyDescent="0.25">
      <c r="A2977">
        <f t="shared" si="92"/>
        <v>1776</v>
      </c>
      <c r="B2977">
        <v>27</v>
      </c>
      <c r="C2977">
        <v>144</v>
      </c>
      <c r="D2977">
        <v>27.97</v>
      </c>
      <c r="E2977">
        <v>27.48</v>
      </c>
      <c r="F2977">
        <v>27.02</v>
      </c>
      <c r="G2977">
        <v>26.96</v>
      </c>
      <c r="I2977" s="10">
        <f t="shared" si="93"/>
        <v>26.914390243902439</v>
      </c>
    </row>
    <row r="2978" spans="1:9" x14ac:dyDescent="0.25">
      <c r="A2978">
        <f t="shared" si="92"/>
        <v>1776.5</v>
      </c>
      <c r="B2978">
        <v>27</v>
      </c>
      <c r="C2978">
        <v>144</v>
      </c>
      <c r="D2978">
        <v>27.95</v>
      </c>
      <c r="E2978">
        <v>27.5</v>
      </c>
      <c r="F2978">
        <v>27.02</v>
      </c>
      <c r="G2978">
        <v>26.94</v>
      </c>
      <c r="I2978" s="10">
        <f t="shared" si="93"/>
        <v>26.91292682926829</v>
      </c>
    </row>
    <row r="2979" spans="1:9" x14ac:dyDescent="0.25">
      <c r="A2979">
        <f t="shared" si="92"/>
        <v>1777</v>
      </c>
      <c r="B2979">
        <v>27</v>
      </c>
      <c r="C2979">
        <v>144</v>
      </c>
      <c r="D2979">
        <v>27.97</v>
      </c>
      <c r="E2979">
        <v>27.46</v>
      </c>
      <c r="F2979">
        <v>27.02</v>
      </c>
      <c r="G2979">
        <v>26.91</v>
      </c>
      <c r="I2979" s="10">
        <f t="shared" si="93"/>
        <v>26.91292682926829</v>
      </c>
    </row>
    <row r="2980" spans="1:9" x14ac:dyDescent="0.25">
      <c r="A2980">
        <f t="shared" si="92"/>
        <v>1777.5</v>
      </c>
      <c r="B2980">
        <v>27</v>
      </c>
      <c r="C2980">
        <v>145</v>
      </c>
      <c r="D2980">
        <v>27.97</v>
      </c>
      <c r="E2980">
        <v>27.48</v>
      </c>
      <c r="F2980">
        <v>27.01</v>
      </c>
      <c r="G2980">
        <v>26.94</v>
      </c>
      <c r="I2980" s="10">
        <f t="shared" si="93"/>
        <v>26.912195121951221</v>
      </c>
    </row>
    <row r="2981" spans="1:9" x14ac:dyDescent="0.25">
      <c r="A2981">
        <f t="shared" si="92"/>
        <v>1778</v>
      </c>
      <c r="B2981">
        <v>27</v>
      </c>
      <c r="C2981">
        <v>145</v>
      </c>
      <c r="D2981">
        <v>27.95</v>
      </c>
      <c r="E2981">
        <v>27.46</v>
      </c>
      <c r="F2981">
        <v>27.01</v>
      </c>
      <c r="G2981">
        <v>26.89</v>
      </c>
      <c r="I2981" s="10">
        <f t="shared" si="93"/>
        <v>26.911463414634149</v>
      </c>
    </row>
    <row r="2982" spans="1:9" x14ac:dyDescent="0.25">
      <c r="A2982">
        <f t="shared" si="92"/>
        <v>1778.5</v>
      </c>
      <c r="B2982">
        <v>27</v>
      </c>
      <c r="C2982">
        <v>145</v>
      </c>
      <c r="D2982">
        <v>27.95</v>
      </c>
      <c r="E2982">
        <v>27.46</v>
      </c>
      <c r="F2982">
        <v>27.01</v>
      </c>
      <c r="G2982">
        <v>26.91</v>
      </c>
      <c r="I2982" s="10">
        <f t="shared" si="93"/>
        <v>26.910731707317076</v>
      </c>
    </row>
    <row r="2983" spans="1:9" x14ac:dyDescent="0.25">
      <c r="A2983">
        <f t="shared" si="92"/>
        <v>1779</v>
      </c>
      <c r="B2983">
        <v>27</v>
      </c>
      <c r="C2983">
        <v>145</v>
      </c>
      <c r="D2983">
        <v>27.95</v>
      </c>
      <c r="E2983">
        <v>27.46</v>
      </c>
      <c r="F2983">
        <v>27.01</v>
      </c>
      <c r="G2983">
        <v>26.91</v>
      </c>
      <c r="I2983" s="10">
        <f t="shared" si="93"/>
        <v>26.910000000000004</v>
      </c>
    </row>
    <row r="2984" spans="1:9" x14ac:dyDescent="0.25">
      <c r="A2984">
        <f t="shared" si="92"/>
        <v>1779.5</v>
      </c>
      <c r="B2984">
        <v>27</v>
      </c>
      <c r="C2984">
        <v>145</v>
      </c>
      <c r="D2984">
        <v>27.95</v>
      </c>
      <c r="E2984">
        <v>27.46</v>
      </c>
      <c r="F2984">
        <v>27.01</v>
      </c>
      <c r="G2984">
        <v>26.91</v>
      </c>
      <c r="I2984" s="10">
        <f t="shared" si="93"/>
        <v>26.910000000000004</v>
      </c>
    </row>
    <row r="2985" spans="1:9" x14ac:dyDescent="0.25">
      <c r="A2985">
        <f t="shared" si="92"/>
        <v>1780</v>
      </c>
      <c r="B2985">
        <v>27</v>
      </c>
      <c r="C2985">
        <v>145</v>
      </c>
      <c r="D2985">
        <v>27.95</v>
      </c>
      <c r="E2985">
        <v>27.46</v>
      </c>
      <c r="F2985">
        <v>27.01</v>
      </c>
      <c r="G2985">
        <v>26.91</v>
      </c>
      <c r="I2985" s="10">
        <f t="shared" si="93"/>
        <v>26.908780487804883</v>
      </c>
    </row>
    <row r="2986" spans="1:9" x14ac:dyDescent="0.25">
      <c r="A2986">
        <f t="shared" si="92"/>
        <v>1780.5</v>
      </c>
      <c r="B2986">
        <v>27</v>
      </c>
      <c r="C2986">
        <v>145</v>
      </c>
      <c r="D2986">
        <v>27.93</v>
      </c>
      <c r="E2986">
        <v>27.44</v>
      </c>
      <c r="F2986">
        <v>27.01</v>
      </c>
      <c r="G2986">
        <v>26.87</v>
      </c>
      <c r="I2986" s="10">
        <f t="shared" si="93"/>
        <v>26.908780487804883</v>
      </c>
    </row>
    <row r="2987" spans="1:9" x14ac:dyDescent="0.25">
      <c r="A2987">
        <f t="shared" si="92"/>
        <v>1781</v>
      </c>
      <c r="B2987">
        <v>27</v>
      </c>
      <c r="C2987">
        <v>145</v>
      </c>
      <c r="D2987">
        <v>27.95</v>
      </c>
      <c r="E2987">
        <v>27.48</v>
      </c>
      <c r="F2987">
        <v>27.01</v>
      </c>
      <c r="G2987">
        <v>26.94</v>
      </c>
      <c r="I2987" s="10">
        <f t="shared" si="93"/>
        <v>26.90804878048781</v>
      </c>
    </row>
    <row r="2988" spans="1:9" x14ac:dyDescent="0.25">
      <c r="A2988">
        <f t="shared" si="92"/>
        <v>1781.5</v>
      </c>
      <c r="B2988">
        <v>27</v>
      </c>
      <c r="C2988">
        <v>145</v>
      </c>
      <c r="D2988">
        <v>27.95</v>
      </c>
      <c r="E2988">
        <v>27.44</v>
      </c>
      <c r="F2988">
        <v>27.01</v>
      </c>
      <c r="G2988">
        <v>26.87</v>
      </c>
      <c r="I2988" s="10">
        <f t="shared" si="93"/>
        <v>26.90707317073171</v>
      </c>
    </row>
    <row r="2989" spans="1:9" x14ac:dyDescent="0.25">
      <c r="A2989">
        <f t="shared" si="92"/>
        <v>1782</v>
      </c>
      <c r="B2989">
        <v>27</v>
      </c>
      <c r="C2989">
        <v>145</v>
      </c>
      <c r="D2989">
        <v>27.97</v>
      </c>
      <c r="E2989">
        <v>27.46</v>
      </c>
      <c r="F2989">
        <v>27.01</v>
      </c>
      <c r="G2989">
        <v>26.91</v>
      </c>
      <c r="I2989" s="10">
        <f t="shared" si="93"/>
        <v>26.906585365853662</v>
      </c>
    </row>
    <row r="2990" spans="1:9" x14ac:dyDescent="0.25">
      <c r="A2990">
        <f t="shared" si="92"/>
        <v>1782.5</v>
      </c>
      <c r="B2990">
        <v>27</v>
      </c>
      <c r="C2990">
        <v>145</v>
      </c>
      <c r="D2990">
        <v>27.99</v>
      </c>
      <c r="E2990">
        <v>27.48</v>
      </c>
      <c r="F2990">
        <v>27.01</v>
      </c>
      <c r="G2990">
        <v>26.94</v>
      </c>
      <c r="I2990" s="10">
        <f t="shared" si="93"/>
        <v>26.905609756097558</v>
      </c>
    </row>
    <row r="2991" spans="1:9" x14ac:dyDescent="0.25">
      <c r="A2991">
        <f t="shared" si="92"/>
        <v>1783</v>
      </c>
      <c r="B2991">
        <v>27</v>
      </c>
      <c r="C2991">
        <v>145</v>
      </c>
      <c r="D2991">
        <v>27.99</v>
      </c>
      <c r="E2991">
        <v>27.44</v>
      </c>
      <c r="F2991">
        <v>27.01</v>
      </c>
      <c r="G2991">
        <v>26.87</v>
      </c>
      <c r="I2991" s="10">
        <f t="shared" si="93"/>
        <v>26.905121951219517</v>
      </c>
    </row>
    <row r="2992" spans="1:9" x14ac:dyDescent="0.25">
      <c r="A2992">
        <f t="shared" si="92"/>
        <v>1783.5</v>
      </c>
      <c r="B2992">
        <v>27</v>
      </c>
      <c r="C2992">
        <v>145</v>
      </c>
      <c r="D2992">
        <v>27.99</v>
      </c>
      <c r="E2992">
        <v>27.48</v>
      </c>
      <c r="F2992">
        <v>27.01</v>
      </c>
      <c r="G2992">
        <v>26.89</v>
      </c>
      <c r="I2992" s="10">
        <f t="shared" si="93"/>
        <v>26.904634146341468</v>
      </c>
    </row>
    <row r="2993" spans="1:9" x14ac:dyDescent="0.25">
      <c r="A2993">
        <f t="shared" si="92"/>
        <v>1784</v>
      </c>
      <c r="B2993">
        <v>27</v>
      </c>
      <c r="C2993">
        <v>145</v>
      </c>
      <c r="D2993">
        <v>27.99</v>
      </c>
      <c r="E2993">
        <v>27.46</v>
      </c>
      <c r="F2993">
        <v>27.01</v>
      </c>
      <c r="G2993">
        <v>26.91</v>
      </c>
      <c r="I2993" s="10">
        <f t="shared" si="93"/>
        <v>26.903658536585365</v>
      </c>
    </row>
    <row r="2994" spans="1:9" x14ac:dyDescent="0.25">
      <c r="A2994">
        <f t="shared" si="92"/>
        <v>1784.5</v>
      </c>
      <c r="B2994">
        <v>27</v>
      </c>
      <c r="C2994">
        <v>145</v>
      </c>
      <c r="D2994">
        <v>28.01</v>
      </c>
      <c r="E2994">
        <v>27.48</v>
      </c>
      <c r="F2994">
        <v>27.01</v>
      </c>
      <c r="G2994">
        <v>26.91</v>
      </c>
      <c r="I2994" s="10">
        <f t="shared" si="93"/>
        <v>26.904146341463413</v>
      </c>
    </row>
    <row r="2995" spans="1:9" x14ac:dyDescent="0.25">
      <c r="A2995">
        <f t="shared" si="92"/>
        <v>1785</v>
      </c>
      <c r="B2995">
        <v>27</v>
      </c>
      <c r="C2995">
        <v>145</v>
      </c>
      <c r="D2995">
        <v>28.01</v>
      </c>
      <c r="E2995">
        <v>27.46</v>
      </c>
      <c r="F2995">
        <v>27.01</v>
      </c>
      <c r="G2995">
        <v>26.89</v>
      </c>
      <c r="I2995" s="10">
        <f t="shared" si="93"/>
        <v>26.902926829268299</v>
      </c>
    </row>
    <row r="2996" spans="1:9" x14ac:dyDescent="0.25">
      <c r="A2996">
        <f t="shared" si="92"/>
        <v>1785.5</v>
      </c>
      <c r="B2996">
        <v>27</v>
      </c>
      <c r="C2996">
        <v>145</v>
      </c>
      <c r="D2996">
        <v>27.99</v>
      </c>
      <c r="E2996">
        <v>27.42</v>
      </c>
      <c r="F2996">
        <v>27</v>
      </c>
      <c r="G2996">
        <v>26.87</v>
      </c>
      <c r="I2996" s="10">
        <f t="shared" si="93"/>
        <v>26.901707317073178</v>
      </c>
    </row>
    <row r="2997" spans="1:9" x14ac:dyDescent="0.25">
      <c r="A2997">
        <f t="shared" si="92"/>
        <v>1786</v>
      </c>
      <c r="B2997">
        <v>27</v>
      </c>
      <c r="C2997">
        <v>145</v>
      </c>
      <c r="D2997">
        <v>27.99</v>
      </c>
      <c r="E2997">
        <v>27.44</v>
      </c>
      <c r="F2997">
        <v>27</v>
      </c>
      <c r="G2997">
        <v>26.85</v>
      </c>
      <c r="I2997" s="10">
        <f t="shared" si="93"/>
        <v>26.899999999999995</v>
      </c>
    </row>
    <row r="2998" spans="1:9" x14ac:dyDescent="0.25">
      <c r="A2998">
        <f t="shared" si="92"/>
        <v>1786.5</v>
      </c>
      <c r="B2998">
        <v>27</v>
      </c>
      <c r="C2998">
        <v>145</v>
      </c>
      <c r="D2998">
        <v>27.99</v>
      </c>
      <c r="E2998">
        <v>27.42</v>
      </c>
      <c r="F2998">
        <v>27</v>
      </c>
      <c r="G2998">
        <v>26.85</v>
      </c>
      <c r="I2998" s="10">
        <f t="shared" si="93"/>
        <v>26.897804878048774</v>
      </c>
    </row>
    <row r="2999" spans="1:9" x14ac:dyDescent="0.25">
      <c r="A2999">
        <f t="shared" si="92"/>
        <v>1787</v>
      </c>
      <c r="B2999">
        <v>27</v>
      </c>
      <c r="C2999">
        <v>145</v>
      </c>
      <c r="D2999">
        <v>27.99</v>
      </c>
      <c r="E2999">
        <v>27.42</v>
      </c>
      <c r="F2999">
        <v>27</v>
      </c>
      <c r="G2999">
        <v>26.94</v>
      </c>
      <c r="I2999" s="10">
        <f t="shared" si="93"/>
        <v>26.895609756097549</v>
      </c>
    </row>
    <row r="3000" spans="1:9" x14ac:dyDescent="0.25">
      <c r="A3000">
        <f t="shared" si="92"/>
        <v>1787.5</v>
      </c>
      <c r="B3000">
        <v>27</v>
      </c>
      <c r="C3000">
        <v>145</v>
      </c>
      <c r="D3000">
        <v>28.06</v>
      </c>
      <c r="E3000">
        <v>27.46</v>
      </c>
      <c r="F3000">
        <v>27</v>
      </c>
      <c r="G3000">
        <v>26.91</v>
      </c>
      <c r="I3000" s="10">
        <f t="shared" si="93"/>
        <v>26.894634146341453</v>
      </c>
    </row>
    <row r="3001" spans="1:9" x14ac:dyDescent="0.25">
      <c r="A3001">
        <f t="shared" si="92"/>
        <v>1788</v>
      </c>
      <c r="B3001">
        <v>27</v>
      </c>
      <c r="C3001">
        <v>145</v>
      </c>
      <c r="D3001">
        <v>28.08</v>
      </c>
      <c r="E3001">
        <v>27.48</v>
      </c>
      <c r="F3001">
        <v>27</v>
      </c>
      <c r="G3001">
        <v>26.91</v>
      </c>
      <c r="I3001" s="10">
        <f t="shared" si="93"/>
        <v>26.892926829268283</v>
      </c>
    </row>
    <row r="3002" spans="1:9" x14ac:dyDescent="0.25">
      <c r="A3002">
        <f t="shared" si="92"/>
        <v>1788.5</v>
      </c>
      <c r="B3002">
        <v>27</v>
      </c>
      <c r="C3002">
        <v>145</v>
      </c>
      <c r="D3002">
        <v>28.08</v>
      </c>
      <c r="E3002">
        <v>27.48</v>
      </c>
      <c r="F3002">
        <v>27</v>
      </c>
      <c r="G3002">
        <v>26.91</v>
      </c>
      <c r="I3002" s="10">
        <f t="shared" si="93"/>
        <v>26.892439024390235</v>
      </c>
    </row>
    <row r="3003" spans="1:9" x14ac:dyDescent="0.25">
      <c r="A3003">
        <f t="shared" si="92"/>
        <v>1789</v>
      </c>
      <c r="B3003">
        <v>27</v>
      </c>
      <c r="C3003">
        <v>145</v>
      </c>
      <c r="D3003">
        <v>28.08</v>
      </c>
      <c r="E3003">
        <v>27.48</v>
      </c>
      <c r="F3003">
        <v>27</v>
      </c>
      <c r="G3003">
        <v>26.91</v>
      </c>
      <c r="I3003" s="10">
        <f t="shared" si="93"/>
        <v>26.89097560975609</v>
      </c>
    </row>
    <row r="3004" spans="1:9" x14ac:dyDescent="0.25">
      <c r="A3004">
        <f t="shared" si="92"/>
        <v>1789.5</v>
      </c>
      <c r="B3004">
        <v>27</v>
      </c>
      <c r="C3004">
        <v>145</v>
      </c>
      <c r="D3004">
        <v>28.08</v>
      </c>
      <c r="E3004">
        <v>27.48</v>
      </c>
      <c r="F3004">
        <v>27</v>
      </c>
      <c r="G3004">
        <v>26.94</v>
      </c>
      <c r="I3004" s="10">
        <f t="shared" si="93"/>
        <v>26.889512195121945</v>
      </c>
    </row>
    <row r="3005" spans="1:9" x14ac:dyDescent="0.25">
      <c r="A3005">
        <f t="shared" si="92"/>
        <v>1790</v>
      </c>
      <c r="B3005">
        <v>27</v>
      </c>
      <c r="C3005">
        <v>145</v>
      </c>
      <c r="D3005">
        <v>28.08</v>
      </c>
      <c r="E3005">
        <v>27.46</v>
      </c>
      <c r="F3005">
        <v>27</v>
      </c>
      <c r="G3005">
        <v>26.89</v>
      </c>
      <c r="I3005" s="10">
        <f t="shared" si="93"/>
        <v>26.8880487804878</v>
      </c>
    </row>
    <row r="3006" spans="1:9" x14ac:dyDescent="0.25">
      <c r="A3006">
        <f t="shared" si="92"/>
        <v>1790.5</v>
      </c>
      <c r="B3006">
        <v>27</v>
      </c>
      <c r="C3006">
        <v>145</v>
      </c>
      <c r="D3006">
        <v>28.1</v>
      </c>
      <c r="E3006">
        <v>27.48</v>
      </c>
      <c r="F3006">
        <v>27</v>
      </c>
      <c r="G3006">
        <v>26.91</v>
      </c>
      <c r="I3006" s="10">
        <f t="shared" si="93"/>
        <v>26.886585365853655</v>
      </c>
    </row>
    <row r="3007" spans="1:9" x14ac:dyDescent="0.25">
      <c r="A3007">
        <f t="shared" si="92"/>
        <v>1791</v>
      </c>
      <c r="B3007">
        <v>27</v>
      </c>
      <c r="C3007">
        <v>145</v>
      </c>
      <c r="D3007">
        <v>28.12</v>
      </c>
      <c r="E3007">
        <v>27.48</v>
      </c>
      <c r="F3007">
        <v>27</v>
      </c>
      <c r="G3007">
        <v>26.91</v>
      </c>
      <c r="I3007" s="10">
        <f t="shared" si="93"/>
        <v>26.885609756097558</v>
      </c>
    </row>
    <row r="3008" spans="1:9" x14ac:dyDescent="0.25">
      <c r="A3008">
        <f t="shared" si="92"/>
        <v>1791.5</v>
      </c>
      <c r="B3008">
        <v>27</v>
      </c>
      <c r="C3008">
        <v>145</v>
      </c>
      <c r="D3008">
        <v>28.08</v>
      </c>
      <c r="E3008">
        <v>27.44</v>
      </c>
      <c r="F3008">
        <v>27</v>
      </c>
      <c r="G3008">
        <v>26.87</v>
      </c>
      <c r="I3008" s="10">
        <f t="shared" si="93"/>
        <v>26.882926829268293</v>
      </c>
    </row>
    <row r="3009" spans="1:9" x14ac:dyDescent="0.25">
      <c r="A3009">
        <f t="shared" si="92"/>
        <v>1792</v>
      </c>
      <c r="B3009">
        <v>27</v>
      </c>
      <c r="C3009">
        <v>145</v>
      </c>
      <c r="D3009">
        <v>28.1</v>
      </c>
      <c r="E3009">
        <v>27.46</v>
      </c>
      <c r="F3009">
        <v>27</v>
      </c>
      <c r="G3009">
        <v>26.89</v>
      </c>
      <c r="I3009" s="10">
        <f t="shared" si="93"/>
        <v>26.882926829268293</v>
      </c>
    </row>
    <row r="3010" spans="1:9" x14ac:dyDescent="0.25">
      <c r="A3010">
        <f t="shared" si="92"/>
        <v>1792.5</v>
      </c>
      <c r="B3010">
        <v>27</v>
      </c>
      <c r="C3010">
        <v>145</v>
      </c>
      <c r="D3010">
        <v>28.08</v>
      </c>
      <c r="E3010">
        <v>27.42</v>
      </c>
      <c r="F3010">
        <v>27</v>
      </c>
      <c r="G3010">
        <v>26.87</v>
      </c>
      <c r="I3010" s="10">
        <f t="shared" si="93"/>
        <v>26.881463414634148</v>
      </c>
    </row>
    <row r="3011" spans="1:9" x14ac:dyDescent="0.25">
      <c r="A3011">
        <f t="shared" si="92"/>
        <v>1793</v>
      </c>
      <c r="B3011">
        <v>27</v>
      </c>
      <c r="C3011">
        <v>145</v>
      </c>
      <c r="D3011">
        <v>28.12</v>
      </c>
      <c r="E3011">
        <v>27.46</v>
      </c>
      <c r="F3011">
        <v>27</v>
      </c>
      <c r="G3011">
        <v>26.89</v>
      </c>
      <c r="I3011" s="10">
        <f t="shared" si="93"/>
        <v>26.878780487804878</v>
      </c>
    </row>
    <row r="3012" spans="1:9" x14ac:dyDescent="0.25">
      <c r="A3012">
        <f t="shared" ref="A3012:A3075" si="94">A3011+0.5</f>
        <v>1793.5</v>
      </c>
      <c r="B3012">
        <v>27</v>
      </c>
      <c r="C3012">
        <v>145</v>
      </c>
      <c r="D3012">
        <v>28.1</v>
      </c>
      <c r="E3012">
        <v>27.46</v>
      </c>
      <c r="F3012">
        <v>27</v>
      </c>
      <c r="G3012">
        <v>26.89</v>
      </c>
      <c r="I3012" s="10">
        <f t="shared" si="93"/>
        <v>26.877804878048781</v>
      </c>
    </row>
    <row r="3013" spans="1:9" x14ac:dyDescent="0.25">
      <c r="A3013">
        <f t="shared" si="94"/>
        <v>1794</v>
      </c>
      <c r="B3013">
        <v>27</v>
      </c>
      <c r="C3013">
        <v>145</v>
      </c>
      <c r="D3013">
        <v>28.12</v>
      </c>
      <c r="E3013">
        <v>27.46</v>
      </c>
      <c r="F3013">
        <v>27</v>
      </c>
      <c r="G3013">
        <v>26.87</v>
      </c>
      <c r="I3013" s="10">
        <f t="shared" si="93"/>
        <v>26.877317073170733</v>
      </c>
    </row>
    <row r="3014" spans="1:9" x14ac:dyDescent="0.25">
      <c r="A3014">
        <f t="shared" si="94"/>
        <v>1794.5</v>
      </c>
      <c r="B3014">
        <v>27</v>
      </c>
      <c r="C3014">
        <v>145</v>
      </c>
      <c r="D3014">
        <v>28.12</v>
      </c>
      <c r="E3014">
        <v>27.46</v>
      </c>
      <c r="F3014">
        <v>27</v>
      </c>
      <c r="G3014">
        <v>26.89</v>
      </c>
      <c r="I3014" s="10">
        <f t="shared" si="93"/>
        <v>26.874878048780491</v>
      </c>
    </row>
    <row r="3015" spans="1:9" x14ac:dyDescent="0.25">
      <c r="A3015">
        <f t="shared" si="94"/>
        <v>1795</v>
      </c>
      <c r="B3015">
        <v>27</v>
      </c>
      <c r="C3015">
        <v>145</v>
      </c>
      <c r="D3015">
        <v>28.08</v>
      </c>
      <c r="E3015">
        <v>27.48</v>
      </c>
      <c r="F3015">
        <v>27</v>
      </c>
      <c r="G3015">
        <v>26.89</v>
      </c>
      <c r="I3015" s="10">
        <f t="shared" si="93"/>
        <v>26.872926829268298</v>
      </c>
    </row>
    <row r="3016" spans="1:9" x14ac:dyDescent="0.25">
      <c r="A3016">
        <f t="shared" si="94"/>
        <v>1795.5</v>
      </c>
      <c r="B3016">
        <v>27</v>
      </c>
      <c r="C3016">
        <v>145</v>
      </c>
      <c r="D3016">
        <v>28.1</v>
      </c>
      <c r="E3016">
        <v>27.42</v>
      </c>
      <c r="F3016">
        <v>27</v>
      </c>
      <c r="G3016">
        <v>26.89</v>
      </c>
      <c r="I3016" s="10">
        <f t="shared" si="93"/>
        <v>26.871463414634153</v>
      </c>
    </row>
    <row r="3017" spans="1:9" x14ac:dyDescent="0.25">
      <c r="A3017">
        <f t="shared" si="94"/>
        <v>1796</v>
      </c>
      <c r="B3017">
        <v>27</v>
      </c>
      <c r="C3017">
        <v>145</v>
      </c>
      <c r="D3017">
        <v>28.12</v>
      </c>
      <c r="E3017">
        <v>27.46</v>
      </c>
      <c r="F3017">
        <v>27</v>
      </c>
      <c r="G3017">
        <v>26.87</v>
      </c>
      <c r="I3017" s="10">
        <f t="shared" si="93"/>
        <v>26.870487804878049</v>
      </c>
    </row>
    <row r="3018" spans="1:9" x14ac:dyDescent="0.25">
      <c r="A3018">
        <f t="shared" si="94"/>
        <v>1796.5</v>
      </c>
      <c r="B3018">
        <v>27</v>
      </c>
      <c r="C3018">
        <v>145</v>
      </c>
      <c r="D3018">
        <v>28.12</v>
      </c>
      <c r="E3018">
        <v>27.46</v>
      </c>
      <c r="F3018">
        <v>27</v>
      </c>
      <c r="G3018">
        <v>26.87</v>
      </c>
      <c r="I3018" s="10">
        <f t="shared" si="93"/>
        <v>26.87</v>
      </c>
    </row>
    <row r="3019" spans="1:9" x14ac:dyDescent="0.25">
      <c r="A3019">
        <f t="shared" si="94"/>
        <v>1797</v>
      </c>
      <c r="B3019">
        <v>27</v>
      </c>
      <c r="C3019">
        <v>145</v>
      </c>
      <c r="D3019">
        <v>28.12</v>
      </c>
      <c r="E3019">
        <v>27.44</v>
      </c>
      <c r="F3019">
        <v>27</v>
      </c>
      <c r="G3019">
        <v>26.85</v>
      </c>
      <c r="I3019" s="10">
        <f t="shared" si="93"/>
        <v>26.87</v>
      </c>
    </row>
    <row r="3020" spans="1:9" x14ac:dyDescent="0.25">
      <c r="A3020">
        <f t="shared" si="94"/>
        <v>1797.5</v>
      </c>
      <c r="B3020">
        <v>27</v>
      </c>
      <c r="C3020">
        <v>145</v>
      </c>
      <c r="D3020">
        <v>28.08</v>
      </c>
      <c r="E3020">
        <v>27.4</v>
      </c>
      <c r="F3020">
        <v>26.99</v>
      </c>
      <c r="G3020">
        <v>26.87</v>
      </c>
      <c r="I3020" s="10">
        <f t="shared" si="93"/>
        <v>26.867317073170735</v>
      </c>
    </row>
    <row r="3021" spans="1:9" x14ac:dyDescent="0.25">
      <c r="A3021">
        <f t="shared" si="94"/>
        <v>1798</v>
      </c>
      <c r="B3021">
        <v>27</v>
      </c>
      <c r="C3021">
        <v>145</v>
      </c>
      <c r="D3021">
        <v>28.12</v>
      </c>
      <c r="E3021">
        <v>27.44</v>
      </c>
      <c r="F3021">
        <v>26.99</v>
      </c>
      <c r="G3021">
        <v>26.87</v>
      </c>
      <c r="I3021" s="10">
        <f t="shared" si="93"/>
        <v>26.865365853658542</v>
      </c>
    </row>
    <row r="3022" spans="1:9" x14ac:dyDescent="0.25">
      <c r="A3022">
        <f t="shared" si="94"/>
        <v>1798.5</v>
      </c>
      <c r="B3022">
        <v>27</v>
      </c>
      <c r="C3022">
        <v>145</v>
      </c>
      <c r="D3022">
        <v>28.12</v>
      </c>
      <c r="E3022">
        <v>27.44</v>
      </c>
      <c r="F3022">
        <v>26.99</v>
      </c>
      <c r="G3022">
        <v>26.87</v>
      </c>
      <c r="I3022" s="10">
        <f t="shared" si="93"/>
        <v>26.863414634146348</v>
      </c>
    </row>
    <row r="3023" spans="1:9" x14ac:dyDescent="0.25">
      <c r="A3023">
        <f t="shared" si="94"/>
        <v>1799</v>
      </c>
      <c r="B3023">
        <v>27</v>
      </c>
      <c r="C3023">
        <v>145</v>
      </c>
      <c r="D3023">
        <v>28.12</v>
      </c>
      <c r="E3023">
        <v>27.42</v>
      </c>
      <c r="F3023">
        <v>26.99</v>
      </c>
      <c r="G3023">
        <v>26.85</v>
      </c>
      <c r="I3023" s="10">
        <f t="shared" si="93"/>
        <v>26.860975609756103</v>
      </c>
    </row>
    <row r="3024" spans="1:9" x14ac:dyDescent="0.25">
      <c r="A3024">
        <f t="shared" si="94"/>
        <v>1799.5</v>
      </c>
      <c r="B3024">
        <v>27</v>
      </c>
      <c r="C3024">
        <v>145</v>
      </c>
      <c r="D3024">
        <v>28.12</v>
      </c>
      <c r="E3024">
        <v>27.44</v>
      </c>
      <c r="F3024">
        <v>26.99</v>
      </c>
      <c r="G3024">
        <v>26.85</v>
      </c>
      <c r="I3024" s="10">
        <f t="shared" si="93"/>
        <v>26.85902439024391</v>
      </c>
    </row>
    <row r="3025" spans="1:9" x14ac:dyDescent="0.25">
      <c r="A3025">
        <f t="shared" si="94"/>
        <v>1800</v>
      </c>
      <c r="B3025">
        <v>27</v>
      </c>
      <c r="C3025">
        <v>145</v>
      </c>
      <c r="D3025">
        <v>28.12</v>
      </c>
      <c r="E3025">
        <v>27.44</v>
      </c>
      <c r="F3025">
        <v>26.99</v>
      </c>
      <c r="G3025">
        <v>26.85</v>
      </c>
      <c r="I3025" s="10">
        <f t="shared" si="93"/>
        <v>26.856829268292692</v>
      </c>
    </row>
    <row r="3026" spans="1:9" x14ac:dyDescent="0.25">
      <c r="A3026">
        <f t="shared" si="94"/>
        <v>1800.5</v>
      </c>
      <c r="B3026">
        <v>27</v>
      </c>
      <c r="C3026">
        <v>145</v>
      </c>
      <c r="D3026">
        <v>28.12</v>
      </c>
      <c r="E3026">
        <v>27.44</v>
      </c>
      <c r="F3026">
        <v>26.99</v>
      </c>
      <c r="G3026">
        <v>26.85</v>
      </c>
      <c r="I3026" s="10">
        <f t="shared" si="93"/>
        <v>26.85536585365854</v>
      </c>
    </row>
    <row r="3027" spans="1:9" x14ac:dyDescent="0.25">
      <c r="A3027">
        <f t="shared" si="94"/>
        <v>1801</v>
      </c>
      <c r="B3027">
        <v>27</v>
      </c>
      <c r="C3027">
        <v>145</v>
      </c>
      <c r="D3027">
        <v>28.1</v>
      </c>
      <c r="E3027">
        <v>27.44</v>
      </c>
      <c r="F3027">
        <v>26.99</v>
      </c>
      <c r="G3027">
        <v>26.83</v>
      </c>
      <c r="I3027" s="10">
        <f t="shared" si="93"/>
        <v>26.853902439024395</v>
      </c>
    </row>
    <row r="3028" spans="1:9" x14ac:dyDescent="0.25">
      <c r="A3028">
        <f t="shared" si="94"/>
        <v>1801.5</v>
      </c>
      <c r="B3028">
        <v>27</v>
      </c>
      <c r="C3028">
        <v>145</v>
      </c>
      <c r="D3028">
        <v>28.08</v>
      </c>
      <c r="E3028">
        <v>27.4</v>
      </c>
      <c r="F3028">
        <v>26.99</v>
      </c>
      <c r="G3028">
        <v>26.83</v>
      </c>
      <c r="I3028" s="10">
        <f t="shared" si="93"/>
        <v>26.852926829268299</v>
      </c>
    </row>
    <row r="3029" spans="1:9" x14ac:dyDescent="0.25">
      <c r="A3029">
        <f t="shared" si="94"/>
        <v>1802</v>
      </c>
      <c r="B3029">
        <v>27</v>
      </c>
      <c r="C3029">
        <v>145</v>
      </c>
      <c r="D3029">
        <v>28.12</v>
      </c>
      <c r="E3029">
        <v>27.46</v>
      </c>
      <c r="F3029">
        <v>26.99</v>
      </c>
      <c r="G3029">
        <v>26.87</v>
      </c>
      <c r="I3029" s="10">
        <f t="shared" si="93"/>
        <v>26.852926829268299</v>
      </c>
    </row>
    <row r="3030" spans="1:9" x14ac:dyDescent="0.25">
      <c r="A3030">
        <f t="shared" si="94"/>
        <v>1802.5</v>
      </c>
      <c r="B3030">
        <v>27</v>
      </c>
      <c r="C3030">
        <v>145</v>
      </c>
      <c r="D3030">
        <v>28.1</v>
      </c>
      <c r="E3030">
        <v>27.44</v>
      </c>
      <c r="F3030">
        <v>26.99</v>
      </c>
      <c r="G3030">
        <v>26.85</v>
      </c>
      <c r="I3030" s="10">
        <f t="shared" si="93"/>
        <v>26.85243902439025</v>
      </c>
    </row>
    <row r="3031" spans="1:9" x14ac:dyDescent="0.25">
      <c r="A3031">
        <f t="shared" si="94"/>
        <v>1803</v>
      </c>
      <c r="B3031">
        <v>27</v>
      </c>
      <c r="C3031">
        <v>145</v>
      </c>
      <c r="D3031">
        <v>28.12</v>
      </c>
      <c r="E3031">
        <v>27.46</v>
      </c>
      <c r="F3031">
        <v>26.99</v>
      </c>
      <c r="G3031">
        <v>26.83</v>
      </c>
      <c r="I3031" s="10">
        <f t="shared" ref="I3031:I3094" si="95">AVERAGE(G3011:G3051)</f>
        <v>26.85243902439025</v>
      </c>
    </row>
    <row r="3032" spans="1:9" x14ac:dyDescent="0.25">
      <c r="A3032">
        <f t="shared" si="94"/>
        <v>1803.5</v>
      </c>
      <c r="B3032">
        <v>27</v>
      </c>
      <c r="C3032">
        <v>145</v>
      </c>
      <c r="D3032">
        <v>28.12</v>
      </c>
      <c r="E3032">
        <v>27.44</v>
      </c>
      <c r="F3032">
        <v>26.99</v>
      </c>
      <c r="G3032">
        <v>26.83</v>
      </c>
      <c r="I3032" s="10">
        <f t="shared" si="95"/>
        <v>26.851951219512202</v>
      </c>
    </row>
    <row r="3033" spans="1:9" x14ac:dyDescent="0.25">
      <c r="A3033">
        <f t="shared" si="94"/>
        <v>1804</v>
      </c>
      <c r="B3033">
        <v>27</v>
      </c>
      <c r="C3033">
        <v>145</v>
      </c>
      <c r="D3033">
        <v>28.12</v>
      </c>
      <c r="E3033">
        <v>27.44</v>
      </c>
      <c r="F3033">
        <v>26.99</v>
      </c>
      <c r="G3033">
        <v>26.87</v>
      </c>
      <c r="I3033" s="10">
        <f t="shared" si="95"/>
        <v>26.85146341463415</v>
      </c>
    </row>
    <row r="3034" spans="1:9" x14ac:dyDescent="0.25">
      <c r="A3034">
        <f t="shared" si="94"/>
        <v>1804.5</v>
      </c>
      <c r="B3034">
        <v>27</v>
      </c>
      <c r="C3034">
        <v>145</v>
      </c>
      <c r="D3034">
        <v>28.1</v>
      </c>
      <c r="E3034">
        <v>27.4</v>
      </c>
      <c r="F3034">
        <v>26.99</v>
      </c>
      <c r="G3034">
        <v>26.81</v>
      </c>
      <c r="I3034" s="10">
        <f t="shared" si="95"/>
        <v>26.85146341463415</v>
      </c>
    </row>
    <row r="3035" spans="1:9" x14ac:dyDescent="0.25">
      <c r="A3035">
        <f t="shared" si="94"/>
        <v>1805</v>
      </c>
      <c r="B3035">
        <v>27</v>
      </c>
      <c r="C3035">
        <v>145</v>
      </c>
      <c r="D3035">
        <v>28.08</v>
      </c>
      <c r="E3035">
        <v>27.4</v>
      </c>
      <c r="F3035">
        <v>26.99</v>
      </c>
      <c r="G3035">
        <v>26.83</v>
      </c>
      <c r="I3035" s="10">
        <f t="shared" si="95"/>
        <v>26.850487804878053</v>
      </c>
    </row>
    <row r="3036" spans="1:9" x14ac:dyDescent="0.25">
      <c r="A3036">
        <f t="shared" si="94"/>
        <v>1805.5</v>
      </c>
      <c r="B3036">
        <v>27</v>
      </c>
      <c r="C3036">
        <v>145</v>
      </c>
      <c r="D3036">
        <v>28.12</v>
      </c>
      <c r="E3036">
        <v>27.42</v>
      </c>
      <c r="F3036">
        <v>26.99</v>
      </c>
      <c r="G3036">
        <v>26.83</v>
      </c>
      <c r="I3036" s="10">
        <f t="shared" si="95"/>
        <v>26.850975609756105</v>
      </c>
    </row>
    <row r="3037" spans="1:9" x14ac:dyDescent="0.25">
      <c r="A3037">
        <f t="shared" si="94"/>
        <v>1806</v>
      </c>
      <c r="B3037">
        <v>27</v>
      </c>
      <c r="C3037">
        <v>145</v>
      </c>
      <c r="D3037">
        <v>28.08</v>
      </c>
      <c r="E3037">
        <v>27.4</v>
      </c>
      <c r="F3037">
        <v>26.99</v>
      </c>
      <c r="G3037">
        <v>26.83</v>
      </c>
      <c r="I3037" s="10">
        <f t="shared" si="95"/>
        <v>26.850975609756112</v>
      </c>
    </row>
    <row r="3038" spans="1:9" x14ac:dyDescent="0.25">
      <c r="A3038">
        <f t="shared" si="94"/>
        <v>1806.5</v>
      </c>
      <c r="B3038">
        <v>27</v>
      </c>
      <c r="C3038">
        <v>145</v>
      </c>
      <c r="D3038">
        <v>28.12</v>
      </c>
      <c r="E3038">
        <v>27.44</v>
      </c>
      <c r="F3038">
        <v>26.99</v>
      </c>
      <c r="G3038">
        <v>26.83</v>
      </c>
      <c r="I3038" s="10">
        <f t="shared" si="95"/>
        <v>26.851463414634161</v>
      </c>
    </row>
    <row r="3039" spans="1:9" x14ac:dyDescent="0.25">
      <c r="A3039">
        <f t="shared" si="94"/>
        <v>1807</v>
      </c>
      <c r="B3039">
        <v>27</v>
      </c>
      <c r="C3039">
        <v>145</v>
      </c>
      <c r="D3039">
        <v>28.14</v>
      </c>
      <c r="E3039">
        <v>27.44</v>
      </c>
      <c r="F3039">
        <v>26.99</v>
      </c>
      <c r="G3039">
        <v>26.85</v>
      </c>
      <c r="I3039" s="10">
        <f t="shared" si="95"/>
        <v>26.852439024390257</v>
      </c>
    </row>
    <row r="3040" spans="1:9" x14ac:dyDescent="0.25">
      <c r="A3040">
        <f t="shared" si="94"/>
        <v>1807.5</v>
      </c>
      <c r="B3040">
        <v>27</v>
      </c>
      <c r="C3040">
        <v>145</v>
      </c>
      <c r="D3040">
        <v>28.16</v>
      </c>
      <c r="E3040">
        <v>27.44</v>
      </c>
      <c r="F3040">
        <v>26.99</v>
      </c>
      <c r="G3040">
        <v>26.83</v>
      </c>
      <c r="I3040" s="10">
        <f t="shared" si="95"/>
        <v>26.853414634146347</v>
      </c>
    </row>
    <row r="3041" spans="1:9" x14ac:dyDescent="0.25">
      <c r="A3041">
        <f t="shared" si="94"/>
        <v>1808</v>
      </c>
      <c r="B3041">
        <v>27</v>
      </c>
      <c r="C3041">
        <v>145</v>
      </c>
      <c r="D3041">
        <v>28.14</v>
      </c>
      <c r="E3041">
        <v>27.46</v>
      </c>
      <c r="F3041">
        <v>26.99</v>
      </c>
      <c r="G3041">
        <v>26.83</v>
      </c>
      <c r="I3041" s="10">
        <f t="shared" si="95"/>
        <v>26.854390243902444</v>
      </c>
    </row>
    <row r="3042" spans="1:9" x14ac:dyDescent="0.25">
      <c r="A3042">
        <f t="shared" si="94"/>
        <v>1808.5</v>
      </c>
      <c r="B3042">
        <v>27</v>
      </c>
      <c r="C3042">
        <v>145</v>
      </c>
      <c r="D3042">
        <v>28.1</v>
      </c>
      <c r="E3042">
        <v>27.44</v>
      </c>
      <c r="F3042">
        <v>26.99</v>
      </c>
      <c r="G3042">
        <v>26.83</v>
      </c>
      <c r="I3042" s="10">
        <f t="shared" si="95"/>
        <v>26.85536585365854</v>
      </c>
    </row>
    <row r="3043" spans="1:9" x14ac:dyDescent="0.25">
      <c r="A3043">
        <f t="shared" si="94"/>
        <v>1809</v>
      </c>
      <c r="B3043">
        <v>27</v>
      </c>
      <c r="C3043">
        <v>145</v>
      </c>
      <c r="D3043">
        <v>28.08</v>
      </c>
      <c r="E3043">
        <v>27.4</v>
      </c>
      <c r="F3043">
        <v>26.99</v>
      </c>
      <c r="G3043">
        <v>26.81</v>
      </c>
      <c r="I3043" s="10">
        <f t="shared" si="95"/>
        <v>26.856341463414637</v>
      </c>
    </row>
    <row r="3044" spans="1:9" x14ac:dyDescent="0.25">
      <c r="A3044">
        <f t="shared" si="94"/>
        <v>1809.5</v>
      </c>
      <c r="B3044">
        <v>27</v>
      </c>
      <c r="C3044">
        <v>145</v>
      </c>
      <c r="D3044">
        <v>28.12</v>
      </c>
      <c r="E3044">
        <v>27.44</v>
      </c>
      <c r="F3044">
        <v>26.99</v>
      </c>
      <c r="G3044">
        <v>26.83</v>
      </c>
      <c r="I3044" s="10">
        <f t="shared" si="95"/>
        <v>26.858536585365854</v>
      </c>
    </row>
    <row r="3045" spans="1:9" x14ac:dyDescent="0.25">
      <c r="A3045">
        <f t="shared" si="94"/>
        <v>1810</v>
      </c>
      <c r="B3045">
        <v>27</v>
      </c>
      <c r="C3045">
        <v>145</v>
      </c>
      <c r="D3045">
        <v>28.12</v>
      </c>
      <c r="E3045">
        <v>27.46</v>
      </c>
      <c r="F3045">
        <v>26.99</v>
      </c>
      <c r="G3045">
        <v>26.85</v>
      </c>
      <c r="I3045" s="10">
        <f t="shared" si="95"/>
        <v>26.860731707317072</v>
      </c>
    </row>
    <row r="3046" spans="1:9" x14ac:dyDescent="0.25">
      <c r="A3046">
        <f t="shared" si="94"/>
        <v>1810.5</v>
      </c>
      <c r="B3046">
        <v>27</v>
      </c>
      <c r="C3046">
        <v>145</v>
      </c>
      <c r="D3046">
        <v>28.1</v>
      </c>
      <c r="E3046">
        <v>27.44</v>
      </c>
      <c r="F3046">
        <v>26.99</v>
      </c>
      <c r="G3046">
        <v>26.83</v>
      </c>
      <c r="I3046" s="10">
        <f t="shared" si="95"/>
        <v>26.862195121951217</v>
      </c>
    </row>
    <row r="3047" spans="1:9" x14ac:dyDescent="0.25">
      <c r="A3047">
        <f t="shared" si="94"/>
        <v>1811</v>
      </c>
      <c r="B3047">
        <v>27</v>
      </c>
      <c r="C3047">
        <v>145</v>
      </c>
      <c r="D3047">
        <v>28.06</v>
      </c>
      <c r="E3047">
        <v>27.48</v>
      </c>
      <c r="F3047">
        <v>26.99</v>
      </c>
      <c r="G3047">
        <v>26.85</v>
      </c>
      <c r="I3047" s="10">
        <f t="shared" si="95"/>
        <v>26.864390243902442</v>
      </c>
    </row>
    <row r="3048" spans="1:9" x14ac:dyDescent="0.25">
      <c r="A3048">
        <f t="shared" si="94"/>
        <v>1811.5</v>
      </c>
      <c r="B3048">
        <v>27</v>
      </c>
      <c r="C3048">
        <v>145</v>
      </c>
      <c r="D3048">
        <v>28.1</v>
      </c>
      <c r="E3048">
        <v>27.46</v>
      </c>
      <c r="F3048">
        <v>26.99</v>
      </c>
      <c r="G3048">
        <v>26.87</v>
      </c>
      <c r="I3048" s="10">
        <f t="shared" si="95"/>
        <v>26.865853658536587</v>
      </c>
    </row>
    <row r="3049" spans="1:9" x14ac:dyDescent="0.25">
      <c r="A3049">
        <f t="shared" si="94"/>
        <v>1812</v>
      </c>
      <c r="B3049">
        <v>27</v>
      </c>
      <c r="C3049">
        <v>145</v>
      </c>
      <c r="D3049">
        <v>28.1</v>
      </c>
      <c r="E3049">
        <v>27.46</v>
      </c>
      <c r="F3049">
        <v>26.99</v>
      </c>
      <c r="G3049">
        <v>26.87</v>
      </c>
      <c r="I3049" s="10">
        <f t="shared" si="95"/>
        <v>26.86780487804878</v>
      </c>
    </row>
    <row r="3050" spans="1:9" x14ac:dyDescent="0.25">
      <c r="A3050">
        <f t="shared" si="94"/>
        <v>1812.5</v>
      </c>
      <c r="B3050">
        <v>27</v>
      </c>
      <c r="C3050">
        <v>145</v>
      </c>
      <c r="D3050">
        <v>28.1</v>
      </c>
      <c r="E3050">
        <v>27.46</v>
      </c>
      <c r="F3050">
        <v>26.99</v>
      </c>
      <c r="G3050">
        <v>26.87</v>
      </c>
      <c r="I3050" s="10">
        <f t="shared" si="95"/>
        <v>26.869512195121953</v>
      </c>
    </row>
    <row r="3051" spans="1:9" x14ac:dyDescent="0.25">
      <c r="A3051">
        <f t="shared" si="94"/>
        <v>1813</v>
      </c>
      <c r="B3051">
        <v>27</v>
      </c>
      <c r="C3051">
        <v>145</v>
      </c>
      <c r="D3051">
        <v>28.1</v>
      </c>
      <c r="E3051">
        <v>27.46</v>
      </c>
      <c r="F3051">
        <v>26.99</v>
      </c>
      <c r="G3051">
        <v>26.87</v>
      </c>
      <c r="I3051" s="10">
        <f t="shared" si="95"/>
        <v>26.87170731707317</v>
      </c>
    </row>
    <row r="3052" spans="1:9" x14ac:dyDescent="0.25">
      <c r="A3052">
        <f t="shared" si="94"/>
        <v>1813.5</v>
      </c>
      <c r="B3052">
        <v>27</v>
      </c>
      <c r="C3052">
        <v>145</v>
      </c>
      <c r="D3052">
        <v>28.12</v>
      </c>
      <c r="E3052">
        <v>27.48</v>
      </c>
      <c r="F3052">
        <v>26.99</v>
      </c>
      <c r="G3052">
        <v>26.87</v>
      </c>
      <c r="I3052" s="10">
        <f t="shared" si="95"/>
        <v>26.873658536585364</v>
      </c>
    </row>
    <row r="3053" spans="1:9" x14ac:dyDescent="0.25">
      <c r="A3053">
        <f t="shared" si="94"/>
        <v>1814</v>
      </c>
      <c r="B3053">
        <v>27</v>
      </c>
      <c r="C3053">
        <v>145</v>
      </c>
      <c r="D3053">
        <v>28.12</v>
      </c>
      <c r="E3053">
        <v>27.48</v>
      </c>
      <c r="F3053">
        <v>26.99</v>
      </c>
      <c r="G3053">
        <v>26.87</v>
      </c>
      <c r="I3053" s="10">
        <f t="shared" si="95"/>
        <v>26.876341463414636</v>
      </c>
    </row>
    <row r="3054" spans="1:9" x14ac:dyDescent="0.25">
      <c r="A3054">
        <f t="shared" si="94"/>
        <v>1814.5</v>
      </c>
      <c r="B3054">
        <v>27</v>
      </c>
      <c r="C3054">
        <v>145</v>
      </c>
      <c r="D3054">
        <v>28.12</v>
      </c>
      <c r="E3054">
        <v>27.48</v>
      </c>
      <c r="F3054">
        <v>26.99</v>
      </c>
      <c r="G3054">
        <v>26.87</v>
      </c>
      <c r="I3054" s="10">
        <f t="shared" si="95"/>
        <v>26.878048780487809</v>
      </c>
    </row>
    <row r="3055" spans="1:9" x14ac:dyDescent="0.25">
      <c r="A3055">
        <f t="shared" si="94"/>
        <v>1815</v>
      </c>
      <c r="B3055">
        <v>27</v>
      </c>
      <c r="C3055">
        <v>145</v>
      </c>
      <c r="D3055">
        <v>28.1</v>
      </c>
      <c r="E3055">
        <v>27.48</v>
      </c>
      <c r="F3055">
        <v>26.99</v>
      </c>
      <c r="G3055">
        <v>26.85</v>
      </c>
      <c r="I3055" s="10">
        <f t="shared" si="95"/>
        <v>26.880487804878051</v>
      </c>
    </row>
    <row r="3056" spans="1:9" x14ac:dyDescent="0.25">
      <c r="A3056">
        <f t="shared" si="94"/>
        <v>1815.5</v>
      </c>
      <c r="B3056">
        <v>27</v>
      </c>
      <c r="C3056">
        <v>145</v>
      </c>
      <c r="D3056">
        <v>28.12</v>
      </c>
      <c r="E3056">
        <v>27.5</v>
      </c>
      <c r="F3056">
        <v>26.99</v>
      </c>
      <c r="G3056">
        <v>26.91</v>
      </c>
      <c r="I3056" s="10">
        <f t="shared" si="95"/>
        <v>26.883170731707324</v>
      </c>
    </row>
    <row r="3057" spans="1:9" x14ac:dyDescent="0.25">
      <c r="A3057">
        <f t="shared" si="94"/>
        <v>1816</v>
      </c>
      <c r="B3057">
        <v>27</v>
      </c>
      <c r="C3057">
        <v>145</v>
      </c>
      <c r="D3057">
        <v>28.12</v>
      </c>
      <c r="E3057">
        <v>27.5</v>
      </c>
      <c r="F3057">
        <v>26.99</v>
      </c>
      <c r="G3057">
        <v>26.89</v>
      </c>
      <c r="I3057" s="10">
        <f t="shared" si="95"/>
        <v>26.885853658536593</v>
      </c>
    </row>
    <row r="3058" spans="1:9" x14ac:dyDescent="0.25">
      <c r="A3058">
        <f t="shared" si="94"/>
        <v>1816.5</v>
      </c>
      <c r="B3058">
        <v>27</v>
      </c>
      <c r="C3058">
        <v>145</v>
      </c>
      <c r="D3058">
        <v>28.1</v>
      </c>
      <c r="E3058">
        <v>27.5</v>
      </c>
      <c r="F3058">
        <v>27</v>
      </c>
      <c r="G3058">
        <v>26.89</v>
      </c>
      <c r="I3058" s="10">
        <f t="shared" si="95"/>
        <v>26.888536585365859</v>
      </c>
    </row>
    <row r="3059" spans="1:9" x14ac:dyDescent="0.25">
      <c r="A3059">
        <f t="shared" si="94"/>
        <v>1817</v>
      </c>
      <c r="B3059">
        <v>27</v>
      </c>
      <c r="C3059">
        <v>145</v>
      </c>
      <c r="D3059">
        <v>28.14</v>
      </c>
      <c r="E3059">
        <v>27.52</v>
      </c>
      <c r="F3059">
        <v>27</v>
      </c>
      <c r="G3059">
        <v>26.91</v>
      </c>
      <c r="I3059" s="10">
        <f t="shared" si="95"/>
        <v>26.890000000000004</v>
      </c>
    </row>
    <row r="3060" spans="1:9" x14ac:dyDescent="0.25">
      <c r="A3060">
        <f t="shared" si="94"/>
        <v>1817.5</v>
      </c>
      <c r="B3060">
        <v>27</v>
      </c>
      <c r="C3060">
        <v>145</v>
      </c>
      <c r="D3060">
        <v>28.16</v>
      </c>
      <c r="E3060">
        <v>27.52</v>
      </c>
      <c r="F3060">
        <v>27</v>
      </c>
      <c r="G3060">
        <v>26.89</v>
      </c>
      <c r="I3060" s="10">
        <f t="shared" si="95"/>
        <v>26.892195121951229</v>
      </c>
    </row>
    <row r="3061" spans="1:9" x14ac:dyDescent="0.25">
      <c r="A3061">
        <f t="shared" si="94"/>
        <v>1818</v>
      </c>
      <c r="B3061">
        <v>27</v>
      </c>
      <c r="C3061">
        <v>145</v>
      </c>
      <c r="D3061">
        <v>28.12</v>
      </c>
      <c r="E3061">
        <v>27.56</v>
      </c>
      <c r="F3061">
        <v>27</v>
      </c>
      <c r="G3061">
        <v>26.91</v>
      </c>
      <c r="I3061" s="10">
        <f t="shared" si="95"/>
        <v>26.894146341463429</v>
      </c>
    </row>
    <row r="3062" spans="1:9" x14ac:dyDescent="0.25">
      <c r="A3062">
        <f t="shared" si="94"/>
        <v>1818.5</v>
      </c>
      <c r="B3062">
        <v>27</v>
      </c>
      <c r="C3062">
        <v>145</v>
      </c>
      <c r="D3062">
        <v>28.1</v>
      </c>
      <c r="E3062">
        <v>27.5</v>
      </c>
      <c r="F3062">
        <v>27</v>
      </c>
      <c r="G3062">
        <v>26.91</v>
      </c>
      <c r="I3062" s="10">
        <f t="shared" si="95"/>
        <v>26.896097560975623</v>
      </c>
    </row>
    <row r="3063" spans="1:9" x14ac:dyDescent="0.25">
      <c r="A3063">
        <f t="shared" si="94"/>
        <v>1819</v>
      </c>
      <c r="B3063">
        <v>27</v>
      </c>
      <c r="C3063">
        <v>145</v>
      </c>
      <c r="D3063">
        <v>28.1</v>
      </c>
      <c r="E3063">
        <v>27.48</v>
      </c>
      <c r="F3063">
        <v>27</v>
      </c>
      <c r="G3063">
        <v>26.91</v>
      </c>
      <c r="I3063" s="10">
        <f t="shared" si="95"/>
        <v>26.898048780487819</v>
      </c>
    </row>
    <row r="3064" spans="1:9" x14ac:dyDescent="0.25">
      <c r="A3064">
        <f t="shared" si="94"/>
        <v>1819.5</v>
      </c>
      <c r="B3064">
        <v>27</v>
      </c>
      <c r="C3064">
        <v>145</v>
      </c>
      <c r="D3064">
        <v>28.12</v>
      </c>
      <c r="E3064">
        <v>27.52</v>
      </c>
      <c r="F3064">
        <v>27</v>
      </c>
      <c r="G3064">
        <v>26.94</v>
      </c>
      <c r="I3064" s="10">
        <f t="shared" si="95"/>
        <v>26.901219512195141</v>
      </c>
    </row>
    <row r="3065" spans="1:9" x14ac:dyDescent="0.25">
      <c r="A3065">
        <f t="shared" si="94"/>
        <v>1820</v>
      </c>
      <c r="B3065">
        <v>27</v>
      </c>
      <c r="C3065">
        <v>145</v>
      </c>
      <c r="D3065">
        <v>28.12</v>
      </c>
      <c r="E3065">
        <v>27.54</v>
      </c>
      <c r="F3065">
        <v>27</v>
      </c>
      <c r="G3065">
        <v>26.94</v>
      </c>
      <c r="I3065" s="10">
        <f t="shared" si="95"/>
        <v>26.903902439024407</v>
      </c>
    </row>
    <row r="3066" spans="1:9" x14ac:dyDescent="0.25">
      <c r="A3066">
        <f t="shared" si="94"/>
        <v>1820.5</v>
      </c>
      <c r="B3066">
        <v>27</v>
      </c>
      <c r="C3066">
        <v>145</v>
      </c>
      <c r="D3066">
        <v>28.12</v>
      </c>
      <c r="E3066">
        <v>27.52</v>
      </c>
      <c r="F3066">
        <v>27</v>
      </c>
      <c r="G3066">
        <v>26.91</v>
      </c>
      <c r="I3066" s="10">
        <f t="shared" si="95"/>
        <v>26.904878048780503</v>
      </c>
    </row>
    <row r="3067" spans="1:9" x14ac:dyDescent="0.25">
      <c r="A3067">
        <f t="shared" si="94"/>
        <v>1821</v>
      </c>
      <c r="B3067">
        <v>27</v>
      </c>
      <c r="C3067">
        <v>145</v>
      </c>
      <c r="D3067">
        <v>28.12</v>
      </c>
      <c r="E3067">
        <v>27.54</v>
      </c>
      <c r="F3067">
        <v>27</v>
      </c>
      <c r="G3067">
        <v>26.94</v>
      </c>
      <c r="I3067" s="10">
        <f t="shared" si="95"/>
        <v>26.907560975609769</v>
      </c>
    </row>
    <row r="3068" spans="1:9" x14ac:dyDescent="0.25">
      <c r="A3068">
        <f t="shared" si="94"/>
        <v>1821.5</v>
      </c>
      <c r="B3068">
        <v>27</v>
      </c>
      <c r="C3068">
        <v>145</v>
      </c>
      <c r="D3068">
        <v>28.1</v>
      </c>
      <c r="E3068">
        <v>27.52</v>
      </c>
      <c r="F3068">
        <v>27.01</v>
      </c>
      <c r="G3068">
        <v>26.89</v>
      </c>
      <c r="I3068" s="10">
        <f t="shared" si="95"/>
        <v>26.908536585365869</v>
      </c>
    </row>
    <row r="3069" spans="1:9" x14ac:dyDescent="0.25">
      <c r="A3069">
        <f t="shared" si="94"/>
        <v>1822</v>
      </c>
      <c r="B3069">
        <v>27</v>
      </c>
      <c r="C3069">
        <v>145</v>
      </c>
      <c r="D3069">
        <v>28.1</v>
      </c>
      <c r="E3069">
        <v>27.54</v>
      </c>
      <c r="F3069">
        <v>27.01</v>
      </c>
      <c r="G3069">
        <v>26.91</v>
      </c>
      <c r="I3069" s="10">
        <f t="shared" si="95"/>
        <v>26.910243902439039</v>
      </c>
    </row>
    <row r="3070" spans="1:9" x14ac:dyDescent="0.25">
      <c r="A3070">
        <f t="shared" si="94"/>
        <v>1822.5</v>
      </c>
      <c r="B3070">
        <v>27</v>
      </c>
      <c r="C3070">
        <v>145</v>
      </c>
      <c r="D3070">
        <v>28.12</v>
      </c>
      <c r="E3070">
        <v>27.54</v>
      </c>
      <c r="F3070">
        <v>27.01</v>
      </c>
      <c r="G3070">
        <v>26.94</v>
      </c>
      <c r="I3070" s="10">
        <f t="shared" si="95"/>
        <v>26.910243902439035</v>
      </c>
    </row>
    <row r="3071" spans="1:9" x14ac:dyDescent="0.25">
      <c r="A3071">
        <f t="shared" si="94"/>
        <v>1823</v>
      </c>
      <c r="B3071">
        <v>27</v>
      </c>
      <c r="C3071">
        <v>145</v>
      </c>
      <c r="D3071">
        <v>28.12</v>
      </c>
      <c r="E3071">
        <v>27.54</v>
      </c>
      <c r="F3071">
        <v>27.01</v>
      </c>
      <c r="G3071">
        <v>26.94</v>
      </c>
      <c r="I3071" s="10">
        <f t="shared" si="95"/>
        <v>26.911219512195132</v>
      </c>
    </row>
    <row r="3072" spans="1:9" x14ac:dyDescent="0.25">
      <c r="A3072">
        <f t="shared" si="94"/>
        <v>1823.5</v>
      </c>
      <c r="B3072">
        <v>27</v>
      </c>
      <c r="C3072">
        <v>145</v>
      </c>
      <c r="D3072">
        <v>28.12</v>
      </c>
      <c r="E3072">
        <v>27.52</v>
      </c>
      <c r="F3072">
        <v>27.01</v>
      </c>
      <c r="G3072">
        <v>26.91</v>
      </c>
      <c r="I3072" s="10">
        <f t="shared" si="95"/>
        <v>26.912926829268304</v>
      </c>
    </row>
    <row r="3073" spans="1:9" x14ac:dyDescent="0.25">
      <c r="A3073">
        <f t="shared" si="94"/>
        <v>1824</v>
      </c>
      <c r="B3073">
        <v>27</v>
      </c>
      <c r="C3073">
        <v>145</v>
      </c>
      <c r="D3073">
        <v>28.14</v>
      </c>
      <c r="E3073">
        <v>27.54</v>
      </c>
      <c r="F3073">
        <v>27.01</v>
      </c>
      <c r="G3073">
        <v>26.94</v>
      </c>
      <c r="I3073" s="10">
        <f t="shared" si="95"/>
        <v>26.913902439024401</v>
      </c>
    </row>
    <row r="3074" spans="1:9" x14ac:dyDescent="0.25">
      <c r="A3074">
        <f t="shared" si="94"/>
        <v>1824.5</v>
      </c>
      <c r="B3074">
        <v>27</v>
      </c>
      <c r="C3074">
        <v>145</v>
      </c>
      <c r="D3074">
        <v>28.14</v>
      </c>
      <c r="E3074">
        <v>27.54</v>
      </c>
      <c r="F3074">
        <v>27.01</v>
      </c>
      <c r="G3074">
        <v>26.94</v>
      </c>
      <c r="I3074" s="10">
        <f t="shared" si="95"/>
        <v>26.914878048780498</v>
      </c>
    </row>
    <row r="3075" spans="1:9" x14ac:dyDescent="0.25">
      <c r="A3075">
        <f t="shared" si="94"/>
        <v>1825</v>
      </c>
      <c r="B3075">
        <v>27</v>
      </c>
      <c r="C3075">
        <v>145</v>
      </c>
      <c r="D3075">
        <v>28.14</v>
      </c>
      <c r="E3075">
        <v>27.52</v>
      </c>
      <c r="F3075">
        <v>27.01</v>
      </c>
      <c r="G3075">
        <v>26.91</v>
      </c>
      <c r="I3075" s="10">
        <f t="shared" si="95"/>
        <v>26.915365853658553</v>
      </c>
    </row>
    <row r="3076" spans="1:9" x14ac:dyDescent="0.25">
      <c r="A3076">
        <f t="shared" ref="A3076:A3139" si="96">A3075+0.5</f>
        <v>1825.5</v>
      </c>
      <c r="B3076">
        <v>27</v>
      </c>
      <c r="C3076">
        <v>145</v>
      </c>
      <c r="D3076">
        <v>28.16</v>
      </c>
      <c r="E3076">
        <v>27.54</v>
      </c>
      <c r="F3076">
        <v>27.01</v>
      </c>
      <c r="G3076">
        <v>26.94</v>
      </c>
      <c r="I3076" s="10">
        <f t="shared" si="95"/>
        <v>26.91634146341465</v>
      </c>
    </row>
    <row r="3077" spans="1:9" x14ac:dyDescent="0.25">
      <c r="A3077">
        <f t="shared" si="96"/>
        <v>1826</v>
      </c>
      <c r="B3077">
        <v>27</v>
      </c>
      <c r="C3077">
        <v>145</v>
      </c>
      <c r="D3077">
        <v>28.16</v>
      </c>
      <c r="E3077">
        <v>27.52</v>
      </c>
      <c r="F3077">
        <v>27.01</v>
      </c>
      <c r="G3077">
        <v>26.94</v>
      </c>
      <c r="I3077" s="10">
        <f t="shared" si="95"/>
        <v>26.915853658536602</v>
      </c>
    </row>
    <row r="3078" spans="1:9" x14ac:dyDescent="0.25">
      <c r="A3078">
        <f t="shared" si="96"/>
        <v>1826.5</v>
      </c>
      <c r="B3078">
        <v>27</v>
      </c>
      <c r="C3078">
        <v>145</v>
      </c>
      <c r="D3078">
        <v>28.14</v>
      </c>
      <c r="E3078">
        <v>27.52</v>
      </c>
      <c r="F3078">
        <v>27.02</v>
      </c>
      <c r="G3078">
        <v>26.94</v>
      </c>
      <c r="I3078" s="10">
        <f t="shared" si="95"/>
        <v>26.914878048780494</v>
      </c>
    </row>
    <row r="3079" spans="1:9" x14ac:dyDescent="0.25">
      <c r="A3079">
        <f t="shared" si="96"/>
        <v>1827</v>
      </c>
      <c r="B3079">
        <v>27</v>
      </c>
      <c r="C3079">
        <v>145</v>
      </c>
      <c r="D3079">
        <v>28.12</v>
      </c>
      <c r="E3079">
        <v>27.48</v>
      </c>
      <c r="F3079">
        <v>27.02</v>
      </c>
      <c r="G3079">
        <v>26.89</v>
      </c>
      <c r="I3079" s="10">
        <f t="shared" si="95"/>
        <v>26.914878048780494</v>
      </c>
    </row>
    <row r="3080" spans="1:9" x14ac:dyDescent="0.25">
      <c r="A3080">
        <f t="shared" si="96"/>
        <v>1827.5</v>
      </c>
      <c r="B3080">
        <v>27</v>
      </c>
      <c r="C3080">
        <v>144</v>
      </c>
      <c r="D3080">
        <v>28.16</v>
      </c>
      <c r="E3080">
        <v>27.52</v>
      </c>
      <c r="F3080">
        <v>27.02</v>
      </c>
      <c r="G3080">
        <v>26.94</v>
      </c>
      <c r="I3080" s="10">
        <f t="shared" si="95"/>
        <v>26.914390243902446</v>
      </c>
    </row>
    <row r="3081" spans="1:9" x14ac:dyDescent="0.25">
      <c r="A3081">
        <f t="shared" si="96"/>
        <v>1828</v>
      </c>
      <c r="B3081">
        <v>27</v>
      </c>
      <c r="C3081">
        <v>144</v>
      </c>
      <c r="D3081">
        <v>28.14</v>
      </c>
      <c r="E3081">
        <v>27.5</v>
      </c>
      <c r="F3081">
        <v>27.02</v>
      </c>
      <c r="G3081">
        <v>26.91</v>
      </c>
      <c r="I3081" s="10">
        <f t="shared" si="95"/>
        <v>26.914390243902449</v>
      </c>
    </row>
    <row r="3082" spans="1:9" x14ac:dyDescent="0.25">
      <c r="A3082">
        <f t="shared" si="96"/>
        <v>1828.5</v>
      </c>
      <c r="B3082">
        <v>27</v>
      </c>
      <c r="C3082">
        <v>144</v>
      </c>
      <c r="D3082">
        <v>28.14</v>
      </c>
      <c r="E3082">
        <v>27.5</v>
      </c>
      <c r="F3082">
        <v>27.02</v>
      </c>
      <c r="G3082">
        <v>26.91</v>
      </c>
      <c r="I3082" s="10">
        <f t="shared" si="95"/>
        <v>26.914390243902446</v>
      </c>
    </row>
    <row r="3083" spans="1:9" x14ac:dyDescent="0.25">
      <c r="A3083">
        <f t="shared" si="96"/>
        <v>1829</v>
      </c>
      <c r="B3083">
        <v>27</v>
      </c>
      <c r="C3083">
        <v>144</v>
      </c>
      <c r="D3083">
        <v>28.16</v>
      </c>
      <c r="E3083">
        <v>27.52</v>
      </c>
      <c r="F3083">
        <v>27.02</v>
      </c>
      <c r="G3083">
        <v>26.91</v>
      </c>
      <c r="I3083" s="10">
        <f t="shared" si="95"/>
        <v>26.913414634146342</v>
      </c>
    </row>
    <row r="3084" spans="1:9" x14ac:dyDescent="0.25">
      <c r="A3084">
        <f t="shared" si="96"/>
        <v>1829.5</v>
      </c>
      <c r="B3084">
        <v>27</v>
      </c>
      <c r="C3084">
        <v>144</v>
      </c>
      <c r="D3084">
        <v>28.16</v>
      </c>
      <c r="E3084">
        <v>27.52</v>
      </c>
      <c r="F3084">
        <v>27.02</v>
      </c>
      <c r="G3084">
        <v>26.94</v>
      </c>
      <c r="I3084" s="10">
        <f t="shared" si="95"/>
        <v>26.912926829268294</v>
      </c>
    </row>
    <row r="3085" spans="1:9" x14ac:dyDescent="0.25">
      <c r="A3085">
        <f t="shared" si="96"/>
        <v>1830</v>
      </c>
      <c r="B3085">
        <v>27</v>
      </c>
      <c r="C3085">
        <v>144</v>
      </c>
      <c r="D3085">
        <v>28.16</v>
      </c>
      <c r="E3085">
        <v>27.52</v>
      </c>
      <c r="F3085">
        <v>27.02</v>
      </c>
      <c r="G3085">
        <v>26.94</v>
      </c>
      <c r="I3085" s="10">
        <f t="shared" si="95"/>
        <v>26.91170731707318</v>
      </c>
    </row>
    <row r="3086" spans="1:9" x14ac:dyDescent="0.25">
      <c r="A3086">
        <f t="shared" si="96"/>
        <v>1830.5</v>
      </c>
      <c r="B3086">
        <v>27</v>
      </c>
      <c r="C3086">
        <v>144</v>
      </c>
      <c r="D3086">
        <v>28.14</v>
      </c>
      <c r="E3086">
        <v>27.5</v>
      </c>
      <c r="F3086">
        <v>27.02</v>
      </c>
      <c r="G3086">
        <v>26.89</v>
      </c>
      <c r="I3086" s="10">
        <f t="shared" si="95"/>
        <v>26.910487804878059</v>
      </c>
    </row>
    <row r="3087" spans="1:9" x14ac:dyDescent="0.25">
      <c r="A3087">
        <f t="shared" si="96"/>
        <v>1831</v>
      </c>
      <c r="B3087">
        <v>27</v>
      </c>
      <c r="C3087">
        <v>144</v>
      </c>
      <c r="D3087">
        <v>28.14</v>
      </c>
      <c r="E3087">
        <v>27.48</v>
      </c>
      <c r="F3087">
        <v>27.02</v>
      </c>
      <c r="G3087">
        <v>26.94</v>
      </c>
      <c r="I3087" s="10">
        <f t="shared" si="95"/>
        <v>26.910000000000004</v>
      </c>
    </row>
    <row r="3088" spans="1:9" x14ac:dyDescent="0.25">
      <c r="A3088">
        <f t="shared" si="96"/>
        <v>1831.5</v>
      </c>
      <c r="B3088">
        <v>27</v>
      </c>
      <c r="C3088">
        <v>144</v>
      </c>
      <c r="D3088">
        <v>28.14</v>
      </c>
      <c r="E3088">
        <v>27.48</v>
      </c>
      <c r="F3088">
        <v>27.02</v>
      </c>
      <c r="G3088">
        <v>26.89</v>
      </c>
      <c r="I3088" s="10">
        <f t="shared" si="95"/>
        <v>26.908780487804883</v>
      </c>
    </row>
    <row r="3089" spans="1:9" x14ac:dyDescent="0.25">
      <c r="A3089">
        <f t="shared" si="96"/>
        <v>1832</v>
      </c>
      <c r="B3089">
        <v>27</v>
      </c>
      <c r="C3089">
        <v>144</v>
      </c>
      <c r="D3089">
        <v>28.16</v>
      </c>
      <c r="E3089">
        <v>27.52</v>
      </c>
      <c r="F3089">
        <v>27.02</v>
      </c>
      <c r="G3089">
        <v>26.94</v>
      </c>
      <c r="I3089" s="10">
        <f t="shared" si="95"/>
        <v>26.908292682926831</v>
      </c>
    </row>
    <row r="3090" spans="1:9" x14ac:dyDescent="0.25">
      <c r="A3090">
        <f t="shared" si="96"/>
        <v>1832.5</v>
      </c>
      <c r="B3090">
        <v>27</v>
      </c>
      <c r="C3090">
        <v>144</v>
      </c>
      <c r="D3090">
        <v>28.14</v>
      </c>
      <c r="E3090">
        <v>27.48</v>
      </c>
      <c r="F3090">
        <v>27.02</v>
      </c>
      <c r="G3090">
        <v>26.87</v>
      </c>
      <c r="I3090" s="10">
        <f t="shared" si="95"/>
        <v>26.907804878048783</v>
      </c>
    </row>
    <row r="3091" spans="1:9" x14ac:dyDescent="0.25">
      <c r="A3091">
        <f t="shared" si="96"/>
        <v>1833</v>
      </c>
      <c r="B3091">
        <v>27</v>
      </c>
      <c r="C3091">
        <v>144</v>
      </c>
      <c r="D3091">
        <v>28.16</v>
      </c>
      <c r="E3091">
        <v>27.5</v>
      </c>
      <c r="F3091">
        <v>27.02</v>
      </c>
      <c r="G3091">
        <v>26.91</v>
      </c>
      <c r="I3091" s="10">
        <f t="shared" si="95"/>
        <v>26.90707317073171</v>
      </c>
    </row>
    <row r="3092" spans="1:9" x14ac:dyDescent="0.25">
      <c r="A3092">
        <f t="shared" si="96"/>
        <v>1833.5</v>
      </c>
      <c r="B3092">
        <v>27</v>
      </c>
      <c r="C3092">
        <v>144</v>
      </c>
      <c r="D3092">
        <v>28.16</v>
      </c>
      <c r="E3092">
        <v>27.5</v>
      </c>
      <c r="F3092">
        <v>27.02</v>
      </c>
      <c r="G3092">
        <v>26.94</v>
      </c>
      <c r="I3092" s="10">
        <f t="shared" si="95"/>
        <v>26.906341463414638</v>
      </c>
    </row>
    <row r="3093" spans="1:9" x14ac:dyDescent="0.25">
      <c r="A3093">
        <f t="shared" si="96"/>
        <v>1834</v>
      </c>
      <c r="B3093">
        <v>27</v>
      </c>
      <c r="C3093">
        <v>144</v>
      </c>
      <c r="D3093">
        <v>28.14</v>
      </c>
      <c r="E3093">
        <v>27.5</v>
      </c>
      <c r="F3093">
        <v>27.02</v>
      </c>
      <c r="G3093">
        <v>26.91</v>
      </c>
      <c r="I3093" s="10">
        <f t="shared" si="95"/>
        <v>26.906341463414638</v>
      </c>
    </row>
    <row r="3094" spans="1:9" x14ac:dyDescent="0.25">
      <c r="A3094">
        <f t="shared" si="96"/>
        <v>1834.5</v>
      </c>
      <c r="B3094">
        <v>27</v>
      </c>
      <c r="C3094">
        <v>144</v>
      </c>
      <c r="D3094">
        <v>28.14</v>
      </c>
      <c r="E3094">
        <v>27.5</v>
      </c>
      <c r="F3094">
        <v>27.02</v>
      </c>
      <c r="G3094">
        <v>26.91</v>
      </c>
      <c r="I3094" s="10">
        <f t="shared" si="95"/>
        <v>26.905609756097558</v>
      </c>
    </row>
    <row r="3095" spans="1:9" x14ac:dyDescent="0.25">
      <c r="A3095">
        <f t="shared" si="96"/>
        <v>1835</v>
      </c>
      <c r="B3095">
        <v>27</v>
      </c>
      <c r="C3095">
        <v>144</v>
      </c>
      <c r="D3095">
        <v>28.12</v>
      </c>
      <c r="E3095">
        <v>27.48</v>
      </c>
      <c r="F3095">
        <v>27.02</v>
      </c>
      <c r="G3095">
        <v>26.89</v>
      </c>
      <c r="I3095" s="10">
        <f t="shared" ref="I3095:I3158" si="97">AVERAGE(G3075:G3115)</f>
        <v>26.904878048780485</v>
      </c>
    </row>
    <row r="3096" spans="1:9" x14ac:dyDescent="0.25">
      <c r="A3096">
        <f t="shared" si="96"/>
        <v>1835.5</v>
      </c>
      <c r="B3096">
        <v>27</v>
      </c>
      <c r="C3096">
        <v>144</v>
      </c>
      <c r="D3096">
        <v>28.12</v>
      </c>
      <c r="E3096">
        <v>27.5</v>
      </c>
      <c r="F3096">
        <v>27.02</v>
      </c>
      <c r="G3096">
        <v>26.89</v>
      </c>
      <c r="I3096" s="10">
        <f t="shared" si="97"/>
        <v>26.904878048780485</v>
      </c>
    </row>
    <row r="3097" spans="1:9" x14ac:dyDescent="0.25">
      <c r="A3097">
        <f t="shared" si="96"/>
        <v>1836</v>
      </c>
      <c r="B3097">
        <v>27</v>
      </c>
      <c r="C3097">
        <v>144</v>
      </c>
      <c r="D3097">
        <v>28.08</v>
      </c>
      <c r="E3097">
        <v>27.52</v>
      </c>
      <c r="F3097">
        <v>27.02</v>
      </c>
      <c r="G3097">
        <v>26.89</v>
      </c>
      <c r="I3097" s="10">
        <f t="shared" si="97"/>
        <v>26.903658536585365</v>
      </c>
    </row>
    <row r="3098" spans="1:9" x14ac:dyDescent="0.25">
      <c r="A3098">
        <f t="shared" si="96"/>
        <v>1836.5</v>
      </c>
      <c r="B3098">
        <v>27</v>
      </c>
      <c r="C3098">
        <v>144</v>
      </c>
      <c r="D3098">
        <v>28.06</v>
      </c>
      <c r="E3098">
        <v>27.46</v>
      </c>
      <c r="F3098">
        <v>27.02</v>
      </c>
      <c r="G3098">
        <v>26.85</v>
      </c>
      <c r="I3098" s="10">
        <f t="shared" si="97"/>
        <v>26.901951219512188</v>
      </c>
    </row>
    <row r="3099" spans="1:9" x14ac:dyDescent="0.25">
      <c r="A3099">
        <f t="shared" si="96"/>
        <v>1837</v>
      </c>
      <c r="B3099">
        <v>27</v>
      </c>
      <c r="C3099">
        <v>144</v>
      </c>
      <c r="D3099">
        <v>28.1</v>
      </c>
      <c r="E3099">
        <v>27.5</v>
      </c>
      <c r="F3099">
        <v>27.02</v>
      </c>
      <c r="G3099">
        <v>26.89</v>
      </c>
      <c r="I3099" s="10">
        <f t="shared" si="97"/>
        <v>26.900731707317064</v>
      </c>
    </row>
    <row r="3100" spans="1:9" x14ac:dyDescent="0.25">
      <c r="A3100">
        <f t="shared" si="96"/>
        <v>1837.5</v>
      </c>
      <c r="B3100">
        <v>27</v>
      </c>
      <c r="C3100">
        <v>144</v>
      </c>
      <c r="D3100">
        <v>28.1</v>
      </c>
      <c r="E3100">
        <v>27.52</v>
      </c>
      <c r="F3100">
        <v>27.02</v>
      </c>
      <c r="G3100">
        <v>26.89</v>
      </c>
      <c r="I3100" s="10">
        <f t="shared" si="97"/>
        <v>26.900731707317068</v>
      </c>
    </row>
    <row r="3101" spans="1:9" x14ac:dyDescent="0.25">
      <c r="A3101">
        <f t="shared" si="96"/>
        <v>1838</v>
      </c>
      <c r="B3101">
        <v>27</v>
      </c>
      <c r="C3101">
        <v>144</v>
      </c>
      <c r="D3101">
        <v>28.08</v>
      </c>
      <c r="E3101">
        <v>27.52</v>
      </c>
      <c r="F3101">
        <v>27.02</v>
      </c>
      <c r="G3101">
        <v>26.89</v>
      </c>
      <c r="I3101" s="10">
        <f t="shared" si="97"/>
        <v>26.899999999999995</v>
      </c>
    </row>
    <row r="3102" spans="1:9" x14ac:dyDescent="0.25">
      <c r="A3102">
        <f t="shared" si="96"/>
        <v>1838.5</v>
      </c>
      <c r="B3102">
        <v>27</v>
      </c>
      <c r="C3102">
        <v>144</v>
      </c>
      <c r="D3102">
        <v>28.03</v>
      </c>
      <c r="E3102">
        <v>27.46</v>
      </c>
      <c r="F3102">
        <v>27.02</v>
      </c>
      <c r="G3102">
        <v>26.91</v>
      </c>
      <c r="I3102" s="10">
        <f t="shared" si="97"/>
        <v>26.899999999999995</v>
      </c>
    </row>
    <row r="3103" spans="1:9" x14ac:dyDescent="0.25">
      <c r="A3103">
        <f t="shared" si="96"/>
        <v>1839</v>
      </c>
      <c r="B3103">
        <v>27</v>
      </c>
      <c r="C3103">
        <v>144</v>
      </c>
      <c r="D3103">
        <v>28.06</v>
      </c>
      <c r="E3103">
        <v>27.5</v>
      </c>
      <c r="F3103">
        <v>27.02</v>
      </c>
      <c r="G3103">
        <v>26.87</v>
      </c>
      <c r="I3103" s="10">
        <f t="shared" si="97"/>
        <v>26.899512195121947</v>
      </c>
    </row>
    <row r="3104" spans="1:9" x14ac:dyDescent="0.25">
      <c r="A3104">
        <f t="shared" si="96"/>
        <v>1839.5</v>
      </c>
      <c r="B3104">
        <v>27</v>
      </c>
      <c r="C3104">
        <v>144</v>
      </c>
      <c r="D3104">
        <v>28.06</v>
      </c>
      <c r="E3104">
        <v>27.5</v>
      </c>
      <c r="F3104">
        <v>27.02</v>
      </c>
      <c r="G3104">
        <v>26.89</v>
      </c>
      <c r="I3104" s="10">
        <f t="shared" si="97"/>
        <v>26.900731707317068</v>
      </c>
    </row>
    <row r="3105" spans="1:9" x14ac:dyDescent="0.25">
      <c r="A3105">
        <f t="shared" si="96"/>
        <v>1840</v>
      </c>
      <c r="B3105">
        <v>27</v>
      </c>
      <c r="C3105">
        <v>144</v>
      </c>
      <c r="D3105">
        <v>28.08</v>
      </c>
      <c r="E3105">
        <v>27.52</v>
      </c>
      <c r="F3105">
        <v>27.02</v>
      </c>
      <c r="G3105">
        <v>26.89</v>
      </c>
      <c r="I3105" s="10">
        <f t="shared" si="97"/>
        <v>26.901219512195116</v>
      </c>
    </row>
    <row r="3106" spans="1:9" x14ac:dyDescent="0.25">
      <c r="A3106">
        <f t="shared" si="96"/>
        <v>1840.5</v>
      </c>
      <c r="B3106">
        <v>27</v>
      </c>
      <c r="C3106">
        <v>144</v>
      </c>
      <c r="D3106">
        <v>28.08</v>
      </c>
      <c r="E3106">
        <v>27.5</v>
      </c>
      <c r="F3106">
        <v>27.02</v>
      </c>
      <c r="G3106">
        <v>26.89</v>
      </c>
      <c r="I3106" s="10">
        <f t="shared" si="97"/>
        <v>26.901707317073161</v>
      </c>
    </row>
    <row r="3107" spans="1:9" x14ac:dyDescent="0.25">
      <c r="A3107">
        <f t="shared" si="96"/>
        <v>1841</v>
      </c>
      <c r="B3107">
        <v>27</v>
      </c>
      <c r="C3107">
        <v>144</v>
      </c>
      <c r="D3107">
        <v>28.06</v>
      </c>
      <c r="E3107">
        <v>27.5</v>
      </c>
      <c r="F3107">
        <v>27.02</v>
      </c>
      <c r="G3107">
        <v>26.89</v>
      </c>
      <c r="I3107" s="10">
        <f t="shared" si="97"/>
        <v>26.903414634146333</v>
      </c>
    </row>
    <row r="3108" spans="1:9" x14ac:dyDescent="0.25">
      <c r="A3108">
        <f t="shared" si="96"/>
        <v>1841.5</v>
      </c>
      <c r="B3108">
        <v>27</v>
      </c>
      <c r="C3108">
        <v>144</v>
      </c>
      <c r="D3108">
        <v>28.08</v>
      </c>
      <c r="E3108">
        <v>27.5</v>
      </c>
      <c r="F3108">
        <v>27.02</v>
      </c>
      <c r="G3108">
        <v>26.89</v>
      </c>
      <c r="I3108" s="10">
        <f t="shared" si="97"/>
        <v>26.903414634146333</v>
      </c>
    </row>
    <row r="3109" spans="1:9" x14ac:dyDescent="0.25">
      <c r="A3109">
        <f t="shared" si="96"/>
        <v>1842</v>
      </c>
      <c r="B3109">
        <v>27</v>
      </c>
      <c r="C3109">
        <v>144</v>
      </c>
      <c r="D3109">
        <v>28.1</v>
      </c>
      <c r="E3109">
        <v>27.5</v>
      </c>
      <c r="F3109">
        <v>27.02</v>
      </c>
      <c r="G3109">
        <v>26.87</v>
      </c>
      <c r="I3109" s="10">
        <f t="shared" si="97"/>
        <v>26.904634146341461</v>
      </c>
    </row>
    <row r="3110" spans="1:9" x14ac:dyDescent="0.25">
      <c r="A3110">
        <f t="shared" si="96"/>
        <v>1842.5</v>
      </c>
      <c r="B3110">
        <v>27</v>
      </c>
      <c r="C3110">
        <v>144</v>
      </c>
      <c r="D3110">
        <v>28.06</v>
      </c>
      <c r="E3110">
        <v>27.54</v>
      </c>
      <c r="F3110">
        <v>27.02</v>
      </c>
      <c r="G3110">
        <v>26.89</v>
      </c>
      <c r="I3110" s="10">
        <f t="shared" si="97"/>
        <v>26.90512195121951</v>
      </c>
    </row>
    <row r="3111" spans="1:9" x14ac:dyDescent="0.25">
      <c r="A3111">
        <f t="shared" si="96"/>
        <v>1843</v>
      </c>
      <c r="B3111">
        <v>27</v>
      </c>
      <c r="C3111">
        <v>144</v>
      </c>
      <c r="D3111">
        <v>28.08</v>
      </c>
      <c r="E3111">
        <v>27.5</v>
      </c>
      <c r="F3111">
        <v>27.03</v>
      </c>
      <c r="G3111">
        <v>26.91</v>
      </c>
      <c r="I3111" s="10">
        <f t="shared" si="97"/>
        <v>26.907804878048776</v>
      </c>
    </row>
    <row r="3112" spans="1:9" x14ac:dyDescent="0.25">
      <c r="A3112">
        <f t="shared" si="96"/>
        <v>1843.5</v>
      </c>
      <c r="B3112">
        <v>27</v>
      </c>
      <c r="C3112">
        <v>144</v>
      </c>
      <c r="D3112">
        <v>28.1</v>
      </c>
      <c r="E3112">
        <v>27.5</v>
      </c>
      <c r="F3112">
        <v>27.03</v>
      </c>
      <c r="G3112">
        <v>26.91</v>
      </c>
      <c r="I3112" s="10">
        <f t="shared" si="97"/>
        <v>26.909024390243903</v>
      </c>
    </row>
    <row r="3113" spans="1:9" x14ac:dyDescent="0.25">
      <c r="A3113">
        <f t="shared" si="96"/>
        <v>1844</v>
      </c>
      <c r="B3113">
        <v>27</v>
      </c>
      <c r="C3113">
        <v>144</v>
      </c>
      <c r="D3113">
        <v>28.1</v>
      </c>
      <c r="E3113">
        <v>27.5</v>
      </c>
      <c r="F3113">
        <v>27.03</v>
      </c>
      <c r="G3113">
        <v>26.91</v>
      </c>
      <c r="I3113" s="10">
        <f t="shared" si="97"/>
        <v>26.91</v>
      </c>
    </row>
    <row r="3114" spans="1:9" x14ac:dyDescent="0.25">
      <c r="A3114">
        <f t="shared" si="96"/>
        <v>1844.5</v>
      </c>
      <c r="B3114">
        <v>27</v>
      </c>
      <c r="C3114">
        <v>144</v>
      </c>
      <c r="D3114">
        <v>28.12</v>
      </c>
      <c r="E3114">
        <v>27.5</v>
      </c>
      <c r="F3114">
        <v>27.03</v>
      </c>
      <c r="G3114">
        <v>26.91</v>
      </c>
      <c r="I3114" s="10">
        <f t="shared" si="97"/>
        <v>26.910000000000004</v>
      </c>
    </row>
    <row r="3115" spans="1:9" x14ac:dyDescent="0.25">
      <c r="A3115">
        <f t="shared" si="96"/>
        <v>1845</v>
      </c>
      <c r="B3115">
        <v>27</v>
      </c>
      <c r="C3115">
        <v>144</v>
      </c>
      <c r="D3115">
        <v>28.1</v>
      </c>
      <c r="E3115">
        <v>27.5</v>
      </c>
      <c r="F3115">
        <v>27.03</v>
      </c>
      <c r="G3115">
        <v>26.91</v>
      </c>
      <c r="I3115" s="10">
        <f t="shared" si="97"/>
        <v>26.911219512195132</v>
      </c>
    </row>
    <row r="3116" spans="1:9" x14ac:dyDescent="0.25">
      <c r="A3116">
        <f t="shared" si="96"/>
        <v>1845.5</v>
      </c>
      <c r="B3116">
        <v>27</v>
      </c>
      <c r="C3116">
        <v>144</v>
      </c>
      <c r="D3116">
        <v>28.1</v>
      </c>
      <c r="E3116">
        <v>27.5</v>
      </c>
      <c r="F3116">
        <v>27.03</v>
      </c>
      <c r="G3116">
        <v>26.91</v>
      </c>
      <c r="I3116" s="10">
        <f t="shared" si="97"/>
        <v>26.91170731707318</v>
      </c>
    </row>
    <row r="3117" spans="1:9" x14ac:dyDescent="0.25">
      <c r="A3117">
        <f t="shared" si="96"/>
        <v>1846</v>
      </c>
      <c r="B3117">
        <v>27</v>
      </c>
      <c r="C3117">
        <v>144</v>
      </c>
      <c r="D3117">
        <v>28.1</v>
      </c>
      <c r="E3117">
        <v>27.5</v>
      </c>
      <c r="F3117">
        <v>27.03</v>
      </c>
      <c r="G3117">
        <v>26.89</v>
      </c>
      <c r="I3117" s="10">
        <f t="shared" si="97"/>
        <v>26.913414634146349</v>
      </c>
    </row>
    <row r="3118" spans="1:9" x14ac:dyDescent="0.25">
      <c r="A3118">
        <f t="shared" si="96"/>
        <v>1846.5</v>
      </c>
      <c r="B3118">
        <v>27</v>
      </c>
      <c r="C3118">
        <v>144</v>
      </c>
      <c r="D3118">
        <v>28.06</v>
      </c>
      <c r="E3118">
        <v>27.48</v>
      </c>
      <c r="F3118">
        <v>27.03</v>
      </c>
      <c r="G3118">
        <v>26.87</v>
      </c>
      <c r="I3118" s="10">
        <f t="shared" si="97"/>
        <v>26.913902439024401</v>
      </c>
    </row>
    <row r="3119" spans="1:9" x14ac:dyDescent="0.25">
      <c r="A3119">
        <f t="shared" si="96"/>
        <v>1847</v>
      </c>
      <c r="B3119">
        <v>27</v>
      </c>
      <c r="C3119">
        <v>144</v>
      </c>
      <c r="D3119">
        <v>28.08</v>
      </c>
      <c r="E3119">
        <v>27.5</v>
      </c>
      <c r="F3119">
        <v>27.03</v>
      </c>
      <c r="G3119">
        <v>26.89</v>
      </c>
      <c r="I3119" s="10">
        <f t="shared" si="97"/>
        <v>26.916097560975619</v>
      </c>
    </row>
    <row r="3120" spans="1:9" x14ac:dyDescent="0.25">
      <c r="A3120">
        <f t="shared" si="96"/>
        <v>1847.5</v>
      </c>
      <c r="B3120">
        <v>27</v>
      </c>
      <c r="C3120">
        <v>144</v>
      </c>
      <c r="D3120">
        <v>28.06</v>
      </c>
      <c r="E3120">
        <v>27.48</v>
      </c>
      <c r="F3120">
        <v>27.03</v>
      </c>
      <c r="G3120">
        <v>26.89</v>
      </c>
      <c r="I3120" s="10">
        <f t="shared" si="97"/>
        <v>26.917317073170747</v>
      </c>
    </row>
    <row r="3121" spans="1:9" x14ac:dyDescent="0.25">
      <c r="A3121">
        <f t="shared" si="96"/>
        <v>1848</v>
      </c>
      <c r="B3121">
        <v>27</v>
      </c>
      <c r="C3121">
        <v>144</v>
      </c>
      <c r="D3121">
        <v>28.08</v>
      </c>
      <c r="E3121">
        <v>27.5</v>
      </c>
      <c r="F3121">
        <v>27.03</v>
      </c>
      <c r="G3121">
        <v>26.91</v>
      </c>
      <c r="I3121" s="10">
        <f t="shared" si="97"/>
        <v>26.919024390243916</v>
      </c>
    </row>
    <row r="3122" spans="1:9" x14ac:dyDescent="0.25">
      <c r="A3122">
        <f t="shared" si="96"/>
        <v>1848.5</v>
      </c>
      <c r="B3122">
        <v>27</v>
      </c>
      <c r="C3122">
        <v>144</v>
      </c>
      <c r="D3122">
        <v>28.08</v>
      </c>
      <c r="E3122">
        <v>27.5</v>
      </c>
      <c r="F3122">
        <v>27.03</v>
      </c>
      <c r="G3122">
        <v>26.91</v>
      </c>
      <c r="I3122" s="10">
        <f t="shared" si="97"/>
        <v>26.920243902439037</v>
      </c>
    </row>
    <row r="3123" spans="1:9" x14ac:dyDescent="0.25">
      <c r="A3123">
        <f t="shared" si="96"/>
        <v>1849</v>
      </c>
      <c r="B3123">
        <v>27</v>
      </c>
      <c r="C3123">
        <v>144</v>
      </c>
      <c r="D3123">
        <v>28.06</v>
      </c>
      <c r="E3123">
        <v>27.48</v>
      </c>
      <c r="F3123">
        <v>27.03</v>
      </c>
      <c r="G3123">
        <v>26.89</v>
      </c>
      <c r="I3123" s="10">
        <f t="shared" si="97"/>
        <v>26.919756097560992</v>
      </c>
    </row>
    <row r="3124" spans="1:9" x14ac:dyDescent="0.25">
      <c r="A3124">
        <f t="shared" si="96"/>
        <v>1849.5</v>
      </c>
      <c r="B3124">
        <v>27</v>
      </c>
      <c r="C3124">
        <v>144</v>
      </c>
      <c r="D3124">
        <v>28.06</v>
      </c>
      <c r="E3124">
        <v>27.5</v>
      </c>
      <c r="F3124">
        <v>27.03</v>
      </c>
      <c r="G3124">
        <v>26.96</v>
      </c>
      <c r="I3124" s="10">
        <f t="shared" si="97"/>
        <v>26.921463414634161</v>
      </c>
    </row>
    <row r="3125" spans="1:9" x14ac:dyDescent="0.25">
      <c r="A3125">
        <f t="shared" si="96"/>
        <v>1850</v>
      </c>
      <c r="B3125">
        <v>27</v>
      </c>
      <c r="C3125">
        <v>144</v>
      </c>
      <c r="D3125">
        <v>28.03</v>
      </c>
      <c r="E3125">
        <v>27.5</v>
      </c>
      <c r="F3125">
        <v>27.03</v>
      </c>
      <c r="G3125">
        <v>26.96</v>
      </c>
      <c r="I3125" s="10">
        <f t="shared" si="97"/>
        <v>26.922682926829282</v>
      </c>
    </row>
    <row r="3126" spans="1:9" x14ac:dyDescent="0.25">
      <c r="A3126">
        <f t="shared" si="96"/>
        <v>1850.5</v>
      </c>
      <c r="B3126">
        <v>27</v>
      </c>
      <c r="C3126">
        <v>144</v>
      </c>
      <c r="D3126">
        <v>28.06</v>
      </c>
      <c r="E3126">
        <v>27.5</v>
      </c>
      <c r="F3126">
        <v>27.03</v>
      </c>
      <c r="G3126">
        <v>26.96</v>
      </c>
      <c r="I3126" s="10">
        <f t="shared" si="97"/>
        <v>26.923902439024403</v>
      </c>
    </row>
    <row r="3127" spans="1:9" x14ac:dyDescent="0.25">
      <c r="A3127">
        <f t="shared" si="96"/>
        <v>1851</v>
      </c>
      <c r="B3127">
        <v>27</v>
      </c>
      <c r="C3127">
        <v>144</v>
      </c>
      <c r="D3127">
        <v>28.06</v>
      </c>
      <c r="E3127">
        <v>27.5</v>
      </c>
      <c r="F3127">
        <v>27.03</v>
      </c>
      <c r="G3127">
        <v>26.96</v>
      </c>
      <c r="I3127" s="10">
        <f t="shared" si="97"/>
        <v>26.923902439024403</v>
      </c>
    </row>
    <row r="3128" spans="1:9" x14ac:dyDescent="0.25">
      <c r="A3128">
        <f t="shared" si="96"/>
        <v>1851.5</v>
      </c>
      <c r="B3128">
        <v>27</v>
      </c>
      <c r="C3128">
        <v>144</v>
      </c>
      <c r="D3128">
        <v>28.06</v>
      </c>
      <c r="E3128">
        <v>27.48</v>
      </c>
      <c r="F3128">
        <v>27.03</v>
      </c>
      <c r="G3128">
        <v>26.94</v>
      </c>
      <c r="I3128" s="10">
        <f t="shared" si="97"/>
        <v>26.925121951219523</v>
      </c>
    </row>
    <row r="3129" spans="1:9" x14ac:dyDescent="0.25">
      <c r="A3129">
        <f t="shared" si="96"/>
        <v>1852</v>
      </c>
      <c r="B3129">
        <v>27</v>
      </c>
      <c r="C3129">
        <v>144</v>
      </c>
      <c r="D3129">
        <v>28.03</v>
      </c>
      <c r="E3129">
        <v>27.5</v>
      </c>
      <c r="F3129">
        <v>27.03</v>
      </c>
      <c r="G3129">
        <v>26.94</v>
      </c>
      <c r="I3129" s="10">
        <f t="shared" si="97"/>
        <v>26.926341463414651</v>
      </c>
    </row>
    <row r="3130" spans="1:9" x14ac:dyDescent="0.25">
      <c r="A3130">
        <f t="shared" si="96"/>
        <v>1852.5</v>
      </c>
      <c r="B3130">
        <v>27</v>
      </c>
      <c r="C3130">
        <v>144</v>
      </c>
      <c r="D3130">
        <v>28.08</v>
      </c>
      <c r="E3130">
        <v>27.5</v>
      </c>
      <c r="F3130">
        <v>27.03</v>
      </c>
      <c r="G3130">
        <v>26.96</v>
      </c>
      <c r="I3130" s="10">
        <f t="shared" si="97"/>
        <v>26.926829268292693</v>
      </c>
    </row>
    <row r="3131" spans="1:9" x14ac:dyDescent="0.25">
      <c r="A3131">
        <f t="shared" si="96"/>
        <v>1853</v>
      </c>
      <c r="B3131">
        <v>27</v>
      </c>
      <c r="C3131">
        <v>144</v>
      </c>
      <c r="D3131">
        <v>28.08</v>
      </c>
      <c r="E3131">
        <v>27.52</v>
      </c>
      <c r="F3131">
        <v>27.03</v>
      </c>
      <c r="G3131">
        <v>26.98</v>
      </c>
      <c r="I3131" s="10">
        <f t="shared" si="97"/>
        <v>26.926341463414644</v>
      </c>
    </row>
    <row r="3132" spans="1:9" x14ac:dyDescent="0.25">
      <c r="A3132">
        <f t="shared" si="96"/>
        <v>1853.5</v>
      </c>
      <c r="B3132">
        <v>27</v>
      </c>
      <c r="C3132">
        <v>144</v>
      </c>
      <c r="D3132">
        <v>28.06</v>
      </c>
      <c r="E3132">
        <v>27.5</v>
      </c>
      <c r="F3132">
        <v>27.03</v>
      </c>
      <c r="G3132">
        <v>26.96</v>
      </c>
      <c r="I3132" s="10">
        <f t="shared" si="97"/>
        <v>26.926341463414644</v>
      </c>
    </row>
    <row r="3133" spans="1:9" x14ac:dyDescent="0.25">
      <c r="A3133">
        <f t="shared" si="96"/>
        <v>1854</v>
      </c>
      <c r="B3133">
        <v>27</v>
      </c>
      <c r="C3133">
        <v>144</v>
      </c>
      <c r="D3133">
        <v>28.06</v>
      </c>
      <c r="E3133">
        <v>27.52</v>
      </c>
      <c r="F3133">
        <v>27.03</v>
      </c>
      <c r="G3133">
        <v>26.98</v>
      </c>
      <c r="I3133" s="10">
        <f t="shared" si="97"/>
        <v>26.927073170731717</v>
      </c>
    </row>
    <row r="3134" spans="1:9" x14ac:dyDescent="0.25">
      <c r="A3134">
        <f t="shared" si="96"/>
        <v>1854.5</v>
      </c>
      <c r="B3134">
        <v>27</v>
      </c>
      <c r="C3134">
        <v>144</v>
      </c>
      <c r="D3134">
        <v>28.01</v>
      </c>
      <c r="E3134">
        <v>27.5</v>
      </c>
      <c r="F3134">
        <v>27.03</v>
      </c>
      <c r="G3134">
        <v>26.91</v>
      </c>
      <c r="I3134" s="10">
        <f t="shared" si="97"/>
        <v>26.927073170731717</v>
      </c>
    </row>
    <row r="3135" spans="1:9" x14ac:dyDescent="0.25">
      <c r="A3135">
        <f t="shared" si="96"/>
        <v>1855</v>
      </c>
      <c r="B3135">
        <v>27</v>
      </c>
      <c r="C3135">
        <v>144</v>
      </c>
      <c r="D3135">
        <v>28.03</v>
      </c>
      <c r="E3135">
        <v>27.52</v>
      </c>
      <c r="F3135">
        <v>27.03</v>
      </c>
      <c r="G3135">
        <v>26.96</v>
      </c>
      <c r="I3135" s="10">
        <f t="shared" si="97"/>
        <v>26.927804878048789</v>
      </c>
    </row>
    <row r="3136" spans="1:9" x14ac:dyDescent="0.25">
      <c r="A3136">
        <f t="shared" si="96"/>
        <v>1855.5</v>
      </c>
      <c r="B3136">
        <v>27</v>
      </c>
      <c r="C3136">
        <v>144</v>
      </c>
      <c r="D3136">
        <v>28.01</v>
      </c>
      <c r="E3136">
        <v>27.48</v>
      </c>
      <c r="F3136">
        <v>27.03</v>
      </c>
      <c r="G3136">
        <v>26.91</v>
      </c>
      <c r="I3136" s="10">
        <f t="shared" si="97"/>
        <v>26.928536585365869</v>
      </c>
    </row>
    <row r="3137" spans="1:9" x14ac:dyDescent="0.25">
      <c r="A3137">
        <f t="shared" si="96"/>
        <v>1856</v>
      </c>
      <c r="B3137">
        <v>27</v>
      </c>
      <c r="C3137">
        <v>144</v>
      </c>
      <c r="D3137">
        <v>28.06</v>
      </c>
      <c r="E3137">
        <v>27.52</v>
      </c>
      <c r="F3137">
        <v>27.03</v>
      </c>
      <c r="G3137">
        <v>26.96</v>
      </c>
      <c r="I3137" s="10">
        <f t="shared" si="97"/>
        <v>26.927560975609765</v>
      </c>
    </row>
    <row r="3138" spans="1:9" x14ac:dyDescent="0.25">
      <c r="A3138">
        <f t="shared" si="96"/>
        <v>1856.5</v>
      </c>
      <c r="B3138">
        <v>27</v>
      </c>
      <c r="C3138">
        <v>144</v>
      </c>
      <c r="D3138">
        <v>28.01</v>
      </c>
      <c r="E3138">
        <v>27.48</v>
      </c>
      <c r="F3138">
        <v>27.03</v>
      </c>
      <c r="G3138">
        <v>26.91</v>
      </c>
      <c r="I3138" s="10">
        <f t="shared" si="97"/>
        <v>26.927560975609765</v>
      </c>
    </row>
    <row r="3139" spans="1:9" x14ac:dyDescent="0.25">
      <c r="A3139">
        <f t="shared" si="96"/>
        <v>1857</v>
      </c>
      <c r="B3139">
        <v>27</v>
      </c>
      <c r="C3139">
        <v>144</v>
      </c>
      <c r="D3139">
        <v>28.03</v>
      </c>
      <c r="E3139">
        <v>27.5</v>
      </c>
      <c r="F3139">
        <v>27.03</v>
      </c>
      <c r="G3139">
        <v>26.94</v>
      </c>
      <c r="I3139" s="10">
        <f t="shared" si="97"/>
        <v>26.929268292682941</v>
      </c>
    </row>
    <row r="3140" spans="1:9" x14ac:dyDescent="0.25">
      <c r="A3140">
        <f t="shared" ref="A3140:A3203" si="98">A3139+0.5</f>
        <v>1857.5</v>
      </c>
      <c r="B3140">
        <v>27</v>
      </c>
      <c r="C3140">
        <v>144</v>
      </c>
      <c r="D3140">
        <v>28.06</v>
      </c>
      <c r="E3140">
        <v>27.52</v>
      </c>
      <c r="F3140">
        <v>27.03</v>
      </c>
      <c r="G3140">
        <v>26.94</v>
      </c>
      <c r="I3140" s="10">
        <f t="shared" si="97"/>
        <v>26.930487804878069</v>
      </c>
    </row>
    <row r="3141" spans="1:9" x14ac:dyDescent="0.25">
      <c r="A3141">
        <f t="shared" si="98"/>
        <v>1858</v>
      </c>
      <c r="B3141">
        <v>27</v>
      </c>
      <c r="C3141">
        <v>144</v>
      </c>
      <c r="D3141">
        <v>28.06</v>
      </c>
      <c r="E3141">
        <v>27.52</v>
      </c>
      <c r="F3141">
        <v>27.03</v>
      </c>
      <c r="G3141">
        <v>26.96</v>
      </c>
      <c r="I3141" s="10">
        <f t="shared" si="97"/>
        <v>26.93170731707319</v>
      </c>
    </row>
    <row r="3142" spans="1:9" x14ac:dyDescent="0.25">
      <c r="A3142">
        <f t="shared" si="98"/>
        <v>1858.5</v>
      </c>
      <c r="B3142">
        <v>27</v>
      </c>
      <c r="C3142">
        <v>144</v>
      </c>
      <c r="D3142">
        <v>28.06</v>
      </c>
      <c r="E3142">
        <v>27.5</v>
      </c>
      <c r="F3142">
        <v>27.03</v>
      </c>
      <c r="G3142">
        <v>26.94</v>
      </c>
      <c r="I3142" s="10">
        <f t="shared" si="97"/>
        <v>26.932439024390263</v>
      </c>
    </row>
    <row r="3143" spans="1:9" x14ac:dyDescent="0.25">
      <c r="A3143">
        <f t="shared" si="98"/>
        <v>1859</v>
      </c>
      <c r="B3143">
        <v>27</v>
      </c>
      <c r="C3143">
        <v>144</v>
      </c>
      <c r="D3143">
        <v>28.03</v>
      </c>
      <c r="E3143">
        <v>27.46</v>
      </c>
      <c r="F3143">
        <v>27.03</v>
      </c>
      <c r="G3143">
        <v>26.89</v>
      </c>
      <c r="I3143" s="10">
        <f t="shared" si="97"/>
        <v>26.933170731707335</v>
      </c>
    </row>
    <row r="3144" spans="1:9" x14ac:dyDescent="0.25">
      <c r="A3144">
        <f t="shared" si="98"/>
        <v>1859.5</v>
      </c>
      <c r="B3144">
        <v>27</v>
      </c>
      <c r="C3144">
        <v>144</v>
      </c>
      <c r="D3144">
        <v>28.06</v>
      </c>
      <c r="E3144">
        <v>27.5</v>
      </c>
      <c r="F3144">
        <v>27.03</v>
      </c>
      <c r="G3144">
        <v>26.94</v>
      </c>
      <c r="I3144" s="10">
        <f t="shared" si="97"/>
        <v>26.934390243902456</v>
      </c>
    </row>
    <row r="3145" spans="1:9" x14ac:dyDescent="0.25">
      <c r="A3145">
        <f t="shared" si="98"/>
        <v>1860</v>
      </c>
      <c r="B3145">
        <v>27</v>
      </c>
      <c r="C3145">
        <v>144</v>
      </c>
      <c r="D3145">
        <v>28.08</v>
      </c>
      <c r="E3145">
        <v>27.5</v>
      </c>
      <c r="F3145">
        <v>27.03</v>
      </c>
      <c r="G3145">
        <v>26.94</v>
      </c>
      <c r="I3145" s="10">
        <f t="shared" si="97"/>
        <v>26.933902439024408</v>
      </c>
    </row>
    <row r="3146" spans="1:9" x14ac:dyDescent="0.25">
      <c r="A3146">
        <f t="shared" si="98"/>
        <v>1860.5</v>
      </c>
      <c r="B3146">
        <v>27</v>
      </c>
      <c r="C3146">
        <v>144</v>
      </c>
      <c r="D3146">
        <v>28.06</v>
      </c>
      <c r="E3146">
        <v>27.52</v>
      </c>
      <c r="F3146">
        <v>27.03</v>
      </c>
      <c r="G3146">
        <v>26.94</v>
      </c>
      <c r="I3146" s="10">
        <f t="shared" si="97"/>
        <v>26.933414634146359</v>
      </c>
    </row>
    <row r="3147" spans="1:9" x14ac:dyDescent="0.25">
      <c r="A3147">
        <f t="shared" si="98"/>
        <v>1861</v>
      </c>
      <c r="B3147">
        <v>27</v>
      </c>
      <c r="C3147">
        <v>144</v>
      </c>
      <c r="D3147">
        <v>28.01</v>
      </c>
      <c r="E3147">
        <v>27.48</v>
      </c>
      <c r="F3147">
        <v>27.03</v>
      </c>
      <c r="G3147">
        <v>26.89</v>
      </c>
      <c r="I3147" s="10">
        <f t="shared" si="97"/>
        <v>26.933414634146359</v>
      </c>
    </row>
    <row r="3148" spans="1:9" x14ac:dyDescent="0.25">
      <c r="A3148">
        <f t="shared" si="98"/>
        <v>1861.5</v>
      </c>
      <c r="B3148">
        <v>27</v>
      </c>
      <c r="C3148">
        <v>144</v>
      </c>
      <c r="D3148">
        <v>28.06</v>
      </c>
      <c r="E3148">
        <v>27.5</v>
      </c>
      <c r="F3148">
        <v>27.02</v>
      </c>
      <c r="G3148">
        <v>26.94</v>
      </c>
      <c r="I3148" s="10">
        <f t="shared" si="97"/>
        <v>26.932926829268311</v>
      </c>
    </row>
    <row r="3149" spans="1:9" x14ac:dyDescent="0.25">
      <c r="A3149">
        <f t="shared" si="98"/>
        <v>1862</v>
      </c>
      <c r="B3149">
        <v>27</v>
      </c>
      <c r="C3149">
        <v>144</v>
      </c>
      <c r="D3149">
        <v>28.06</v>
      </c>
      <c r="E3149">
        <v>27.52</v>
      </c>
      <c r="F3149">
        <v>27.02</v>
      </c>
      <c r="G3149">
        <v>26.94</v>
      </c>
      <c r="I3149" s="10">
        <f t="shared" si="97"/>
        <v>26.932926829268311</v>
      </c>
    </row>
    <row r="3150" spans="1:9" x14ac:dyDescent="0.25">
      <c r="A3150">
        <f t="shared" si="98"/>
        <v>1862.5</v>
      </c>
      <c r="B3150">
        <v>27</v>
      </c>
      <c r="C3150">
        <v>144</v>
      </c>
      <c r="D3150">
        <v>28.01</v>
      </c>
      <c r="E3150">
        <v>27.48</v>
      </c>
      <c r="F3150">
        <v>27.03</v>
      </c>
      <c r="G3150">
        <v>26.89</v>
      </c>
      <c r="I3150" s="10">
        <f t="shared" si="97"/>
        <v>26.932195121951239</v>
      </c>
    </row>
    <row r="3151" spans="1:9" x14ac:dyDescent="0.25">
      <c r="A3151">
        <f t="shared" si="98"/>
        <v>1863</v>
      </c>
      <c r="B3151">
        <v>27</v>
      </c>
      <c r="C3151">
        <v>144</v>
      </c>
      <c r="D3151">
        <v>28.01</v>
      </c>
      <c r="E3151">
        <v>27.48</v>
      </c>
      <c r="F3151">
        <v>27.02</v>
      </c>
      <c r="G3151">
        <v>26.87</v>
      </c>
      <c r="I3151" s="10">
        <f t="shared" si="97"/>
        <v>26.93170731707319</v>
      </c>
    </row>
    <row r="3152" spans="1:9" x14ac:dyDescent="0.25">
      <c r="A3152">
        <f t="shared" si="98"/>
        <v>1863.5</v>
      </c>
      <c r="B3152">
        <v>27</v>
      </c>
      <c r="C3152">
        <v>144</v>
      </c>
      <c r="D3152">
        <v>28.01</v>
      </c>
      <c r="E3152">
        <v>27.5</v>
      </c>
      <c r="F3152">
        <v>27.02</v>
      </c>
      <c r="G3152">
        <v>26.91</v>
      </c>
      <c r="I3152" s="10">
        <f t="shared" si="97"/>
        <v>26.930731707317094</v>
      </c>
    </row>
    <row r="3153" spans="1:9" x14ac:dyDescent="0.25">
      <c r="A3153">
        <f t="shared" si="98"/>
        <v>1864</v>
      </c>
      <c r="B3153">
        <v>27</v>
      </c>
      <c r="C3153">
        <v>144</v>
      </c>
      <c r="D3153">
        <v>28.01</v>
      </c>
      <c r="E3153">
        <v>27.52</v>
      </c>
      <c r="F3153">
        <v>27.02</v>
      </c>
      <c r="G3153">
        <v>26.94</v>
      </c>
      <c r="I3153" s="10">
        <f t="shared" si="97"/>
        <v>26.930243902439045</v>
      </c>
    </row>
    <row r="3154" spans="1:9" x14ac:dyDescent="0.25">
      <c r="A3154">
        <f t="shared" si="98"/>
        <v>1864.5</v>
      </c>
      <c r="B3154">
        <v>27</v>
      </c>
      <c r="C3154">
        <v>144</v>
      </c>
      <c r="D3154">
        <v>28.01</v>
      </c>
      <c r="E3154">
        <v>27.52</v>
      </c>
      <c r="F3154">
        <v>27.02</v>
      </c>
      <c r="G3154">
        <v>26.91</v>
      </c>
      <c r="I3154" s="10">
        <f t="shared" si="97"/>
        <v>26.929268292682949</v>
      </c>
    </row>
    <row r="3155" spans="1:9" x14ac:dyDescent="0.25">
      <c r="A3155">
        <f t="shared" si="98"/>
        <v>1865</v>
      </c>
      <c r="B3155">
        <v>27</v>
      </c>
      <c r="C3155">
        <v>144</v>
      </c>
      <c r="D3155">
        <v>27.95</v>
      </c>
      <c r="E3155">
        <v>27.48</v>
      </c>
      <c r="F3155">
        <v>27.02</v>
      </c>
      <c r="G3155">
        <v>26.94</v>
      </c>
      <c r="I3155" s="10">
        <f t="shared" si="97"/>
        <v>26.929268292682949</v>
      </c>
    </row>
    <row r="3156" spans="1:9" x14ac:dyDescent="0.25">
      <c r="A3156">
        <f t="shared" si="98"/>
        <v>1865.5</v>
      </c>
      <c r="B3156">
        <v>27</v>
      </c>
      <c r="C3156">
        <v>144</v>
      </c>
      <c r="D3156">
        <v>28.01</v>
      </c>
      <c r="E3156">
        <v>27.52</v>
      </c>
      <c r="F3156">
        <v>27.02</v>
      </c>
      <c r="G3156">
        <v>26.94</v>
      </c>
      <c r="I3156" s="10">
        <f t="shared" si="97"/>
        <v>26.9287804878049</v>
      </c>
    </row>
    <row r="3157" spans="1:9" x14ac:dyDescent="0.25">
      <c r="A3157">
        <f t="shared" si="98"/>
        <v>1866</v>
      </c>
      <c r="B3157">
        <v>27</v>
      </c>
      <c r="C3157">
        <v>144</v>
      </c>
      <c r="D3157">
        <v>27.99</v>
      </c>
      <c r="E3157">
        <v>27.5</v>
      </c>
      <c r="F3157">
        <v>27.02</v>
      </c>
      <c r="G3157">
        <v>26.87</v>
      </c>
      <c r="I3157" s="10">
        <f t="shared" si="97"/>
        <v>26.929512195121976</v>
      </c>
    </row>
    <row r="3158" spans="1:9" x14ac:dyDescent="0.25">
      <c r="A3158">
        <f t="shared" si="98"/>
        <v>1866.5</v>
      </c>
      <c r="B3158">
        <v>27</v>
      </c>
      <c r="C3158">
        <v>144</v>
      </c>
      <c r="D3158">
        <v>27.97</v>
      </c>
      <c r="E3158">
        <v>27.5</v>
      </c>
      <c r="F3158">
        <v>27.02</v>
      </c>
      <c r="G3158">
        <v>26.89</v>
      </c>
      <c r="I3158" s="10">
        <f t="shared" si="97"/>
        <v>26.929024390243924</v>
      </c>
    </row>
    <row r="3159" spans="1:9" x14ac:dyDescent="0.25">
      <c r="A3159">
        <f t="shared" si="98"/>
        <v>1867</v>
      </c>
      <c r="B3159">
        <v>27</v>
      </c>
      <c r="C3159">
        <v>144</v>
      </c>
      <c r="D3159">
        <v>27.97</v>
      </c>
      <c r="E3159">
        <v>27.52</v>
      </c>
      <c r="F3159">
        <v>27.02</v>
      </c>
      <c r="G3159">
        <v>26.94</v>
      </c>
      <c r="I3159" s="10">
        <f t="shared" ref="I3159:I3222" si="99">AVERAGE(G3139:G3179)</f>
        <v>26.929756097561</v>
      </c>
    </row>
    <row r="3160" spans="1:9" x14ac:dyDescent="0.25">
      <c r="A3160">
        <f t="shared" si="98"/>
        <v>1867.5</v>
      </c>
      <c r="B3160">
        <v>27</v>
      </c>
      <c r="C3160">
        <v>144</v>
      </c>
      <c r="D3160">
        <v>27.99</v>
      </c>
      <c r="E3160">
        <v>27.52</v>
      </c>
      <c r="F3160">
        <v>27.02</v>
      </c>
      <c r="G3160">
        <v>26.94</v>
      </c>
      <c r="I3160" s="10">
        <f t="shared" si="99"/>
        <v>26.929024390243928</v>
      </c>
    </row>
    <row r="3161" spans="1:9" x14ac:dyDescent="0.25">
      <c r="A3161">
        <f t="shared" si="98"/>
        <v>1868</v>
      </c>
      <c r="B3161">
        <v>27</v>
      </c>
      <c r="C3161">
        <v>144</v>
      </c>
      <c r="D3161">
        <v>27.97</v>
      </c>
      <c r="E3161">
        <v>27.52</v>
      </c>
      <c r="F3161">
        <v>27.02</v>
      </c>
      <c r="G3161">
        <v>26.94</v>
      </c>
      <c r="I3161" s="10">
        <f t="shared" si="99"/>
        <v>26.927804878048807</v>
      </c>
    </row>
    <row r="3162" spans="1:9" x14ac:dyDescent="0.25">
      <c r="A3162">
        <f t="shared" si="98"/>
        <v>1868.5</v>
      </c>
      <c r="B3162">
        <v>27</v>
      </c>
      <c r="C3162">
        <v>144</v>
      </c>
      <c r="D3162">
        <v>27.97</v>
      </c>
      <c r="E3162">
        <v>27.52</v>
      </c>
      <c r="F3162">
        <v>27.02</v>
      </c>
      <c r="G3162">
        <v>26.94</v>
      </c>
      <c r="I3162" s="10">
        <f t="shared" si="99"/>
        <v>26.927317073170759</v>
      </c>
    </row>
    <row r="3163" spans="1:9" x14ac:dyDescent="0.25">
      <c r="A3163">
        <f t="shared" si="98"/>
        <v>1869</v>
      </c>
      <c r="B3163">
        <v>27</v>
      </c>
      <c r="C3163">
        <v>144</v>
      </c>
      <c r="D3163">
        <v>27.99</v>
      </c>
      <c r="E3163">
        <v>27.52</v>
      </c>
      <c r="F3163">
        <v>27.02</v>
      </c>
      <c r="G3163">
        <v>26.94</v>
      </c>
      <c r="I3163" s="10">
        <f t="shared" si="99"/>
        <v>26.927317073170755</v>
      </c>
    </row>
    <row r="3164" spans="1:9" x14ac:dyDescent="0.25">
      <c r="A3164">
        <f t="shared" si="98"/>
        <v>1869.5</v>
      </c>
      <c r="B3164">
        <v>27</v>
      </c>
      <c r="C3164">
        <v>144</v>
      </c>
      <c r="D3164">
        <v>27.99</v>
      </c>
      <c r="E3164">
        <v>27.52</v>
      </c>
      <c r="F3164">
        <v>27.02</v>
      </c>
      <c r="G3164">
        <v>26.94</v>
      </c>
      <c r="I3164" s="10">
        <f t="shared" si="99"/>
        <v>26.928536585365876</v>
      </c>
    </row>
    <row r="3165" spans="1:9" x14ac:dyDescent="0.25">
      <c r="A3165">
        <f t="shared" si="98"/>
        <v>1870</v>
      </c>
      <c r="B3165">
        <v>27</v>
      </c>
      <c r="C3165">
        <v>144</v>
      </c>
      <c r="D3165">
        <v>27.93</v>
      </c>
      <c r="E3165">
        <v>27.54</v>
      </c>
      <c r="F3165">
        <v>27.02</v>
      </c>
      <c r="G3165">
        <v>26.94</v>
      </c>
      <c r="I3165" s="10">
        <f t="shared" si="99"/>
        <v>26.927804878048804</v>
      </c>
    </row>
    <row r="3166" spans="1:9" x14ac:dyDescent="0.25">
      <c r="A3166">
        <f t="shared" si="98"/>
        <v>1870.5</v>
      </c>
      <c r="B3166">
        <v>27</v>
      </c>
      <c r="C3166">
        <v>144</v>
      </c>
      <c r="D3166">
        <v>27.95</v>
      </c>
      <c r="E3166">
        <v>27.56</v>
      </c>
      <c r="F3166">
        <v>27.02</v>
      </c>
      <c r="G3166">
        <v>26.94</v>
      </c>
      <c r="I3166" s="10">
        <f t="shared" si="99"/>
        <v>26.927804878048804</v>
      </c>
    </row>
    <row r="3167" spans="1:9" x14ac:dyDescent="0.25">
      <c r="A3167">
        <f t="shared" si="98"/>
        <v>1871</v>
      </c>
      <c r="B3167">
        <v>27</v>
      </c>
      <c r="C3167">
        <v>144</v>
      </c>
      <c r="D3167">
        <v>28.01</v>
      </c>
      <c r="E3167">
        <v>27.54</v>
      </c>
      <c r="F3167">
        <v>27.02</v>
      </c>
      <c r="G3167">
        <v>26.96</v>
      </c>
      <c r="I3167" s="10">
        <f t="shared" si="99"/>
        <v>26.927073170731731</v>
      </c>
    </row>
    <row r="3168" spans="1:9" x14ac:dyDescent="0.25">
      <c r="A3168">
        <f t="shared" si="98"/>
        <v>1871.5</v>
      </c>
      <c r="B3168">
        <v>27</v>
      </c>
      <c r="C3168">
        <v>144</v>
      </c>
      <c r="D3168">
        <v>27.97</v>
      </c>
      <c r="E3168">
        <v>27.54</v>
      </c>
      <c r="F3168">
        <v>27.03</v>
      </c>
      <c r="G3168">
        <v>26.94</v>
      </c>
      <c r="I3168" s="10">
        <f t="shared" si="99"/>
        <v>26.927073170731724</v>
      </c>
    </row>
    <row r="3169" spans="1:9" x14ac:dyDescent="0.25">
      <c r="A3169">
        <f t="shared" si="98"/>
        <v>1872</v>
      </c>
      <c r="B3169">
        <v>27</v>
      </c>
      <c r="C3169">
        <v>144</v>
      </c>
      <c r="D3169">
        <v>28.03</v>
      </c>
      <c r="E3169">
        <v>27.52</v>
      </c>
      <c r="F3169">
        <v>27.03</v>
      </c>
      <c r="G3169">
        <v>26.94</v>
      </c>
      <c r="I3169" s="10">
        <f t="shared" si="99"/>
        <v>26.926341463414651</v>
      </c>
    </row>
    <row r="3170" spans="1:9" x14ac:dyDescent="0.25">
      <c r="A3170">
        <f t="shared" si="98"/>
        <v>1872.5</v>
      </c>
      <c r="B3170">
        <v>27</v>
      </c>
      <c r="C3170">
        <v>144</v>
      </c>
      <c r="D3170">
        <v>28.03</v>
      </c>
      <c r="E3170">
        <v>27.48</v>
      </c>
      <c r="F3170">
        <v>27.03</v>
      </c>
      <c r="G3170">
        <v>26.91</v>
      </c>
      <c r="I3170" s="10">
        <f t="shared" si="99"/>
        <v>26.926341463414651</v>
      </c>
    </row>
    <row r="3171" spans="1:9" x14ac:dyDescent="0.25">
      <c r="A3171">
        <f t="shared" si="98"/>
        <v>1873</v>
      </c>
      <c r="B3171">
        <v>27</v>
      </c>
      <c r="C3171">
        <v>144</v>
      </c>
      <c r="D3171">
        <v>28.06</v>
      </c>
      <c r="E3171">
        <v>27.48</v>
      </c>
      <c r="F3171">
        <v>27.02</v>
      </c>
      <c r="G3171">
        <v>26.94</v>
      </c>
      <c r="I3171" s="10">
        <f t="shared" si="99"/>
        <v>26.925853658536596</v>
      </c>
    </row>
    <row r="3172" spans="1:9" x14ac:dyDescent="0.25">
      <c r="A3172">
        <f t="shared" si="98"/>
        <v>1873.5</v>
      </c>
      <c r="B3172">
        <v>27</v>
      </c>
      <c r="C3172">
        <v>144</v>
      </c>
      <c r="D3172">
        <v>28.03</v>
      </c>
      <c r="E3172">
        <v>27.5</v>
      </c>
      <c r="F3172">
        <v>27.02</v>
      </c>
      <c r="G3172">
        <v>26.94</v>
      </c>
      <c r="I3172" s="10">
        <f t="shared" si="99"/>
        <v>26.927560975609765</v>
      </c>
    </row>
    <row r="3173" spans="1:9" x14ac:dyDescent="0.25">
      <c r="A3173">
        <f t="shared" si="98"/>
        <v>1874</v>
      </c>
      <c r="B3173">
        <v>27</v>
      </c>
      <c r="C3173">
        <v>144</v>
      </c>
      <c r="D3173">
        <v>28.01</v>
      </c>
      <c r="E3173">
        <v>27.48</v>
      </c>
      <c r="F3173">
        <v>27.02</v>
      </c>
      <c r="G3173">
        <v>26.94</v>
      </c>
      <c r="I3173" s="10">
        <f t="shared" si="99"/>
        <v>26.927073170731717</v>
      </c>
    </row>
    <row r="3174" spans="1:9" x14ac:dyDescent="0.25">
      <c r="A3174">
        <f t="shared" si="98"/>
        <v>1874.5</v>
      </c>
      <c r="B3174">
        <v>27</v>
      </c>
      <c r="C3174">
        <v>144</v>
      </c>
      <c r="D3174">
        <v>28.03</v>
      </c>
      <c r="E3174">
        <v>27.5</v>
      </c>
      <c r="F3174">
        <v>27.02</v>
      </c>
      <c r="G3174">
        <v>26.94</v>
      </c>
      <c r="I3174" s="10">
        <f t="shared" si="99"/>
        <v>26.926341463414644</v>
      </c>
    </row>
    <row r="3175" spans="1:9" x14ac:dyDescent="0.25">
      <c r="A3175">
        <f t="shared" si="98"/>
        <v>1875</v>
      </c>
      <c r="B3175">
        <v>27</v>
      </c>
      <c r="C3175">
        <v>144</v>
      </c>
      <c r="D3175">
        <v>28.01</v>
      </c>
      <c r="E3175">
        <v>27.48</v>
      </c>
      <c r="F3175">
        <v>27.02</v>
      </c>
      <c r="G3175">
        <v>26.91</v>
      </c>
      <c r="I3175" s="10">
        <f t="shared" si="99"/>
        <v>26.927073170731724</v>
      </c>
    </row>
    <row r="3176" spans="1:9" x14ac:dyDescent="0.25">
      <c r="A3176">
        <f t="shared" si="98"/>
        <v>1875.5</v>
      </c>
      <c r="B3176">
        <v>27</v>
      </c>
      <c r="C3176">
        <v>144</v>
      </c>
      <c r="D3176">
        <v>27.99</v>
      </c>
      <c r="E3176">
        <v>27.5</v>
      </c>
      <c r="F3176">
        <v>27.02</v>
      </c>
      <c r="G3176">
        <v>26.94</v>
      </c>
      <c r="I3176" s="10">
        <f t="shared" si="99"/>
        <v>26.925853658536596</v>
      </c>
    </row>
    <row r="3177" spans="1:9" x14ac:dyDescent="0.25">
      <c r="A3177">
        <f t="shared" si="98"/>
        <v>1876</v>
      </c>
      <c r="B3177">
        <v>27</v>
      </c>
      <c r="C3177">
        <v>144</v>
      </c>
      <c r="D3177">
        <v>28.03</v>
      </c>
      <c r="E3177">
        <v>27.5</v>
      </c>
      <c r="F3177">
        <v>27.02</v>
      </c>
      <c r="G3177">
        <v>26.94</v>
      </c>
      <c r="I3177" s="10">
        <f t="shared" si="99"/>
        <v>26.924146341463423</v>
      </c>
    </row>
    <row r="3178" spans="1:9" x14ac:dyDescent="0.25">
      <c r="A3178">
        <f t="shared" si="98"/>
        <v>1876.5</v>
      </c>
      <c r="B3178">
        <v>27</v>
      </c>
      <c r="C3178">
        <v>144</v>
      </c>
      <c r="D3178">
        <v>28.03</v>
      </c>
      <c r="E3178">
        <v>27.5</v>
      </c>
      <c r="F3178">
        <v>27.02</v>
      </c>
      <c r="G3178">
        <v>26.94</v>
      </c>
      <c r="I3178" s="10">
        <f t="shared" si="99"/>
        <v>26.924634146341472</v>
      </c>
    </row>
    <row r="3179" spans="1:9" x14ac:dyDescent="0.25">
      <c r="A3179">
        <f t="shared" si="98"/>
        <v>1877</v>
      </c>
      <c r="B3179">
        <v>27</v>
      </c>
      <c r="C3179">
        <v>144</v>
      </c>
      <c r="D3179">
        <v>28.01</v>
      </c>
      <c r="E3179">
        <v>27.48</v>
      </c>
      <c r="F3179">
        <v>27.02</v>
      </c>
      <c r="G3179">
        <v>26.94</v>
      </c>
      <c r="I3179" s="10">
        <f t="shared" si="99"/>
        <v>26.925121951219523</v>
      </c>
    </row>
    <row r="3180" spans="1:9" x14ac:dyDescent="0.25">
      <c r="A3180">
        <f t="shared" si="98"/>
        <v>1877.5</v>
      </c>
      <c r="B3180">
        <v>27</v>
      </c>
      <c r="C3180">
        <v>144</v>
      </c>
      <c r="D3180">
        <v>27.99</v>
      </c>
      <c r="E3180">
        <v>27.5</v>
      </c>
      <c r="F3180">
        <v>27.02</v>
      </c>
      <c r="G3180">
        <v>26.91</v>
      </c>
      <c r="I3180" s="10">
        <f t="shared" si="99"/>
        <v>26.924390243902451</v>
      </c>
    </row>
    <row r="3181" spans="1:9" x14ac:dyDescent="0.25">
      <c r="A3181">
        <f t="shared" si="98"/>
        <v>1878</v>
      </c>
      <c r="B3181">
        <v>27</v>
      </c>
      <c r="C3181">
        <v>144</v>
      </c>
      <c r="D3181">
        <v>27.97</v>
      </c>
      <c r="E3181">
        <v>27.46</v>
      </c>
      <c r="F3181">
        <v>27.02</v>
      </c>
      <c r="G3181">
        <v>26.89</v>
      </c>
      <c r="I3181" s="10">
        <f t="shared" si="99"/>
        <v>26.923170731707327</v>
      </c>
    </row>
    <row r="3182" spans="1:9" x14ac:dyDescent="0.25">
      <c r="A3182">
        <f t="shared" si="98"/>
        <v>1878.5</v>
      </c>
      <c r="B3182">
        <v>27</v>
      </c>
      <c r="C3182">
        <v>144</v>
      </c>
      <c r="D3182">
        <v>27.97</v>
      </c>
      <c r="E3182">
        <v>27.5</v>
      </c>
      <c r="F3182">
        <v>27.02</v>
      </c>
      <c r="G3182">
        <v>26.94</v>
      </c>
      <c r="I3182" s="10">
        <f t="shared" si="99"/>
        <v>26.923170731707327</v>
      </c>
    </row>
    <row r="3183" spans="1:9" x14ac:dyDescent="0.25">
      <c r="A3183">
        <f t="shared" si="98"/>
        <v>1879</v>
      </c>
      <c r="B3183">
        <v>27</v>
      </c>
      <c r="C3183">
        <v>144</v>
      </c>
      <c r="D3183">
        <v>28.01</v>
      </c>
      <c r="E3183">
        <v>27.5</v>
      </c>
      <c r="F3183">
        <v>27.02</v>
      </c>
      <c r="G3183">
        <v>26.94</v>
      </c>
      <c r="I3183" s="10">
        <f t="shared" si="99"/>
        <v>26.922439024390254</v>
      </c>
    </row>
    <row r="3184" spans="1:9" x14ac:dyDescent="0.25">
      <c r="A3184">
        <f t="shared" si="98"/>
        <v>1879.5</v>
      </c>
      <c r="B3184">
        <v>27</v>
      </c>
      <c r="C3184">
        <v>144</v>
      </c>
      <c r="D3184">
        <v>27.95</v>
      </c>
      <c r="E3184">
        <v>27.52</v>
      </c>
      <c r="F3184">
        <v>27.02</v>
      </c>
      <c r="G3184">
        <v>26.94</v>
      </c>
      <c r="I3184" s="10">
        <f t="shared" si="99"/>
        <v>26.922439024390247</v>
      </c>
    </row>
    <row r="3185" spans="1:9" x14ac:dyDescent="0.25">
      <c r="A3185">
        <f t="shared" si="98"/>
        <v>1880</v>
      </c>
      <c r="B3185">
        <v>27</v>
      </c>
      <c r="C3185">
        <v>144</v>
      </c>
      <c r="D3185">
        <v>27.97</v>
      </c>
      <c r="E3185">
        <v>27.48</v>
      </c>
      <c r="F3185">
        <v>27.02</v>
      </c>
      <c r="G3185">
        <v>26.91</v>
      </c>
      <c r="I3185" s="10">
        <f t="shared" si="99"/>
        <v>26.922439024390247</v>
      </c>
    </row>
    <row r="3186" spans="1:9" x14ac:dyDescent="0.25">
      <c r="A3186">
        <f t="shared" si="98"/>
        <v>1880.5</v>
      </c>
      <c r="B3186">
        <v>27</v>
      </c>
      <c r="C3186">
        <v>144</v>
      </c>
      <c r="D3186">
        <v>27.99</v>
      </c>
      <c r="E3186">
        <v>27.52</v>
      </c>
      <c r="F3186">
        <v>27.02</v>
      </c>
      <c r="G3186">
        <v>26.94</v>
      </c>
      <c r="I3186" s="10">
        <f t="shared" si="99"/>
        <v>26.921219512195126</v>
      </c>
    </row>
    <row r="3187" spans="1:9" x14ac:dyDescent="0.25">
      <c r="A3187">
        <f t="shared" si="98"/>
        <v>1881</v>
      </c>
      <c r="B3187">
        <v>27</v>
      </c>
      <c r="C3187">
        <v>144</v>
      </c>
      <c r="D3187">
        <v>27.97</v>
      </c>
      <c r="E3187">
        <v>27.48</v>
      </c>
      <c r="F3187">
        <v>27.02</v>
      </c>
      <c r="G3187">
        <v>26.91</v>
      </c>
      <c r="I3187" s="10">
        <f t="shared" si="99"/>
        <v>26.921219512195126</v>
      </c>
    </row>
    <row r="3188" spans="1:9" x14ac:dyDescent="0.25">
      <c r="A3188">
        <f t="shared" si="98"/>
        <v>1881.5</v>
      </c>
      <c r="B3188">
        <v>27</v>
      </c>
      <c r="C3188">
        <v>144</v>
      </c>
      <c r="D3188">
        <v>27.95</v>
      </c>
      <c r="E3188">
        <v>27.44</v>
      </c>
      <c r="F3188">
        <v>27.02</v>
      </c>
      <c r="G3188">
        <v>26.89</v>
      </c>
      <c r="I3188" s="10">
        <f t="shared" si="99"/>
        <v>26.920731707317078</v>
      </c>
    </row>
    <row r="3189" spans="1:9" x14ac:dyDescent="0.25">
      <c r="A3189">
        <f t="shared" si="98"/>
        <v>1882</v>
      </c>
      <c r="B3189">
        <v>27</v>
      </c>
      <c r="C3189">
        <v>144</v>
      </c>
      <c r="D3189">
        <v>27.97</v>
      </c>
      <c r="E3189">
        <v>27.48</v>
      </c>
      <c r="F3189">
        <v>27.02</v>
      </c>
      <c r="G3189">
        <v>26.91</v>
      </c>
      <c r="I3189" s="10">
        <f t="shared" si="99"/>
        <v>26.919512195121957</v>
      </c>
    </row>
    <row r="3190" spans="1:9" x14ac:dyDescent="0.25">
      <c r="A3190">
        <f t="shared" si="98"/>
        <v>1882.5</v>
      </c>
      <c r="B3190">
        <v>27</v>
      </c>
      <c r="C3190">
        <v>144</v>
      </c>
      <c r="D3190">
        <v>27.99</v>
      </c>
      <c r="E3190">
        <v>27.5</v>
      </c>
      <c r="F3190">
        <v>27.01</v>
      </c>
      <c r="G3190">
        <v>26.94</v>
      </c>
      <c r="I3190" s="10">
        <f t="shared" si="99"/>
        <v>26.918292682926843</v>
      </c>
    </row>
    <row r="3191" spans="1:9" x14ac:dyDescent="0.25">
      <c r="A3191">
        <f t="shared" si="98"/>
        <v>1883</v>
      </c>
      <c r="B3191">
        <v>27</v>
      </c>
      <c r="C3191">
        <v>144</v>
      </c>
      <c r="D3191">
        <v>27.99</v>
      </c>
      <c r="E3191">
        <v>27.46</v>
      </c>
      <c r="F3191">
        <v>27.01</v>
      </c>
      <c r="G3191">
        <v>26.87</v>
      </c>
      <c r="I3191" s="10">
        <f t="shared" si="99"/>
        <v>26.917804878048795</v>
      </c>
    </row>
    <row r="3192" spans="1:9" x14ac:dyDescent="0.25">
      <c r="A3192">
        <f t="shared" si="98"/>
        <v>1883.5</v>
      </c>
      <c r="B3192">
        <v>27</v>
      </c>
      <c r="C3192">
        <v>144</v>
      </c>
      <c r="D3192">
        <v>27.95</v>
      </c>
      <c r="E3192">
        <v>27.42</v>
      </c>
      <c r="F3192">
        <v>27.01</v>
      </c>
      <c r="G3192">
        <v>26.94</v>
      </c>
      <c r="I3192" s="10">
        <f t="shared" si="99"/>
        <v>26.917073170731715</v>
      </c>
    </row>
    <row r="3193" spans="1:9" x14ac:dyDescent="0.25">
      <c r="A3193">
        <f t="shared" si="98"/>
        <v>1884</v>
      </c>
      <c r="B3193">
        <v>27</v>
      </c>
      <c r="C3193">
        <v>144</v>
      </c>
      <c r="D3193">
        <v>27.99</v>
      </c>
      <c r="E3193">
        <v>27.48</v>
      </c>
      <c r="F3193">
        <v>27.01</v>
      </c>
      <c r="G3193">
        <v>26.89</v>
      </c>
      <c r="I3193" s="10">
        <f t="shared" si="99"/>
        <v>26.917073170731715</v>
      </c>
    </row>
    <row r="3194" spans="1:9" x14ac:dyDescent="0.25">
      <c r="A3194">
        <f t="shared" si="98"/>
        <v>1884.5</v>
      </c>
      <c r="B3194">
        <v>27</v>
      </c>
      <c r="C3194">
        <v>144</v>
      </c>
      <c r="D3194">
        <v>28.01</v>
      </c>
      <c r="E3194">
        <v>27.5</v>
      </c>
      <c r="F3194">
        <v>27.01</v>
      </c>
      <c r="G3194">
        <v>26.91</v>
      </c>
      <c r="I3194" s="10">
        <f t="shared" si="99"/>
        <v>26.917073170731715</v>
      </c>
    </row>
    <row r="3195" spans="1:9" x14ac:dyDescent="0.25">
      <c r="A3195">
        <f t="shared" si="98"/>
        <v>1885</v>
      </c>
      <c r="B3195">
        <v>27</v>
      </c>
      <c r="C3195">
        <v>144</v>
      </c>
      <c r="D3195">
        <v>27.97</v>
      </c>
      <c r="E3195">
        <v>27.44</v>
      </c>
      <c r="F3195">
        <v>27.01</v>
      </c>
      <c r="G3195">
        <v>26.94</v>
      </c>
      <c r="I3195" s="10">
        <f t="shared" si="99"/>
        <v>26.917073170731715</v>
      </c>
    </row>
    <row r="3196" spans="1:9" x14ac:dyDescent="0.25">
      <c r="A3196">
        <f t="shared" si="98"/>
        <v>1885.5</v>
      </c>
      <c r="B3196">
        <v>27</v>
      </c>
      <c r="C3196">
        <v>144</v>
      </c>
      <c r="D3196">
        <v>28.03</v>
      </c>
      <c r="E3196">
        <v>27.5</v>
      </c>
      <c r="F3196">
        <v>27.01</v>
      </c>
      <c r="G3196">
        <v>26.89</v>
      </c>
      <c r="I3196" s="10">
        <f t="shared" si="99"/>
        <v>26.917073170731715</v>
      </c>
    </row>
    <row r="3197" spans="1:9" x14ac:dyDescent="0.25">
      <c r="A3197">
        <f t="shared" si="98"/>
        <v>1886</v>
      </c>
      <c r="B3197">
        <v>27</v>
      </c>
      <c r="C3197">
        <v>144</v>
      </c>
      <c r="D3197">
        <v>28.01</v>
      </c>
      <c r="E3197">
        <v>27.48</v>
      </c>
      <c r="F3197">
        <v>27.01</v>
      </c>
      <c r="G3197">
        <v>26.87</v>
      </c>
      <c r="I3197" s="10">
        <f t="shared" si="99"/>
        <v>26.915365853658543</v>
      </c>
    </row>
    <row r="3198" spans="1:9" x14ac:dyDescent="0.25">
      <c r="A3198">
        <f t="shared" si="98"/>
        <v>1886.5</v>
      </c>
      <c r="B3198">
        <v>27</v>
      </c>
      <c r="C3198">
        <v>144</v>
      </c>
      <c r="D3198">
        <v>28.03</v>
      </c>
      <c r="E3198">
        <v>27.48</v>
      </c>
      <c r="F3198">
        <v>27.01</v>
      </c>
      <c r="G3198">
        <v>26.89</v>
      </c>
      <c r="I3198" s="10">
        <f t="shared" si="99"/>
        <v>26.91463414634147</v>
      </c>
    </row>
    <row r="3199" spans="1:9" x14ac:dyDescent="0.25">
      <c r="A3199">
        <f t="shared" si="98"/>
        <v>1887</v>
      </c>
      <c r="B3199">
        <v>27</v>
      </c>
      <c r="C3199">
        <v>144</v>
      </c>
      <c r="D3199">
        <v>28.01</v>
      </c>
      <c r="E3199">
        <v>27.48</v>
      </c>
      <c r="F3199">
        <v>27.01</v>
      </c>
      <c r="G3199">
        <v>26.91</v>
      </c>
      <c r="I3199" s="10">
        <f t="shared" si="99"/>
        <v>26.912439024390245</v>
      </c>
    </row>
    <row r="3200" spans="1:9" x14ac:dyDescent="0.25">
      <c r="A3200">
        <f t="shared" si="98"/>
        <v>1887.5</v>
      </c>
      <c r="B3200">
        <v>27</v>
      </c>
      <c r="C3200">
        <v>144</v>
      </c>
      <c r="D3200">
        <v>28.01</v>
      </c>
      <c r="E3200">
        <v>27.5</v>
      </c>
      <c r="F3200">
        <v>27.01</v>
      </c>
      <c r="G3200">
        <v>26.91</v>
      </c>
      <c r="I3200" s="10">
        <f t="shared" si="99"/>
        <v>26.911219512195132</v>
      </c>
    </row>
    <row r="3201" spans="1:9" x14ac:dyDescent="0.25">
      <c r="A3201">
        <f t="shared" si="98"/>
        <v>1888</v>
      </c>
      <c r="B3201">
        <v>27</v>
      </c>
      <c r="C3201">
        <v>144</v>
      </c>
      <c r="D3201">
        <v>27.99</v>
      </c>
      <c r="E3201">
        <v>27.46</v>
      </c>
      <c r="F3201">
        <v>27.01</v>
      </c>
      <c r="G3201">
        <v>26.89</v>
      </c>
      <c r="I3201" s="10">
        <f t="shared" si="99"/>
        <v>26.911219512195132</v>
      </c>
    </row>
    <row r="3202" spans="1:9" x14ac:dyDescent="0.25">
      <c r="A3202">
        <f t="shared" si="98"/>
        <v>1888.5</v>
      </c>
      <c r="B3202">
        <v>27</v>
      </c>
      <c r="C3202">
        <v>144</v>
      </c>
      <c r="D3202">
        <v>27.99</v>
      </c>
      <c r="E3202">
        <v>27.46</v>
      </c>
      <c r="F3202">
        <v>27.01</v>
      </c>
      <c r="G3202">
        <v>26.94</v>
      </c>
      <c r="I3202" s="10">
        <f t="shared" si="99"/>
        <v>26.910731707317083</v>
      </c>
    </row>
    <row r="3203" spans="1:9" x14ac:dyDescent="0.25">
      <c r="A3203">
        <f t="shared" si="98"/>
        <v>1889</v>
      </c>
      <c r="B3203">
        <v>27</v>
      </c>
      <c r="C3203">
        <v>144</v>
      </c>
      <c r="D3203">
        <v>27.97</v>
      </c>
      <c r="E3203">
        <v>27.46</v>
      </c>
      <c r="F3203">
        <v>27.01</v>
      </c>
      <c r="G3203">
        <v>26.91</v>
      </c>
      <c r="I3203" s="10">
        <f t="shared" si="99"/>
        <v>26.910000000000011</v>
      </c>
    </row>
    <row r="3204" spans="1:9" x14ac:dyDescent="0.25">
      <c r="A3204">
        <f t="shared" ref="A3204:A3267" si="100">A3203+0.5</f>
        <v>1889.5</v>
      </c>
      <c r="B3204">
        <v>27</v>
      </c>
      <c r="C3204">
        <v>144</v>
      </c>
      <c r="D3204">
        <v>27.97</v>
      </c>
      <c r="E3204">
        <v>27.46</v>
      </c>
      <c r="F3204">
        <v>27.01</v>
      </c>
      <c r="G3204">
        <v>26.94</v>
      </c>
      <c r="I3204" s="10">
        <f t="shared" si="99"/>
        <v>26.909268292682938</v>
      </c>
    </row>
    <row r="3205" spans="1:9" x14ac:dyDescent="0.25">
      <c r="A3205">
        <f t="shared" si="100"/>
        <v>1890</v>
      </c>
      <c r="B3205">
        <v>27</v>
      </c>
      <c r="C3205">
        <v>144</v>
      </c>
      <c r="D3205">
        <v>27.97</v>
      </c>
      <c r="E3205">
        <v>27.44</v>
      </c>
      <c r="F3205">
        <v>27.01</v>
      </c>
      <c r="G3205">
        <v>26.94</v>
      </c>
      <c r="I3205" s="10">
        <f t="shared" si="99"/>
        <v>26.908048780487817</v>
      </c>
    </row>
    <row r="3206" spans="1:9" x14ac:dyDescent="0.25">
      <c r="A3206">
        <f t="shared" si="100"/>
        <v>1890.5</v>
      </c>
      <c r="B3206">
        <v>27</v>
      </c>
      <c r="C3206">
        <v>144</v>
      </c>
      <c r="D3206">
        <v>27.95</v>
      </c>
      <c r="E3206">
        <v>27.42</v>
      </c>
      <c r="F3206">
        <v>27</v>
      </c>
      <c r="G3206">
        <v>26.89</v>
      </c>
      <c r="I3206" s="10">
        <f t="shared" si="99"/>
        <v>26.908048780487817</v>
      </c>
    </row>
    <row r="3207" spans="1:9" x14ac:dyDescent="0.25">
      <c r="A3207">
        <f t="shared" si="100"/>
        <v>1891</v>
      </c>
      <c r="B3207">
        <v>27</v>
      </c>
      <c r="C3207">
        <v>144</v>
      </c>
      <c r="D3207">
        <v>27.97</v>
      </c>
      <c r="E3207">
        <v>27.44</v>
      </c>
      <c r="F3207">
        <v>27</v>
      </c>
      <c r="G3207">
        <v>26.94</v>
      </c>
      <c r="I3207" s="10">
        <f t="shared" si="99"/>
        <v>26.907317073170738</v>
      </c>
    </row>
    <row r="3208" spans="1:9" x14ac:dyDescent="0.25">
      <c r="A3208">
        <f t="shared" si="100"/>
        <v>1891.5</v>
      </c>
      <c r="B3208">
        <v>27</v>
      </c>
      <c r="C3208">
        <v>145</v>
      </c>
      <c r="D3208">
        <v>27.95</v>
      </c>
      <c r="E3208">
        <v>27.44</v>
      </c>
      <c r="F3208">
        <v>27</v>
      </c>
      <c r="G3208">
        <v>26.94</v>
      </c>
      <c r="I3208" s="10">
        <f t="shared" si="99"/>
        <v>26.906341463414638</v>
      </c>
    </row>
    <row r="3209" spans="1:9" x14ac:dyDescent="0.25">
      <c r="A3209">
        <f t="shared" si="100"/>
        <v>1892</v>
      </c>
      <c r="B3209">
        <v>27</v>
      </c>
      <c r="C3209">
        <v>145</v>
      </c>
      <c r="D3209">
        <v>27.93</v>
      </c>
      <c r="E3209">
        <v>27.4</v>
      </c>
      <c r="F3209">
        <v>27</v>
      </c>
      <c r="G3209">
        <v>26.89</v>
      </c>
      <c r="I3209" s="10">
        <f t="shared" si="99"/>
        <v>26.907560975609758</v>
      </c>
    </row>
    <row r="3210" spans="1:9" x14ac:dyDescent="0.25">
      <c r="A3210">
        <f t="shared" si="100"/>
        <v>1892.5</v>
      </c>
      <c r="B3210">
        <v>27</v>
      </c>
      <c r="C3210">
        <v>145</v>
      </c>
      <c r="D3210">
        <v>27.95</v>
      </c>
      <c r="E3210">
        <v>27.42</v>
      </c>
      <c r="F3210">
        <v>27</v>
      </c>
      <c r="G3210">
        <v>26.89</v>
      </c>
      <c r="I3210" s="10">
        <f t="shared" si="99"/>
        <v>26.90707317073171</v>
      </c>
    </row>
    <row r="3211" spans="1:9" x14ac:dyDescent="0.25">
      <c r="A3211">
        <f t="shared" si="100"/>
        <v>1893</v>
      </c>
      <c r="B3211">
        <v>27</v>
      </c>
      <c r="C3211">
        <v>145</v>
      </c>
      <c r="D3211">
        <v>27.95</v>
      </c>
      <c r="E3211">
        <v>27.42</v>
      </c>
      <c r="F3211">
        <v>27</v>
      </c>
      <c r="G3211">
        <v>26.89</v>
      </c>
      <c r="I3211" s="10">
        <f t="shared" si="99"/>
        <v>26.906341463414638</v>
      </c>
    </row>
    <row r="3212" spans="1:9" x14ac:dyDescent="0.25">
      <c r="A3212">
        <f t="shared" si="100"/>
        <v>1893.5</v>
      </c>
      <c r="B3212">
        <v>27</v>
      </c>
      <c r="C3212">
        <v>145</v>
      </c>
      <c r="D3212">
        <v>27.97</v>
      </c>
      <c r="E3212">
        <v>27.42</v>
      </c>
      <c r="F3212">
        <v>27</v>
      </c>
      <c r="G3212">
        <v>26.91</v>
      </c>
      <c r="I3212" s="10">
        <f t="shared" si="99"/>
        <v>26.906829268292686</v>
      </c>
    </row>
    <row r="3213" spans="1:9" x14ac:dyDescent="0.25">
      <c r="A3213">
        <f t="shared" si="100"/>
        <v>1894</v>
      </c>
      <c r="B3213">
        <v>27</v>
      </c>
      <c r="C3213">
        <v>145</v>
      </c>
      <c r="D3213">
        <v>27.95</v>
      </c>
      <c r="E3213">
        <v>27.46</v>
      </c>
      <c r="F3213">
        <v>27</v>
      </c>
      <c r="G3213">
        <v>26.94</v>
      </c>
      <c r="I3213" s="10">
        <f t="shared" si="99"/>
        <v>26.90512195121951</v>
      </c>
    </row>
    <row r="3214" spans="1:9" x14ac:dyDescent="0.25">
      <c r="A3214">
        <f t="shared" si="100"/>
        <v>1894.5</v>
      </c>
      <c r="B3214">
        <v>27</v>
      </c>
      <c r="C3214">
        <v>145</v>
      </c>
      <c r="D3214">
        <v>27.95</v>
      </c>
      <c r="E3214">
        <v>27.46</v>
      </c>
      <c r="F3214">
        <v>27</v>
      </c>
      <c r="G3214">
        <v>26.94</v>
      </c>
      <c r="I3214" s="10">
        <f t="shared" si="99"/>
        <v>26.90512195121951</v>
      </c>
    </row>
    <row r="3215" spans="1:9" x14ac:dyDescent="0.25">
      <c r="A3215">
        <f t="shared" si="100"/>
        <v>1895</v>
      </c>
      <c r="B3215">
        <v>27</v>
      </c>
      <c r="C3215">
        <v>145</v>
      </c>
      <c r="D3215">
        <v>27.93</v>
      </c>
      <c r="E3215">
        <v>27.44</v>
      </c>
      <c r="F3215">
        <v>26.99</v>
      </c>
      <c r="G3215">
        <v>26.94</v>
      </c>
      <c r="I3215" s="10">
        <f t="shared" si="99"/>
        <v>26.903170731707309</v>
      </c>
    </row>
    <row r="3216" spans="1:9" x14ac:dyDescent="0.25">
      <c r="A3216">
        <f t="shared" si="100"/>
        <v>1895.5</v>
      </c>
      <c r="B3216">
        <v>27</v>
      </c>
      <c r="C3216">
        <v>145</v>
      </c>
      <c r="D3216">
        <v>27.95</v>
      </c>
      <c r="E3216">
        <v>27.46</v>
      </c>
      <c r="F3216">
        <v>26.99</v>
      </c>
      <c r="G3216">
        <v>26.91</v>
      </c>
      <c r="I3216" s="10">
        <f t="shared" si="99"/>
        <v>26.901951219512188</v>
      </c>
    </row>
    <row r="3217" spans="1:9" x14ac:dyDescent="0.25">
      <c r="A3217">
        <f t="shared" si="100"/>
        <v>1896</v>
      </c>
      <c r="B3217">
        <v>27</v>
      </c>
      <c r="C3217">
        <v>145</v>
      </c>
      <c r="D3217">
        <v>27.93</v>
      </c>
      <c r="E3217">
        <v>27.42</v>
      </c>
      <c r="F3217">
        <v>26.99</v>
      </c>
      <c r="G3217">
        <v>26.87</v>
      </c>
      <c r="I3217" s="10">
        <f t="shared" si="99"/>
        <v>26.900975609756092</v>
      </c>
    </row>
    <row r="3218" spans="1:9" x14ac:dyDescent="0.25">
      <c r="A3218">
        <f t="shared" si="100"/>
        <v>1896.5</v>
      </c>
      <c r="B3218">
        <v>27</v>
      </c>
      <c r="C3218">
        <v>145</v>
      </c>
      <c r="D3218">
        <v>27.97</v>
      </c>
      <c r="E3218">
        <v>27.46</v>
      </c>
      <c r="F3218">
        <v>26.99</v>
      </c>
      <c r="G3218">
        <v>26.91</v>
      </c>
      <c r="I3218" s="10">
        <f t="shared" si="99"/>
        <v>26.900975609756088</v>
      </c>
    </row>
    <row r="3219" spans="1:9" x14ac:dyDescent="0.25">
      <c r="A3219">
        <f t="shared" si="100"/>
        <v>1897</v>
      </c>
      <c r="B3219">
        <v>27</v>
      </c>
      <c r="C3219">
        <v>145</v>
      </c>
      <c r="D3219">
        <v>27.95</v>
      </c>
      <c r="E3219">
        <v>27.42</v>
      </c>
      <c r="F3219">
        <v>26.99</v>
      </c>
      <c r="G3219">
        <v>26.85</v>
      </c>
      <c r="I3219" s="10">
        <f t="shared" si="99"/>
        <v>26.899512195121943</v>
      </c>
    </row>
    <row r="3220" spans="1:9" x14ac:dyDescent="0.25">
      <c r="A3220">
        <f t="shared" si="100"/>
        <v>1897.5</v>
      </c>
      <c r="B3220">
        <v>27</v>
      </c>
      <c r="C3220">
        <v>145</v>
      </c>
      <c r="D3220">
        <v>27.95</v>
      </c>
      <c r="E3220">
        <v>27.44</v>
      </c>
      <c r="F3220">
        <v>26.99</v>
      </c>
      <c r="G3220">
        <v>26.89</v>
      </c>
      <c r="I3220" s="10">
        <f t="shared" si="99"/>
        <v>26.898536585365846</v>
      </c>
    </row>
    <row r="3221" spans="1:9" x14ac:dyDescent="0.25">
      <c r="A3221">
        <f t="shared" si="100"/>
        <v>1898</v>
      </c>
      <c r="B3221">
        <v>27</v>
      </c>
      <c r="C3221">
        <v>145</v>
      </c>
      <c r="D3221">
        <v>27.97</v>
      </c>
      <c r="E3221">
        <v>27.46</v>
      </c>
      <c r="F3221">
        <v>26.99</v>
      </c>
      <c r="G3221">
        <v>26.91</v>
      </c>
      <c r="I3221" s="10">
        <f t="shared" si="99"/>
        <v>26.897073170731701</v>
      </c>
    </row>
    <row r="3222" spans="1:9" x14ac:dyDescent="0.25">
      <c r="A3222">
        <f t="shared" si="100"/>
        <v>1898.5</v>
      </c>
      <c r="B3222">
        <v>27</v>
      </c>
      <c r="C3222">
        <v>145</v>
      </c>
      <c r="D3222">
        <v>27.95</v>
      </c>
      <c r="E3222">
        <v>27.44</v>
      </c>
      <c r="F3222">
        <v>26.99</v>
      </c>
      <c r="G3222">
        <v>26.87</v>
      </c>
      <c r="I3222" s="10">
        <f t="shared" si="99"/>
        <v>26.896585365853653</v>
      </c>
    </row>
    <row r="3223" spans="1:9" x14ac:dyDescent="0.25">
      <c r="A3223">
        <f t="shared" si="100"/>
        <v>1899</v>
      </c>
      <c r="B3223">
        <v>27</v>
      </c>
      <c r="C3223">
        <v>145</v>
      </c>
      <c r="D3223">
        <v>28.01</v>
      </c>
      <c r="E3223">
        <v>27.48</v>
      </c>
      <c r="F3223">
        <v>26.99</v>
      </c>
      <c r="G3223">
        <v>26.91</v>
      </c>
      <c r="I3223" s="10">
        <f t="shared" ref="I3223:I3286" si="101">AVERAGE(G3203:G3243)</f>
        <v>26.894390243902436</v>
      </c>
    </row>
    <row r="3224" spans="1:9" x14ac:dyDescent="0.25">
      <c r="A3224">
        <f t="shared" si="100"/>
        <v>1899.5</v>
      </c>
      <c r="B3224">
        <v>27</v>
      </c>
      <c r="C3224">
        <v>145</v>
      </c>
      <c r="D3224">
        <v>27.99</v>
      </c>
      <c r="E3224">
        <v>27.48</v>
      </c>
      <c r="F3224">
        <v>26.99</v>
      </c>
      <c r="G3224">
        <v>26.91</v>
      </c>
      <c r="I3224" s="10">
        <f t="shared" si="101"/>
        <v>26.893414634146339</v>
      </c>
    </row>
    <row r="3225" spans="1:9" x14ac:dyDescent="0.25">
      <c r="A3225">
        <f t="shared" si="100"/>
        <v>1900</v>
      </c>
      <c r="B3225">
        <v>27</v>
      </c>
      <c r="C3225">
        <v>145</v>
      </c>
      <c r="D3225">
        <v>27.97</v>
      </c>
      <c r="E3225">
        <v>27.46</v>
      </c>
      <c r="F3225">
        <v>26.99</v>
      </c>
      <c r="G3225">
        <v>26.89</v>
      </c>
      <c r="I3225" s="10">
        <f t="shared" si="101"/>
        <v>26.891219512195121</v>
      </c>
    </row>
    <row r="3226" spans="1:9" x14ac:dyDescent="0.25">
      <c r="A3226">
        <f t="shared" si="100"/>
        <v>1900.5</v>
      </c>
      <c r="B3226">
        <v>27</v>
      </c>
      <c r="C3226">
        <v>145</v>
      </c>
      <c r="D3226">
        <v>27.97</v>
      </c>
      <c r="E3226">
        <v>27.46</v>
      </c>
      <c r="F3226">
        <v>26.99</v>
      </c>
      <c r="G3226">
        <v>26.91</v>
      </c>
      <c r="I3226" s="10">
        <f t="shared" si="101"/>
        <v>26.888048780487807</v>
      </c>
    </row>
    <row r="3227" spans="1:9" x14ac:dyDescent="0.25">
      <c r="A3227">
        <f t="shared" si="100"/>
        <v>1901</v>
      </c>
      <c r="B3227">
        <v>27</v>
      </c>
      <c r="C3227">
        <v>145</v>
      </c>
      <c r="D3227">
        <v>27.97</v>
      </c>
      <c r="E3227">
        <v>27.46</v>
      </c>
      <c r="F3227">
        <v>26.99</v>
      </c>
      <c r="G3227">
        <v>26.91</v>
      </c>
      <c r="I3227" s="10">
        <f t="shared" si="101"/>
        <v>26.886585365853662</v>
      </c>
    </row>
    <row r="3228" spans="1:9" x14ac:dyDescent="0.25">
      <c r="A3228">
        <f t="shared" si="100"/>
        <v>1901.5</v>
      </c>
      <c r="B3228">
        <v>27</v>
      </c>
      <c r="C3228">
        <v>145</v>
      </c>
      <c r="D3228">
        <v>27.97</v>
      </c>
      <c r="E3228">
        <v>27.44</v>
      </c>
      <c r="F3228">
        <v>26.99</v>
      </c>
      <c r="G3228">
        <v>26.87</v>
      </c>
      <c r="I3228" s="10">
        <f t="shared" si="101"/>
        <v>26.884390243902445</v>
      </c>
    </row>
    <row r="3229" spans="1:9" x14ac:dyDescent="0.25">
      <c r="A3229">
        <f t="shared" si="100"/>
        <v>1902</v>
      </c>
      <c r="B3229">
        <v>27</v>
      </c>
      <c r="C3229">
        <v>145</v>
      </c>
      <c r="D3229">
        <v>27.93</v>
      </c>
      <c r="E3229">
        <v>27.46</v>
      </c>
      <c r="F3229">
        <v>26.99</v>
      </c>
      <c r="G3229">
        <v>26.94</v>
      </c>
      <c r="I3229" s="10">
        <f t="shared" si="101"/>
        <v>26.882682926829268</v>
      </c>
    </row>
    <row r="3230" spans="1:9" x14ac:dyDescent="0.25">
      <c r="A3230">
        <f t="shared" si="100"/>
        <v>1902.5</v>
      </c>
      <c r="B3230">
        <v>27</v>
      </c>
      <c r="C3230">
        <v>145</v>
      </c>
      <c r="D3230">
        <v>27.95</v>
      </c>
      <c r="E3230">
        <v>27.46</v>
      </c>
      <c r="F3230">
        <v>26.99</v>
      </c>
      <c r="G3230">
        <v>26.89</v>
      </c>
      <c r="I3230" s="10">
        <f t="shared" si="101"/>
        <v>26.88219512195122</v>
      </c>
    </row>
    <row r="3231" spans="1:9" x14ac:dyDescent="0.25">
      <c r="A3231">
        <f t="shared" si="100"/>
        <v>1903</v>
      </c>
      <c r="B3231">
        <v>27</v>
      </c>
      <c r="C3231">
        <v>145</v>
      </c>
      <c r="D3231">
        <v>27.97</v>
      </c>
      <c r="E3231">
        <v>27.48</v>
      </c>
      <c r="F3231">
        <v>26.99</v>
      </c>
      <c r="G3231">
        <v>26.91</v>
      </c>
      <c r="I3231" s="10">
        <f t="shared" si="101"/>
        <v>26.882195121951227</v>
      </c>
    </row>
    <row r="3232" spans="1:9" x14ac:dyDescent="0.25">
      <c r="A3232">
        <f t="shared" si="100"/>
        <v>1903.5</v>
      </c>
      <c r="B3232">
        <v>27</v>
      </c>
      <c r="C3232">
        <v>145</v>
      </c>
      <c r="D3232">
        <v>27.99</v>
      </c>
      <c r="E3232">
        <v>27.48</v>
      </c>
      <c r="F3232">
        <v>26.99</v>
      </c>
      <c r="G3232">
        <v>26.89</v>
      </c>
      <c r="I3232" s="10">
        <f t="shared" si="101"/>
        <v>26.882195121951231</v>
      </c>
    </row>
    <row r="3233" spans="1:9" x14ac:dyDescent="0.25">
      <c r="A3233">
        <f t="shared" si="100"/>
        <v>1904</v>
      </c>
      <c r="B3233">
        <v>27</v>
      </c>
      <c r="C3233">
        <v>145</v>
      </c>
      <c r="D3233">
        <v>27.99</v>
      </c>
      <c r="E3233">
        <v>27.46</v>
      </c>
      <c r="F3233">
        <v>26.99</v>
      </c>
      <c r="G3233">
        <v>26.87</v>
      </c>
      <c r="I3233" s="10">
        <f t="shared" si="101"/>
        <v>26.881707317073182</v>
      </c>
    </row>
    <row r="3234" spans="1:9" x14ac:dyDescent="0.25">
      <c r="A3234">
        <f t="shared" si="100"/>
        <v>1904.5</v>
      </c>
      <c r="B3234">
        <v>27</v>
      </c>
      <c r="C3234">
        <v>145</v>
      </c>
      <c r="D3234">
        <v>28.01</v>
      </c>
      <c r="E3234">
        <v>27.46</v>
      </c>
      <c r="F3234">
        <v>26.99</v>
      </c>
      <c r="G3234">
        <v>26.89</v>
      </c>
      <c r="I3234" s="10">
        <f t="shared" si="101"/>
        <v>26.879512195121954</v>
      </c>
    </row>
    <row r="3235" spans="1:9" x14ac:dyDescent="0.25">
      <c r="A3235">
        <f t="shared" si="100"/>
        <v>1905</v>
      </c>
      <c r="B3235">
        <v>27</v>
      </c>
      <c r="C3235">
        <v>145</v>
      </c>
      <c r="D3235">
        <v>27.97</v>
      </c>
      <c r="E3235">
        <v>27.4</v>
      </c>
      <c r="F3235">
        <v>26.99</v>
      </c>
      <c r="G3235">
        <v>26.83</v>
      </c>
      <c r="I3235" s="10">
        <f t="shared" si="101"/>
        <v>26.877804878048781</v>
      </c>
    </row>
    <row r="3236" spans="1:9" x14ac:dyDescent="0.25">
      <c r="A3236">
        <f t="shared" si="100"/>
        <v>1905.5</v>
      </c>
      <c r="B3236">
        <v>27</v>
      </c>
      <c r="C3236">
        <v>145</v>
      </c>
      <c r="D3236">
        <v>28.01</v>
      </c>
      <c r="E3236">
        <v>27.46</v>
      </c>
      <c r="F3236">
        <v>26.98</v>
      </c>
      <c r="G3236">
        <v>26.89</v>
      </c>
      <c r="I3236" s="10">
        <f t="shared" si="101"/>
        <v>26.876585365853661</v>
      </c>
    </row>
    <row r="3237" spans="1:9" x14ac:dyDescent="0.25">
      <c r="A3237">
        <f t="shared" si="100"/>
        <v>1906</v>
      </c>
      <c r="B3237">
        <v>27</v>
      </c>
      <c r="C3237">
        <v>145</v>
      </c>
      <c r="D3237">
        <v>27.99</v>
      </c>
      <c r="E3237">
        <v>27.42</v>
      </c>
      <c r="F3237">
        <v>26.98</v>
      </c>
      <c r="G3237">
        <v>26.85</v>
      </c>
      <c r="I3237" s="10">
        <f t="shared" si="101"/>
        <v>26.875609756097564</v>
      </c>
    </row>
    <row r="3238" spans="1:9" x14ac:dyDescent="0.25">
      <c r="A3238">
        <f t="shared" si="100"/>
        <v>1906.5</v>
      </c>
      <c r="B3238">
        <v>27</v>
      </c>
      <c r="C3238">
        <v>145</v>
      </c>
      <c r="D3238">
        <v>27.99</v>
      </c>
      <c r="E3238">
        <v>27.44</v>
      </c>
      <c r="F3238">
        <v>26.98</v>
      </c>
      <c r="G3238">
        <v>26.87</v>
      </c>
      <c r="I3238" s="10">
        <f t="shared" si="101"/>
        <v>26.875609756097557</v>
      </c>
    </row>
    <row r="3239" spans="1:9" x14ac:dyDescent="0.25">
      <c r="A3239">
        <f t="shared" si="100"/>
        <v>1907</v>
      </c>
      <c r="B3239">
        <v>27</v>
      </c>
      <c r="C3239">
        <v>145</v>
      </c>
      <c r="D3239">
        <v>27.99</v>
      </c>
      <c r="E3239">
        <v>27.42</v>
      </c>
      <c r="F3239">
        <v>26.98</v>
      </c>
      <c r="G3239">
        <v>26.83</v>
      </c>
      <c r="I3239" s="10">
        <f t="shared" si="101"/>
        <v>26.87463414634146</v>
      </c>
    </row>
    <row r="3240" spans="1:9" x14ac:dyDescent="0.25">
      <c r="A3240">
        <f t="shared" si="100"/>
        <v>1907.5</v>
      </c>
      <c r="B3240">
        <v>27</v>
      </c>
      <c r="C3240">
        <v>145</v>
      </c>
      <c r="D3240">
        <v>28.01</v>
      </c>
      <c r="E3240">
        <v>27.44</v>
      </c>
      <c r="F3240">
        <v>26.98</v>
      </c>
      <c r="G3240">
        <v>26.87</v>
      </c>
      <c r="I3240" s="10">
        <f t="shared" si="101"/>
        <v>26.875121951219509</v>
      </c>
    </row>
    <row r="3241" spans="1:9" x14ac:dyDescent="0.25">
      <c r="A3241">
        <f t="shared" si="100"/>
        <v>1908</v>
      </c>
      <c r="B3241">
        <v>27</v>
      </c>
      <c r="C3241">
        <v>145</v>
      </c>
      <c r="D3241">
        <v>28.01</v>
      </c>
      <c r="E3241">
        <v>27.42</v>
      </c>
      <c r="F3241">
        <v>26.98</v>
      </c>
      <c r="G3241">
        <v>26.85</v>
      </c>
      <c r="I3241" s="10">
        <f t="shared" si="101"/>
        <v>26.874146341463408</v>
      </c>
    </row>
    <row r="3242" spans="1:9" x14ac:dyDescent="0.25">
      <c r="A3242">
        <f t="shared" si="100"/>
        <v>1908.5</v>
      </c>
      <c r="B3242">
        <v>27</v>
      </c>
      <c r="C3242">
        <v>145</v>
      </c>
      <c r="D3242">
        <v>27.99</v>
      </c>
      <c r="E3242">
        <v>27.4</v>
      </c>
      <c r="F3242">
        <v>26.98</v>
      </c>
      <c r="G3242">
        <v>26.87</v>
      </c>
      <c r="I3242" s="10">
        <f t="shared" si="101"/>
        <v>26.873170731707312</v>
      </c>
    </row>
    <row r="3243" spans="1:9" x14ac:dyDescent="0.25">
      <c r="A3243">
        <f t="shared" si="100"/>
        <v>1909</v>
      </c>
      <c r="B3243">
        <v>27</v>
      </c>
      <c r="C3243">
        <v>145</v>
      </c>
      <c r="D3243">
        <v>28.01</v>
      </c>
      <c r="E3243">
        <v>27.42</v>
      </c>
      <c r="F3243">
        <v>26.98</v>
      </c>
      <c r="G3243">
        <v>26.85</v>
      </c>
      <c r="I3243" s="10">
        <f t="shared" si="101"/>
        <v>26.873170731707312</v>
      </c>
    </row>
    <row r="3244" spans="1:9" x14ac:dyDescent="0.25">
      <c r="A3244">
        <f t="shared" si="100"/>
        <v>1909.5</v>
      </c>
      <c r="B3244">
        <v>27</v>
      </c>
      <c r="C3244">
        <v>145</v>
      </c>
      <c r="D3244">
        <v>28.03</v>
      </c>
      <c r="E3244">
        <v>27.42</v>
      </c>
      <c r="F3244">
        <v>26.98</v>
      </c>
      <c r="G3244">
        <v>26.87</v>
      </c>
      <c r="I3244" s="10">
        <f t="shared" si="101"/>
        <v>26.871707317073167</v>
      </c>
    </row>
    <row r="3245" spans="1:9" x14ac:dyDescent="0.25">
      <c r="A3245">
        <f t="shared" si="100"/>
        <v>1910</v>
      </c>
      <c r="B3245">
        <v>27</v>
      </c>
      <c r="C3245">
        <v>145</v>
      </c>
      <c r="D3245">
        <v>28.06</v>
      </c>
      <c r="E3245">
        <v>27.42</v>
      </c>
      <c r="F3245">
        <v>26.98</v>
      </c>
      <c r="G3245">
        <v>26.85</v>
      </c>
      <c r="I3245" s="10">
        <f t="shared" si="101"/>
        <v>26.87073170731707</v>
      </c>
    </row>
    <row r="3246" spans="1:9" x14ac:dyDescent="0.25">
      <c r="A3246">
        <f t="shared" si="100"/>
        <v>1910.5</v>
      </c>
      <c r="B3246">
        <v>27</v>
      </c>
      <c r="C3246">
        <v>145</v>
      </c>
      <c r="D3246">
        <v>28.03</v>
      </c>
      <c r="E3246">
        <v>27.4</v>
      </c>
      <c r="F3246">
        <v>26.98</v>
      </c>
      <c r="G3246">
        <v>26.81</v>
      </c>
      <c r="I3246" s="10">
        <f t="shared" si="101"/>
        <v>26.870243902439022</v>
      </c>
    </row>
    <row r="3247" spans="1:9" x14ac:dyDescent="0.25">
      <c r="A3247">
        <f t="shared" si="100"/>
        <v>1911</v>
      </c>
      <c r="B3247">
        <v>27</v>
      </c>
      <c r="C3247">
        <v>145</v>
      </c>
      <c r="D3247">
        <v>28.06</v>
      </c>
      <c r="E3247">
        <v>27.4</v>
      </c>
      <c r="F3247">
        <v>26.98</v>
      </c>
      <c r="G3247">
        <v>26.83</v>
      </c>
      <c r="I3247" s="10">
        <f t="shared" si="101"/>
        <v>26.869268292682925</v>
      </c>
    </row>
    <row r="3248" spans="1:9" x14ac:dyDescent="0.25">
      <c r="A3248">
        <f t="shared" si="100"/>
        <v>1911.5</v>
      </c>
      <c r="B3248">
        <v>27</v>
      </c>
      <c r="C3248">
        <v>145</v>
      </c>
      <c r="D3248">
        <v>28.06</v>
      </c>
      <c r="E3248">
        <v>27.42</v>
      </c>
      <c r="F3248">
        <v>26.97</v>
      </c>
      <c r="G3248">
        <v>26.85</v>
      </c>
      <c r="I3248" s="10">
        <f t="shared" si="101"/>
        <v>26.868292682926828</v>
      </c>
    </row>
    <row r="3249" spans="1:9" x14ac:dyDescent="0.25">
      <c r="A3249">
        <f t="shared" si="100"/>
        <v>1912</v>
      </c>
      <c r="B3249">
        <v>27</v>
      </c>
      <c r="C3249">
        <v>145</v>
      </c>
      <c r="D3249">
        <v>28.06</v>
      </c>
      <c r="E3249">
        <v>27.42</v>
      </c>
      <c r="F3249">
        <v>26.97</v>
      </c>
      <c r="G3249">
        <v>26.87</v>
      </c>
      <c r="I3249" s="10">
        <f t="shared" si="101"/>
        <v>26.868780487804877</v>
      </c>
    </row>
    <row r="3250" spans="1:9" x14ac:dyDescent="0.25">
      <c r="A3250">
        <f t="shared" si="100"/>
        <v>1912.5</v>
      </c>
      <c r="B3250">
        <v>27</v>
      </c>
      <c r="C3250">
        <v>145</v>
      </c>
      <c r="D3250">
        <v>28.03</v>
      </c>
      <c r="E3250">
        <v>27.42</v>
      </c>
      <c r="F3250">
        <v>26.97</v>
      </c>
      <c r="G3250">
        <v>26.87</v>
      </c>
      <c r="I3250" s="10">
        <f t="shared" si="101"/>
        <v>26.867073170731707</v>
      </c>
    </row>
    <row r="3251" spans="1:9" x14ac:dyDescent="0.25">
      <c r="A3251">
        <f t="shared" si="100"/>
        <v>1913</v>
      </c>
      <c r="B3251">
        <v>27</v>
      </c>
      <c r="C3251">
        <v>145</v>
      </c>
      <c r="D3251">
        <v>28.03</v>
      </c>
      <c r="E3251">
        <v>27.42</v>
      </c>
      <c r="F3251">
        <v>26.97</v>
      </c>
      <c r="G3251">
        <v>26.89</v>
      </c>
      <c r="I3251" s="10">
        <f t="shared" si="101"/>
        <v>26.866585365853659</v>
      </c>
    </row>
    <row r="3252" spans="1:9" x14ac:dyDescent="0.25">
      <c r="A3252">
        <f t="shared" si="100"/>
        <v>1913.5</v>
      </c>
      <c r="B3252">
        <v>27</v>
      </c>
      <c r="C3252">
        <v>145</v>
      </c>
      <c r="D3252">
        <v>28.06</v>
      </c>
      <c r="E3252">
        <v>27.44</v>
      </c>
      <c r="F3252">
        <v>26.97</v>
      </c>
      <c r="G3252">
        <v>26.89</v>
      </c>
      <c r="I3252" s="10">
        <f t="shared" si="101"/>
        <v>26.866097560975614</v>
      </c>
    </row>
    <row r="3253" spans="1:9" x14ac:dyDescent="0.25">
      <c r="A3253">
        <f t="shared" si="100"/>
        <v>1914</v>
      </c>
      <c r="B3253">
        <v>27</v>
      </c>
      <c r="C3253">
        <v>145</v>
      </c>
      <c r="D3253">
        <v>28.03</v>
      </c>
      <c r="E3253">
        <v>27.44</v>
      </c>
      <c r="F3253">
        <v>26.97</v>
      </c>
      <c r="G3253">
        <v>26.89</v>
      </c>
      <c r="I3253" s="10">
        <f t="shared" si="101"/>
        <v>26.865609756097562</v>
      </c>
    </row>
    <row r="3254" spans="1:9" x14ac:dyDescent="0.25">
      <c r="A3254">
        <f t="shared" si="100"/>
        <v>1914.5</v>
      </c>
      <c r="B3254">
        <v>27</v>
      </c>
      <c r="C3254">
        <v>145</v>
      </c>
      <c r="D3254">
        <v>28.03</v>
      </c>
      <c r="E3254">
        <v>27.42</v>
      </c>
      <c r="F3254">
        <v>26.97</v>
      </c>
      <c r="G3254">
        <v>26.85</v>
      </c>
      <c r="I3254" s="10">
        <f t="shared" si="101"/>
        <v>26.865121951219514</v>
      </c>
    </row>
    <row r="3255" spans="1:9" x14ac:dyDescent="0.25">
      <c r="A3255">
        <f t="shared" si="100"/>
        <v>1915</v>
      </c>
      <c r="B3255">
        <v>27</v>
      </c>
      <c r="C3255">
        <v>145</v>
      </c>
      <c r="D3255">
        <v>28.01</v>
      </c>
      <c r="E3255">
        <v>27.44</v>
      </c>
      <c r="F3255">
        <v>26.97</v>
      </c>
      <c r="G3255">
        <v>26.87</v>
      </c>
      <c r="I3255" s="10">
        <f t="shared" si="101"/>
        <v>26.865121951219514</v>
      </c>
    </row>
    <row r="3256" spans="1:9" x14ac:dyDescent="0.25">
      <c r="A3256">
        <f t="shared" si="100"/>
        <v>1915.5</v>
      </c>
      <c r="B3256">
        <v>27</v>
      </c>
      <c r="C3256">
        <v>145</v>
      </c>
      <c r="D3256">
        <v>28.06</v>
      </c>
      <c r="E3256">
        <v>27.46</v>
      </c>
      <c r="F3256">
        <v>26.97</v>
      </c>
      <c r="G3256">
        <v>26.89</v>
      </c>
      <c r="I3256" s="10">
        <f t="shared" si="101"/>
        <v>26.866585365853663</v>
      </c>
    </row>
    <row r="3257" spans="1:9" x14ac:dyDescent="0.25">
      <c r="A3257">
        <f t="shared" si="100"/>
        <v>1916</v>
      </c>
      <c r="B3257">
        <v>27</v>
      </c>
      <c r="C3257">
        <v>145</v>
      </c>
      <c r="D3257">
        <v>28.03</v>
      </c>
      <c r="E3257">
        <v>27.44</v>
      </c>
      <c r="F3257">
        <v>26.97</v>
      </c>
      <c r="G3257">
        <v>26.87</v>
      </c>
      <c r="I3257" s="10">
        <f t="shared" si="101"/>
        <v>26.866097560975614</v>
      </c>
    </row>
    <row r="3258" spans="1:9" x14ac:dyDescent="0.25">
      <c r="A3258">
        <f t="shared" si="100"/>
        <v>1916.5</v>
      </c>
      <c r="B3258">
        <v>27</v>
      </c>
      <c r="C3258">
        <v>145</v>
      </c>
      <c r="D3258">
        <v>28.03</v>
      </c>
      <c r="E3258">
        <v>27.46</v>
      </c>
      <c r="F3258">
        <v>26.97</v>
      </c>
      <c r="G3258">
        <v>26.87</v>
      </c>
      <c r="I3258" s="10">
        <f t="shared" si="101"/>
        <v>26.866585365853659</v>
      </c>
    </row>
    <row r="3259" spans="1:9" x14ac:dyDescent="0.25">
      <c r="A3259">
        <f t="shared" si="100"/>
        <v>1917</v>
      </c>
      <c r="B3259">
        <v>27</v>
      </c>
      <c r="C3259">
        <v>145</v>
      </c>
      <c r="D3259">
        <v>28.03</v>
      </c>
      <c r="E3259">
        <v>27.44</v>
      </c>
      <c r="F3259">
        <v>26.97</v>
      </c>
      <c r="G3259">
        <v>26.87</v>
      </c>
      <c r="I3259" s="10">
        <f t="shared" si="101"/>
        <v>26.866585365853652</v>
      </c>
    </row>
    <row r="3260" spans="1:9" x14ac:dyDescent="0.25">
      <c r="A3260">
        <f t="shared" si="100"/>
        <v>1917.5</v>
      </c>
      <c r="B3260">
        <v>27</v>
      </c>
      <c r="C3260">
        <v>145</v>
      </c>
      <c r="D3260">
        <v>28.03</v>
      </c>
      <c r="E3260">
        <v>27.44</v>
      </c>
      <c r="F3260">
        <v>26.97</v>
      </c>
      <c r="G3260">
        <v>26.87</v>
      </c>
      <c r="I3260" s="10">
        <f t="shared" si="101"/>
        <v>26.8670731707317</v>
      </c>
    </row>
    <row r="3261" spans="1:9" x14ac:dyDescent="0.25">
      <c r="A3261">
        <f t="shared" si="100"/>
        <v>1918</v>
      </c>
      <c r="B3261">
        <v>27</v>
      </c>
      <c r="C3261">
        <v>145</v>
      </c>
      <c r="D3261">
        <v>28.03</v>
      </c>
      <c r="E3261">
        <v>27.44</v>
      </c>
      <c r="F3261">
        <v>26.97</v>
      </c>
      <c r="G3261">
        <v>26.85</v>
      </c>
      <c r="I3261" s="10">
        <f t="shared" si="101"/>
        <v>26.865609756097555</v>
      </c>
    </row>
    <row r="3262" spans="1:9" x14ac:dyDescent="0.25">
      <c r="A3262">
        <f t="shared" si="100"/>
        <v>1918.5</v>
      </c>
      <c r="B3262">
        <v>27</v>
      </c>
      <c r="C3262">
        <v>145</v>
      </c>
      <c r="D3262">
        <v>28.01</v>
      </c>
      <c r="E3262">
        <v>27.4</v>
      </c>
      <c r="F3262">
        <v>26.97</v>
      </c>
      <c r="G3262">
        <v>26.87</v>
      </c>
      <c r="I3262" s="10">
        <f t="shared" si="101"/>
        <v>26.865609756097555</v>
      </c>
    </row>
    <row r="3263" spans="1:9" x14ac:dyDescent="0.25">
      <c r="A3263">
        <f t="shared" si="100"/>
        <v>1919</v>
      </c>
      <c r="B3263">
        <v>27</v>
      </c>
      <c r="C3263">
        <v>145</v>
      </c>
      <c r="D3263">
        <v>28.03</v>
      </c>
      <c r="E3263">
        <v>27.46</v>
      </c>
      <c r="F3263">
        <v>26.97</v>
      </c>
      <c r="G3263">
        <v>26.87</v>
      </c>
      <c r="I3263" s="10">
        <f t="shared" si="101"/>
        <v>26.865609756097555</v>
      </c>
    </row>
    <row r="3264" spans="1:9" x14ac:dyDescent="0.25">
      <c r="A3264">
        <f t="shared" si="100"/>
        <v>1919.5</v>
      </c>
      <c r="B3264">
        <v>27</v>
      </c>
      <c r="C3264">
        <v>145</v>
      </c>
      <c r="D3264">
        <v>28.06</v>
      </c>
      <c r="E3264">
        <v>27.44</v>
      </c>
      <c r="F3264">
        <v>26.97</v>
      </c>
      <c r="G3264">
        <v>26.85</v>
      </c>
      <c r="I3264" s="10">
        <f t="shared" si="101"/>
        <v>26.865609756097555</v>
      </c>
    </row>
    <row r="3265" spans="1:9" x14ac:dyDescent="0.25">
      <c r="A3265">
        <f t="shared" si="100"/>
        <v>1920</v>
      </c>
      <c r="B3265">
        <v>27</v>
      </c>
      <c r="C3265">
        <v>145</v>
      </c>
      <c r="D3265">
        <v>27.99</v>
      </c>
      <c r="E3265">
        <v>27.46</v>
      </c>
      <c r="F3265">
        <v>26.97</v>
      </c>
      <c r="G3265">
        <v>26.87</v>
      </c>
      <c r="I3265" s="10">
        <f t="shared" si="101"/>
        <v>26.865609756097555</v>
      </c>
    </row>
    <row r="3266" spans="1:9" x14ac:dyDescent="0.25">
      <c r="A3266">
        <f t="shared" si="100"/>
        <v>1920.5</v>
      </c>
      <c r="B3266">
        <v>27</v>
      </c>
      <c r="C3266">
        <v>145</v>
      </c>
      <c r="D3266">
        <v>28.06</v>
      </c>
      <c r="E3266">
        <v>27.46</v>
      </c>
      <c r="F3266">
        <v>26.97</v>
      </c>
      <c r="G3266">
        <v>26.87</v>
      </c>
      <c r="I3266" s="10">
        <f t="shared" si="101"/>
        <v>26.866097560975604</v>
      </c>
    </row>
    <row r="3267" spans="1:9" x14ac:dyDescent="0.25">
      <c r="A3267">
        <f t="shared" si="100"/>
        <v>1921</v>
      </c>
      <c r="B3267">
        <v>27</v>
      </c>
      <c r="C3267">
        <v>145</v>
      </c>
      <c r="D3267">
        <v>28.06</v>
      </c>
      <c r="E3267">
        <v>27.46</v>
      </c>
      <c r="F3267">
        <v>26.97</v>
      </c>
      <c r="G3267">
        <v>26.87</v>
      </c>
      <c r="I3267" s="10">
        <f t="shared" si="101"/>
        <v>26.867560975609749</v>
      </c>
    </row>
    <row r="3268" spans="1:9" x14ac:dyDescent="0.25">
      <c r="A3268">
        <f t="shared" ref="A3268:A3297" si="102">A3267+0.5</f>
        <v>1921.5</v>
      </c>
      <c r="B3268">
        <v>27</v>
      </c>
      <c r="C3268">
        <v>145</v>
      </c>
      <c r="D3268">
        <v>28.01</v>
      </c>
      <c r="E3268">
        <v>27.44</v>
      </c>
      <c r="F3268">
        <v>26.97</v>
      </c>
      <c r="G3268">
        <v>26.87</v>
      </c>
      <c r="I3268" s="10">
        <f t="shared" si="101"/>
        <v>26.868536585365852</v>
      </c>
    </row>
    <row r="3269" spans="1:9" x14ac:dyDescent="0.25">
      <c r="A3269">
        <f t="shared" si="102"/>
        <v>1922</v>
      </c>
      <c r="B3269">
        <v>27</v>
      </c>
      <c r="C3269">
        <v>145</v>
      </c>
      <c r="D3269">
        <v>28.03</v>
      </c>
      <c r="E3269">
        <v>27.46</v>
      </c>
      <c r="F3269">
        <v>26.97</v>
      </c>
      <c r="G3269">
        <v>26.89</v>
      </c>
      <c r="I3269" s="10">
        <f t="shared" si="101"/>
        <v>26.869024390243901</v>
      </c>
    </row>
    <row r="3270" spans="1:9" x14ac:dyDescent="0.25">
      <c r="A3270">
        <f t="shared" si="102"/>
        <v>1922.5</v>
      </c>
      <c r="B3270">
        <v>27</v>
      </c>
      <c r="C3270">
        <v>145</v>
      </c>
      <c r="D3270">
        <v>28.03</v>
      </c>
      <c r="E3270">
        <v>27.46</v>
      </c>
      <c r="F3270">
        <v>26.97</v>
      </c>
      <c r="G3270">
        <v>26.87</v>
      </c>
      <c r="I3270" s="10">
        <f t="shared" si="101"/>
        <v>26.869024390243901</v>
      </c>
    </row>
    <row r="3271" spans="1:9" x14ac:dyDescent="0.25">
      <c r="A3271">
        <f t="shared" si="102"/>
        <v>1923</v>
      </c>
      <c r="B3271">
        <v>27</v>
      </c>
      <c r="C3271">
        <v>145</v>
      </c>
      <c r="D3271">
        <v>28.03</v>
      </c>
      <c r="E3271">
        <v>27.46</v>
      </c>
      <c r="F3271">
        <v>26.97</v>
      </c>
      <c r="G3271">
        <v>26.87</v>
      </c>
      <c r="I3271" s="10">
        <f t="shared" si="101"/>
        <v>26.868048780487804</v>
      </c>
    </row>
    <row r="3272" spans="1:9" x14ac:dyDescent="0.25">
      <c r="A3272">
        <f t="shared" si="102"/>
        <v>1923.5</v>
      </c>
      <c r="B3272">
        <v>27</v>
      </c>
      <c r="C3272">
        <v>145</v>
      </c>
      <c r="D3272">
        <v>28.06</v>
      </c>
      <c r="E3272">
        <v>27.46</v>
      </c>
      <c r="F3272">
        <v>26.97</v>
      </c>
      <c r="G3272">
        <v>26.89</v>
      </c>
      <c r="I3272" s="10">
        <f t="shared" si="101"/>
        <v>26.867560975609756</v>
      </c>
    </row>
    <row r="3273" spans="1:9" x14ac:dyDescent="0.25">
      <c r="A3273">
        <f t="shared" si="102"/>
        <v>1924</v>
      </c>
      <c r="B3273">
        <v>27</v>
      </c>
      <c r="C3273">
        <v>145</v>
      </c>
      <c r="D3273">
        <v>28.06</v>
      </c>
      <c r="E3273">
        <v>27.46</v>
      </c>
      <c r="F3273">
        <v>26.97</v>
      </c>
      <c r="G3273">
        <v>26.87</v>
      </c>
      <c r="I3273" s="10">
        <f t="shared" si="101"/>
        <v>26.867073170731707</v>
      </c>
    </row>
    <row r="3274" spans="1:9" x14ac:dyDescent="0.25">
      <c r="A3274">
        <f t="shared" si="102"/>
        <v>1924.5</v>
      </c>
      <c r="B3274">
        <v>27</v>
      </c>
      <c r="C3274">
        <v>145</v>
      </c>
      <c r="D3274">
        <v>28.06</v>
      </c>
      <c r="E3274">
        <v>27.44</v>
      </c>
      <c r="F3274">
        <v>26.97</v>
      </c>
      <c r="G3274">
        <v>26.85</v>
      </c>
      <c r="I3274" s="10">
        <f t="shared" si="101"/>
        <v>26.865121951219507</v>
      </c>
    </row>
    <row r="3275" spans="1:9" x14ac:dyDescent="0.25">
      <c r="A3275">
        <f t="shared" si="102"/>
        <v>1925</v>
      </c>
      <c r="B3275">
        <v>27</v>
      </c>
      <c r="C3275">
        <v>145</v>
      </c>
      <c r="D3275">
        <v>28.08</v>
      </c>
      <c r="E3275">
        <v>27.46</v>
      </c>
      <c r="F3275">
        <v>26.97</v>
      </c>
      <c r="G3275">
        <v>26.89</v>
      </c>
      <c r="I3275" s="10">
        <f t="shared" si="101"/>
        <v>26.864634146341459</v>
      </c>
    </row>
    <row r="3276" spans="1:9" x14ac:dyDescent="0.25">
      <c r="A3276">
        <f t="shared" si="102"/>
        <v>1925.5</v>
      </c>
      <c r="B3276">
        <v>27</v>
      </c>
      <c r="C3276">
        <v>145</v>
      </c>
      <c r="D3276">
        <v>28.06</v>
      </c>
      <c r="E3276">
        <v>27.46</v>
      </c>
      <c r="F3276">
        <v>26.97</v>
      </c>
      <c r="G3276">
        <v>26.89</v>
      </c>
      <c r="I3276" s="10">
        <f t="shared" si="101"/>
        <v>26.864146341463417</v>
      </c>
    </row>
    <row r="3277" spans="1:9" x14ac:dyDescent="0.25">
      <c r="A3277">
        <f t="shared" si="102"/>
        <v>1926</v>
      </c>
      <c r="B3277">
        <v>27</v>
      </c>
      <c r="C3277">
        <v>145</v>
      </c>
      <c r="D3277">
        <v>28.1</v>
      </c>
      <c r="E3277">
        <v>27.46</v>
      </c>
      <c r="F3277">
        <v>26.97</v>
      </c>
      <c r="G3277">
        <v>26.87</v>
      </c>
      <c r="I3277" s="10">
        <f t="shared" si="101"/>
        <v>26.863170731707314</v>
      </c>
    </row>
    <row r="3278" spans="1:9" x14ac:dyDescent="0.25">
      <c r="A3278">
        <f t="shared" si="102"/>
        <v>1926.5</v>
      </c>
      <c r="B3278">
        <v>27</v>
      </c>
      <c r="C3278">
        <v>145</v>
      </c>
      <c r="D3278">
        <v>28.1</v>
      </c>
      <c r="E3278">
        <v>27.44</v>
      </c>
      <c r="F3278">
        <v>26.97</v>
      </c>
      <c r="G3278">
        <v>26.87</v>
      </c>
      <c r="I3278" s="10">
        <f t="shared" si="101"/>
        <v>26.863</v>
      </c>
    </row>
    <row r="3279" spans="1:9" x14ac:dyDescent="0.25">
      <c r="A3279">
        <f t="shared" si="102"/>
        <v>1927</v>
      </c>
      <c r="B3279">
        <v>27</v>
      </c>
      <c r="C3279">
        <v>145</v>
      </c>
      <c r="D3279">
        <v>28.1</v>
      </c>
      <c r="E3279">
        <v>27.44</v>
      </c>
      <c r="F3279">
        <v>26.97</v>
      </c>
      <c r="G3279">
        <v>26.87</v>
      </c>
      <c r="I3279" s="10">
        <f t="shared" si="101"/>
        <v>26.862820512820516</v>
      </c>
    </row>
    <row r="3280" spans="1:9" x14ac:dyDescent="0.25">
      <c r="A3280">
        <f t="shared" si="102"/>
        <v>1927.5</v>
      </c>
      <c r="B3280">
        <v>27</v>
      </c>
      <c r="C3280">
        <v>145</v>
      </c>
      <c r="D3280">
        <v>28.1</v>
      </c>
      <c r="E3280">
        <v>27.44</v>
      </c>
      <c r="F3280">
        <v>26.97</v>
      </c>
      <c r="G3280">
        <v>26.85</v>
      </c>
      <c r="I3280" s="10">
        <f t="shared" si="101"/>
        <v>26.862631578947372</v>
      </c>
    </row>
    <row r="3281" spans="1:9" x14ac:dyDescent="0.25">
      <c r="A3281">
        <f t="shared" si="102"/>
        <v>1928</v>
      </c>
      <c r="B3281">
        <v>27</v>
      </c>
      <c r="C3281">
        <v>145</v>
      </c>
      <c r="D3281">
        <v>28.1</v>
      </c>
      <c r="E3281">
        <v>27.4</v>
      </c>
      <c r="F3281">
        <v>26.97</v>
      </c>
      <c r="G3281">
        <v>26.81</v>
      </c>
      <c r="I3281" s="10">
        <f t="shared" si="101"/>
        <v>26.862432432432435</v>
      </c>
    </row>
    <row r="3282" spans="1:9" x14ac:dyDescent="0.25">
      <c r="A3282">
        <f t="shared" si="102"/>
        <v>1928.5</v>
      </c>
      <c r="B3282">
        <v>27</v>
      </c>
      <c r="C3282">
        <v>145</v>
      </c>
      <c r="D3282">
        <v>28.12</v>
      </c>
      <c r="E3282">
        <v>27.42</v>
      </c>
      <c r="F3282">
        <v>26.97</v>
      </c>
      <c r="G3282">
        <v>26.85</v>
      </c>
      <c r="I3282" s="10">
        <f t="shared" si="101"/>
        <v>26.862777777777783</v>
      </c>
    </row>
    <row r="3283" spans="1:9" x14ac:dyDescent="0.25">
      <c r="A3283">
        <f t="shared" si="102"/>
        <v>1929</v>
      </c>
      <c r="B3283">
        <v>27</v>
      </c>
      <c r="C3283">
        <v>145</v>
      </c>
      <c r="D3283">
        <v>28.12</v>
      </c>
      <c r="E3283">
        <v>27.44</v>
      </c>
      <c r="F3283">
        <v>26.97</v>
      </c>
      <c r="G3283">
        <v>26.87</v>
      </c>
      <c r="I3283" s="10">
        <f t="shared" si="101"/>
        <v>26.862571428571432</v>
      </c>
    </row>
    <row r="3284" spans="1:9" x14ac:dyDescent="0.25">
      <c r="A3284">
        <f t="shared" si="102"/>
        <v>1929.5</v>
      </c>
      <c r="B3284">
        <v>27</v>
      </c>
      <c r="C3284">
        <v>145</v>
      </c>
      <c r="D3284">
        <v>28.1</v>
      </c>
      <c r="E3284">
        <v>27.42</v>
      </c>
      <c r="F3284">
        <v>26.97</v>
      </c>
      <c r="G3284">
        <v>26.85</v>
      </c>
      <c r="I3284" s="10">
        <f t="shared" si="101"/>
        <v>26.862352941176475</v>
      </c>
    </row>
    <row r="3285" spans="1:9" x14ac:dyDescent="0.25">
      <c r="A3285">
        <f t="shared" si="102"/>
        <v>1930</v>
      </c>
      <c r="B3285">
        <v>27</v>
      </c>
      <c r="C3285">
        <v>145</v>
      </c>
      <c r="D3285">
        <v>28.06</v>
      </c>
      <c r="E3285">
        <v>27.37</v>
      </c>
      <c r="F3285">
        <v>26.97</v>
      </c>
      <c r="G3285">
        <v>26.87</v>
      </c>
      <c r="I3285" s="10">
        <f t="shared" si="101"/>
        <v>26.862727272727277</v>
      </c>
    </row>
    <row r="3286" spans="1:9" x14ac:dyDescent="0.25">
      <c r="A3286">
        <f t="shared" si="102"/>
        <v>1930.5</v>
      </c>
      <c r="B3286">
        <v>27</v>
      </c>
      <c r="C3286">
        <v>145</v>
      </c>
      <c r="D3286">
        <v>28.08</v>
      </c>
      <c r="E3286">
        <v>27.42</v>
      </c>
      <c r="F3286">
        <v>26.97</v>
      </c>
      <c r="G3286">
        <v>26.87</v>
      </c>
      <c r="I3286" s="10">
        <f t="shared" si="101"/>
        <v>26.862500000000004</v>
      </c>
    </row>
    <row r="3287" spans="1:9" x14ac:dyDescent="0.25">
      <c r="A3287">
        <f t="shared" si="102"/>
        <v>1931</v>
      </c>
      <c r="B3287">
        <v>27</v>
      </c>
      <c r="C3287">
        <v>145</v>
      </c>
      <c r="D3287">
        <v>28.06</v>
      </c>
      <c r="E3287">
        <v>27.4</v>
      </c>
      <c r="F3287">
        <v>26.97</v>
      </c>
      <c r="G3287">
        <v>26.87</v>
      </c>
      <c r="I3287" s="10">
        <f t="shared" ref="I3287:I3297" si="103">AVERAGE(G3267:G3307)</f>
        <v>26.862258064516134</v>
      </c>
    </row>
    <row r="3288" spans="1:9" x14ac:dyDescent="0.25">
      <c r="A3288">
        <f t="shared" si="102"/>
        <v>1931.5</v>
      </c>
      <c r="B3288">
        <v>27</v>
      </c>
      <c r="C3288">
        <v>145</v>
      </c>
      <c r="D3288">
        <v>28.1</v>
      </c>
      <c r="E3288">
        <v>27.44</v>
      </c>
      <c r="F3288">
        <v>26.97</v>
      </c>
      <c r="G3288">
        <v>26.87</v>
      </c>
      <c r="I3288" s="10">
        <f t="shared" si="103"/>
        <v>26.862000000000005</v>
      </c>
    </row>
    <row r="3289" spans="1:9" x14ac:dyDescent="0.25">
      <c r="A3289">
        <f t="shared" si="102"/>
        <v>1932</v>
      </c>
      <c r="B3289">
        <v>27</v>
      </c>
      <c r="C3289">
        <v>145</v>
      </c>
      <c r="D3289">
        <v>28.03</v>
      </c>
      <c r="E3289">
        <v>27.46</v>
      </c>
      <c r="F3289">
        <v>26.97</v>
      </c>
      <c r="G3289">
        <v>26.87</v>
      </c>
      <c r="I3289" s="10">
        <f t="shared" si="103"/>
        <v>26.861724137931038</v>
      </c>
    </row>
    <row r="3290" spans="1:9" x14ac:dyDescent="0.25">
      <c r="A3290">
        <f t="shared" si="102"/>
        <v>1932.5</v>
      </c>
      <c r="B3290">
        <v>27</v>
      </c>
      <c r="C3290">
        <v>145</v>
      </c>
      <c r="D3290">
        <v>28.1</v>
      </c>
      <c r="E3290">
        <v>27.44</v>
      </c>
      <c r="F3290">
        <v>26.97</v>
      </c>
      <c r="G3290">
        <v>26.87</v>
      </c>
      <c r="I3290" s="10">
        <f t="shared" si="103"/>
        <v>26.860714285714291</v>
      </c>
    </row>
    <row r="3291" spans="1:9" x14ac:dyDescent="0.25">
      <c r="A3291">
        <f t="shared" si="102"/>
        <v>1933</v>
      </c>
      <c r="B3291">
        <v>27</v>
      </c>
      <c r="C3291">
        <v>145</v>
      </c>
      <c r="D3291">
        <v>28.1</v>
      </c>
      <c r="E3291">
        <v>27.42</v>
      </c>
      <c r="F3291">
        <v>26.97</v>
      </c>
      <c r="G3291">
        <v>26.83</v>
      </c>
      <c r="I3291" s="10">
        <f t="shared" si="103"/>
        <v>26.860370370370376</v>
      </c>
    </row>
    <row r="3292" spans="1:9" x14ac:dyDescent="0.25">
      <c r="A3292">
        <f t="shared" si="102"/>
        <v>1933.5</v>
      </c>
      <c r="B3292">
        <v>27</v>
      </c>
      <c r="C3292">
        <v>145</v>
      </c>
      <c r="D3292">
        <v>28.14</v>
      </c>
      <c r="E3292">
        <v>27.46</v>
      </c>
      <c r="F3292">
        <v>26.97</v>
      </c>
      <c r="G3292">
        <v>26.87</v>
      </c>
      <c r="I3292" s="10">
        <f t="shared" si="103"/>
        <v>26.860000000000007</v>
      </c>
    </row>
    <row r="3293" spans="1:9" x14ac:dyDescent="0.25">
      <c r="A3293">
        <f t="shared" si="102"/>
        <v>1934</v>
      </c>
      <c r="B3293">
        <v>27</v>
      </c>
      <c r="C3293">
        <v>145</v>
      </c>
      <c r="D3293">
        <v>28.12</v>
      </c>
      <c r="E3293">
        <v>27.44</v>
      </c>
      <c r="F3293">
        <v>26.97</v>
      </c>
      <c r="G3293">
        <v>26.87</v>
      </c>
      <c r="I3293" s="10">
        <f t="shared" si="103"/>
        <v>26.858800000000002</v>
      </c>
    </row>
    <row r="3294" spans="1:9" x14ac:dyDescent="0.25">
      <c r="A3294">
        <f t="shared" si="102"/>
        <v>1934.5</v>
      </c>
      <c r="B3294">
        <v>27</v>
      </c>
      <c r="C3294">
        <v>145</v>
      </c>
      <c r="D3294">
        <v>28.12</v>
      </c>
      <c r="E3294">
        <v>27.4</v>
      </c>
      <c r="F3294">
        <v>26.97</v>
      </c>
      <c r="G3294">
        <v>26.81</v>
      </c>
      <c r="I3294" s="10">
        <f t="shared" si="103"/>
        <v>26.858333333333334</v>
      </c>
    </row>
    <row r="3295" spans="1:9" x14ac:dyDescent="0.25">
      <c r="A3295">
        <f t="shared" si="102"/>
        <v>1935</v>
      </c>
      <c r="B3295">
        <v>27</v>
      </c>
      <c r="C3295">
        <v>145</v>
      </c>
      <c r="D3295">
        <v>28.12</v>
      </c>
      <c r="E3295">
        <v>27.4</v>
      </c>
      <c r="F3295">
        <v>26.97</v>
      </c>
      <c r="G3295">
        <v>26.83</v>
      </c>
      <c r="I3295" s="10">
        <f t="shared" si="103"/>
        <v>26.858695652173918</v>
      </c>
    </row>
    <row r="3296" spans="1:9" x14ac:dyDescent="0.25">
      <c r="A3296">
        <f t="shared" si="102"/>
        <v>1935.5</v>
      </c>
      <c r="B3296">
        <v>27</v>
      </c>
      <c r="C3296">
        <v>145</v>
      </c>
      <c r="D3296">
        <v>28.12</v>
      </c>
      <c r="E3296">
        <v>27.42</v>
      </c>
      <c r="F3296">
        <v>26.97</v>
      </c>
      <c r="G3296">
        <v>26.85</v>
      </c>
      <c r="I3296" s="10">
        <f t="shared" si="103"/>
        <v>26.857272727272733</v>
      </c>
    </row>
    <row r="3297" spans="1:9" x14ac:dyDescent="0.25">
      <c r="A3297">
        <f t="shared" si="102"/>
        <v>1936</v>
      </c>
      <c r="B3297">
        <v>27</v>
      </c>
      <c r="C3297">
        <v>145</v>
      </c>
      <c r="D3297">
        <v>28.1</v>
      </c>
      <c r="E3297">
        <v>27.42</v>
      </c>
      <c r="F3297">
        <v>26.97</v>
      </c>
      <c r="G3297">
        <v>26.85</v>
      </c>
      <c r="I3297" s="10">
        <f t="shared" si="103"/>
        <v>26.855714285714289</v>
      </c>
    </row>
  </sheetData>
  <mergeCells count="4">
    <mergeCell ref="K13:AA15"/>
    <mergeCell ref="K16:AA17"/>
    <mergeCell ref="K18:AA19"/>
    <mergeCell ref="K22:Z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2FF0-DEAB-8848-8117-485743C8BDA6}">
  <dimension ref="A1:AA1536"/>
  <sheetViews>
    <sheetView zoomScale="51" workbookViewId="0">
      <selection activeCell="I1536" sqref="A1:I1536"/>
    </sheetView>
  </sheetViews>
  <sheetFormatPr defaultColWidth="11" defaultRowHeight="15.75" x14ac:dyDescent="0.25"/>
  <sheetData>
    <row r="1" spans="1:27" x14ac:dyDescent="0.25">
      <c r="A1" t="s">
        <v>125</v>
      </c>
      <c r="B1" t="s">
        <v>126</v>
      </c>
      <c r="C1" t="s">
        <v>127</v>
      </c>
      <c r="D1" t="s">
        <v>128</v>
      </c>
      <c r="E1" t="s">
        <v>129</v>
      </c>
      <c r="F1" t="s">
        <v>135</v>
      </c>
      <c r="G1" t="s">
        <v>131</v>
      </c>
      <c r="H1" s="9"/>
      <c r="I1" s="1" t="s">
        <v>53</v>
      </c>
    </row>
    <row r="2" spans="1:27" x14ac:dyDescent="0.25">
      <c r="A2">
        <v>91.5</v>
      </c>
      <c r="B2">
        <v>23.2</v>
      </c>
      <c r="C2">
        <v>110</v>
      </c>
      <c r="D2">
        <v>23.01</v>
      </c>
      <c r="E2">
        <v>23.94</v>
      </c>
      <c r="F2">
        <v>23.65</v>
      </c>
      <c r="G2">
        <v>24.04</v>
      </c>
      <c r="H2" s="10"/>
      <c r="K2" s="6"/>
      <c r="L2" s="6"/>
      <c r="M2" s="6"/>
      <c r="N2" s="6"/>
      <c r="O2" s="6"/>
    </row>
    <row r="3" spans="1:27" x14ac:dyDescent="0.25">
      <c r="A3">
        <f>A2+0.5</f>
        <v>92</v>
      </c>
      <c r="B3">
        <v>23.2</v>
      </c>
      <c r="C3">
        <v>110</v>
      </c>
      <c r="D3">
        <v>22.99</v>
      </c>
      <c r="E3">
        <v>23.92</v>
      </c>
      <c r="F3">
        <v>23.65</v>
      </c>
      <c r="G3">
        <v>24.02</v>
      </c>
      <c r="H3" s="10"/>
      <c r="K3" s="6"/>
      <c r="L3" s="20"/>
      <c r="M3" s="6"/>
      <c r="N3" s="6"/>
      <c r="O3" s="6"/>
    </row>
    <row r="4" spans="1:27" x14ac:dyDescent="0.25">
      <c r="A4">
        <f t="shared" ref="A4:A67" si="0">A3+0.5</f>
        <v>92.5</v>
      </c>
      <c r="B4">
        <v>23.2</v>
      </c>
      <c r="C4">
        <v>110</v>
      </c>
      <c r="D4">
        <v>22.99</v>
      </c>
      <c r="E4">
        <v>23.94</v>
      </c>
      <c r="F4">
        <v>23.65</v>
      </c>
      <c r="G4">
        <v>24.04</v>
      </c>
      <c r="H4" s="10"/>
      <c r="I4" s="10"/>
      <c r="K4" s="7" t="s">
        <v>73</v>
      </c>
      <c r="L4" s="21" cm="1">
        <f t="array" ref="L4">MAX(ABS(I1061:I1421-28))</f>
        <v>4.7249999999984027E-2</v>
      </c>
      <c r="M4" s="6"/>
      <c r="N4" s="6" t="s">
        <v>55</v>
      </c>
      <c r="O4" s="6"/>
    </row>
    <row r="5" spans="1:27" x14ac:dyDescent="0.25">
      <c r="A5">
        <f t="shared" si="0"/>
        <v>93</v>
      </c>
      <c r="B5">
        <v>23.2</v>
      </c>
      <c r="C5">
        <v>110</v>
      </c>
      <c r="D5">
        <v>22.95</v>
      </c>
      <c r="E5">
        <v>23.88</v>
      </c>
      <c r="F5">
        <v>23.65</v>
      </c>
      <c r="G5">
        <v>24.04</v>
      </c>
      <c r="H5" s="10"/>
      <c r="I5" s="10"/>
      <c r="K5" s="7"/>
      <c r="L5" s="20"/>
      <c r="M5" s="6"/>
      <c r="N5" s="6"/>
      <c r="O5" s="6"/>
    </row>
    <row r="6" spans="1:27" x14ac:dyDescent="0.25">
      <c r="A6">
        <f t="shared" si="0"/>
        <v>93.5</v>
      </c>
      <c r="B6">
        <v>23.2</v>
      </c>
      <c r="C6">
        <v>110</v>
      </c>
      <c r="D6">
        <v>22.99</v>
      </c>
      <c r="E6">
        <v>23.92</v>
      </c>
      <c r="F6">
        <v>23.64</v>
      </c>
      <c r="G6">
        <v>24.02</v>
      </c>
      <c r="H6" s="10"/>
      <c r="I6" s="10"/>
      <c r="K6" s="7"/>
      <c r="L6" s="20"/>
      <c r="M6" s="6"/>
      <c r="N6" s="6"/>
      <c r="O6" s="6"/>
    </row>
    <row r="7" spans="1:27" x14ac:dyDescent="0.25">
      <c r="A7">
        <f t="shared" si="0"/>
        <v>94</v>
      </c>
      <c r="B7">
        <v>23.2</v>
      </c>
      <c r="C7">
        <v>110</v>
      </c>
      <c r="D7">
        <v>22.97</v>
      </c>
      <c r="E7">
        <v>23.94</v>
      </c>
      <c r="F7">
        <v>23.64</v>
      </c>
      <c r="G7">
        <v>24.04</v>
      </c>
      <c r="H7" s="10"/>
      <c r="I7" s="10"/>
      <c r="K7" s="7"/>
      <c r="L7" s="20"/>
      <c r="M7" s="6"/>
      <c r="N7" s="6"/>
      <c r="O7" s="6"/>
    </row>
    <row r="8" spans="1:27" x14ac:dyDescent="0.25">
      <c r="A8">
        <f t="shared" si="0"/>
        <v>94.5</v>
      </c>
      <c r="B8">
        <v>23.2</v>
      </c>
      <c r="C8">
        <v>110</v>
      </c>
      <c r="D8">
        <v>22.95</v>
      </c>
      <c r="E8">
        <v>23.9</v>
      </c>
      <c r="F8">
        <v>23.64</v>
      </c>
      <c r="G8">
        <v>24.02</v>
      </c>
      <c r="H8" s="10"/>
      <c r="I8" s="10"/>
      <c r="K8" s="7" t="s">
        <v>74</v>
      </c>
      <c r="L8" s="21">
        <f>STDEV(I1061:I1421)</f>
        <v>1.6601755434594984E-2</v>
      </c>
      <c r="M8" s="6"/>
      <c r="N8" s="6" t="s">
        <v>55</v>
      </c>
      <c r="O8" s="6"/>
    </row>
    <row r="9" spans="1:27" x14ac:dyDescent="0.25">
      <c r="A9">
        <f t="shared" si="0"/>
        <v>95</v>
      </c>
      <c r="B9">
        <v>23.2</v>
      </c>
      <c r="C9">
        <v>110</v>
      </c>
      <c r="D9">
        <v>22.95</v>
      </c>
      <c r="E9">
        <v>23.9</v>
      </c>
      <c r="F9">
        <v>23.63</v>
      </c>
      <c r="G9">
        <v>24</v>
      </c>
      <c r="H9" s="10"/>
      <c r="I9" s="10"/>
      <c r="K9" s="7"/>
      <c r="L9" s="6"/>
      <c r="M9" s="6"/>
      <c r="N9" s="6"/>
      <c r="O9" s="6"/>
    </row>
    <row r="10" spans="1:27" x14ac:dyDescent="0.25">
      <c r="A10">
        <f t="shared" si="0"/>
        <v>95.5</v>
      </c>
      <c r="B10">
        <v>23.2</v>
      </c>
      <c r="C10">
        <v>110</v>
      </c>
      <c r="D10">
        <v>22.97</v>
      </c>
      <c r="E10">
        <v>23.92</v>
      </c>
      <c r="F10">
        <v>23.63</v>
      </c>
      <c r="G10">
        <v>24.04</v>
      </c>
      <c r="H10" s="10"/>
      <c r="I10" s="10"/>
    </row>
    <row r="11" spans="1:27" x14ac:dyDescent="0.25">
      <c r="A11">
        <f t="shared" si="0"/>
        <v>96</v>
      </c>
      <c r="B11">
        <v>23.2</v>
      </c>
      <c r="C11">
        <v>110</v>
      </c>
      <c r="D11">
        <v>22.97</v>
      </c>
      <c r="E11">
        <v>23.92</v>
      </c>
      <c r="F11">
        <v>23.63</v>
      </c>
      <c r="G11">
        <v>24.02</v>
      </c>
      <c r="H11" s="10"/>
      <c r="I11" s="10"/>
    </row>
    <row r="12" spans="1:27" x14ac:dyDescent="0.25">
      <c r="A12">
        <f t="shared" si="0"/>
        <v>96.5</v>
      </c>
      <c r="B12">
        <v>23.2</v>
      </c>
      <c r="C12">
        <v>110</v>
      </c>
      <c r="D12">
        <v>22.92</v>
      </c>
      <c r="E12">
        <v>23.86</v>
      </c>
      <c r="F12">
        <v>23.62</v>
      </c>
      <c r="G12">
        <v>23.96</v>
      </c>
      <c r="H12" s="10"/>
      <c r="I12" s="10"/>
    </row>
    <row r="13" spans="1:27" x14ac:dyDescent="0.25">
      <c r="A13">
        <f t="shared" si="0"/>
        <v>97</v>
      </c>
      <c r="B13">
        <v>23.2</v>
      </c>
      <c r="C13">
        <v>110</v>
      </c>
      <c r="D13">
        <v>22.92</v>
      </c>
      <c r="E13">
        <v>23.86</v>
      </c>
      <c r="F13">
        <v>23.62</v>
      </c>
      <c r="G13">
        <v>24.02</v>
      </c>
      <c r="H13" s="10"/>
      <c r="I13" s="10"/>
      <c r="K13" s="28" t="s">
        <v>65</v>
      </c>
      <c r="L13" s="28"/>
      <c r="M13" s="28"/>
      <c r="N13" s="28"/>
      <c r="O13" s="28"/>
      <c r="P13" s="28"/>
      <c r="Q13" s="28"/>
      <c r="R13" s="28"/>
      <c r="S13" s="28"/>
      <c r="T13" s="28"/>
      <c r="U13" s="28"/>
      <c r="V13" s="28"/>
      <c r="W13" s="29"/>
      <c r="X13" s="29"/>
      <c r="Y13" s="29"/>
      <c r="Z13" s="29"/>
      <c r="AA13" s="29"/>
    </row>
    <row r="14" spans="1:27" x14ac:dyDescent="0.25">
      <c r="A14">
        <f t="shared" si="0"/>
        <v>97.5</v>
      </c>
      <c r="B14">
        <v>23.2</v>
      </c>
      <c r="C14">
        <v>110</v>
      </c>
      <c r="D14">
        <v>22.95</v>
      </c>
      <c r="E14">
        <v>23.88</v>
      </c>
      <c r="F14">
        <v>23.62</v>
      </c>
      <c r="G14">
        <v>24</v>
      </c>
      <c r="H14" s="10"/>
      <c r="I14" s="10"/>
      <c r="K14" s="28"/>
      <c r="L14" s="28"/>
      <c r="M14" s="28"/>
      <c r="N14" s="28"/>
      <c r="O14" s="28"/>
      <c r="P14" s="28"/>
      <c r="Q14" s="28"/>
      <c r="R14" s="28"/>
      <c r="S14" s="28"/>
      <c r="T14" s="28"/>
      <c r="U14" s="28"/>
      <c r="V14" s="28"/>
      <c r="W14" s="29"/>
      <c r="X14" s="29"/>
      <c r="Y14" s="29"/>
      <c r="Z14" s="29"/>
      <c r="AA14" s="29"/>
    </row>
    <row r="15" spans="1:27" x14ac:dyDescent="0.25">
      <c r="A15">
        <f t="shared" si="0"/>
        <v>98</v>
      </c>
      <c r="B15">
        <v>23.2</v>
      </c>
      <c r="C15">
        <v>110</v>
      </c>
      <c r="D15">
        <v>22.9</v>
      </c>
      <c r="E15">
        <v>23.84</v>
      </c>
      <c r="F15">
        <v>23.61</v>
      </c>
      <c r="G15">
        <v>23.93</v>
      </c>
      <c r="H15" s="10"/>
      <c r="I15" s="10"/>
      <c r="K15" s="28"/>
      <c r="L15" s="28"/>
      <c r="M15" s="28"/>
      <c r="N15" s="28"/>
      <c r="O15" s="28"/>
      <c r="P15" s="28"/>
      <c r="Q15" s="28"/>
      <c r="R15" s="28"/>
      <c r="S15" s="28"/>
      <c r="T15" s="28"/>
      <c r="U15" s="28"/>
      <c r="V15" s="28"/>
      <c r="W15" s="29"/>
      <c r="X15" s="29"/>
      <c r="Y15" s="29"/>
      <c r="Z15" s="29"/>
      <c r="AA15" s="29"/>
    </row>
    <row r="16" spans="1:27" x14ac:dyDescent="0.25">
      <c r="A16">
        <f t="shared" si="0"/>
        <v>98.5</v>
      </c>
      <c r="B16">
        <v>23.2</v>
      </c>
      <c r="C16">
        <v>110</v>
      </c>
      <c r="D16">
        <v>22.95</v>
      </c>
      <c r="E16">
        <v>23.88</v>
      </c>
      <c r="F16">
        <v>23.61</v>
      </c>
      <c r="G16">
        <v>23.98</v>
      </c>
      <c r="H16" s="10"/>
      <c r="I16" s="10"/>
      <c r="K16" s="28" t="s">
        <v>66</v>
      </c>
      <c r="L16" s="28"/>
      <c r="M16" s="28"/>
      <c r="N16" s="28"/>
      <c r="O16" s="28"/>
      <c r="P16" s="28"/>
      <c r="Q16" s="28"/>
      <c r="R16" s="28"/>
      <c r="S16" s="28"/>
      <c r="T16" s="28"/>
      <c r="U16" s="28"/>
      <c r="V16" s="28"/>
      <c r="W16" s="28"/>
      <c r="X16" s="28"/>
      <c r="Y16" s="28"/>
      <c r="Z16" s="28"/>
      <c r="AA16" s="28"/>
    </row>
    <row r="17" spans="1:27" x14ac:dyDescent="0.25">
      <c r="A17">
        <f t="shared" si="0"/>
        <v>99</v>
      </c>
      <c r="B17">
        <v>23.2</v>
      </c>
      <c r="C17">
        <v>110</v>
      </c>
      <c r="D17">
        <v>22.92</v>
      </c>
      <c r="E17">
        <v>23.88</v>
      </c>
      <c r="F17">
        <v>23.61</v>
      </c>
      <c r="G17">
        <v>24</v>
      </c>
      <c r="H17" s="10"/>
      <c r="I17" s="10"/>
      <c r="K17" s="28"/>
      <c r="L17" s="28"/>
      <c r="M17" s="28"/>
      <c r="N17" s="28"/>
      <c r="O17" s="28"/>
      <c r="P17" s="28"/>
      <c r="Q17" s="28"/>
      <c r="R17" s="28"/>
      <c r="S17" s="28"/>
      <c r="T17" s="28"/>
      <c r="U17" s="28"/>
      <c r="V17" s="28"/>
      <c r="W17" s="28"/>
      <c r="X17" s="28"/>
      <c r="Y17" s="28"/>
      <c r="Z17" s="28"/>
      <c r="AA17" s="28"/>
    </row>
    <row r="18" spans="1:27" x14ac:dyDescent="0.25">
      <c r="A18">
        <f t="shared" si="0"/>
        <v>99.5</v>
      </c>
      <c r="B18">
        <v>23.2</v>
      </c>
      <c r="C18">
        <v>110</v>
      </c>
      <c r="D18">
        <v>22.95</v>
      </c>
      <c r="E18">
        <v>23.88</v>
      </c>
      <c r="F18">
        <v>23.61</v>
      </c>
      <c r="G18">
        <v>24</v>
      </c>
      <c r="H18" s="10"/>
      <c r="I18" s="10"/>
      <c r="K18" s="28" t="s">
        <v>67</v>
      </c>
      <c r="L18" s="28"/>
      <c r="M18" s="28"/>
      <c r="N18" s="28"/>
      <c r="O18" s="28"/>
      <c r="P18" s="28"/>
      <c r="Q18" s="28"/>
      <c r="R18" s="28"/>
      <c r="S18" s="28"/>
      <c r="T18" s="28"/>
      <c r="U18" s="28"/>
      <c r="V18" s="28"/>
      <c r="W18" s="28"/>
      <c r="X18" s="28"/>
      <c r="Y18" s="28"/>
      <c r="Z18" s="28"/>
      <c r="AA18" s="28"/>
    </row>
    <row r="19" spans="1:27" x14ac:dyDescent="0.25">
      <c r="A19">
        <f t="shared" si="0"/>
        <v>100</v>
      </c>
      <c r="B19">
        <v>23.2</v>
      </c>
      <c r="C19">
        <v>110</v>
      </c>
      <c r="D19">
        <v>22.95</v>
      </c>
      <c r="E19">
        <v>23.88</v>
      </c>
      <c r="F19">
        <v>23.6</v>
      </c>
      <c r="G19">
        <v>24</v>
      </c>
      <c r="H19" s="10"/>
      <c r="I19" s="10"/>
      <c r="K19" s="28"/>
      <c r="L19" s="28"/>
      <c r="M19" s="28"/>
      <c r="N19" s="28"/>
      <c r="O19" s="28"/>
      <c r="P19" s="28"/>
      <c r="Q19" s="28"/>
      <c r="R19" s="28"/>
      <c r="S19" s="28"/>
      <c r="T19" s="28"/>
      <c r="U19" s="28"/>
      <c r="V19" s="28"/>
      <c r="W19" s="28"/>
      <c r="X19" s="28"/>
      <c r="Y19" s="28"/>
      <c r="Z19" s="28"/>
      <c r="AA19" s="28"/>
    </row>
    <row r="20" spans="1:27" x14ac:dyDescent="0.25">
      <c r="A20">
        <f t="shared" si="0"/>
        <v>100.5</v>
      </c>
      <c r="B20">
        <v>23.2</v>
      </c>
      <c r="C20">
        <v>110</v>
      </c>
      <c r="D20">
        <v>22.92</v>
      </c>
      <c r="E20">
        <v>23.86</v>
      </c>
      <c r="F20">
        <v>23.6</v>
      </c>
      <c r="G20">
        <v>23.98</v>
      </c>
      <c r="H20" s="10"/>
      <c r="I20" s="10"/>
    </row>
    <row r="21" spans="1:27" x14ac:dyDescent="0.25">
      <c r="A21">
        <f t="shared" si="0"/>
        <v>101</v>
      </c>
      <c r="B21">
        <v>23.2</v>
      </c>
      <c r="C21">
        <v>110</v>
      </c>
      <c r="D21">
        <v>22.9</v>
      </c>
      <c r="E21">
        <v>23.86</v>
      </c>
      <c r="F21">
        <v>23.6</v>
      </c>
      <c r="G21">
        <v>23.98</v>
      </c>
      <c r="H21" s="10"/>
      <c r="I21" s="10"/>
    </row>
    <row r="22" spans="1:27" x14ac:dyDescent="0.25">
      <c r="A22">
        <f t="shared" si="0"/>
        <v>101.5</v>
      </c>
      <c r="B22">
        <v>23.2</v>
      </c>
      <c r="C22">
        <v>111</v>
      </c>
      <c r="D22">
        <v>22.9</v>
      </c>
      <c r="E22">
        <v>23.86</v>
      </c>
      <c r="F22">
        <v>23.59</v>
      </c>
      <c r="G22">
        <v>23.98</v>
      </c>
      <c r="H22" s="10"/>
      <c r="I22" s="10">
        <f>AVERAGE(F2:F41)</f>
        <v>23.594499999999996</v>
      </c>
      <c r="K22" s="28" t="s">
        <v>75</v>
      </c>
      <c r="L22" s="28"/>
      <c r="M22" s="28"/>
      <c r="N22" s="28"/>
      <c r="O22" s="28"/>
      <c r="P22" s="28"/>
      <c r="Q22" s="28"/>
      <c r="R22" s="28"/>
      <c r="S22" s="28"/>
      <c r="T22" s="28"/>
      <c r="U22" s="28"/>
      <c r="V22" s="28"/>
      <c r="W22" s="28"/>
      <c r="X22" s="28"/>
      <c r="Y22" s="28"/>
      <c r="Z22" s="28"/>
    </row>
    <row r="23" spans="1:27" x14ac:dyDescent="0.25">
      <c r="A23">
        <f t="shared" si="0"/>
        <v>102</v>
      </c>
      <c r="B23">
        <v>23.2</v>
      </c>
      <c r="C23">
        <v>111</v>
      </c>
      <c r="D23">
        <v>22.86</v>
      </c>
      <c r="E23">
        <v>23.8</v>
      </c>
      <c r="F23">
        <v>23.59</v>
      </c>
      <c r="G23">
        <v>23.98</v>
      </c>
      <c r="H23" s="10"/>
      <c r="I23" s="10">
        <f t="shared" ref="I23:I86" si="1">AVERAGE(F3:F42)</f>
        <v>23.591499999999996</v>
      </c>
      <c r="K23" s="28"/>
      <c r="L23" s="28"/>
      <c r="M23" s="28"/>
      <c r="N23" s="28"/>
      <c r="O23" s="28"/>
      <c r="P23" s="28"/>
      <c r="Q23" s="28"/>
      <c r="R23" s="28"/>
      <c r="S23" s="28"/>
      <c r="T23" s="28"/>
      <c r="U23" s="28"/>
      <c r="V23" s="28"/>
      <c r="W23" s="28"/>
      <c r="X23" s="28"/>
      <c r="Y23" s="28"/>
      <c r="Z23" s="28"/>
    </row>
    <row r="24" spans="1:27" x14ac:dyDescent="0.25">
      <c r="A24">
        <f t="shared" si="0"/>
        <v>102.5</v>
      </c>
      <c r="B24">
        <v>23.2</v>
      </c>
      <c r="C24">
        <v>111</v>
      </c>
      <c r="D24">
        <v>22.88</v>
      </c>
      <c r="E24">
        <v>23.8</v>
      </c>
      <c r="F24">
        <v>23.59</v>
      </c>
      <c r="G24">
        <v>23.89</v>
      </c>
      <c r="H24" s="10"/>
      <c r="I24" s="10">
        <f t="shared" si="1"/>
        <v>23.588499999999993</v>
      </c>
      <c r="K24" s="28"/>
      <c r="L24" s="28"/>
      <c r="M24" s="28"/>
      <c r="N24" s="28"/>
      <c r="O24" s="28"/>
      <c r="P24" s="28"/>
      <c r="Q24" s="28"/>
      <c r="R24" s="28"/>
      <c r="S24" s="28"/>
      <c r="T24" s="28"/>
      <c r="U24" s="28"/>
      <c r="V24" s="28"/>
      <c r="W24" s="28"/>
      <c r="X24" s="28"/>
      <c r="Y24" s="28"/>
      <c r="Z24" s="28"/>
    </row>
    <row r="25" spans="1:27" x14ac:dyDescent="0.25">
      <c r="A25">
        <f t="shared" si="0"/>
        <v>103</v>
      </c>
      <c r="B25">
        <v>23.2</v>
      </c>
      <c r="C25">
        <v>111</v>
      </c>
      <c r="D25">
        <v>22.88</v>
      </c>
      <c r="E25">
        <v>23.82</v>
      </c>
      <c r="F25">
        <v>23.58</v>
      </c>
      <c r="G25">
        <v>23.89</v>
      </c>
      <c r="H25" s="10"/>
      <c r="I25" s="10">
        <f t="shared" si="1"/>
        <v>23.585499999999989</v>
      </c>
      <c r="K25" s="28"/>
      <c r="L25" s="28"/>
      <c r="M25" s="28"/>
      <c r="N25" s="28"/>
      <c r="O25" s="28"/>
      <c r="P25" s="28"/>
      <c r="Q25" s="28"/>
      <c r="R25" s="28"/>
      <c r="S25" s="28"/>
      <c r="T25" s="28"/>
      <c r="U25" s="28"/>
      <c r="V25" s="28"/>
      <c r="W25" s="28"/>
      <c r="X25" s="28"/>
      <c r="Y25" s="28"/>
      <c r="Z25" s="28"/>
    </row>
    <row r="26" spans="1:27" x14ac:dyDescent="0.25">
      <c r="A26">
        <f t="shared" si="0"/>
        <v>103.5</v>
      </c>
      <c r="B26">
        <v>23.2</v>
      </c>
      <c r="C26">
        <v>111</v>
      </c>
      <c r="D26">
        <v>22.9</v>
      </c>
      <c r="E26">
        <v>23.84</v>
      </c>
      <c r="F26">
        <v>23.58</v>
      </c>
      <c r="G26">
        <v>23.93</v>
      </c>
      <c r="H26" s="10"/>
      <c r="I26" s="10">
        <f t="shared" si="1"/>
        <v>23.582499999999989</v>
      </c>
      <c r="K26" s="28"/>
      <c r="L26" s="28"/>
      <c r="M26" s="28"/>
      <c r="N26" s="28"/>
      <c r="O26" s="28"/>
      <c r="P26" s="28"/>
      <c r="Q26" s="28"/>
      <c r="R26" s="28"/>
      <c r="S26" s="28"/>
      <c r="T26" s="28"/>
      <c r="U26" s="28"/>
      <c r="V26" s="28"/>
      <c r="W26" s="28"/>
      <c r="X26" s="28"/>
      <c r="Y26" s="28"/>
      <c r="Z26" s="28"/>
    </row>
    <row r="27" spans="1:27" x14ac:dyDescent="0.25">
      <c r="A27">
        <f t="shared" si="0"/>
        <v>104</v>
      </c>
      <c r="B27">
        <v>23.2</v>
      </c>
      <c r="C27">
        <v>111</v>
      </c>
      <c r="D27">
        <v>22.88</v>
      </c>
      <c r="E27">
        <v>23.84</v>
      </c>
      <c r="F27">
        <v>23.58</v>
      </c>
      <c r="G27">
        <v>23.93</v>
      </c>
      <c r="H27" s="10"/>
      <c r="I27" s="10">
        <f t="shared" si="1"/>
        <v>23.579499999999989</v>
      </c>
    </row>
    <row r="28" spans="1:27" x14ac:dyDescent="0.25">
      <c r="A28">
        <f t="shared" si="0"/>
        <v>104.5</v>
      </c>
      <c r="B28">
        <v>23.2</v>
      </c>
      <c r="C28">
        <v>111</v>
      </c>
      <c r="D28">
        <v>22.86</v>
      </c>
      <c r="E28">
        <v>23.8</v>
      </c>
      <c r="F28">
        <v>23.57</v>
      </c>
      <c r="G28">
        <v>23.87</v>
      </c>
      <c r="H28" s="10"/>
      <c r="I28" s="10">
        <f t="shared" si="1"/>
        <v>23.576499999999985</v>
      </c>
    </row>
    <row r="29" spans="1:27" x14ac:dyDescent="0.25">
      <c r="A29">
        <f t="shared" si="0"/>
        <v>105</v>
      </c>
      <c r="B29">
        <v>23.2</v>
      </c>
      <c r="C29">
        <v>111</v>
      </c>
      <c r="D29">
        <v>22.88</v>
      </c>
      <c r="E29">
        <v>23.84</v>
      </c>
      <c r="F29">
        <v>23.57</v>
      </c>
      <c r="G29">
        <v>23.91</v>
      </c>
      <c r="H29" s="10"/>
      <c r="I29" s="10">
        <f t="shared" si="1"/>
        <v>23.573499999999985</v>
      </c>
    </row>
    <row r="30" spans="1:27" x14ac:dyDescent="0.25">
      <c r="A30">
        <f t="shared" si="0"/>
        <v>105.5</v>
      </c>
      <c r="B30">
        <v>23.2</v>
      </c>
      <c r="C30">
        <v>111</v>
      </c>
      <c r="D30">
        <v>22.86</v>
      </c>
      <c r="E30">
        <v>23.78</v>
      </c>
      <c r="F30">
        <v>23.57</v>
      </c>
      <c r="G30">
        <v>23.87</v>
      </c>
      <c r="H30" s="10"/>
      <c r="I30" s="10">
        <f t="shared" si="1"/>
        <v>23.570499999999981</v>
      </c>
    </row>
    <row r="31" spans="1:27" x14ac:dyDescent="0.25">
      <c r="A31">
        <f t="shared" si="0"/>
        <v>106</v>
      </c>
      <c r="B31">
        <v>23.2</v>
      </c>
      <c r="C31">
        <v>111</v>
      </c>
      <c r="D31">
        <v>22.84</v>
      </c>
      <c r="E31">
        <v>23.84</v>
      </c>
      <c r="F31">
        <v>23.56</v>
      </c>
      <c r="G31">
        <v>23.91</v>
      </c>
      <c r="H31" s="10"/>
      <c r="I31" s="10">
        <f t="shared" si="1"/>
        <v>23.567499999999981</v>
      </c>
    </row>
    <row r="32" spans="1:27" x14ac:dyDescent="0.25">
      <c r="A32">
        <f t="shared" si="0"/>
        <v>106.5</v>
      </c>
      <c r="B32">
        <v>23.2</v>
      </c>
      <c r="C32">
        <v>111</v>
      </c>
      <c r="D32">
        <v>22.9</v>
      </c>
      <c r="E32">
        <v>23.82</v>
      </c>
      <c r="F32">
        <v>23.56</v>
      </c>
      <c r="G32">
        <v>23.91</v>
      </c>
      <c r="H32" s="10"/>
      <c r="I32" s="10">
        <f t="shared" si="1"/>
        <v>23.564499999999985</v>
      </c>
    </row>
    <row r="33" spans="1:9" x14ac:dyDescent="0.25">
      <c r="A33">
        <f t="shared" si="0"/>
        <v>107</v>
      </c>
      <c r="B33">
        <v>23.2</v>
      </c>
      <c r="C33">
        <v>111</v>
      </c>
      <c r="D33">
        <v>22.88</v>
      </c>
      <c r="E33">
        <v>23.82</v>
      </c>
      <c r="F33">
        <v>23.56</v>
      </c>
      <c r="G33">
        <v>23.89</v>
      </c>
      <c r="H33" s="10"/>
      <c r="I33" s="10">
        <f t="shared" si="1"/>
        <v>23.561749999999982</v>
      </c>
    </row>
    <row r="34" spans="1:9" x14ac:dyDescent="0.25">
      <c r="A34">
        <f t="shared" si="0"/>
        <v>107.5</v>
      </c>
      <c r="B34">
        <v>23.2</v>
      </c>
      <c r="C34">
        <v>111</v>
      </c>
      <c r="D34">
        <v>22.88</v>
      </c>
      <c r="E34">
        <v>23.82</v>
      </c>
      <c r="F34">
        <v>23.56</v>
      </c>
      <c r="G34">
        <v>23.89</v>
      </c>
      <c r="H34" s="10"/>
      <c r="I34" s="10">
        <f t="shared" si="1"/>
        <v>23.558749999999986</v>
      </c>
    </row>
    <row r="35" spans="1:9" x14ac:dyDescent="0.25">
      <c r="A35">
        <f t="shared" si="0"/>
        <v>108</v>
      </c>
      <c r="B35">
        <v>23.2</v>
      </c>
      <c r="C35">
        <v>111</v>
      </c>
      <c r="D35">
        <v>22.86</v>
      </c>
      <c r="E35">
        <v>23.8</v>
      </c>
      <c r="F35">
        <v>23.55</v>
      </c>
      <c r="G35">
        <v>23.87</v>
      </c>
      <c r="H35" s="10"/>
      <c r="I35" s="10">
        <f t="shared" si="1"/>
        <v>23.555749999999989</v>
      </c>
    </row>
    <row r="36" spans="1:9" x14ac:dyDescent="0.25">
      <c r="A36">
        <f t="shared" si="0"/>
        <v>108.5</v>
      </c>
      <c r="B36">
        <v>23.2</v>
      </c>
      <c r="C36">
        <v>111</v>
      </c>
      <c r="D36">
        <v>22.82</v>
      </c>
      <c r="E36">
        <v>23.8</v>
      </c>
      <c r="F36">
        <v>23.55</v>
      </c>
      <c r="G36">
        <v>23.89</v>
      </c>
      <c r="H36" s="10"/>
      <c r="I36" s="10">
        <f t="shared" si="1"/>
        <v>23.55299999999999</v>
      </c>
    </row>
    <row r="37" spans="1:9" x14ac:dyDescent="0.25">
      <c r="A37">
        <f t="shared" si="0"/>
        <v>109</v>
      </c>
      <c r="B37">
        <v>23.2</v>
      </c>
      <c r="C37">
        <v>111</v>
      </c>
      <c r="D37">
        <v>22.88</v>
      </c>
      <c r="E37">
        <v>23.78</v>
      </c>
      <c r="F37">
        <v>23.55</v>
      </c>
      <c r="G37">
        <v>23.85</v>
      </c>
      <c r="H37" s="10"/>
      <c r="I37" s="10">
        <f t="shared" si="1"/>
        <v>23.54999999999999</v>
      </c>
    </row>
    <row r="38" spans="1:9" x14ac:dyDescent="0.25">
      <c r="A38">
        <f t="shared" si="0"/>
        <v>109.5</v>
      </c>
      <c r="B38">
        <v>23.2</v>
      </c>
      <c r="C38">
        <v>111</v>
      </c>
      <c r="D38">
        <v>22.86</v>
      </c>
      <c r="E38">
        <v>23.78</v>
      </c>
      <c r="F38">
        <v>23.54</v>
      </c>
      <c r="G38">
        <v>23.91</v>
      </c>
      <c r="H38" s="10"/>
      <c r="I38" s="10">
        <f t="shared" si="1"/>
        <v>23.546999999999993</v>
      </c>
    </row>
    <row r="39" spans="1:9" x14ac:dyDescent="0.25">
      <c r="A39">
        <f t="shared" si="0"/>
        <v>110</v>
      </c>
      <c r="B39">
        <v>23.2</v>
      </c>
      <c r="C39">
        <v>111</v>
      </c>
      <c r="D39">
        <v>22.86</v>
      </c>
      <c r="E39">
        <v>23.76</v>
      </c>
      <c r="F39">
        <v>23.54</v>
      </c>
      <c r="G39">
        <v>23.87</v>
      </c>
      <c r="H39" s="10"/>
      <c r="I39" s="10">
        <f t="shared" si="1"/>
        <v>23.543999999999997</v>
      </c>
    </row>
    <row r="40" spans="1:9" x14ac:dyDescent="0.25">
      <c r="A40">
        <f t="shared" si="0"/>
        <v>110.5</v>
      </c>
      <c r="B40">
        <v>23.2</v>
      </c>
      <c r="C40">
        <v>111</v>
      </c>
      <c r="D40">
        <v>22.9</v>
      </c>
      <c r="E40">
        <v>23.8</v>
      </c>
      <c r="F40">
        <v>23.54</v>
      </c>
      <c r="G40">
        <v>23.89</v>
      </c>
      <c r="H40" s="10"/>
      <c r="I40" s="10">
        <f t="shared" si="1"/>
        <v>23.541249999999998</v>
      </c>
    </row>
    <row r="41" spans="1:9" x14ac:dyDescent="0.25">
      <c r="A41">
        <f t="shared" si="0"/>
        <v>111</v>
      </c>
      <c r="B41">
        <v>23.2</v>
      </c>
      <c r="C41">
        <v>111</v>
      </c>
      <c r="D41">
        <v>22.86</v>
      </c>
      <c r="E41">
        <v>23.78</v>
      </c>
      <c r="F41">
        <v>23.54</v>
      </c>
      <c r="G41">
        <v>23.87</v>
      </c>
      <c r="H41" s="10"/>
      <c r="I41" s="10">
        <f t="shared" si="1"/>
        <v>23.538249999999998</v>
      </c>
    </row>
    <row r="42" spans="1:9" x14ac:dyDescent="0.25">
      <c r="A42">
        <f t="shared" si="0"/>
        <v>111.5</v>
      </c>
      <c r="B42">
        <v>23.2</v>
      </c>
      <c r="C42">
        <v>111</v>
      </c>
      <c r="D42">
        <v>22.88</v>
      </c>
      <c r="E42">
        <v>23.8</v>
      </c>
      <c r="F42">
        <v>23.53</v>
      </c>
      <c r="G42">
        <v>23.89</v>
      </c>
      <c r="H42" s="10"/>
      <c r="I42" s="10">
        <f t="shared" si="1"/>
        <v>23.535249999999998</v>
      </c>
    </row>
    <row r="43" spans="1:9" x14ac:dyDescent="0.25">
      <c r="A43">
        <f t="shared" si="0"/>
        <v>112</v>
      </c>
      <c r="B43">
        <v>23.2</v>
      </c>
      <c r="C43">
        <v>111</v>
      </c>
      <c r="D43">
        <v>22.88</v>
      </c>
      <c r="E43">
        <v>23.78</v>
      </c>
      <c r="F43">
        <v>23.53</v>
      </c>
      <c r="G43">
        <v>23.87</v>
      </c>
      <c r="H43" s="10"/>
      <c r="I43" s="10">
        <f t="shared" si="1"/>
        <v>23.532499999999999</v>
      </c>
    </row>
    <row r="44" spans="1:9" x14ac:dyDescent="0.25">
      <c r="A44">
        <f t="shared" si="0"/>
        <v>112.5</v>
      </c>
      <c r="B44">
        <v>23.2</v>
      </c>
      <c r="C44">
        <v>111</v>
      </c>
      <c r="D44">
        <v>22.82</v>
      </c>
      <c r="E44">
        <v>23.8</v>
      </c>
      <c r="F44">
        <v>23.53</v>
      </c>
      <c r="G44">
        <v>23.87</v>
      </c>
      <c r="H44" s="10"/>
      <c r="I44" s="10">
        <f t="shared" si="1"/>
        <v>23.52975</v>
      </c>
    </row>
    <row r="45" spans="1:9" x14ac:dyDescent="0.25">
      <c r="A45">
        <f t="shared" si="0"/>
        <v>113</v>
      </c>
      <c r="B45">
        <v>23.2</v>
      </c>
      <c r="C45">
        <v>111</v>
      </c>
      <c r="D45">
        <v>22.84</v>
      </c>
      <c r="E45">
        <v>23.74</v>
      </c>
      <c r="F45">
        <v>23.53</v>
      </c>
      <c r="G45">
        <v>23.85</v>
      </c>
      <c r="H45" s="10"/>
      <c r="I45" s="10">
        <f t="shared" si="1"/>
        <v>23.52675</v>
      </c>
    </row>
    <row r="46" spans="1:9" x14ac:dyDescent="0.25">
      <c r="A46">
        <f t="shared" si="0"/>
        <v>113.5</v>
      </c>
      <c r="B46">
        <v>23.2</v>
      </c>
      <c r="C46">
        <v>111</v>
      </c>
      <c r="D46">
        <v>22.86</v>
      </c>
      <c r="E46">
        <v>23.76</v>
      </c>
      <c r="F46">
        <v>23.52</v>
      </c>
      <c r="G46">
        <v>23.81</v>
      </c>
      <c r="H46" s="10"/>
      <c r="I46" s="10">
        <f t="shared" si="1"/>
        <v>23.524000000000001</v>
      </c>
    </row>
    <row r="47" spans="1:9" x14ac:dyDescent="0.25">
      <c r="A47">
        <f t="shared" si="0"/>
        <v>114</v>
      </c>
      <c r="B47">
        <v>23.2</v>
      </c>
      <c r="C47">
        <v>111</v>
      </c>
      <c r="D47">
        <v>22.86</v>
      </c>
      <c r="E47">
        <v>23.78</v>
      </c>
      <c r="F47">
        <v>23.52</v>
      </c>
      <c r="G47">
        <v>23.85</v>
      </c>
      <c r="H47" s="10"/>
      <c r="I47" s="10">
        <f t="shared" si="1"/>
        <v>23.521250000000002</v>
      </c>
    </row>
    <row r="48" spans="1:9" x14ac:dyDescent="0.25">
      <c r="A48">
        <f t="shared" si="0"/>
        <v>114.5</v>
      </c>
      <c r="B48">
        <v>23.2</v>
      </c>
      <c r="C48">
        <v>111</v>
      </c>
      <c r="D48">
        <v>22.86</v>
      </c>
      <c r="E48">
        <v>23.78</v>
      </c>
      <c r="F48">
        <v>23.52</v>
      </c>
      <c r="G48">
        <v>23.85</v>
      </c>
      <c r="H48" s="10"/>
      <c r="I48" s="10">
        <f t="shared" si="1"/>
        <v>23.518500000000003</v>
      </c>
    </row>
    <row r="49" spans="1:9" x14ac:dyDescent="0.25">
      <c r="A49">
        <f t="shared" si="0"/>
        <v>115</v>
      </c>
      <c r="B49">
        <v>23.2</v>
      </c>
      <c r="C49">
        <v>111</v>
      </c>
      <c r="D49">
        <v>22.86</v>
      </c>
      <c r="E49">
        <v>23.76</v>
      </c>
      <c r="F49">
        <v>23.51</v>
      </c>
      <c r="G49">
        <v>23.83</v>
      </c>
      <c r="H49" s="10"/>
      <c r="I49" s="10">
        <f t="shared" si="1"/>
        <v>23.515750000000004</v>
      </c>
    </row>
    <row r="50" spans="1:9" x14ac:dyDescent="0.25">
      <c r="A50">
        <f t="shared" si="0"/>
        <v>115.5</v>
      </c>
      <c r="B50">
        <v>23.2</v>
      </c>
      <c r="C50">
        <v>111</v>
      </c>
      <c r="D50">
        <v>22.82</v>
      </c>
      <c r="E50">
        <v>23.72</v>
      </c>
      <c r="F50">
        <v>23.51</v>
      </c>
      <c r="G50">
        <v>23.79</v>
      </c>
      <c r="H50" s="10"/>
      <c r="I50" s="10">
        <f t="shared" si="1"/>
        <v>23.513000000000005</v>
      </c>
    </row>
    <row r="51" spans="1:9" x14ac:dyDescent="0.25">
      <c r="A51">
        <f t="shared" si="0"/>
        <v>116</v>
      </c>
      <c r="B51">
        <v>23.2</v>
      </c>
      <c r="C51">
        <v>111</v>
      </c>
      <c r="D51">
        <v>22.88</v>
      </c>
      <c r="E51">
        <v>23.76</v>
      </c>
      <c r="F51">
        <v>23.51</v>
      </c>
      <c r="G51">
        <v>23.85</v>
      </c>
      <c r="H51" s="10"/>
      <c r="I51" s="10">
        <f t="shared" si="1"/>
        <v>23.510250000000006</v>
      </c>
    </row>
    <row r="52" spans="1:9" x14ac:dyDescent="0.25">
      <c r="A52">
        <f t="shared" si="0"/>
        <v>116.5</v>
      </c>
      <c r="B52">
        <v>23.2</v>
      </c>
      <c r="C52">
        <v>111</v>
      </c>
      <c r="D52">
        <v>22.88</v>
      </c>
      <c r="E52">
        <v>23.76</v>
      </c>
      <c r="F52">
        <v>23.51</v>
      </c>
      <c r="G52">
        <v>23.85</v>
      </c>
      <c r="H52" s="10"/>
      <c r="I52" s="10">
        <f t="shared" si="1"/>
        <v>23.507750000000005</v>
      </c>
    </row>
    <row r="53" spans="1:9" x14ac:dyDescent="0.25">
      <c r="A53">
        <f t="shared" si="0"/>
        <v>117</v>
      </c>
      <c r="B53">
        <v>23.2</v>
      </c>
      <c r="C53">
        <v>111</v>
      </c>
      <c r="D53">
        <v>22.86</v>
      </c>
      <c r="E53">
        <v>23.76</v>
      </c>
      <c r="F53">
        <v>23.5</v>
      </c>
      <c r="G53">
        <v>23.83</v>
      </c>
      <c r="H53" s="10"/>
      <c r="I53" s="10">
        <f t="shared" si="1"/>
        <v>23.505000000000006</v>
      </c>
    </row>
    <row r="54" spans="1:9" x14ac:dyDescent="0.25">
      <c r="A54">
        <f t="shared" si="0"/>
        <v>117.5</v>
      </c>
      <c r="B54">
        <v>23.2</v>
      </c>
      <c r="C54">
        <v>111</v>
      </c>
      <c r="D54">
        <v>22.84</v>
      </c>
      <c r="E54">
        <v>23.74</v>
      </c>
      <c r="F54">
        <v>23.5</v>
      </c>
      <c r="G54">
        <v>23.83</v>
      </c>
      <c r="H54" s="10"/>
      <c r="I54" s="10">
        <f t="shared" si="1"/>
        <v>23.502250000000011</v>
      </c>
    </row>
    <row r="55" spans="1:9" x14ac:dyDescent="0.25">
      <c r="A55">
        <f t="shared" si="0"/>
        <v>118</v>
      </c>
      <c r="B55">
        <v>23.2</v>
      </c>
      <c r="C55">
        <v>111</v>
      </c>
      <c r="D55">
        <v>22.84</v>
      </c>
      <c r="E55">
        <v>23.74</v>
      </c>
      <c r="F55">
        <v>23.5</v>
      </c>
      <c r="G55">
        <v>23.79</v>
      </c>
      <c r="H55" s="10"/>
      <c r="I55" s="10">
        <f t="shared" si="1"/>
        <v>23.499500000000008</v>
      </c>
    </row>
    <row r="56" spans="1:9" x14ac:dyDescent="0.25">
      <c r="A56">
        <f t="shared" si="0"/>
        <v>118.5</v>
      </c>
      <c r="B56">
        <v>23.2</v>
      </c>
      <c r="C56">
        <v>111</v>
      </c>
      <c r="D56">
        <v>22.8</v>
      </c>
      <c r="E56">
        <v>23.7</v>
      </c>
      <c r="F56">
        <v>23.49</v>
      </c>
      <c r="G56">
        <v>23.77</v>
      </c>
      <c r="H56" s="10"/>
      <c r="I56" s="10">
        <f t="shared" si="1"/>
        <v>23.497000000000011</v>
      </c>
    </row>
    <row r="57" spans="1:9" x14ac:dyDescent="0.25">
      <c r="A57">
        <f t="shared" si="0"/>
        <v>119</v>
      </c>
      <c r="B57">
        <v>23.2</v>
      </c>
      <c r="C57">
        <v>111</v>
      </c>
      <c r="D57">
        <v>22.8</v>
      </c>
      <c r="E57">
        <v>23.74</v>
      </c>
      <c r="F57">
        <v>23.49</v>
      </c>
      <c r="G57">
        <v>23.83</v>
      </c>
      <c r="H57" s="10"/>
      <c r="I57" s="10">
        <f t="shared" si="1"/>
        <v>23.494250000000015</v>
      </c>
    </row>
    <row r="58" spans="1:9" x14ac:dyDescent="0.25">
      <c r="A58">
        <f t="shared" si="0"/>
        <v>119.5</v>
      </c>
      <c r="B58">
        <v>23.2</v>
      </c>
      <c r="C58">
        <v>111</v>
      </c>
      <c r="D58">
        <v>22.84</v>
      </c>
      <c r="E58">
        <v>23.74</v>
      </c>
      <c r="F58">
        <v>23.49</v>
      </c>
      <c r="G58">
        <v>23.81</v>
      </c>
      <c r="H58" s="10"/>
      <c r="I58" s="10">
        <f t="shared" si="1"/>
        <v>23.491500000000016</v>
      </c>
    </row>
    <row r="59" spans="1:9" x14ac:dyDescent="0.25">
      <c r="A59">
        <f t="shared" si="0"/>
        <v>120</v>
      </c>
      <c r="B59">
        <v>23.2</v>
      </c>
      <c r="C59">
        <v>111</v>
      </c>
      <c r="D59">
        <v>22.84</v>
      </c>
      <c r="E59">
        <v>23.72</v>
      </c>
      <c r="F59">
        <v>23.49</v>
      </c>
      <c r="G59">
        <v>23.81</v>
      </c>
      <c r="H59" s="10"/>
      <c r="I59" s="10">
        <f t="shared" si="1"/>
        <v>23.489000000000019</v>
      </c>
    </row>
    <row r="60" spans="1:9" x14ac:dyDescent="0.25">
      <c r="A60">
        <f t="shared" si="0"/>
        <v>120.5</v>
      </c>
      <c r="B60">
        <v>23.2</v>
      </c>
      <c r="C60">
        <v>111</v>
      </c>
      <c r="D60">
        <v>22.82</v>
      </c>
      <c r="E60">
        <v>23.74</v>
      </c>
      <c r="F60">
        <v>23.48</v>
      </c>
      <c r="G60">
        <v>23.81</v>
      </c>
      <c r="H60" s="10"/>
      <c r="I60" s="10">
        <f t="shared" si="1"/>
        <v>23.486500000000017</v>
      </c>
    </row>
    <row r="61" spans="1:9" x14ac:dyDescent="0.25">
      <c r="A61">
        <f t="shared" si="0"/>
        <v>121</v>
      </c>
      <c r="B61">
        <v>23.2</v>
      </c>
      <c r="C61">
        <v>111</v>
      </c>
      <c r="D61">
        <v>22.82</v>
      </c>
      <c r="E61">
        <v>23.72</v>
      </c>
      <c r="F61">
        <v>23.48</v>
      </c>
      <c r="G61">
        <v>23.81</v>
      </c>
      <c r="H61" s="10"/>
      <c r="I61" s="10">
        <f t="shared" si="1"/>
        <v>23.483750000000018</v>
      </c>
    </row>
    <row r="62" spans="1:9" x14ac:dyDescent="0.25">
      <c r="A62">
        <f t="shared" si="0"/>
        <v>121.5</v>
      </c>
      <c r="B62">
        <v>23.2</v>
      </c>
      <c r="C62">
        <v>112</v>
      </c>
      <c r="D62">
        <v>22.82</v>
      </c>
      <c r="E62">
        <v>23.74</v>
      </c>
      <c r="F62">
        <v>23.48</v>
      </c>
      <c r="G62">
        <v>23.81</v>
      </c>
      <c r="H62" s="12"/>
      <c r="I62" s="10">
        <f t="shared" si="1"/>
        <v>23.481000000000016</v>
      </c>
    </row>
    <row r="63" spans="1:9" x14ac:dyDescent="0.25">
      <c r="A63">
        <f t="shared" si="0"/>
        <v>122</v>
      </c>
      <c r="B63">
        <v>23.2</v>
      </c>
      <c r="C63">
        <v>112</v>
      </c>
      <c r="D63">
        <v>22.8</v>
      </c>
      <c r="E63">
        <v>23.7</v>
      </c>
      <c r="F63">
        <v>23.48</v>
      </c>
      <c r="G63">
        <v>23.75</v>
      </c>
      <c r="H63" s="12"/>
      <c r="I63" s="10">
        <f t="shared" si="1"/>
        <v>23.478500000000015</v>
      </c>
    </row>
    <row r="64" spans="1:9" x14ac:dyDescent="0.25">
      <c r="A64">
        <f t="shared" si="0"/>
        <v>122.5</v>
      </c>
      <c r="B64">
        <v>23.2</v>
      </c>
      <c r="C64">
        <v>112</v>
      </c>
      <c r="D64">
        <v>22.82</v>
      </c>
      <c r="E64">
        <v>23.72</v>
      </c>
      <c r="F64">
        <v>23.47</v>
      </c>
      <c r="G64">
        <v>23.79</v>
      </c>
      <c r="H64" s="12"/>
      <c r="I64" s="10">
        <f t="shared" si="1"/>
        <v>23.476000000000013</v>
      </c>
    </row>
    <row r="65" spans="1:9" x14ac:dyDescent="0.25">
      <c r="A65">
        <f t="shared" si="0"/>
        <v>123</v>
      </c>
      <c r="B65">
        <v>23.2</v>
      </c>
      <c r="C65">
        <v>112</v>
      </c>
      <c r="D65">
        <v>22.8</v>
      </c>
      <c r="E65">
        <v>23.7</v>
      </c>
      <c r="F65">
        <v>23.47</v>
      </c>
      <c r="G65">
        <v>23.77</v>
      </c>
      <c r="H65" s="12"/>
      <c r="I65" s="10">
        <f t="shared" si="1"/>
        <v>23.473250000000014</v>
      </c>
    </row>
    <row r="66" spans="1:9" x14ac:dyDescent="0.25">
      <c r="A66">
        <f t="shared" si="0"/>
        <v>123.5</v>
      </c>
      <c r="B66">
        <v>23.2</v>
      </c>
      <c r="C66">
        <v>112</v>
      </c>
      <c r="D66">
        <v>22.82</v>
      </c>
      <c r="E66">
        <v>23.7</v>
      </c>
      <c r="F66">
        <v>23.47</v>
      </c>
      <c r="G66">
        <v>23.75</v>
      </c>
      <c r="H66" s="12"/>
      <c r="I66" s="10">
        <f t="shared" si="1"/>
        <v>23.470500000000008</v>
      </c>
    </row>
    <row r="67" spans="1:9" x14ac:dyDescent="0.25">
      <c r="A67">
        <f t="shared" si="0"/>
        <v>124</v>
      </c>
      <c r="B67">
        <v>23.2</v>
      </c>
      <c r="C67">
        <v>112</v>
      </c>
      <c r="D67">
        <v>22.82</v>
      </c>
      <c r="E67">
        <v>23.72</v>
      </c>
      <c r="F67">
        <v>23.47</v>
      </c>
      <c r="G67">
        <v>23.79</v>
      </c>
      <c r="H67" s="12"/>
      <c r="I67" s="10">
        <f t="shared" si="1"/>
        <v>23.468000000000011</v>
      </c>
    </row>
    <row r="68" spans="1:9" x14ac:dyDescent="0.25">
      <c r="A68">
        <f t="shared" ref="A68:A131" si="2">A67+0.5</f>
        <v>124.5</v>
      </c>
      <c r="B68">
        <v>23.2</v>
      </c>
      <c r="C68">
        <v>112</v>
      </c>
      <c r="D68">
        <v>22.82</v>
      </c>
      <c r="E68">
        <v>23.7</v>
      </c>
      <c r="F68">
        <v>23.46</v>
      </c>
      <c r="G68">
        <v>23.77</v>
      </c>
      <c r="H68" s="12"/>
      <c r="I68" s="10">
        <f t="shared" si="1"/>
        <v>23.465250000000005</v>
      </c>
    </row>
    <row r="69" spans="1:9" x14ac:dyDescent="0.25">
      <c r="A69">
        <f t="shared" si="2"/>
        <v>125</v>
      </c>
      <c r="B69">
        <v>23.2</v>
      </c>
      <c r="C69">
        <v>112</v>
      </c>
      <c r="D69">
        <v>22.8</v>
      </c>
      <c r="E69">
        <v>23.68</v>
      </c>
      <c r="F69">
        <v>23.46</v>
      </c>
      <c r="G69">
        <v>23.79</v>
      </c>
      <c r="H69" s="12"/>
      <c r="I69" s="10">
        <f t="shared" si="1"/>
        <v>23.462500000000006</v>
      </c>
    </row>
    <row r="70" spans="1:9" x14ac:dyDescent="0.25">
      <c r="A70">
        <f t="shared" si="2"/>
        <v>125.5</v>
      </c>
      <c r="B70">
        <v>23.2</v>
      </c>
      <c r="C70">
        <v>112</v>
      </c>
      <c r="D70">
        <v>22.8</v>
      </c>
      <c r="E70">
        <v>23.72</v>
      </c>
      <c r="F70">
        <v>23.46</v>
      </c>
      <c r="G70">
        <v>23.77</v>
      </c>
      <c r="H70" s="12"/>
      <c r="I70" s="10">
        <f t="shared" si="1"/>
        <v>23.46</v>
      </c>
    </row>
    <row r="71" spans="1:9" x14ac:dyDescent="0.25">
      <c r="A71">
        <f t="shared" si="2"/>
        <v>126</v>
      </c>
      <c r="B71">
        <v>23.2</v>
      </c>
      <c r="C71">
        <v>112</v>
      </c>
      <c r="D71">
        <v>22.8</v>
      </c>
      <c r="E71">
        <v>23.66</v>
      </c>
      <c r="F71">
        <v>23.46</v>
      </c>
      <c r="G71">
        <v>23.73</v>
      </c>
      <c r="H71" s="12"/>
      <c r="I71" s="10">
        <f t="shared" si="1"/>
        <v>23.457500000000003</v>
      </c>
    </row>
    <row r="72" spans="1:9" x14ac:dyDescent="0.25">
      <c r="A72">
        <f t="shared" si="2"/>
        <v>126.5</v>
      </c>
      <c r="B72">
        <v>23.2</v>
      </c>
      <c r="C72">
        <v>112</v>
      </c>
      <c r="D72">
        <v>22.82</v>
      </c>
      <c r="E72">
        <v>23.68</v>
      </c>
      <c r="F72">
        <v>23.45</v>
      </c>
      <c r="G72">
        <v>23.75</v>
      </c>
      <c r="H72" s="12"/>
      <c r="I72" s="10">
        <f t="shared" si="1"/>
        <v>23.454999999999995</v>
      </c>
    </row>
    <row r="73" spans="1:9" x14ac:dyDescent="0.25">
      <c r="A73">
        <f t="shared" si="2"/>
        <v>127</v>
      </c>
      <c r="B73">
        <v>23.2</v>
      </c>
      <c r="C73">
        <v>112</v>
      </c>
      <c r="D73">
        <v>22.82</v>
      </c>
      <c r="E73">
        <v>23.7</v>
      </c>
      <c r="F73">
        <v>23.45</v>
      </c>
      <c r="G73">
        <v>23.75</v>
      </c>
      <c r="H73" s="12"/>
      <c r="I73" s="10">
        <f t="shared" si="1"/>
        <v>23.452249999999996</v>
      </c>
    </row>
    <row r="74" spans="1:9" x14ac:dyDescent="0.25">
      <c r="A74">
        <f t="shared" si="2"/>
        <v>127.5</v>
      </c>
      <c r="B74">
        <v>23.2</v>
      </c>
      <c r="C74">
        <v>112</v>
      </c>
      <c r="D74">
        <v>22.82</v>
      </c>
      <c r="E74">
        <v>23.7</v>
      </c>
      <c r="F74">
        <v>23.45</v>
      </c>
      <c r="G74">
        <v>23.77</v>
      </c>
      <c r="H74" s="12"/>
      <c r="I74" s="10">
        <f t="shared" si="1"/>
        <v>23.449749999999987</v>
      </c>
    </row>
    <row r="75" spans="1:9" x14ac:dyDescent="0.25">
      <c r="A75">
        <f t="shared" si="2"/>
        <v>128</v>
      </c>
      <c r="B75">
        <v>23.2</v>
      </c>
      <c r="C75">
        <v>112</v>
      </c>
      <c r="D75">
        <v>22.82</v>
      </c>
      <c r="E75">
        <v>23.7</v>
      </c>
      <c r="F75">
        <v>23.45</v>
      </c>
      <c r="G75">
        <v>23.77</v>
      </c>
      <c r="H75" s="12"/>
      <c r="I75" s="10">
        <f t="shared" si="1"/>
        <v>23.44724999999999</v>
      </c>
    </row>
    <row r="76" spans="1:9" x14ac:dyDescent="0.25">
      <c r="A76">
        <f t="shared" si="2"/>
        <v>128.5</v>
      </c>
      <c r="B76">
        <v>23.2</v>
      </c>
      <c r="C76">
        <v>112</v>
      </c>
      <c r="D76">
        <v>22.82</v>
      </c>
      <c r="E76">
        <v>23.7</v>
      </c>
      <c r="F76">
        <v>23.44</v>
      </c>
      <c r="G76">
        <v>23.75</v>
      </c>
      <c r="H76" s="12"/>
      <c r="I76" s="10">
        <f t="shared" si="1"/>
        <v>23.444749999999985</v>
      </c>
    </row>
    <row r="77" spans="1:9" x14ac:dyDescent="0.25">
      <c r="A77">
        <f t="shared" si="2"/>
        <v>129</v>
      </c>
      <c r="B77">
        <v>23.2</v>
      </c>
      <c r="C77">
        <v>112</v>
      </c>
      <c r="D77">
        <v>22.8</v>
      </c>
      <c r="E77">
        <v>23.66</v>
      </c>
      <c r="F77">
        <v>23.44</v>
      </c>
      <c r="G77">
        <v>23.71</v>
      </c>
      <c r="H77" s="12"/>
      <c r="I77" s="10">
        <f t="shared" si="1"/>
        <v>23.442249999999984</v>
      </c>
    </row>
    <row r="78" spans="1:9" x14ac:dyDescent="0.25">
      <c r="A78">
        <f t="shared" si="2"/>
        <v>129.5</v>
      </c>
      <c r="B78">
        <v>23.2</v>
      </c>
      <c r="C78">
        <v>112</v>
      </c>
      <c r="D78">
        <v>22.82</v>
      </c>
      <c r="E78">
        <v>23.66</v>
      </c>
      <c r="F78">
        <v>23.44</v>
      </c>
      <c r="G78">
        <v>23.75</v>
      </c>
      <c r="H78" s="12"/>
      <c r="I78" s="10">
        <f t="shared" si="1"/>
        <v>23.439749999999982</v>
      </c>
    </row>
    <row r="79" spans="1:9" x14ac:dyDescent="0.25">
      <c r="A79">
        <f t="shared" si="2"/>
        <v>130</v>
      </c>
      <c r="B79">
        <v>23.2</v>
      </c>
      <c r="C79">
        <v>112</v>
      </c>
      <c r="D79">
        <v>22.82</v>
      </c>
      <c r="E79">
        <v>23.68</v>
      </c>
      <c r="F79">
        <v>23.44</v>
      </c>
      <c r="G79">
        <v>23.75</v>
      </c>
      <c r="H79" s="12"/>
      <c r="I79" s="10">
        <f t="shared" si="1"/>
        <v>23.437249999999985</v>
      </c>
    </row>
    <row r="80" spans="1:9" x14ac:dyDescent="0.25">
      <c r="A80">
        <f t="shared" si="2"/>
        <v>130.5</v>
      </c>
      <c r="B80">
        <v>23.2</v>
      </c>
      <c r="C80">
        <v>112</v>
      </c>
      <c r="D80">
        <v>22.8</v>
      </c>
      <c r="E80">
        <v>23.68</v>
      </c>
      <c r="F80">
        <v>23.43</v>
      </c>
      <c r="G80">
        <v>23.73</v>
      </c>
      <c r="H80" s="12"/>
      <c r="I80" s="10">
        <f t="shared" si="1"/>
        <v>23.434749999999987</v>
      </c>
    </row>
    <row r="81" spans="1:9" x14ac:dyDescent="0.25">
      <c r="A81">
        <f t="shared" si="2"/>
        <v>131</v>
      </c>
      <c r="B81">
        <v>23.2</v>
      </c>
      <c r="C81">
        <v>112</v>
      </c>
      <c r="D81">
        <v>22.84</v>
      </c>
      <c r="E81">
        <v>23.66</v>
      </c>
      <c r="F81">
        <v>23.43</v>
      </c>
      <c r="G81">
        <v>23.71</v>
      </c>
      <c r="H81" s="12"/>
      <c r="I81" s="10">
        <f t="shared" si="1"/>
        <v>23.432499999999987</v>
      </c>
    </row>
    <row r="82" spans="1:9" x14ac:dyDescent="0.25">
      <c r="A82">
        <f t="shared" si="2"/>
        <v>131.5</v>
      </c>
      <c r="B82">
        <v>23.2</v>
      </c>
      <c r="C82">
        <v>112</v>
      </c>
      <c r="D82">
        <v>22.8</v>
      </c>
      <c r="E82">
        <v>23.66</v>
      </c>
      <c r="F82">
        <v>23.43</v>
      </c>
      <c r="G82">
        <v>23.73</v>
      </c>
      <c r="H82" s="12"/>
      <c r="I82" s="10">
        <f t="shared" si="1"/>
        <v>23.429999999999989</v>
      </c>
    </row>
    <row r="83" spans="1:9" x14ac:dyDescent="0.25">
      <c r="A83">
        <f t="shared" si="2"/>
        <v>132</v>
      </c>
      <c r="B83">
        <v>23.2</v>
      </c>
      <c r="C83">
        <v>112</v>
      </c>
      <c r="D83">
        <v>22.8</v>
      </c>
      <c r="E83">
        <v>23.63</v>
      </c>
      <c r="F83">
        <v>23.43</v>
      </c>
      <c r="G83">
        <v>23.73</v>
      </c>
      <c r="H83" s="12"/>
      <c r="I83" s="10">
        <f t="shared" si="1"/>
        <v>23.427499999999988</v>
      </c>
    </row>
    <row r="84" spans="1:9" x14ac:dyDescent="0.25">
      <c r="A84">
        <f t="shared" si="2"/>
        <v>132.5</v>
      </c>
      <c r="B84">
        <v>23.2</v>
      </c>
      <c r="C84">
        <v>112</v>
      </c>
      <c r="D84">
        <v>22.78</v>
      </c>
      <c r="E84">
        <v>23.61</v>
      </c>
      <c r="F84">
        <v>23.42</v>
      </c>
      <c r="G84">
        <v>23.69</v>
      </c>
      <c r="H84" s="12"/>
      <c r="I84" s="10">
        <f t="shared" si="1"/>
        <v>23.42499999999999</v>
      </c>
    </row>
    <row r="85" spans="1:9" x14ac:dyDescent="0.25">
      <c r="A85">
        <f t="shared" si="2"/>
        <v>133</v>
      </c>
      <c r="B85">
        <v>23.2</v>
      </c>
      <c r="C85">
        <v>112</v>
      </c>
      <c r="D85">
        <v>22.78</v>
      </c>
      <c r="E85">
        <v>23.61</v>
      </c>
      <c r="F85">
        <v>23.42</v>
      </c>
      <c r="G85">
        <v>23.67</v>
      </c>
      <c r="H85" s="12"/>
      <c r="I85" s="10">
        <f t="shared" si="1"/>
        <v>23.422749999999994</v>
      </c>
    </row>
    <row r="86" spans="1:9" x14ac:dyDescent="0.25">
      <c r="A86">
        <f t="shared" si="2"/>
        <v>133.5</v>
      </c>
      <c r="B86">
        <v>23.2</v>
      </c>
      <c r="C86">
        <v>112</v>
      </c>
      <c r="D86">
        <v>22.8</v>
      </c>
      <c r="E86">
        <v>23.63</v>
      </c>
      <c r="F86">
        <v>23.42</v>
      </c>
      <c r="G86">
        <v>23.71</v>
      </c>
      <c r="H86" s="12"/>
      <c r="I86" s="10">
        <f t="shared" si="1"/>
        <v>23.420249999999992</v>
      </c>
    </row>
    <row r="87" spans="1:9" x14ac:dyDescent="0.25">
      <c r="A87">
        <f t="shared" si="2"/>
        <v>134</v>
      </c>
      <c r="B87">
        <v>23.2</v>
      </c>
      <c r="C87">
        <v>112</v>
      </c>
      <c r="D87">
        <v>22.8</v>
      </c>
      <c r="E87">
        <v>23.63</v>
      </c>
      <c r="F87">
        <v>23.41</v>
      </c>
      <c r="G87">
        <v>23.69</v>
      </c>
      <c r="H87" s="12"/>
      <c r="I87" s="10">
        <f t="shared" ref="I87:I150" si="3">AVERAGE(F67:F106)</f>
        <v>23.417749999999995</v>
      </c>
    </row>
    <row r="88" spans="1:9" x14ac:dyDescent="0.25">
      <c r="A88">
        <f t="shared" si="2"/>
        <v>134.5</v>
      </c>
      <c r="B88">
        <v>23.2</v>
      </c>
      <c r="C88">
        <v>112</v>
      </c>
      <c r="D88">
        <v>22.82</v>
      </c>
      <c r="E88">
        <v>23.63</v>
      </c>
      <c r="F88">
        <v>23.41</v>
      </c>
      <c r="G88">
        <v>23.71</v>
      </c>
      <c r="H88" s="10"/>
      <c r="I88" s="10">
        <f t="shared" si="3"/>
        <v>23.415249999999997</v>
      </c>
    </row>
    <row r="89" spans="1:9" x14ac:dyDescent="0.25">
      <c r="A89">
        <f t="shared" si="2"/>
        <v>135</v>
      </c>
      <c r="B89">
        <v>23.2</v>
      </c>
      <c r="C89">
        <v>112</v>
      </c>
      <c r="D89">
        <v>22.76</v>
      </c>
      <c r="E89">
        <v>23.66</v>
      </c>
      <c r="F89">
        <v>23.41</v>
      </c>
      <c r="G89">
        <v>23.69</v>
      </c>
      <c r="H89" s="10"/>
      <c r="I89" s="10">
        <f t="shared" si="3"/>
        <v>23.413</v>
      </c>
    </row>
    <row r="90" spans="1:9" x14ac:dyDescent="0.25">
      <c r="A90">
        <f t="shared" si="2"/>
        <v>135.5</v>
      </c>
      <c r="B90">
        <v>23.2</v>
      </c>
      <c r="C90">
        <v>112</v>
      </c>
      <c r="D90">
        <v>22.78</v>
      </c>
      <c r="E90">
        <v>23.63</v>
      </c>
      <c r="F90">
        <v>23.41</v>
      </c>
      <c r="G90">
        <v>23.71</v>
      </c>
      <c r="H90" s="10"/>
      <c r="I90" s="10">
        <f t="shared" si="3"/>
        <v>23.410499999999999</v>
      </c>
    </row>
    <row r="91" spans="1:9" x14ac:dyDescent="0.25">
      <c r="A91">
        <f t="shared" si="2"/>
        <v>136</v>
      </c>
      <c r="B91">
        <v>23.2</v>
      </c>
      <c r="C91">
        <v>112</v>
      </c>
      <c r="D91">
        <v>22.8</v>
      </c>
      <c r="E91">
        <v>23.66</v>
      </c>
      <c r="F91">
        <v>23.41</v>
      </c>
      <c r="G91">
        <v>23.71</v>
      </c>
      <c r="H91" s="10"/>
      <c r="I91" s="10">
        <f t="shared" si="3"/>
        <v>23.408000000000001</v>
      </c>
    </row>
    <row r="92" spans="1:9" x14ac:dyDescent="0.25">
      <c r="A92">
        <f t="shared" si="2"/>
        <v>136.5</v>
      </c>
      <c r="B92">
        <v>23.2</v>
      </c>
      <c r="C92">
        <v>112</v>
      </c>
      <c r="D92">
        <v>22.78</v>
      </c>
      <c r="E92">
        <v>23.63</v>
      </c>
      <c r="F92">
        <v>23.4</v>
      </c>
      <c r="G92">
        <v>23.69</v>
      </c>
      <c r="H92" s="10"/>
      <c r="I92" s="10">
        <f t="shared" si="3"/>
        <v>23.405500000000004</v>
      </c>
    </row>
    <row r="93" spans="1:9" x14ac:dyDescent="0.25">
      <c r="A93">
        <f t="shared" si="2"/>
        <v>137</v>
      </c>
      <c r="B93">
        <v>23.2</v>
      </c>
      <c r="C93">
        <v>112</v>
      </c>
      <c r="D93">
        <v>22.8</v>
      </c>
      <c r="E93">
        <v>23.63</v>
      </c>
      <c r="F93">
        <v>23.4</v>
      </c>
      <c r="G93">
        <v>23.71</v>
      </c>
      <c r="H93" s="10"/>
      <c r="I93" s="10">
        <f t="shared" si="3"/>
        <v>23.403250000000003</v>
      </c>
    </row>
    <row r="94" spans="1:9" x14ac:dyDescent="0.25">
      <c r="A94">
        <f t="shared" si="2"/>
        <v>137.5</v>
      </c>
      <c r="B94">
        <v>23.2</v>
      </c>
      <c r="C94">
        <v>112</v>
      </c>
      <c r="D94">
        <v>22.8</v>
      </c>
      <c r="E94">
        <v>23.63</v>
      </c>
      <c r="F94">
        <v>23.4</v>
      </c>
      <c r="G94">
        <v>23.71</v>
      </c>
      <c r="H94" s="10"/>
      <c r="I94" s="10">
        <f t="shared" si="3"/>
        <v>23.401000000000003</v>
      </c>
    </row>
    <row r="95" spans="1:9" x14ac:dyDescent="0.25">
      <c r="A95">
        <f t="shared" si="2"/>
        <v>138</v>
      </c>
      <c r="B95">
        <v>23.2</v>
      </c>
      <c r="C95">
        <v>112</v>
      </c>
      <c r="D95">
        <v>22.78</v>
      </c>
      <c r="E95">
        <v>23.61</v>
      </c>
      <c r="F95">
        <v>23.4</v>
      </c>
      <c r="G95">
        <v>23.69</v>
      </c>
      <c r="H95" s="10"/>
      <c r="I95" s="10">
        <f t="shared" si="3"/>
        <v>23.398500000000006</v>
      </c>
    </row>
    <row r="96" spans="1:9" x14ac:dyDescent="0.25">
      <c r="A96">
        <f t="shared" si="2"/>
        <v>138.5</v>
      </c>
      <c r="B96">
        <v>23.2</v>
      </c>
      <c r="C96">
        <v>112</v>
      </c>
      <c r="D96">
        <v>22.72</v>
      </c>
      <c r="E96">
        <v>23.57</v>
      </c>
      <c r="F96">
        <v>23.39</v>
      </c>
      <c r="G96">
        <v>23.69</v>
      </c>
      <c r="H96" s="10"/>
      <c r="I96" s="10">
        <f t="shared" si="3"/>
        <v>23.396000000000004</v>
      </c>
    </row>
    <row r="97" spans="1:9" x14ac:dyDescent="0.25">
      <c r="A97">
        <f t="shared" si="2"/>
        <v>139</v>
      </c>
      <c r="B97">
        <v>23.2</v>
      </c>
      <c r="C97">
        <v>112</v>
      </c>
      <c r="D97">
        <v>22.78</v>
      </c>
      <c r="E97">
        <v>23.61</v>
      </c>
      <c r="F97">
        <v>23.39</v>
      </c>
      <c r="G97">
        <v>23.67</v>
      </c>
      <c r="H97" s="10"/>
      <c r="I97" s="10">
        <f t="shared" si="3"/>
        <v>23.393750000000004</v>
      </c>
    </row>
    <row r="98" spans="1:9" x14ac:dyDescent="0.25">
      <c r="A98">
        <f t="shared" si="2"/>
        <v>139.5</v>
      </c>
      <c r="B98">
        <v>23.2</v>
      </c>
      <c r="C98">
        <v>112</v>
      </c>
      <c r="D98">
        <v>22.76</v>
      </c>
      <c r="E98">
        <v>23.61</v>
      </c>
      <c r="F98">
        <v>23.39</v>
      </c>
      <c r="G98">
        <v>23.67</v>
      </c>
      <c r="H98" s="10"/>
      <c r="I98" s="10">
        <f t="shared" si="3"/>
        <v>23.391500000000004</v>
      </c>
    </row>
    <row r="99" spans="1:9" x14ac:dyDescent="0.25">
      <c r="A99">
        <f t="shared" si="2"/>
        <v>140</v>
      </c>
      <c r="B99">
        <v>23.2</v>
      </c>
      <c r="C99">
        <v>112</v>
      </c>
      <c r="D99">
        <v>22.72</v>
      </c>
      <c r="E99">
        <v>23.63</v>
      </c>
      <c r="F99">
        <v>23.39</v>
      </c>
      <c r="G99">
        <v>23.67</v>
      </c>
      <c r="H99" s="10"/>
      <c r="I99" s="10">
        <f t="shared" si="3"/>
        <v>23.389000000000003</v>
      </c>
    </row>
    <row r="100" spans="1:9" x14ac:dyDescent="0.25">
      <c r="A100">
        <f t="shared" si="2"/>
        <v>140.5</v>
      </c>
      <c r="B100">
        <v>23.2</v>
      </c>
      <c r="C100">
        <v>112</v>
      </c>
      <c r="D100">
        <v>22.78</v>
      </c>
      <c r="E100">
        <v>23.61</v>
      </c>
      <c r="F100">
        <v>23.39</v>
      </c>
      <c r="G100">
        <v>23.67</v>
      </c>
      <c r="H100" s="10"/>
      <c r="I100" s="10">
        <f t="shared" si="3"/>
        <v>23.386500000000005</v>
      </c>
    </row>
    <row r="101" spans="1:9" x14ac:dyDescent="0.25">
      <c r="A101">
        <f t="shared" si="2"/>
        <v>141</v>
      </c>
      <c r="B101">
        <v>23.2</v>
      </c>
      <c r="C101">
        <v>112</v>
      </c>
      <c r="D101">
        <v>22.76</v>
      </c>
      <c r="E101">
        <v>23.59</v>
      </c>
      <c r="F101">
        <v>23.38</v>
      </c>
      <c r="G101">
        <v>23.67</v>
      </c>
      <c r="H101" s="10"/>
      <c r="I101" s="10">
        <f t="shared" si="3"/>
        <v>23.384250000000002</v>
      </c>
    </row>
    <row r="102" spans="1:9" x14ac:dyDescent="0.25">
      <c r="A102">
        <f t="shared" si="2"/>
        <v>141.5</v>
      </c>
      <c r="B102">
        <v>23.2</v>
      </c>
      <c r="C102">
        <v>113</v>
      </c>
      <c r="D102">
        <v>22.78</v>
      </c>
      <c r="E102">
        <v>23.59</v>
      </c>
      <c r="F102">
        <v>23.38</v>
      </c>
      <c r="G102">
        <v>23.65</v>
      </c>
      <c r="H102" s="10"/>
      <c r="I102" s="10">
        <f t="shared" si="3"/>
        <v>23.382000000000005</v>
      </c>
    </row>
    <row r="103" spans="1:9" x14ac:dyDescent="0.25">
      <c r="A103">
        <f t="shared" si="2"/>
        <v>142</v>
      </c>
      <c r="B103">
        <v>23.2</v>
      </c>
      <c r="C103">
        <v>113</v>
      </c>
      <c r="D103">
        <v>22.74</v>
      </c>
      <c r="E103">
        <v>23.55</v>
      </c>
      <c r="F103">
        <v>23.38</v>
      </c>
      <c r="G103">
        <v>23.63</v>
      </c>
      <c r="H103" s="10"/>
      <c r="I103" s="10">
        <f t="shared" si="3"/>
        <v>23.379750000000008</v>
      </c>
    </row>
    <row r="104" spans="1:9" x14ac:dyDescent="0.25">
      <c r="A104">
        <f t="shared" si="2"/>
        <v>142.5</v>
      </c>
      <c r="B104">
        <v>23.2</v>
      </c>
      <c r="C104">
        <v>113</v>
      </c>
      <c r="D104">
        <v>22.78</v>
      </c>
      <c r="E104">
        <v>23.61</v>
      </c>
      <c r="F104">
        <v>23.38</v>
      </c>
      <c r="G104">
        <v>23.67</v>
      </c>
      <c r="H104" s="10"/>
      <c r="I104" s="10">
        <f t="shared" si="3"/>
        <v>23.377250000000007</v>
      </c>
    </row>
    <row r="105" spans="1:9" x14ac:dyDescent="0.25">
      <c r="A105">
        <f t="shared" si="2"/>
        <v>143</v>
      </c>
      <c r="B105">
        <v>23.2</v>
      </c>
      <c r="C105">
        <v>113</v>
      </c>
      <c r="D105">
        <v>22.74</v>
      </c>
      <c r="E105">
        <v>23.57</v>
      </c>
      <c r="F105">
        <v>23.37</v>
      </c>
      <c r="G105">
        <v>23.63</v>
      </c>
      <c r="H105" s="10"/>
      <c r="I105" s="10">
        <f t="shared" si="3"/>
        <v>23.375000000000007</v>
      </c>
    </row>
    <row r="106" spans="1:9" x14ac:dyDescent="0.25">
      <c r="A106">
        <f t="shared" si="2"/>
        <v>143.5</v>
      </c>
      <c r="B106">
        <v>23.2</v>
      </c>
      <c r="C106">
        <v>113</v>
      </c>
      <c r="D106">
        <v>22.78</v>
      </c>
      <c r="E106">
        <v>23.59</v>
      </c>
      <c r="F106">
        <v>23.37</v>
      </c>
      <c r="G106">
        <v>23.67</v>
      </c>
      <c r="H106" s="10"/>
      <c r="I106" s="10">
        <f t="shared" si="3"/>
        <v>23.372750000000011</v>
      </c>
    </row>
    <row r="107" spans="1:9" x14ac:dyDescent="0.25">
      <c r="A107">
        <f t="shared" si="2"/>
        <v>144</v>
      </c>
      <c r="B107">
        <v>23.2</v>
      </c>
      <c r="C107">
        <v>113</v>
      </c>
      <c r="D107">
        <v>22.76</v>
      </c>
      <c r="E107">
        <v>23.59</v>
      </c>
      <c r="F107">
        <v>23.37</v>
      </c>
      <c r="G107">
        <v>23.65</v>
      </c>
      <c r="H107" s="10"/>
      <c r="I107" s="10">
        <f t="shared" si="3"/>
        <v>23.37050000000001</v>
      </c>
    </row>
    <row r="108" spans="1:9" x14ac:dyDescent="0.25">
      <c r="A108">
        <f t="shared" si="2"/>
        <v>144.5</v>
      </c>
      <c r="B108">
        <v>23.2</v>
      </c>
      <c r="C108">
        <v>113</v>
      </c>
      <c r="D108">
        <v>22.78</v>
      </c>
      <c r="E108">
        <v>23.57</v>
      </c>
      <c r="F108">
        <v>23.37</v>
      </c>
      <c r="G108">
        <v>23.65</v>
      </c>
      <c r="H108" s="10"/>
      <c r="I108" s="10">
        <f t="shared" si="3"/>
        <v>23.368500000000012</v>
      </c>
    </row>
    <row r="109" spans="1:9" x14ac:dyDescent="0.25">
      <c r="A109">
        <f t="shared" si="2"/>
        <v>145</v>
      </c>
      <c r="B109">
        <v>23.2</v>
      </c>
      <c r="C109">
        <v>113</v>
      </c>
      <c r="D109">
        <v>22.78</v>
      </c>
      <c r="E109">
        <v>23.57</v>
      </c>
      <c r="F109">
        <v>23.36</v>
      </c>
      <c r="G109">
        <v>23.65</v>
      </c>
      <c r="H109" s="10"/>
      <c r="I109" s="10">
        <f t="shared" si="3"/>
        <v>23.366250000000015</v>
      </c>
    </row>
    <row r="110" spans="1:9" x14ac:dyDescent="0.25">
      <c r="A110">
        <f t="shared" si="2"/>
        <v>145.5</v>
      </c>
      <c r="B110">
        <v>23.2</v>
      </c>
      <c r="C110">
        <v>113</v>
      </c>
      <c r="D110">
        <v>22.76</v>
      </c>
      <c r="E110">
        <v>23.57</v>
      </c>
      <c r="F110">
        <v>23.36</v>
      </c>
      <c r="G110">
        <v>23.65</v>
      </c>
      <c r="H110" s="10"/>
      <c r="I110" s="10">
        <f t="shared" si="3"/>
        <v>23.364000000000011</v>
      </c>
    </row>
    <row r="111" spans="1:9" x14ac:dyDescent="0.25">
      <c r="A111">
        <f t="shared" si="2"/>
        <v>146</v>
      </c>
      <c r="B111">
        <v>23.2</v>
      </c>
      <c r="C111">
        <v>113</v>
      </c>
      <c r="D111">
        <v>22.76</v>
      </c>
      <c r="E111">
        <v>23.57</v>
      </c>
      <c r="F111">
        <v>23.36</v>
      </c>
      <c r="G111">
        <v>23.63</v>
      </c>
      <c r="H111" s="10"/>
      <c r="I111" s="10">
        <f t="shared" si="3"/>
        <v>23.361750000000015</v>
      </c>
    </row>
    <row r="112" spans="1:9" x14ac:dyDescent="0.25">
      <c r="A112">
        <f t="shared" si="2"/>
        <v>146.5</v>
      </c>
      <c r="B112">
        <v>23.2</v>
      </c>
      <c r="C112">
        <v>113</v>
      </c>
      <c r="D112">
        <v>22.7</v>
      </c>
      <c r="E112">
        <v>23.55</v>
      </c>
      <c r="F112">
        <v>23.36</v>
      </c>
      <c r="G112">
        <v>23.63</v>
      </c>
      <c r="H112" s="10"/>
      <c r="I112" s="10">
        <f t="shared" si="3"/>
        <v>23.359500000000018</v>
      </c>
    </row>
    <row r="113" spans="1:9" x14ac:dyDescent="0.25">
      <c r="A113">
        <f t="shared" si="2"/>
        <v>147</v>
      </c>
      <c r="B113">
        <v>23.2</v>
      </c>
      <c r="C113">
        <v>113</v>
      </c>
      <c r="D113">
        <v>22.78</v>
      </c>
      <c r="E113">
        <v>23.57</v>
      </c>
      <c r="F113">
        <v>23.36</v>
      </c>
      <c r="G113">
        <v>23.65</v>
      </c>
      <c r="H113" s="10"/>
      <c r="I113" s="10">
        <f t="shared" si="3"/>
        <v>23.357250000000015</v>
      </c>
    </row>
    <row r="114" spans="1:9" x14ac:dyDescent="0.25">
      <c r="A114">
        <f t="shared" si="2"/>
        <v>147.5</v>
      </c>
      <c r="B114">
        <v>23.2</v>
      </c>
      <c r="C114">
        <v>113</v>
      </c>
      <c r="D114">
        <v>22.76</v>
      </c>
      <c r="E114">
        <v>23.57</v>
      </c>
      <c r="F114">
        <v>23.35</v>
      </c>
      <c r="G114">
        <v>23.63</v>
      </c>
      <c r="H114" s="10"/>
      <c r="I114" s="10">
        <f t="shared" si="3"/>
        <v>23.355000000000015</v>
      </c>
    </row>
    <row r="115" spans="1:9" x14ac:dyDescent="0.25">
      <c r="A115">
        <f t="shared" si="2"/>
        <v>148</v>
      </c>
      <c r="B115">
        <v>23.2</v>
      </c>
      <c r="C115">
        <v>113</v>
      </c>
      <c r="D115">
        <v>22.76</v>
      </c>
      <c r="E115">
        <v>23.55</v>
      </c>
      <c r="F115">
        <v>23.35</v>
      </c>
      <c r="G115">
        <v>23.6</v>
      </c>
      <c r="H115" s="10"/>
      <c r="I115" s="10">
        <f t="shared" si="3"/>
        <v>23.352750000000015</v>
      </c>
    </row>
    <row r="116" spans="1:9" x14ac:dyDescent="0.25">
      <c r="A116">
        <f t="shared" si="2"/>
        <v>148.5</v>
      </c>
      <c r="B116">
        <v>23.2</v>
      </c>
      <c r="C116">
        <v>113</v>
      </c>
      <c r="D116">
        <v>22.78</v>
      </c>
      <c r="E116">
        <v>23.55</v>
      </c>
      <c r="F116">
        <v>23.35</v>
      </c>
      <c r="G116">
        <v>23.6</v>
      </c>
      <c r="H116" s="10"/>
      <c r="I116" s="10">
        <f t="shared" si="3"/>
        <v>23.350500000000011</v>
      </c>
    </row>
    <row r="117" spans="1:9" x14ac:dyDescent="0.25">
      <c r="A117">
        <f t="shared" si="2"/>
        <v>149</v>
      </c>
      <c r="B117">
        <v>23.2</v>
      </c>
      <c r="C117">
        <v>113</v>
      </c>
      <c r="D117">
        <v>22.76</v>
      </c>
      <c r="E117">
        <v>23.57</v>
      </c>
      <c r="F117">
        <v>23.35</v>
      </c>
      <c r="G117">
        <v>23.63</v>
      </c>
      <c r="H117" s="10"/>
      <c r="I117" s="10">
        <f t="shared" si="3"/>
        <v>23.348500000000008</v>
      </c>
    </row>
    <row r="118" spans="1:9" x14ac:dyDescent="0.25">
      <c r="A118">
        <f t="shared" si="2"/>
        <v>149.5</v>
      </c>
      <c r="B118">
        <v>23.2</v>
      </c>
      <c r="C118">
        <v>113</v>
      </c>
      <c r="D118">
        <v>22.7</v>
      </c>
      <c r="E118">
        <v>23.51</v>
      </c>
      <c r="F118">
        <v>23.34</v>
      </c>
      <c r="G118">
        <v>23.63</v>
      </c>
      <c r="H118" s="10"/>
      <c r="I118" s="10">
        <f t="shared" si="3"/>
        <v>23.346250000000008</v>
      </c>
    </row>
    <row r="119" spans="1:9" x14ac:dyDescent="0.25">
      <c r="A119">
        <f t="shared" si="2"/>
        <v>150</v>
      </c>
      <c r="B119">
        <v>23.2</v>
      </c>
      <c r="C119">
        <v>113</v>
      </c>
      <c r="D119">
        <v>22.76</v>
      </c>
      <c r="E119">
        <v>23.55</v>
      </c>
      <c r="F119">
        <v>23.34</v>
      </c>
      <c r="G119">
        <v>23.6</v>
      </c>
      <c r="H119" s="10"/>
      <c r="I119" s="10">
        <f t="shared" si="3"/>
        <v>23.344000000000005</v>
      </c>
    </row>
    <row r="120" spans="1:9" x14ac:dyDescent="0.25">
      <c r="A120">
        <f t="shared" si="2"/>
        <v>150.5</v>
      </c>
      <c r="B120">
        <v>23.2</v>
      </c>
      <c r="C120">
        <v>113</v>
      </c>
      <c r="D120">
        <v>22.74</v>
      </c>
      <c r="E120">
        <v>23.53</v>
      </c>
      <c r="F120">
        <v>23.34</v>
      </c>
      <c r="G120">
        <v>23.6</v>
      </c>
      <c r="H120" s="10"/>
      <c r="I120" s="10">
        <f t="shared" si="3"/>
        <v>23.341750000000001</v>
      </c>
    </row>
    <row r="121" spans="1:9" x14ac:dyDescent="0.25">
      <c r="A121">
        <f t="shared" si="2"/>
        <v>151</v>
      </c>
      <c r="B121">
        <v>23.2</v>
      </c>
      <c r="C121">
        <v>113</v>
      </c>
      <c r="D121">
        <v>22.76</v>
      </c>
      <c r="E121">
        <v>23.55</v>
      </c>
      <c r="F121">
        <v>23.34</v>
      </c>
      <c r="G121">
        <v>23.58</v>
      </c>
      <c r="H121" s="10"/>
      <c r="I121" s="10">
        <f t="shared" si="3"/>
        <v>23.339500000000001</v>
      </c>
    </row>
    <row r="122" spans="1:9" x14ac:dyDescent="0.25">
      <c r="A122">
        <f t="shared" si="2"/>
        <v>151.5</v>
      </c>
      <c r="B122">
        <v>23.2</v>
      </c>
      <c r="C122">
        <v>113</v>
      </c>
      <c r="D122">
        <v>22.76</v>
      </c>
      <c r="E122">
        <v>23.55</v>
      </c>
      <c r="F122">
        <v>23.34</v>
      </c>
      <c r="G122">
        <v>23.63</v>
      </c>
      <c r="H122" s="10"/>
      <c r="I122" s="10">
        <f t="shared" si="3"/>
        <v>23.337499999999999</v>
      </c>
    </row>
    <row r="123" spans="1:9" x14ac:dyDescent="0.25">
      <c r="A123">
        <f t="shared" si="2"/>
        <v>152</v>
      </c>
      <c r="B123">
        <v>23.2</v>
      </c>
      <c r="C123">
        <v>113</v>
      </c>
      <c r="D123">
        <v>22.76</v>
      </c>
      <c r="E123">
        <v>23.51</v>
      </c>
      <c r="F123">
        <v>23.33</v>
      </c>
      <c r="G123">
        <v>23.56</v>
      </c>
      <c r="H123" s="10"/>
      <c r="I123" s="10">
        <f t="shared" si="3"/>
        <v>23.335249999999995</v>
      </c>
    </row>
    <row r="124" spans="1:9" x14ac:dyDescent="0.25">
      <c r="A124">
        <f t="shared" si="2"/>
        <v>152.5</v>
      </c>
      <c r="B124">
        <v>23.2</v>
      </c>
      <c r="C124">
        <v>113</v>
      </c>
      <c r="D124">
        <v>22.74</v>
      </c>
      <c r="E124">
        <v>23.53</v>
      </c>
      <c r="F124">
        <v>23.33</v>
      </c>
      <c r="G124">
        <v>23.6</v>
      </c>
      <c r="H124" s="10"/>
      <c r="I124" s="10">
        <f t="shared" si="3"/>
        <v>23.332999999999991</v>
      </c>
    </row>
    <row r="125" spans="1:9" x14ac:dyDescent="0.25">
      <c r="A125">
        <f t="shared" si="2"/>
        <v>153</v>
      </c>
      <c r="B125">
        <v>23.2</v>
      </c>
      <c r="C125">
        <v>113</v>
      </c>
      <c r="D125">
        <v>22.74</v>
      </c>
      <c r="E125">
        <v>23.53</v>
      </c>
      <c r="F125">
        <v>23.33</v>
      </c>
      <c r="G125">
        <v>23.56</v>
      </c>
      <c r="H125" s="10"/>
      <c r="I125" s="10">
        <f t="shared" si="3"/>
        <v>23.330749999999988</v>
      </c>
    </row>
    <row r="126" spans="1:9" x14ac:dyDescent="0.25">
      <c r="A126">
        <f t="shared" si="2"/>
        <v>153.5</v>
      </c>
      <c r="B126">
        <v>23.2</v>
      </c>
      <c r="C126">
        <v>113</v>
      </c>
      <c r="D126">
        <v>22.76</v>
      </c>
      <c r="E126">
        <v>23.53</v>
      </c>
      <c r="F126">
        <v>23.33</v>
      </c>
      <c r="G126">
        <v>23.58</v>
      </c>
      <c r="H126" s="10"/>
      <c r="I126" s="10">
        <f t="shared" si="3"/>
        <v>23.328749999999985</v>
      </c>
    </row>
    <row r="127" spans="1:9" x14ac:dyDescent="0.25">
      <c r="A127">
        <f t="shared" si="2"/>
        <v>154</v>
      </c>
      <c r="B127">
        <v>23.2</v>
      </c>
      <c r="C127">
        <v>113</v>
      </c>
      <c r="D127">
        <v>22.76</v>
      </c>
      <c r="E127">
        <v>23.51</v>
      </c>
      <c r="F127">
        <v>23.33</v>
      </c>
      <c r="G127">
        <v>23.56</v>
      </c>
      <c r="H127" s="10"/>
      <c r="I127" s="10">
        <f t="shared" si="3"/>
        <v>23.326749999999983</v>
      </c>
    </row>
    <row r="128" spans="1:9" x14ac:dyDescent="0.25">
      <c r="A128">
        <f t="shared" si="2"/>
        <v>154.5</v>
      </c>
      <c r="B128">
        <v>23.2</v>
      </c>
      <c r="C128">
        <v>113</v>
      </c>
      <c r="D128">
        <v>22.76</v>
      </c>
      <c r="E128">
        <v>23.53</v>
      </c>
      <c r="F128">
        <v>23.32</v>
      </c>
      <c r="G128">
        <v>23.6</v>
      </c>
      <c r="H128" s="10"/>
      <c r="I128" s="10">
        <f t="shared" si="3"/>
        <v>23.324499999999979</v>
      </c>
    </row>
    <row r="129" spans="1:9" x14ac:dyDescent="0.25">
      <c r="A129">
        <f t="shared" si="2"/>
        <v>155</v>
      </c>
      <c r="B129">
        <v>23.2</v>
      </c>
      <c r="C129">
        <v>113</v>
      </c>
      <c r="D129">
        <v>22.7</v>
      </c>
      <c r="E129">
        <v>23.49</v>
      </c>
      <c r="F129">
        <v>23.32</v>
      </c>
      <c r="G129">
        <v>23.52</v>
      </c>
      <c r="H129" s="10"/>
      <c r="I129" s="10">
        <f t="shared" si="3"/>
        <v>23.322249999999979</v>
      </c>
    </row>
    <row r="130" spans="1:9" x14ac:dyDescent="0.25">
      <c r="A130">
        <f t="shared" si="2"/>
        <v>155.5</v>
      </c>
      <c r="B130">
        <v>23.2</v>
      </c>
      <c r="C130">
        <v>113</v>
      </c>
      <c r="D130">
        <v>22.74</v>
      </c>
      <c r="E130">
        <v>23.53</v>
      </c>
      <c r="F130">
        <v>23.32</v>
      </c>
      <c r="G130">
        <v>23.56</v>
      </c>
      <c r="H130" s="10"/>
      <c r="I130" s="10">
        <f t="shared" si="3"/>
        <v>23.320249999999977</v>
      </c>
    </row>
    <row r="131" spans="1:9" x14ac:dyDescent="0.25">
      <c r="A131">
        <f t="shared" si="2"/>
        <v>156</v>
      </c>
      <c r="B131">
        <v>23.2</v>
      </c>
      <c r="C131">
        <v>113</v>
      </c>
      <c r="D131">
        <v>22.72</v>
      </c>
      <c r="E131">
        <v>23.51</v>
      </c>
      <c r="F131">
        <v>23.32</v>
      </c>
      <c r="G131">
        <v>23.56</v>
      </c>
      <c r="H131" s="10"/>
      <c r="I131" s="10">
        <f t="shared" si="3"/>
        <v>23.318249999999978</v>
      </c>
    </row>
    <row r="132" spans="1:9" x14ac:dyDescent="0.25">
      <c r="A132">
        <f t="shared" ref="A132:A195" si="4">A131+0.5</f>
        <v>156.5</v>
      </c>
      <c r="B132">
        <v>23.2</v>
      </c>
      <c r="C132">
        <v>113</v>
      </c>
      <c r="D132">
        <v>22.7</v>
      </c>
      <c r="E132">
        <v>23.47</v>
      </c>
      <c r="F132">
        <v>23.31</v>
      </c>
      <c r="G132">
        <v>23.6</v>
      </c>
      <c r="H132" s="10"/>
      <c r="I132" s="10">
        <f t="shared" si="3"/>
        <v>23.316249999999979</v>
      </c>
    </row>
    <row r="133" spans="1:9" x14ac:dyDescent="0.25">
      <c r="A133">
        <f t="shared" si="4"/>
        <v>157</v>
      </c>
      <c r="B133">
        <v>23.2</v>
      </c>
      <c r="C133">
        <v>113</v>
      </c>
      <c r="D133">
        <v>22.74</v>
      </c>
      <c r="E133">
        <v>23.53</v>
      </c>
      <c r="F133">
        <v>23.31</v>
      </c>
      <c r="G133">
        <v>23.58</v>
      </c>
      <c r="H133" s="10"/>
      <c r="I133" s="10">
        <f t="shared" si="3"/>
        <v>23.313999999999982</v>
      </c>
    </row>
    <row r="134" spans="1:9" x14ac:dyDescent="0.25">
      <c r="A134">
        <f t="shared" si="4"/>
        <v>157.5</v>
      </c>
      <c r="B134">
        <v>23.2</v>
      </c>
      <c r="C134">
        <v>113</v>
      </c>
      <c r="D134">
        <v>22.74</v>
      </c>
      <c r="E134">
        <v>23.53</v>
      </c>
      <c r="F134">
        <v>23.31</v>
      </c>
      <c r="G134">
        <v>23.58</v>
      </c>
      <c r="H134" s="10"/>
      <c r="I134" s="10">
        <f t="shared" si="3"/>
        <v>23.311749999999982</v>
      </c>
    </row>
    <row r="135" spans="1:9" x14ac:dyDescent="0.25">
      <c r="A135">
        <f t="shared" si="4"/>
        <v>158</v>
      </c>
      <c r="B135">
        <v>23.2</v>
      </c>
      <c r="C135">
        <v>113</v>
      </c>
      <c r="D135">
        <v>22.74</v>
      </c>
      <c r="E135">
        <v>23.49</v>
      </c>
      <c r="F135">
        <v>23.31</v>
      </c>
      <c r="G135">
        <v>23.52</v>
      </c>
      <c r="H135" s="10"/>
      <c r="I135" s="10">
        <f t="shared" si="3"/>
        <v>23.309749999999983</v>
      </c>
    </row>
    <row r="136" spans="1:9" x14ac:dyDescent="0.25">
      <c r="A136">
        <f t="shared" si="4"/>
        <v>158.5</v>
      </c>
      <c r="B136">
        <v>23.2</v>
      </c>
      <c r="C136">
        <v>113</v>
      </c>
      <c r="D136">
        <v>22.74</v>
      </c>
      <c r="E136">
        <v>23.51</v>
      </c>
      <c r="F136">
        <v>23.31</v>
      </c>
      <c r="G136">
        <v>23.56</v>
      </c>
      <c r="H136" s="10"/>
      <c r="I136" s="10">
        <f t="shared" si="3"/>
        <v>23.307749999999984</v>
      </c>
    </row>
    <row r="137" spans="1:9" x14ac:dyDescent="0.25">
      <c r="A137">
        <f t="shared" si="4"/>
        <v>159</v>
      </c>
      <c r="B137">
        <v>23.2</v>
      </c>
      <c r="C137">
        <v>113</v>
      </c>
      <c r="D137">
        <v>22.72</v>
      </c>
      <c r="E137">
        <v>23.49</v>
      </c>
      <c r="F137">
        <v>23.3</v>
      </c>
      <c r="G137">
        <v>23.54</v>
      </c>
      <c r="H137" s="10"/>
      <c r="I137" s="10">
        <f t="shared" si="3"/>
        <v>23.305749999999982</v>
      </c>
    </row>
    <row r="138" spans="1:9" x14ac:dyDescent="0.25">
      <c r="A138">
        <f t="shared" si="4"/>
        <v>159.5</v>
      </c>
      <c r="B138">
        <v>23.2</v>
      </c>
      <c r="C138">
        <v>114</v>
      </c>
      <c r="D138">
        <v>22.74</v>
      </c>
      <c r="E138">
        <v>23.49</v>
      </c>
      <c r="F138">
        <v>23.3</v>
      </c>
      <c r="G138">
        <v>23.52</v>
      </c>
      <c r="H138" s="10"/>
      <c r="I138" s="10">
        <f t="shared" si="3"/>
        <v>23.303749999999987</v>
      </c>
    </row>
    <row r="139" spans="1:9" x14ac:dyDescent="0.25">
      <c r="A139">
        <f t="shared" si="4"/>
        <v>160</v>
      </c>
      <c r="B139">
        <v>23.2</v>
      </c>
      <c r="C139">
        <v>114</v>
      </c>
      <c r="D139">
        <v>22.76</v>
      </c>
      <c r="E139">
        <v>23.49</v>
      </c>
      <c r="F139">
        <v>23.3</v>
      </c>
      <c r="G139">
        <v>23.54</v>
      </c>
      <c r="H139" s="10"/>
      <c r="I139" s="10">
        <f t="shared" si="3"/>
        <v>23.301999999999985</v>
      </c>
    </row>
    <row r="140" spans="1:9" x14ac:dyDescent="0.25">
      <c r="A140">
        <f t="shared" si="4"/>
        <v>160.5</v>
      </c>
      <c r="B140">
        <v>23.2</v>
      </c>
      <c r="C140">
        <v>114</v>
      </c>
      <c r="D140">
        <v>22.74</v>
      </c>
      <c r="E140">
        <v>23.49</v>
      </c>
      <c r="F140">
        <v>23.3</v>
      </c>
      <c r="G140">
        <v>23.54</v>
      </c>
      <c r="H140" s="10"/>
      <c r="I140" s="10">
        <f t="shared" si="3"/>
        <v>23.29999999999999</v>
      </c>
    </row>
    <row r="141" spans="1:9" x14ac:dyDescent="0.25">
      <c r="A141">
        <f t="shared" si="4"/>
        <v>161</v>
      </c>
      <c r="B141">
        <v>23.2</v>
      </c>
      <c r="C141">
        <v>114</v>
      </c>
      <c r="D141">
        <v>22.72</v>
      </c>
      <c r="E141">
        <v>23.47</v>
      </c>
      <c r="F141">
        <v>23.3</v>
      </c>
      <c r="G141">
        <v>23.52</v>
      </c>
      <c r="H141" s="10"/>
      <c r="I141" s="10">
        <f t="shared" si="3"/>
        <v>23.297999999999991</v>
      </c>
    </row>
    <row r="142" spans="1:9" x14ac:dyDescent="0.25">
      <c r="A142">
        <f t="shared" si="4"/>
        <v>161.5</v>
      </c>
      <c r="B142">
        <v>23.2</v>
      </c>
      <c r="C142">
        <v>114</v>
      </c>
      <c r="D142">
        <v>22.72</v>
      </c>
      <c r="E142">
        <v>23.45</v>
      </c>
      <c r="F142">
        <v>23.29</v>
      </c>
      <c r="G142">
        <v>23.48</v>
      </c>
      <c r="H142" s="10"/>
      <c r="I142" s="10">
        <f t="shared" si="3"/>
        <v>23.295999999999992</v>
      </c>
    </row>
    <row r="143" spans="1:9" x14ac:dyDescent="0.25">
      <c r="A143">
        <f t="shared" si="4"/>
        <v>162</v>
      </c>
      <c r="B143">
        <v>23.2</v>
      </c>
      <c r="C143">
        <v>114</v>
      </c>
      <c r="D143">
        <v>22.72</v>
      </c>
      <c r="E143">
        <v>23.49</v>
      </c>
      <c r="F143">
        <v>23.29</v>
      </c>
      <c r="G143">
        <v>23.52</v>
      </c>
      <c r="H143" s="10"/>
      <c r="I143" s="10">
        <f t="shared" si="3"/>
        <v>23.29399999999999</v>
      </c>
    </row>
    <row r="144" spans="1:9" x14ac:dyDescent="0.25">
      <c r="A144">
        <f t="shared" si="4"/>
        <v>162.5</v>
      </c>
      <c r="B144">
        <v>23.2</v>
      </c>
      <c r="C144">
        <v>114</v>
      </c>
      <c r="D144">
        <v>22.74</v>
      </c>
      <c r="E144">
        <v>23.49</v>
      </c>
      <c r="F144">
        <v>23.29</v>
      </c>
      <c r="G144">
        <v>23.52</v>
      </c>
      <c r="H144" s="10"/>
      <c r="I144" s="10">
        <f t="shared" si="3"/>
        <v>23.292249999999992</v>
      </c>
    </row>
    <row r="145" spans="1:9" x14ac:dyDescent="0.25">
      <c r="A145">
        <f t="shared" si="4"/>
        <v>163</v>
      </c>
      <c r="B145">
        <v>23.2</v>
      </c>
      <c r="C145">
        <v>114</v>
      </c>
      <c r="D145">
        <v>22.72</v>
      </c>
      <c r="E145">
        <v>23.47</v>
      </c>
      <c r="F145">
        <v>23.29</v>
      </c>
      <c r="G145">
        <v>23.52</v>
      </c>
      <c r="H145" s="10"/>
      <c r="I145" s="10">
        <f t="shared" si="3"/>
        <v>23.290499999999994</v>
      </c>
    </row>
    <row r="146" spans="1:9" x14ac:dyDescent="0.25">
      <c r="A146">
        <f t="shared" si="4"/>
        <v>163.5</v>
      </c>
      <c r="B146">
        <v>23.2</v>
      </c>
      <c r="C146">
        <v>114</v>
      </c>
      <c r="D146">
        <v>22.7</v>
      </c>
      <c r="E146">
        <v>23.45</v>
      </c>
      <c r="F146">
        <v>23.29</v>
      </c>
      <c r="G146">
        <v>23.48</v>
      </c>
      <c r="H146" s="10"/>
      <c r="I146" s="10">
        <f t="shared" si="3"/>
        <v>23.288749999999997</v>
      </c>
    </row>
    <row r="147" spans="1:9" x14ac:dyDescent="0.25">
      <c r="A147">
        <f t="shared" si="4"/>
        <v>164</v>
      </c>
      <c r="B147">
        <v>23.2</v>
      </c>
      <c r="C147">
        <v>114</v>
      </c>
      <c r="D147">
        <v>22.72</v>
      </c>
      <c r="E147">
        <v>23.47</v>
      </c>
      <c r="F147">
        <v>23.28</v>
      </c>
      <c r="G147">
        <v>23.5</v>
      </c>
      <c r="H147" s="10"/>
      <c r="I147" s="10">
        <f t="shared" si="3"/>
        <v>23.286749999999994</v>
      </c>
    </row>
    <row r="148" spans="1:9" x14ac:dyDescent="0.25">
      <c r="A148">
        <f t="shared" si="4"/>
        <v>164.5</v>
      </c>
      <c r="B148">
        <v>23.2</v>
      </c>
      <c r="C148">
        <v>114</v>
      </c>
      <c r="D148">
        <v>22.74</v>
      </c>
      <c r="E148">
        <v>23.51</v>
      </c>
      <c r="F148">
        <v>23.28</v>
      </c>
      <c r="G148">
        <v>23.54</v>
      </c>
      <c r="H148" s="10"/>
      <c r="I148" s="10">
        <f t="shared" si="3"/>
        <v>23.284749999999995</v>
      </c>
    </row>
    <row r="149" spans="1:9" x14ac:dyDescent="0.25">
      <c r="A149">
        <f t="shared" si="4"/>
        <v>165</v>
      </c>
      <c r="B149">
        <v>23.2</v>
      </c>
      <c r="C149">
        <v>114</v>
      </c>
      <c r="D149">
        <v>22.74</v>
      </c>
      <c r="E149">
        <v>23.49</v>
      </c>
      <c r="F149">
        <v>23.28</v>
      </c>
      <c r="G149">
        <v>23.52</v>
      </c>
      <c r="H149" s="10"/>
      <c r="I149" s="10">
        <f t="shared" si="3"/>
        <v>23.282999999999994</v>
      </c>
    </row>
    <row r="150" spans="1:9" x14ac:dyDescent="0.25">
      <c r="A150">
        <f t="shared" si="4"/>
        <v>165.5</v>
      </c>
      <c r="B150">
        <v>23.2</v>
      </c>
      <c r="C150">
        <v>114</v>
      </c>
      <c r="D150">
        <v>22.76</v>
      </c>
      <c r="E150">
        <v>23.49</v>
      </c>
      <c r="F150">
        <v>23.28</v>
      </c>
      <c r="G150">
        <v>23.52</v>
      </c>
      <c r="H150" s="10"/>
      <c r="I150" s="10">
        <f t="shared" si="3"/>
        <v>23.281249999999996</v>
      </c>
    </row>
    <row r="151" spans="1:9" x14ac:dyDescent="0.25">
      <c r="A151">
        <f t="shared" si="4"/>
        <v>166</v>
      </c>
      <c r="B151">
        <v>23.2</v>
      </c>
      <c r="C151">
        <v>114</v>
      </c>
      <c r="D151">
        <v>22.7</v>
      </c>
      <c r="E151">
        <v>23.43</v>
      </c>
      <c r="F151">
        <v>23.28</v>
      </c>
      <c r="G151">
        <v>23.54</v>
      </c>
      <c r="H151" s="10"/>
      <c r="I151" s="10">
        <f t="shared" ref="I151:I214" si="5">AVERAGE(F131:F170)</f>
        <v>23.279499999999995</v>
      </c>
    </row>
    <row r="152" spans="1:9" x14ac:dyDescent="0.25">
      <c r="A152">
        <f t="shared" si="4"/>
        <v>166.5</v>
      </c>
      <c r="B152">
        <v>23.2</v>
      </c>
      <c r="C152">
        <v>114</v>
      </c>
      <c r="D152">
        <v>22.7</v>
      </c>
      <c r="E152">
        <v>23.45</v>
      </c>
      <c r="F152">
        <v>23.27</v>
      </c>
      <c r="G152">
        <v>23.52</v>
      </c>
      <c r="H152" s="10"/>
      <c r="I152" s="10">
        <f t="shared" si="5"/>
        <v>23.277749999999994</v>
      </c>
    </row>
    <row r="153" spans="1:9" x14ac:dyDescent="0.25">
      <c r="A153">
        <f t="shared" si="4"/>
        <v>167</v>
      </c>
      <c r="B153">
        <v>23.2</v>
      </c>
      <c r="C153">
        <v>114</v>
      </c>
      <c r="D153">
        <v>22.74</v>
      </c>
      <c r="E153">
        <v>23.47</v>
      </c>
      <c r="F153">
        <v>23.27</v>
      </c>
      <c r="G153">
        <v>23.5</v>
      </c>
      <c r="H153" s="10"/>
      <c r="I153" s="10">
        <f t="shared" si="5"/>
        <v>23.276249999999997</v>
      </c>
    </row>
    <row r="154" spans="1:9" x14ac:dyDescent="0.25">
      <c r="A154">
        <f t="shared" si="4"/>
        <v>167.5</v>
      </c>
      <c r="B154">
        <v>23.2</v>
      </c>
      <c r="C154">
        <v>114</v>
      </c>
      <c r="D154">
        <v>22.76</v>
      </c>
      <c r="E154">
        <v>23.49</v>
      </c>
      <c r="F154">
        <v>23.27</v>
      </c>
      <c r="G154">
        <v>23.54</v>
      </c>
      <c r="H154" s="10"/>
      <c r="I154" s="10">
        <f t="shared" si="5"/>
        <v>23.274499999999996</v>
      </c>
    </row>
    <row r="155" spans="1:9" x14ac:dyDescent="0.25">
      <c r="A155">
        <f t="shared" si="4"/>
        <v>168</v>
      </c>
      <c r="B155">
        <v>23.2</v>
      </c>
      <c r="C155">
        <v>114</v>
      </c>
      <c r="D155">
        <v>22.74</v>
      </c>
      <c r="E155">
        <v>23.49</v>
      </c>
      <c r="F155">
        <v>23.27</v>
      </c>
      <c r="G155">
        <v>23.52</v>
      </c>
      <c r="H155" s="10"/>
      <c r="I155" s="10">
        <f t="shared" si="5"/>
        <v>23.272749999999995</v>
      </c>
    </row>
    <row r="156" spans="1:9" x14ac:dyDescent="0.25">
      <c r="A156">
        <f t="shared" si="4"/>
        <v>168.5</v>
      </c>
      <c r="B156">
        <v>23.2</v>
      </c>
      <c r="C156">
        <v>114</v>
      </c>
      <c r="D156">
        <v>22.74</v>
      </c>
      <c r="E156">
        <v>23.49</v>
      </c>
      <c r="F156">
        <v>23.27</v>
      </c>
      <c r="G156">
        <v>23.52</v>
      </c>
      <c r="H156" s="10"/>
      <c r="I156" s="10">
        <f t="shared" si="5"/>
        <v>23.270999999999994</v>
      </c>
    </row>
    <row r="157" spans="1:9" x14ac:dyDescent="0.25">
      <c r="A157">
        <f t="shared" si="4"/>
        <v>169</v>
      </c>
      <c r="B157">
        <v>23.2</v>
      </c>
      <c r="C157">
        <v>114</v>
      </c>
      <c r="D157">
        <v>22.74</v>
      </c>
      <c r="E157">
        <v>23.49</v>
      </c>
      <c r="F157">
        <v>23.27</v>
      </c>
      <c r="G157">
        <v>23.52</v>
      </c>
      <c r="H157" s="10"/>
      <c r="I157" s="10">
        <f t="shared" si="5"/>
        <v>23.269249999999992</v>
      </c>
    </row>
    <row r="158" spans="1:9" x14ac:dyDescent="0.25">
      <c r="A158">
        <f t="shared" si="4"/>
        <v>169.5</v>
      </c>
      <c r="B158">
        <v>23.2</v>
      </c>
      <c r="C158">
        <v>114</v>
      </c>
      <c r="D158">
        <v>22.72</v>
      </c>
      <c r="E158">
        <v>23.45</v>
      </c>
      <c r="F158">
        <v>23.27</v>
      </c>
      <c r="G158">
        <v>23.46</v>
      </c>
      <c r="H158" s="10"/>
      <c r="I158" s="10">
        <f t="shared" si="5"/>
        <v>23.267749999999996</v>
      </c>
    </row>
    <row r="159" spans="1:9" x14ac:dyDescent="0.25">
      <c r="A159">
        <f t="shared" si="4"/>
        <v>170</v>
      </c>
      <c r="B159">
        <v>23.2</v>
      </c>
      <c r="C159">
        <v>114</v>
      </c>
      <c r="D159">
        <v>22.74</v>
      </c>
      <c r="E159">
        <v>23.47</v>
      </c>
      <c r="F159">
        <v>23.26</v>
      </c>
      <c r="G159">
        <v>23.48</v>
      </c>
      <c r="H159" s="10"/>
      <c r="I159" s="10">
        <f t="shared" si="5"/>
        <v>23.266249999999992</v>
      </c>
    </row>
    <row r="160" spans="1:9" x14ac:dyDescent="0.25">
      <c r="A160">
        <f t="shared" si="4"/>
        <v>170.5</v>
      </c>
      <c r="B160">
        <v>23.2</v>
      </c>
      <c r="C160">
        <v>114</v>
      </c>
      <c r="D160">
        <v>22.72</v>
      </c>
      <c r="E160">
        <v>23.49</v>
      </c>
      <c r="F160">
        <v>23.26</v>
      </c>
      <c r="G160">
        <v>23.5</v>
      </c>
      <c r="H160" s="10"/>
      <c r="I160" s="10">
        <f t="shared" si="5"/>
        <v>23.264749999999996</v>
      </c>
    </row>
    <row r="161" spans="1:9" x14ac:dyDescent="0.25">
      <c r="A161">
        <f t="shared" si="4"/>
        <v>171</v>
      </c>
      <c r="B161">
        <v>23.2</v>
      </c>
      <c r="C161">
        <v>114</v>
      </c>
      <c r="D161">
        <v>22.74</v>
      </c>
      <c r="E161">
        <v>23.49</v>
      </c>
      <c r="F161">
        <v>23.26</v>
      </c>
      <c r="G161">
        <v>23.52</v>
      </c>
      <c r="H161" s="10"/>
      <c r="I161" s="10">
        <f t="shared" si="5"/>
        <v>23.263249999999996</v>
      </c>
    </row>
    <row r="162" spans="1:9" x14ac:dyDescent="0.25">
      <c r="A162">
        <f t="shared" si="4"/>
        <v>171.5</v>
      </c>
      <c r="B162">
        <v>23.2</v>
      </c>
      <c r="C162">
        <v>114</v>
      </c>
      <c r="D162">
        <v>22.72</v>
      </c>
      <c r="E162">
        <v>23.43</v>
      </c>
      <c r="F162">
        <v>23.26</v>
      </c>
      <c r="G162">
        <v>23.5</v>
      </c>
      <c r="H162" s="10"/>
      <c r="I162" s="10">
        <f t="shared" si="5"/>
        <v>23.261749999999999</v>
      </c>
    </row>
    <row r="163" spans="1:9" x14ac:dyDescent="0.25">
      <c r="A163">
        <f t="shared" si="4"/>
        <v>172</v>
      </c>
      <c r="B163">
        <v>23.2</v>
      </c>
      <c r="C163">
        <v>114</v>
      </c>
      <c r="D163">
        <v>22.72</v>
      </c>
      <c r="E163">
        <v>23.47</v>
      </c>
      <c r="F163">
        <v>23.26</v>
      </c>
      <c r="G163">
        <v>23.5</v>
      </c>
      <c r="H163" s="10"/>
      <c r="I163" s="10">
        <f t="shared" si="5"/>
        <v>23.260249999999999</v>
      </c>
    </row>
    <row r="164" spans="1:9" x14ac:dyDescent="0.25">
      <c r="A164">
        <f t="shared" si="4"/>
        <v>172.5</v>
      </c>
      <c r="B164">
        <v>23.2</v>
      </c>
      <c r="C164">
        <v>114</v>
      </c>
      <c r="D164">
        <v>22.74</v>
      </c>
      <c r="E164">
        <v>23.47</v>
      </c>
      <c r="F164">
        <v>23.26</v>
      </c>
      <c r="G164">
        <v>23.48</v>
      </c>
      <c r="H164" s="10"/>
      <c r="I164" s="10">
        <f t="shared" si="5"/>
        <v>23.258749999999999</v>
      </c>
    </row>
    <row r="165" spans="1:9" x14ac:dyDescent="0.25">
      <c r="A165">
        <f t="shared" si="4"/>
        <v>173</v>
      </c>
      <c r="B165">
        <v>23.2</v>
      </c>
      <c r="C165">
        <v>114</v>
      </c>
      <c r="D165">
        <v>22.72</v>
      </c>
      <c r="E165">
        <v>23.45</v>
      </c>
      <c r="F165">
        <v>23.26</v>
      </c>
      <c r="G165">
        <v>23.48</v>
      </c>
      <c r="H165" s="10"/>
      <c r="I165" s="10">
        <f t="shared" si="5"/>
        <v>23.257249999999999</v>
      </c>
    </row>
    <row r="166" spans="1:9" x14ac:dyDescent="0.25">
      <c r="A166">
        <f t="shared" si="4"/>
        <v>173.5</v>
      </c>
      <c r="B166">
        <v>23.2</v>
      </c>
      <c r="C166">
        <v>114</v>
      </c>
      <c r="D166">
        <v>22.68</v>
      </c>
      <c r="E166">
        <v>23.41</v>
      </c>
      <c r="F166">
        <v>23.25</v>
      </c>
      <c r="G166">
        <v>23.52</v>
      </c>
      <c r="H166" s="10"/>
      <c r="I166" s="10">
        <f t="shared" si="5"/>
        <v>23.255749999999999</v>
      </c>
    </row>
    <row r="167" spans="1:9" x14ac:dyDescent="0.25">
      <c r="A167">
        <f t="shared" si="4"/>
        <v>174</v>
      </c>
      <c r="B167">
        <v>23.2</v>
      </c>
      <c r="C167">
        <v>114</v>
      </c>
      <c r="D167">
        <v>22.72</v>
      </c>
      <c r="E167">
        <v>23.45</v>
      </c>
      <c r="F167">
        <v>23.25</v>
      </c>
      <c r="G167">
        <v>23.48</v>
      </c>
      <c r="H167" s="10"/>
      <c r="I167" s="10">
        <f t="shared" si="5"/>
        <v>23.254250000000003</v>
      </c>
    </row>
    <row r="168" spans="1:9" x14ac:dyDescent="0.25">
      <c r="A168">
        <f t="shared" si="4"/>
        <v>174.5</v>
      </c>
      <c r="B168">
        <v>23.2</v>
      </c>
      <c r="C168">
        <v>114</v>
      </c>
      <c r="D168">
        <v>22.72</v>
      </c>
      <c r="E168">
        <v>23.47</v>
      </c>
      <c r="F168">
        <v>23.25</v>
      </c>
      <c r="G168">
        <v>23.5</v>
      </c>
      <c r="H168" s="10"/>
      <c r="I168" s="10">
        <f t="shared" si="5"/>
        <v>23.253000000000004</v>
      </c>
    </row>
    <row r="169" spans="1:9" x14ac:dyDescent="0.25">
      <c r="A169">
        <f t="shared" si="4"/>
        <v>175</v>
      </c>
      <c r="B169">
        <v>23.2</v>
      </c>
      <c r="C169">
        <v>114</v>
      </c>
      <c r="D169">
        <v>22.72</v>
      </c>
      <c r="E169">
        <v>23.47</v>
      </c>
      <c r="F169">
        <v>23.25</v>
      </c>
      <c r="G169">
        <v>23.48</v>
      </c>
      <c r="H169" s="10"/>
      <c r="I169" s="10">
        <f t="shared" si="5"/>
        <v>23.251750000000005</v>
      </c>
    </row>
    <row r="170" spans="1:9" x14ac:dyDescent="0.25">
      <c r="A170">
        <f t="shared" si="4"/>
        <v>175.5</v>
      </c>
      <c r="B170">
        <v>23.2</v>
      </c>
      <c r="C170">
        <v>114</v>
      </c>
      <c r="D170">
        <v>22.74</v>
      </c>
      <c r="E170">
        <v>23.45</v>
      </c>
      <c r="F170">
        <v>23.25</v>
      </c>
      <c r="G170">
        <v>23.48</v>
      </c>
      <c r="H170" s="10"/>
      <c r="I170" s="10">
        <f t="shared" si="5"/>
        <v>23.250250000000005</v>
      </c>
    </row>
    <row r="171" spans="1:9" x14ac:dyDescent="0.25">
      <c r="A171">
        <f t="shared" si="4"/>
        <v>176</v>
      </c>
      <c r="B171">
        <v>23.2</v>
      </c>
      <c r="C171">
        <v>114</v>
      </c>
      <c r="D171">
        <v>22.72</v>
      </c>
      <c r="E171">
        <v>23.47</v>
      </c>
      <c r="F171">
        <v>23.25</v>
      </c>
      <c r="G171">
        <v>23.48</v>
      </c>
      <c r="H171" s="10"/>
      <c r="I171" s="10">
        <f t="shared" si="5"/>
        <v>23.248750000000005</v>
      </c>
    </row>
    <row r="172" spans="1:9" x14ac:dyDescent="0.25">
      <c r="A172">
        <f t="shared" si="4"/>
        <v>176.5</v>
      </c>
      <c r="B172">
        <v>23.2</v>
      </c>
      <c r="C172">
        <v>114</v>
      </c>
      <c r="D172">
        <v>22.74</v>
      </c>
      <c r="E172">
        <v>23.49</v>
      </c>
      <c r="F172">
        <v>23.25</v>
      </c>
      <c r="G172">
        <v>23.5</v>
      </c>
      <c r="H172" s="10"/>
      <c r="I172" s="10">
        <f t="shared" si="5"/>
        <v>23.247250000000005</v>
      </c>
    </row>
    <row r="173" spans="1:9" x14ac:dyDescent="0.25">
      <c r="A173">
        <f t="shared" si="4"/>
        <v>177</v>
      </c>
      <c r="B173">
        <v>23.2</v>
      </c>
      <c r="C173">
        <v>114</v>
      </c>
      <c r="D173">
        <v>22.68</v>
      </c>
      <c r="E173">
        <v>23.41</v>
      </c>
      <c r="F173">
        <v>23.24</v>
      </c>
      <c r="G173">
        <v>23.42</v>
      </c>
      <c r="H173" s="10"/>
      <c r="I173" s="10">
        <f t="shared" si="5"/>
        <v>23.246000000000006</v>
      </c>
    </row>
    <row r="174" spans="1:9" x14ac:dyDescent="0.25">
      <c r="A174">
        <f t="shared" si="4"/>
        <v>177.5</v>
      </c>
      <c r="B174">
        <v>23.2</v>
      </c>
      <c r="C174">
        <v>114</v>
      </c>
      <c r="D174">
        <v>22.74</v>
      </c>
      <c r="E174">
        <v>23.47</v>
      </c>
      <c r="F174">
        <v>23.24</v>
      </c>
      <c r="G174">
        <v>23.48</v>
      </c>
      <c r="H174" s="10"/>
      <c r="I174" s="10">
        <f t="shared" si="5"/>
        <v>23.244750000000007</v>
      </c>
    </row>
    <row r="175" spans="1:9" x14ac:dyDescent="0.25">
      <c r="A175">
        <f t="shared" si="4"/>
        <v>178</v>
      </c>
      <c r="B175">
        <v>23.2</v>
      </c>
      <c r="C175">
        <v>114</v>
      </c>
      <c r="D175">
        <v>22.72</v>
      </c>
      <c r="E175">
        <v>23.45</v>
      </c>
      <c r="F175">
        <v>23.24</v>
      </c>
      <c r="G175">
        <v>23.46</v>
      </c>
      <c r="H175" s="10"/>
      <c r="I175" s="10">
        <f t="shared" si="5"/>
        <v>23.243500000000008</v>
      </c>
    </row>
    <row r="176" spans="1:9" x14ac:dyDescent="0.25">
      <c r="A176">
        <f t="shared" si="4"/>
        <v>178.5</v>
      </c>
      <c r="B176">
        <v>23.2</v>
      </c>
      <c r="C176">
        <v>114</v>
      </c>
      <c r="D176">
        <v>22.74</v>
      </c>
      <c r="E176">
        <v>23.47</v>
      </c>
      <c r="F176">
        <v>23.24</v>
      </c>
      <c r="G176">
        <v>23.48</v>
      </c>
      <c r="H176" s="10"/>
      <c r="I176" s="10">
        <f t="shared" si="5"/>
        <v>23.242250000000009</v>
      </c>
    </row>
    <row r="177" spans="1:9" x14ac:dyDescent="0.25">
      <c r="A177">
        <f t="shared" si="4"/>
        <v>179</v>
      </c>
      <c r="B177">
        <v>23.2</v>
      </c>
      <c r="C177">
        <v>114</v>
      </c>
      <c r="D177">
        <v>22.74</v>
      </c>
      <c r="E177">
        <v>23.47</v>
      </c>
      <c r="F177">
        <v>23.24</v>
      </c>
      <c r="G177">
        <v>23.48</v>
      </c>
      <c r="H177" s="10"/>
      <c r="I177" s="10">
        <f t="shared" si="5"/>
        <v>23.24100000000001</v>
      </c>
    </row>
    <row r="178" spans="1:9" x14ac:dyDescent="0.25">
      <c r="A178">
        <f t="shared" si="4"/>
        <v>179.5</v>
      </c>
      <c r="B178">
        <v>23.2</v>
      </c>
      <c r="C178">
        <v>115</v>
      </c>
      <c r="D178">
        <v>22.74</v>
      </c>
      <c r="E178">
        <v>23.47</v>
      </c>
      <c r="F178">
        <v>23.24</v>
      </c>
      <c r="G178">
        <v>23.46</v>
      </c>
      <c r="H178" s="10"/>
      <c r="I178" s="10">
        <f t="shared" si="5"/>
        <v>23.239500000000014</v>
      </c>
    </row>
    <row r="179" spans="1:9" x14ac:dyDescent="0.25">
      <c r="A179">
        <f t="shared" si="4"/>
        <v>180</v>
      </c>
      <c r="B179">
        <v>23.2</v>
      </c>
      <c r="C179">
        <v>115</v>
      </c>
      <c r="D179">
        <v>22.72</v>
      </c>
      <c r="E179">
        <v>23.45</v>
      </c>
      <c r="F179">
        <v>23.24</v>
      </c>
      <c r="G179">
        <v>23.44</v>
      </c>
      <c r="H179" s="10"/>
      <c r="I179" s="10">
        <f t="shared" si="5"/>
        <v>23.23800000000001</v>
      </c>
    </row>
    <row r="180" spans="1:9" x14ac:dyDescent="0.25">
      <c r="A180">
        <f t="shared" si="4"/>
        <v>180.5</v>
      </c>
      <c r="B180">
        <v>23.2</v>
      </c>
      <c r="C180">
        <v>115</v>
      </c>
      <c r="D180">
        <v>22.72</v>
      </c>
      <c r="E180">
        <v>23.45</v>
      </c>
      <c r="F180">
        <v>23.24</v>
      </c>
      <c r="G180">
        <v>23.46</v>
      </c>
      <c r="H180" s="10"/>
      <c r="I180" s="10">
        <f t="shared" si="5"/>
        <v>23.236750000000011</v>
      </c>
    </row>
    <row r="181" spans="1:9" x14ac:dyDescent="0.25">
      <c r="A181">
        <f t="shared" si="4"/>
        <v>181</v>
      </c>
      <c r="B181">
        <v>23.2</v>
      </c>
      <c r="C181">
        <v>115</v>
      </c>
      <c r="D181">
        <v>22.72</v>
      </c>
      <c r="E181">
        <v>23.45</v>
      </c>
      <c r="F181">
        <v>23.24</v>
      </c>
      <c r="G181">
        <v>23.44</v>
      </c>
      <c r="H181" s="10"/>
      <c r="I181" s="10">
        <f t="shared" si="5"/>
        <v>23.235500000000012</v>
      </c>
    </row>
    <row r="182" spans="1:9" x14ac:dyDescent="0.25">
      <c r="A182">
        <f t="shared" si="4"/>
        <v>181.5</v>
      </c>
      <c r="B182">
        <v>23.2</v>
      </c>
      <c r="C182">
        <v>115</v>
      </c>
      <c r="D182">
        <v>22.7</v>
      </c>
      <c r="E182">
        <v>23.41</v>
      </c>
      <c r="F182">
        <v>23.23</v>
      </c>
      <c r="G182">
        <v>23.4</v>
      </c>
      <c r="H182" s="10"/>
      <c r="I182" s="10">
        <f t="shared" si="5"/>
        <v>23.234250000000014</v>
      </c>
    </row>
    <row r="183" spans="1:9" x14ac:dyDescent="0.25">
      <c r="A183">
        <f t="shared" si="4"/>
        <v>182</v>
      </c>
      <c r="B183">
        <v>23.2</v>
      </c>
      <c r="C183">
        <v>115</v>
      </c>
      <c r="D183">
        <v>22.72</v>
      </c>
      <c r="E183">
        <v>23.43</v>
      </c>
      <c r="F183">
        <v>23.23</v>
      </c>
      <c r="G183">
        <v>23.44</v>
      </c>
      <c r="I183" s="10">
        <f t="shared" si="5"/>
        <v>23.233000000000015</v>
      </c>
    </row>
    <row r="184" spans="1:9" x14ac:dyDescent="0.25">
      <c r="A184">
        <f t="shared" si="4"/>
        <v>182.5</v>
      </c>
      <c r="B184">
        <v>23.2</v>
      </c>
      <c r="C184">
        <v>115</v>
      </c>
      <c r="D184">
        <v>22.74</v>
      </c>
      <c r="E184">
        <v>23.45</v>
      </c>
      <c r="F184">
        <v>23.23</v>
      </c>
      <c r="G184">
        <v>23.46</v>
      </c>
      <c r="I184" s="10">
        <f t="shared" si="5"/>
        <v>23.231750000000016</v>
      </c>
    </row>
    <row r="185" spans="1:9" x14ac:dyDescent="0.25">
      <c r="A185">
        <f t="shared" si="4"/>
        <v>183</v>
      </c>
      <c r="B185">
        <v>23.2</v>
      </c>
      <c r="C185">
        <v>115</v>
      </c>
      <c r="D185">
        <v>22.74</v>
      </c>
      <c r="E185">
        <v>23.43</v>
      </c>
      <c r="F185">
        <v>23.23</v>
      </c>
      <c r="G185">
        <v>23.44</v>
      </c>
      <c r="I185" s="10">
        <f t="shared" si="5"/>
        <v>23.230500000000017</v>
      </c>
    </row>
    <row r="186" spans="1:9" x14ac:dyDescent="0.25">
      <c r="A186">
        <f t="shared" si="4"/>
        <v>183.5</v>
      </c>
      <c r="B186">
        <v>23.2</v>
      </c>
      <c r="C186">
        <v>115</v>
      </c>
      <c r="D186">
        <v>22.74</v>
      </c>
      <c r="E186">
        <v>23.43</v>
      </c>
      <c r="F186">
        <v>23.23</v>
      </c>
      <c r="G186">
        <v>23.46</v>
      </c>
      <c r="I186" s="10">
        <f t="shared" si="5"/>
        <v>23.229250000000018</v>
      </c>
    </row>
    <row r="187" spans="1:9" x14ac:dyDescent="0.25">
      <c r="A187">
        <f t="shared" si="4"/>
        <v>184</v>
      </c>
      <c r="B187">
        <v>23.2</v>
      </c>
      <c r="C187">
        <v>115</v>
      </c>
      <c r="D187">
        <v>22.72</v>
      </c>
      <c r="E187">
        <v>23.43</v>
      </c>
      <c r="F187">
        <v>23.23</v>
      </c>
      <c r="G187">
        <v>23.44</v>
      </c>
      <c r="I187" s="10">
        <f t="shared" si="5"/>
        <v>23.228000000000019</v>
      </c>
    </row>
    <row r="188" spans="1:9" x14ac:dyDescent="0.25">
      <c r="A188">
        <f t="shared" si="4"/>
        <v>184.5</v>
      </c>
      <c r="B188">
        <v>23.2</v>
      </c>
      <c r="C188">
        <v>115</v>
      </c>
      <c r="D188">
        <v>22.7</v>
      </c>
      <c r="E188">
        <v>23.39</v>
      </c>
      <c r="F188">
        <v>23.23</v>
      </c>
      <c r="G188">
        <v>23.38</v>
      </c>
      <c r="I188" s="10">
        <f t="shared" si="5"/>
        <v>23.22675000000002</v>
      </c>
    </row>
    <row r="189" spans="1:9" x14ac:dyDescent="0.25">
      <c r="A189">
        <f t="shared" si="4"/>
        <v>185</v>
      </c>
      <c r="B189">
        <v>23.2</v>
      </c>
      <c r="C189">
        <v>115</v>
      </c>
      <c r="D189">
        <v>22.72</v>
      </c>
      <c r="E189">
        <v>23.41</v>
      </c>
      <c r="F189">
        <v>23.22</v>
      </c>
      <c r="G189">
        <v>23.44</v>
      </c>
      <c r="I189" s="10">
        <f t="shared" si="5"/>
        <v>23.225500000000018</v>
      </c>
    </row>
    <row r="190" spans="1:9" x14ac:dyDescent="0.25">
      <c r="A190">
        <f t="shared" si="4"/>
        <v>185.5</v>
      </c>
      <c r="B190">
        <v>23.2</v>
      </c>
      <c r="C190">
        <v>115</v>
      </c>
      <c r="D190">
        <v>22.74</v>
      </c>
      <c r="E190">
        <v>23.43</v>
      </c>
      <c r="F190">
        <v>23.22</v>
      </c>
      <c r="G190">
        <v>23.44</v>
      </c>
      <c r="I190" s="10">
        <f t="shared" si="5"/>
        <v>23.224250000000019</v>
      </c>
    </row>
    <row r="191" spans="1:9" x14ac:dyDescent="0.25">
      <c r="A191">
        <f t="shared" si="4"/>
        <v>186</v>
      </c>
      <c r="B191">
        <v>23.2</v>
      </c>
      <c r="C191">
        <v>115</v>
      </c>
      <c r="D191">
        <v>22.72</v>
      </c>
      <c r="E191">
        <v>23.39</v>
      </c>
      <c r="F191">
        <v>23.22</v>
      </c>
      <c r="G191">
        <v>23.38</v>
      </c>
      <c r="I191" s="10">
        <f t="shared" si="5"/>
        <v>23.22300000000002</v>
      </c>
    </row>
    <row r="192" spans="1:9" x14ac:dyDescent="0.25">
      <c r="A192">
        <f t="shared" si="4"/>
        <v>186.5</v>
      </c>
      <c r="B192">
        <v>23.2</v>
      </c>
      <c r="C192">
        <v>115</v>
      </c>
      <c r="D192">
        <v>22.72</v>
      </c>
      <c r="E192">
        <v>23.41</v>
      </c>
      <c r="F192">
        <v>23.22</v>
      </c>
      <c r="G192">
        <v>23.44</v>
      </c>
      <c r="I192" s="10">
        <f t="shared" si="5"/>
        <v>23.221750000000021</v>
      </c>
    </row>
    <row r="193" spans="1:9" x14ac:dyDescent="0.25">
      <c r="A193">
        <f t="shared" si="4"/>
        <v>187</v>
      </c>
      <c r="B193">
        <v>23.2</v>
      </c>
      <c r="C193">
        <v>115</v>
      </c>
      <c r="D193">
        <v>22.72</v>
      </c>
      <c r="E193">
        <v>23.41</v>
      </c>
      <c r="F193">
        <v>23.22</v>
      </c>
      <c r="G193">
        <v>23.42</v>
      </c>
      <c r="I193" s="10">
        <f t="shared" si="5"/>
        <v>23.220500000000023</v>
      </c>
    </row>
    <row r="194" spans="1:9" x14ac:dyDescent="0.25">
      <c r="A194">
        <f t="shared" si="4"/>
        <v>187.5</v>
      </c>
      <c r="B194">
        <v>23.2</v>
      </c>
      <c r="C194">
        <v>115</v>
      </c>
      <c r="D194">
        <v>22.7</v>
      </c>
      <c r="E194">
        <v>23.41</v>
      </c>
      <c r="F194">
        <v>23.22</v>
      </c>
      <c r="G194">
        <v>23.42</v>
      </c>
      <c r="I194" s="10">
        <f t="shared" si="5"/>
        <v>23.219500000000021</v>
      </c>
    </row>
    <row r="195" spans="1:9" x14ac:dyDescent="0.25">
      <c r="A195">
        <f t="shared" si="4"/>
        <v>188</v>
      </c>
      <c r="B195">
        <v>23.2</v>
      </c>
      <c r="C195">
        <v>115</v>
      </c>
      <c r="D195">
        <v>22.72</v>
      </c>
      <c r="E195">
        <v>23.43</v>
      </c>
      <c r="F195">
        <v>23.22</v>
      </c>
      <c r="G195">
        <v>23.44</v>
      </c>
      <c r="I195" s="10">
        <f t="shared" si="5"/>
        <v>23.218500000000024</v>
      </c>
    </row>
    <row r="196" spans="1:9" x14ac:dyDescent="0.25">
      <c r="A196">
        <f t="shared" ref="A196:A259" si="6">A195+0.5</f>
        <v>188.5</v>
      </c>
      <c r="B196">
        <v>23.2</v>
      </c>
      <c r="C196">
        <v>115</v>
      </c>
      <c r="D196">
        <v>22.76</v>
      </c>
      <c r="E196">
        <v>23.45</v>
      </c>
      <c r="F196">
        <v>23.22</v>
      </c>
      <c r="G196">
        <v>23.44</v>
      </c>
      <c r="I196" s="10">
        <f t="shared" si="5"/>
        <v>23.217500000000022</v>
      </c>
    </row>
    <row r="197" spans="1:9" x14ac:dyDescent="0.25">
      <c r="A197">
        <f t="shared" si="6"/>
        <v>189</v>
      </c>
      <c r="B197">
        <v>23.2</v>
      </c>
      <c r="C197">
        <v>115</v>
      </c>
      <c r="D197">
        <v>22.76</v>
      </c>
      <c r="E197">
        <v>23.43</v>
      </c>
      <c r="F197">
        <v>23.21</v>
      </c>
      <c r="G197">
        <v>23.44</v>
      </c>
      <c r="I197" s="10">
        <f t="shared" si="5"/>
        <v>23.216250000000024</v>
      </c>
    </row>
    <row r="198" spans="1:9" x14ac:dyDescent="0.25">
      <c r="A198">
        <f t="shared" si="6"/>
        <v>189.5</v>
      </c>
      <c r="B198">
        <v>23.2</v>
      </c>
      <c r="C198">
        <v>115</v>
      </c>
      <c r="D198">
        <v>22.74</v>
      </c>
      <c r="E198">
        <v>23.43</v>
      </c>
      <c r="F198">
        <v>23.21</v>
      </c>
      <c r="G198">
        <v>23.44</v>
      </c>
      <c r="I198" s="10">
        <f t="shared" si="5"/>
        <v>23.215000000000021</v>
      </c>
    </row>
    <row r="199" spans="1:9" x14ac:dyDescent="0.25">
      <c r="A199">
        <f t="shared" si="6"/>
        <v>190</v>
      </c>
      <c r="B199">
        <v>23.2</v>
      </c>
      <c r="C199">
        <v>115</v>
      </c>
      <c r="D199">
        <v>22.74</v>
      </c>
      <c r="E199">
        <v>23.45</v>
      </c>
      <c r="F199">
        <v>23.21</v>
      </c>
      <c r="G199">
        <v>23.44</v>
      </c>
      <c r="I199" s="10">
        <f t="shared" si="5"/>
        <v>23.213750000000022</v>
      </c>
    </row>
    <row r="200" spans="1:9" x14ac:dyDescent="0.25">
      <c r="A200">
        <f t="shared" si="6"/>
        <v>190.5</v>
      </c>
      <c r="B200">
        <v>23.2</v>
      </c>
      <c r="C200">
        <v>115</v>
      </c>
      <c r="D200">
        <v>22.7</v>
      </c>
      <c r="E200">
        <v>23.41</v>
      </c>
      <c r="F200">
        <v>23.21</v>
      </c>
      <c r="G200">
        <v>23.42</v>
      </c>
      <c r="I200" s="10">
        <f t="shared" si="5"/>
        <v>23.21250000000002</v>
      </c>
    </row>
    <row r="201" spans="1:9" x14ac:dyDescent="0.25">
      <c r="A201">
        <f t="shared" si="6"/>
        <v>191</v>
      </c>
      <c r="B201">
        <v>23.2</v>
      </c>
      <c r="C201">
        <v>115</v>
      </c>
      <c r="D201">
        <v>22.66</v>
      </c>
      <c r="E201">
        <v>23.41</v>
      </c>
      <c r="F201">
        <v>23.21</v>
      </c>
      <c r="G201">
        <v>23.42</v>
      </c>
      <c r="I201" s="10">
        <f t="shared" si="5"/>
        <v>23.211250000000021</v>
      </c>
    </row>
    <row r="202" spans="1:9" x14ac:dyDescent="0.25">
      <c r="A202">
        <f t="shared" si="6"/>
        <v>191.5</v>
      </c>
      <c r="B202">
        <v>23.2</v>
      </c>
      <c r="C202">
        <v>115</v>
      </c>
      <c r="D202">
        <v>22.74</v>
      </c>
      <c r="E202">
        <v>23.39</v>
      </c>
      <c r="F202">
        <v>23.21</v>
      </c>
      <c r="G202">
        <v>23.4</v>
      </c>
      <c r="I202" s="10">
        <f t="shared" si="5"/>
        <v>23.210000000000015</v>
      </c>
    </row>
    <row r="203" spans="1:9" x14ac:dyDescent="0.25">
      <c r="A203">
        <f t="shared" si="6"/>
        <v>192</v>
      </c>
      <c r="B203">
        <v>23.2</v>
      </c>
      <c r="C203">
        <v>115</v>
      </c>
      <c r="D203">
        <v>22.74</v>
      </c>
      <c r="E203">
        <v>23.41</v>
      </c>
      <c r="F203">
        <v>23.21</v>
      </c>
      <c r="G203">
        <v>23.42</v>
      </c>
      <c r="I203" s="10">
        <f t="shared" si="5"/>
        <v>23.209000000000017</v>
      </c>
    </row>
    <row r="204" spans="1:9" x14ac:dyDescent="0.25">
      <c r="A204">
        <f t="shared" si="6"/>
        <v>192.5</v>
      </c>
      <c r="B204">
        <v>23.2</v>
      </c>
      <c r="C204">
        <v>115</v>
      </c>
      <c r="D204">
        <v>22.7</v>
      </c>
      <c r="E204">
        <v>23.37</v>
      </c>
      <c r="F204">
        <v>23.21</v>
      </c>
      <c r="G204">
        <v>23.38</v>
      </c>
      <c r="I204" s="10">
        <f t="shared" si="5"/>
        <v>23.208000000000016</v>
      </c>
    </row>
    <row r="205" spans="1:9" x14ac:dyDescent="0.25">
      <c r="A205">
        <f t="shared" si="6"/>
        <v>193</v>
      </c>
      <c r="B205">
        <v>23.2</v>
      </c>
      <c r="C205">
        <v>115</v>
      </c>
      <c r="D205">
        <v>22.72</v>
      </c>
      <c r="E205">
        <v>23.39</v>
      </c>
      <c r="F205">
        <v>23.21</v>
      </c>
      <c r="G205">
        <v>23.4</v>
      </c>
      <c r="I205" s="10">
        <f t="shared" si="5"/>
        <v>23.207000000000015</v>
      </c>
    </row>
    <row r="206" spans="1:9" x14ac:dyDescent="0.25">
      <c r="A206">
        <f t="shared" si="6"/>
        <v>193.5</v>
      </c>
      <c r="B206">
        <v>23.2</v>
      </c>
      <c r="C206">
        <v>115</v>
      </c>
      <c r="D206">
        <v>22.74</v>
      </c>
      <c r="E206">
        <v>23.43</v>
      </c>
      <c r="F206">
        <v>23.2</v>
      </c>
      <c r="G206">
        <v>23.42</v>
      </c>
      <c r="I206" s="10">
        <f t="shared" si="5"/>
        <v>23.206000000000017</v>
      </c>
    </row>
    <row r="207" spans="1:9" x14ac:dyDescent="0.25">
      <c r="A207">
        <f t="shared" si="6"/>
        <v>194</v>
      </c>
      <c r="B207">
        <v>23.2</v>
      </c>
      <c r="C207">
        <v>115</v>
      </c>
      <c r="D207">
        <v>22.74</v>
      </c>
      <c r="E207">
        <v>23.41</v>
      </c>
      <c r="F207">
        <v>23.2</v>
      </c>
      <c r="G207">
        <v>23.42</v>
      </c>
      <c r="I207" s="10">
        <f t="shared" si="5"/>
        <v>23.20500000000002</v>
      </c>
    </row>
    <row r="208" spans="1:9" x14ac:dyDescent="0.25">
      <c r="A208">
        <f t="shared" si="6"/>
        <v>194.5</v>
      </c>
      <c r="B208">
        <v>23.2</v>
      </c>
      <c r="C208">
        <v>115</v>
      </c>
      <c r="D208">
        <v>22.72</v>
      </c>
      <c r="E208">
        <v>23.39</v>
      </c>
      <c r="F208">
        <v>23.2</v>
      </c>
      <c r="G208">
        <v>23.38</v>
      </c>
      <c r="I208" s="10">
        <f t="shared" si="5"/>
        <v>23.204000000000018</v>
      </c>
    </row>
    <row r="209" spans="1:9" x14ac:dyDescent="0.25">
      <c r="A209">
        <f t="shared" si="6"/>
        <v>195</v>
      </c>
      <c r="B209">
        <v>23.2</v>
      </c>
      <c r="C209">
        <v>115</v>
      </c>
      <c r="D209">
        <v>22.74</v>
      </c>
      <c r="E209">
        <v>23.41</v>
      </c>
      <c r="F209">
        <v>23.2</v>
      </c>
      <c r="G209">
        <v>23.4</v>
      </c>
      <c r="I209" s="10">
        <f t="shared" si="5"/>
        <v>23.202750000000016</v>
      </c>
    </row>
    <row r="210" spans="1:9" x14ac:dyDescent="0.25">
      <c r="A210">
        <f t="shared" si="6"/>
        <v>195.5</v>
      </c>
      <c r="B210">
        <v>23.2</v>
      </c>
      <c r="C210">
        <v>115</v>
      </c>
      <c r="D210">
        <v>22.72</v>
      </c>
      <c r="E210">
        <v>23.37</v>
      </c>
      <c r="F210">
        <v>23.2</v>
      </c>
      <c r="G210">
        <v>23.36</v>
      </c>
      <c r="I210" s="10">
        <f t="shared" si="5"/>
        <v>23.201750000000015</v>
      </c>
    </row>
    <row r="211" spans="1:9" x14ac:dyDescent="0.25">
      <c r="A211">
        <f t="shared" si="6"/>
        <v>196</v>
      </c>
      <c r="B211">
        <v>23.2</v>
      </c>
      <c r="C211">
        <v>115</v>
      </c>
      <c r="D211">
        <v>22.72</v>
      </c>
      <c r="E211">
        <v>23.41</v>
      </c>
      <c r="F211">
        <v>23.2</v>
      </c>
      <c r="G211">
        <v>23.38</v>
      </c>
      <c r="I211" s="10">
        <f t="shared" si="5"/>
        <v>23.200750000000014</v>
      </c>
    </row>
    <row r="212" spans="1:9" x14ac:dyDescent="0.25">
      <c r="A212">
        <f t="shared" si="6"/>
        <v>196.5</v>
      </c>
      <c r="B212">
        <v>23.2</v>
      </c>
      <c r="C212">
        <v>115</v>
      </c>
      <c r="D212">
        <v>22.72</v>
      </c>
      <c r="E212">
        <v>23.39</v>
      </c>
      <c r="F212">
        <v>23.2</v>
      </c>
      <c r="G212">
        <v>23.4</v>
      </c>
      <c r="I212" s="10">
        <f t="shared" si="5"/>
        <v>23.199750000000012</v>
      </c>
    </row>
    <row r="213" spans="1:9" x14ac:dyDescent="0.25">
      <c r="A213">
        <f t="shared" si="6"/>
        <v>197</v>
      </c>
      <c r="B213">
        <v>23.2</v>
      </c>
      <c r="C213">
        <v>115</v>
      </c>
      <c r="D213">
        <v>22.72</v>
      </c>
      <c r="E213">
        <v>23.39</v>
      </c>
      <c r="F213">
        <v>23.2</v>
      </c>
      <c r="G213">
        <v>23.4</v>
      </c>
      <c r="I213" s="10">
        <f t="shared" si="5"/>
        <v>23.198750000000011</v>
      </c>
    </row>
    <row r="214" spans="1:9" x14ac:dyDescent="0.25">
      <c r="A214">
        <f t="shared" si="6"/>
        <v>197.5</v>
      </c>
      <c r="B214">
        <v>23.2</v>
      </c>
      <c r="C214">
        <v>115</v>
      </c>
      <c r="D214">
        <v>22.74</v>
      </c>
      <c r="E214">
        <v>23.39</v>
      </c>
      <c r="F214">
        <v>23.2</v>
      </c>
      <c r="G214">
        <v>23.4</v>
      </c>
      <c r="I214" s="10">
        <f t="shared" si="5"/>
        <v>23.197750000000006</v>
      </c>
    </row>
    <row r="215" spans="1:9" x14ac:dyDescent="0.25">
      <c r="A215">
        <f t="shared" si="6"/>
        <v>198</v>
      </c>
      <c r="B215">
        <v>23.2</v>
      </c>
      <c r="C215">
        <v>115</v>
      </c>
      <c r="D215">
        <v>22.72</v>
      </c>
      <c r="E215">
        <v>23.39</v>
      </c>
      <c r="F215">
        <v>23.2</v>
      </c>
      <c r="G215">
        <v>23.36</v>
      </c>
      <c r="I215" s="10">
        <f t="shared" ref="I215:I278" si="7">AVERAGE(F195:F234)</f>
        <v>23.196750000000005</v>
      </c>
    </row>
    <row r="216" spans="1:9" x14ac:dyDescent="0.25">
      <c r="A216">
        <f t="shared" si="6"/>
        <v>198.5</v>
      </c>
      <c r="B216">
        <v>23.2</v>
      </c>
      <c r="C216">
        <v>115</v>
      </c>
      <c r="D216">
        <v>22.72</v>
      </c>
      <c r="E216">
        <v>23.39</v>
      </c>
      <c r="F216">
        <v>23.19</v>
      </c>
      <c r="G216">
        <v>23.4</v>
      </c>
      <c r="I216" s="10">
        <f t="shared" si="7"/>
        <v>23.19575</v>
      </c>
    </row>
    <row r="217" spans="1:9" x14ac:dyDescent="0.25">
      <c r="A217">
        <f t="shared" si="6"/>
        <v>199</v>
      </c>
      <c r="B217">
        <v>23.2</v>
      </c>
      <c r="C217">
        <v>115</v>
      </c>
      <c r="D217">
        <v>22.74</v>
      </c>
      <c r="E217">
        <v>23.39</v>
      </c>
      <c r="F217">
        <v>23.19</v>
      </c>
      <c r="G217">
        <v>23.36</v>
      </c>
      <c r="I217" s="10">
        <f t="shared" si="7"/>
        <v>23.194749999999999</v>
      </c>
    </row>
    <row r="218" spans="1:9" x14ac:dyDescent="0.25">
      <c r="A218">
        <f t="shared" si="6"/>
        <v>199.5</v>
      </c>
      <c r="B218">
        <v>23.2</v>
      </c>
      <c r="C218">
        <v>115</v>
      </c>
      <c r="D218">
        <v>22.74</v>
      </c>
      <c r="E218">
        <v>23.39</v>
      </c>
      <c r="F218">
        <v>23.19</v>
      </c>
      <c r="G218">
        <v>23.4</v>
      </c>
      <c r="I218" s="10">
        <f t="shared" si="7"/>
        <v>23.193999999999996</v>
      </c>
    </row>
    <row r="219" spans="1:9" x14ac:dyDescent="0.25">
      <c r="A219">
        <f t="shared" si="6"/>
        <v>200</v>
      </c>
      <c r="B219">
        <v>23.2</v>
      </c>
      <c r="C219">
        <v>115</v>
      </c>
      <c r="D219">
        <v>22.72</v>
      </c>
      <c r="E219">
        <v>23.41</v>
      </c>
      <c r="F219">
        <v>23.19</v>
      </c>
      <c r="G219">
        <v>23.4</v>
      </c>
      <c r="I219" s="10">
        <f t="shared" si="7"/>
        <v>23.193249999999992</v>
      </c>
    </row>
    <row r="220" spans="1:9" x14ac:dyDescent="0.25">
      <c r="A220">
        <f t="shared" si="6"/>
        <v>200.5</v>
      </c>
      <c r="B220">
        <v>23.2</v>
      </c>
      <c r="C220">
        <v>115</v>
      </c>
      <c r="D220">
        <v>22.74</v>
      </c>
      <c r="E220">
        <v>23.41</v>
      </c>
      <c r="F220">
        <v>23.19</v>
      </c>
      <c r="G220">
        <v>23.38</v>
      </c>
      <c r="I220" s="10">
        <f t="shared" si="7"/>
        <v>23.192499999999988</v>
      </c>
    </row>
    <row r="221" spans="1:9" x14ac:dyDescent="0.25">
      <c r="A221">
        <f t="shared" si="6"/>
        <v>201</v>
      </c>
      <c r="B221">
        <v>23.2</v>
      </c>
      <c r="C221">
        <v>115</v>
      </c>
      <c r="D221">
        <v>22.68</v>
      </c>
      <c r="E221">
        <v>23.41</v>
      </c>
      <c r="F221">
        <v>23.19</v>
      </c>
      <c r="G221">
        <v>23.4</v>
      </c>
      <c r="I221" s="10">
        <f t="shared" si="7"/>
        <v>23.191749999999988</v>
      </c>
    </row>
    <row r="222" spans="1:9" x14ac:dyDescent="0.25">
      <c r="A222">
        <f t="shared" si="6"/>
        <v>201.5</v>
      </c>
      <c r="B222">
        <v>23.2</v>
      </c>
      <c r="C222">
        <v>115</v>
      </c>
      <c r="D222">
        <v>22.72</v>
      </c>
      <c r="E222">
        <v>23.39</v>
      </c>
      <c r="F222">
        <v>23.19</v>
      </c>
      <c r="G222">
        <v>23.38</v>
      </c>
      <c r="I222" s="10">
        <f t="shared" si="7"/>
        <v>23.190749999999987</v>
      </c>
    </row>
    <row r="223" spans="1:9" x14ac:dyDescent="0.25">
      <c r="A223">
        <f t="shared" si="6"/>
        <v>202</v>
      </c>
      <c r="B223">
        <v>23.2</v>
      </c>
      <c r="C223">
        <v>115</v>
      </c>
      <c r="D223">
        <v>22.72</v>
      </c>
      <c r="E223">
        <v>23.39</v>
      </c>
      <c r="F223">
        <v>23.19</v>
      </c>
      <c r="G223">
        <v>23.38</v>
      </c>
      <c r="I223" s="10">
        <f t="shared" si="7"/>
        <v>23.189749999999982</v>
      </c>
    </row>
    <row r="224" spans="1:9" x14ac:dyDescent="0.25">
      <c r="A224">
        <f t="shared" si="6"/>
        <v>202.5</v>
      </c>
      <c r="B224">
        <v>23.2</v>
      </c>
      <c r="C224">
        <v>115</v>
      </c>
      <c r="D224">
        <v>22.72</v>
      </c>
      <c r="E224">
        <v>23.39</v>
      </c>
      <c r="F224">
        <v>23.19</v>
      </c>
      <c r="G224">
        <v>23.38</v>
      </c>
      <c r="I224" s="10">
        <f t="shared" si="7"/>
        <v>23.188749999999981</v>
      </c>
    </row>
    <row r="225" spans="1:9" x14ac:dyDescent="0.25">
      <c r="A225">
        <f t="shared" si="6"/>
        <v>203</v>
      </c>
      <c r="B225">
        <v>23.2</v>
      </c>
      <c r="C225">
        <v>115</v>
      </c>
      <c r="D225">
        <v>22.72</v>
      </c>
      <c r="E225">
        <v>23.37</v>
      </c>
      <c r="F225">
        <v>23.19</v>
      </c>
      <c r="G225">
        <v>23.36</v>
      </c>
      <c r="I225" s="10">
        <f t="shared" si="7"/>
        <v>23.18774999999998</v>
      </c>
    </row>
    <row r="226" spans="1:9" x14ac:dyDescent="0.25">
      <c r="A226">
        <f t="shared" si="6"/>
        <v>203.5</v>
      </c>
      <c r="B226">
        <v>23.2</v>
      </c>
      <c r="C226">
        <v>115</v>
      </c>
      <c r="D226">
        <v>22.72</v>
      </c>
      <c r="E226">
        <v>23.39</v>
      </c>
      <c r="F226">
        <v>23.19</v>
      </c>
      <c r="G226">
        <v>23.38</v>
      </c>
      <c r="I226" s="10">
        <f t="shared" si="7"/>
        <v>23.186749999999979</v>
      </c>
    </row>
    <row r="227" spans="1:9" x14ac:dyDescent="0.25">
      <c r="A227">
        <f t="shared" si="6"/>
        <v>204</v>
      </c>
      <c r="B227">
        <v>23.2</v>
      </c>
      <c r="C227">
        <v>115</v>
      </c>
      <c r="D227">
        <v>22.72</v>
      </c>
      <c r="E227">
        <v>23.39</v>
      </c>
      <c r="F227">
        <v>23.19</v>
      </c>
      <c r="G227">
        <v>23.38</v>
      </c>
      <c r="I227" s="10">
        <f t="shared" si="7"/>
        <v>23.185999999999979</v>
      </c>
    </row>
    <row r="228" spans="1:9" x14ac:dyDescent="0.25">
      <c r="A228">
        <f t="shared" si="6"/>
        <v>204.5</v>
      </c>
      <c r="B228">
        <v>23.2</v>
      </c>
      <c r="C228">
        <v>115</v>
      </c>
      <c r="D228">
        <v>22.72</v>
      </c>
      <c r="E228">
        <v>23.37</v>
      </c>
      <c r="F228">
        <v>23.18</v>
      </c>
      <c r="G228">
        <v>23.36</v>
      </c>
      <c r="I228" s="10">
        <f t="shared" si="7"/>
        <v>23.185249999999979</v>
      </c>
    </row>
    <row r="229" spans="1:9" x14ac:dyDescent="0.25">
      <c r="A229">
        <f t="shared" si="6"/>
        <v>205</v>
      </c>
      <c r="B229">
        <v>23.2</v>
      </c>
      <c r="C229">
        <v>115</v>
      </c>
      <c r="D229">
        <v>22.68</v>
      </c>
      <c r="E229">
        <v>23.35</v>
      </c>
      <c r="F229">
        <v>23.18</v>
      </c>
      <c r="G229">
        <v>23.4</v>
      </c>
      <c r="I229" s="10">
        <f t="shared" si="7"/>
        <v>23.184499999999979</v>
      </c>
    </row>
    <row r="230" spans="1:9" x14ac:dyDescent="0.25">
      <c r="A230">
        <f t="shared" si="6"/>
        <v>205.5</v>
      </c>
      <c r="B230">
        <v>23.2</v>
      </c>
      <c r="C230">
        <v>115</v>
      </c>
      <c r="D230">
        <v>22.72</v>
      </c>
      <c r="E230">
        <v>23.39</v>
      </c>
      <c r="F230">
        <v>23.18</v>
      </c>
      <c r="G230">
        <v>23.38</v>
      </c>
      <c r="I230" s="10">
        <f t="shared" si="7"/>
        <v>23.183749999999982</v>
      </c>
    </row>
    <row r="231" spans="1:9" x14ac:dyDescent="0.25">
      <c r="A231">
        <f t="shared" si="6"/>
        <v>206</v>
      </c>
      <c r="B231">
        <v>23.2</v>
      </c>
      <c r="C231">
        <v>115</v>
      </c>
      <c r="D231">
        <v>22.74</v>
      </c>
      <c r="E231">
        <v>23.39</v>
      </c>
      <c r="F231">
        <v>23.18</v>
      </c>
      <c r="G231">
        <v>23.38</v>
      </c>
      <c r="I231" s="10">
        <f t="shared" si="7"/>
        <v>23.182999999999982</v>
      </c>
    </row>
    <row r="232" spans="1:9" x14ac:dyDescent="0.25">
      <c r="A232">
        <f t="shared" si="6"/>
        <v>206.5</v>
      </c>
      <c r="B232">
        <v>23.2</v>
      </c>
      <c r="C232">
        <v>115</v>
      </c>
      <c r="D232">
        <v>22.76</v>
      </c>
      <c r="E232">
        <v>23.41</v>
      </c>
      <c r="F232">
        <v>23.18</v>
      </c>
      <c r="G232">
        <v>23.4</v>
      </c>
      <c r="I232" s="10">
        <f t="shared" si="7"/>
        <v>23.181999999999981</v>
      </c>
    </row>
    <row r="233" spans="1:9" x14ac:dyDescent="0.25">
      <c r="A233">
        <f t="shared" si="6"/>
        <v>207</v>
      </c>
      <c r="B233">
        <v>23.2</v>
      </c>
      <c r="C233">
        <v>115</v>
      </c>
      <c r="D233">
        <v>22.74</v>
      </c>
      <c r="E233">
        <v>23.39</v>
      </c>
      <c r="F233">
        <v>23.18</v>
      </c>
      <c r="G233">
        <v>23.38</v>
      </c>
      <c r="I233" s="10">
        <f t="shared" si="7"/>
        <v>23.180999999999983</v>
      </c>
    </row>
    <row r="234" spans="1:9" x14ac:dyDescent="0.25">
      <c r="A234">
        <f t="shared" si="6"/>
        <v>207.5</v>
      </c>
      <c r="B234">
        <v>23.2</v>
      </c>
      <c r="C234">
        <v>116</v>
      </c>
      <c r="D234">
        <v>22.68</v>
      </c>
      <c r="E234">
        <v>23.41</v>
      </c>
      <c r="F234">
        <v>23.18</v>
      </c>
      <c r="G234">
        <v>23.38</v>
      </c>
      <c r="I234" s="10">
        <f t="shared" si="7"/>
        <v>23.179999999999986</v>
      </c>
    </row>
    <row r="235" spans="1:9" x14ac:dyDescent="0.25">
      <c r="A235">
        <f t="shared" si="6"/>
        <v>208</v>
      </c>
      <c r="B235">
        <v>23.2</v>
      </c>
      <c r="C235">
        <v>116</v>
      </c>
      <c r="D235">
        <v>22.7</v>
      </c>
      <c r="E235">
        <v>23.37</v>
      </c>
      <c r="F235">
        <v>23.18</v>
      </c>
      <c r="G235">
        <v>23.38</v>
      </c>
      <c r="I235" s="10">
        <f t="shared" si="7"/>
        <v>23.178999999999984</v>
      </c>
    </row>
    <row r="236" spans="1:9" x14ac:dyDescent="0.25">
      <c r="A236">
        <f t="shared" si="6"/>
        <v>208.5</v>
      </c>
      <c r="B236">
        <v>23.2</v>
      </c>
      <c r="C236">
        <v>116</v>
      </c>
      <c r="D236">
        <v>22.72</v>
      </c>
      <c r="E236">
        <v>23.37</v>
      </c>
      <c r="F236">
        <v>23.18</v>
      </c>
      <c r="G236">
        <v>23.34</v>
      </c>
      <c r="I236" s="10">
        <f t="shared" si="7"/>
        <v>23.177999999999987</v>
      </c>
    </row>
    <row r="237" spans="1:9" x14ac:dyDescent="0.25">
      <c r="A237">
        <f t="shared" si="6"/>
        <v>209</v>
      </c>
      <c r="B237">
        <v>23.2</v>
      </c>
      <c r="C237">
        <v>116</v>
      </c>
      <c r="D237">
        <v>22.74</v>
      </c>
      <c r="E237">
        <v>23.39</v>
      </c>
      <c r="F237">
        <v>23.18</v>
      </c>
      <c r="G237">
        <v>23.38</v>
      </c>
      <c r="I237" s="10">
        <f t="shared" si="7"/>
        <v>23.177249999999983</v>
      </c>
    </row>
    <row r="238" spans="1:9" x14ac:dyDescent="0.25">
      <c r="A238">
        <f t="shared" si="6"/>
        <v>209.5</v>
      </c>
      <c r="B238">
        <v>23.2</v>
      </c>
      <c r="C238">
        <v>116</v>
      </c>
      <c r="D238">
        <v>22.68</v>
      </c>
      <c r="E238">
        <v>23.41</v>
      </c>
      <c r="F238">
        <v>23.18</v>
      </c>
      <c r="G238">
        <v>23.38</v>
      </c>
      <c r="I238" s="10">
        <f t="shared" si="7"/>
        <v>23.176499999999983</v>
      </c>
    </row>
    <row r="239" spans="1:9" x14ac:dyDescent="0.25">
      <c r="A239">
        <f t="shared" si="6"/>
        <v>210</v>
      </c>
      <c r="B239">
        <v>23.2</v>
      </c>
      <c r="C239">
        <v>116</v>
      </c>
      <c r="D239">
        <v>22.72</v>
      </c>
      <c r="E239">
        <v>23.37</v>
      </c>
      <c r="F239">
        <v>23.18</v>
      </c>
      <c r="G239">
        <v>23.38</v>
      </c>
      <c r="I239" s="10">
        <f t="shared" si="7"/>
        <v>23.175749999999987</v>
      </c>
    </row>
    <row r="240" spans="1:9" x14ac:dyDescent="0.25">
      <c r="A240">
        <f t="shared" si="6"/>
        <v>210.5</v>
      </c>
      <c r="B240">
        <v>23.2</v>
      </c>
      <c r="C240">
        <v>116</v>
      </c>
      <c r="D240">
        <v>22.7</v>
      </c>
      <c r="E240">
        <v>23.33</v>
      </c>
      <c r="F240">
        <v>23.18</v>
      </c>
      <c r="G240">
        <v>23.4</v>
      </c>
      <c r="I240" s="10">
        <f t="shared" si="7"/>
        <v>23.174999999999986</v>
      </c>
    </row>
    <row r="241" spans="1:9" x14ac:dyDescent="0.25">
      <c r="A241">
        <f t="shared" si="6"/>
        <v>211</v>
      </c>
      <c r="B241">
        <v>23.2</v>
      </c>
      <c r="C241">
        <v>116</v>
      </c>
      <c r="D241">
        <v>22.72</v>
      </c>
      <c r="E241">
        <v>23.37</v>
      </c>
      <c r="F241">
        <v>23.17</v>
      </c>
      <c r="G241">
        <v>23.38</v>
      </c>
      <c r="I241" s="10">
        <f t="shared" si="7"/>
        <v>23.174249999999986</v>
      </c>
    </row>
    <row r="242" spans="1:9" x14ac:dyDescent="0.25">
      <c r="A242">
        <f t="shared" si="6"/>
        <v>211.5</v>
      </c>
      <c r="B242">
        <v>23.2</v>
      </c>
      <c r="C242">
        <v>116</v>
      </c>
      <c r="D242">
        <v>22.7</v>
      </c>
      <c r="E242">
        <v>23.33</v>
      </c>
      <c r="F242">
        <v>23.17</v>
      </c>
      <c r="G242">
        <v>23.34</v>
      </c>
      <c r="I242" s="10">
        <f t="shared" si="7"/>
        <v>23.173499999999986</v>
      </c>
    </row>
    <row r="243" spans="1:9" x14ac:dyDescent="0.25">
      <c r="A243">
        <f t="shared" si="6"/>
        <v>212</v>
      </c>
      <c r="B243">
        <v>23.2</v>
      </c>
      <c r="C243">
        <v>116</v>
      </c>
      <c r="D243">
        <v>22.72</v>
      </c>
      <c r="E243">
        <v>23.37</v>
      </c>
      <c r="F243">
        <v>23.17</v>
      </c>
      <c r="G243">
        <v>23.36</v>
      </c>
      <c r="I243" s="10">
        <f t="shared" si="7"/>
        <v>23.172749999999986</v>
      </c>
    </row>
    <row r="244" spans="1:9" x14ac:dyDescent="0.25">
      <c r="A244">
        <f t="shared" si="6"/>
        <v>212.5</v>
      </c>
      <c r="B244">
        <v>23.2</v>
      </c>
      <c r="C244">
        <v>116</v>
      </c>
      <c r="D244">
        <v>22.72</v>
      </c>
      <c r="E244">
        <v>23.37</v>
      </c>
      <c r="F244">
        <v>23.17</v>
      </c>
      <c r="G244">
        <v>23.36</v>
      </c>
      <c r="I244" s="10">
        <f t="shared" si="7"/>
        <v>23.171749999999989</v>
      </c>
    </row>
    <row r="245" spans="1:9" x14ac:dyDescent="0.25">
      <c r="A245">
        <f t="shared" si="6"/>
        <v>213</v>
      </c>
      <c r="B245">
        <v>23.2</v>
      </c>
      <c r="C245">
        <v>116</v>
      </c>
      <c r="D245">
        <v>22.74</v>
      </c>
      <c r="E245">
        <v>23.37</v>
      </c>
      <c r="F245">
        <v>23.17</v>
      </c>
      <c r="G245">
        <v>23.38</v>
      </c>
      <c r="I245" s="10">
        <f t="shared" si="7"/>
        <v>23.170749999999991</v>
      </c>
    </row>
    <row r="246" spans="1:9" x14ac:dyDescent="0.25">
      <c r="A246">
        <f t="shared" si="6"/>
        <v>213.5</v>
      </c>
      <c r="B246">
        <v>23.2</v>
      </c>
      <c r="C246">
        <v>116</v>
      </c>
      <c r="D246">
        <v>22.74</v>
      </c>
      <c r="E246">
        <v>23.35</v>
      </c>
      <c r="F246">
        <v>23.17</v>
      </c>
      <c r="G246">
        <v>23.36</v>
      </c>
      <c r="I246" s="10">
        <f t="shared" si="7"/>
        <v>23.16974999999999</v>
      </c>
    </row>
    <row r="247" spans="1:9" x14ac:dyDescent="0.25">
      <c r="A247">
        <f t="shared" si="6"/>
        <v>214</v>
      </c>
      <c r="B247">
        <v>23.2</v>
      </c>
      <c r="C247">
        <v>116</v>
      </c>
      <c r="D247">
        <v>22.7</v>
      </c>
      <c r="E247">
        <v>23.3</v>
      </c>
      <c r="F247">
        <v>23.17</v>
      </c>
      <c r="G247">
        <v>23.34</v>
      </c>
      <c r="I247" s="10">
        <f t="shared" si="7"/>
        <v>23.168749999999992</v>
      </c>
    </row>
    <row r="248" spans="1:9" x14ac:dyDescent="0.25">
      <c r="A248">
        <f t="shared" si="6"/>
        <v>214.5</v>
      </c>
      <c r="B248">
        <v>23.2</v>
      </c>
      <c r="C248">
        <v>116</v>
      </c>
      <c r="D248">
        <v>22.72</v>
      </c>
      <c r="E248">
        <v>23.35</v>
      </c>
      <c r="F248">
        <v>23.17</v>
      </c>
      <c r="G248">
        <v>23.36</v>
      </c>
      <c r="I248" s="10">
        <f t="shared" si="7"/>
        <v>23.167749999999991</v>
      </c>
    </row>
    <row r="249" spans="1:9" x14ac:dyDescent="0.25">
      <c r="A249">
        <f t="shared" si="6"/>
        <v>215</v>
      </c>
      <c r="B249">
        <v>23.2</v>
      </c>
      <c r="C249">
        <v>116</v>
      </c>
      <c r="D249">
        <v>22.72</v>
      </c>
      <c r="E249">
        <v>23.37</v>
      </c>
      <c r="F249">
        <v>23.17</v>
      </c>
      <c r="G249">
        <v>23.36</v>
      </c>
      <c r="I249" s="10">
        <f t="shared" si="7"/>
        <v>23.166999999999994</v>
      </c>
    </row>
    <row r="250" spans="1:9" x14ac:dyDescent="0.25">
      <c r="A250">
        <f t="shared" si="6"/>
        <v>215.5</v>
      </c>
      <c r="B250">
        <v>23.2</v>
      </c>
      <c r="C250">
        <v>116</v>
      </c>
      <c r="D250">
        <v>22.72</v>
      </c>
      <c r="E250">
        <v>23.3</v>
      </c>
      <c r="F250">
        <v>23.17</v>
      </c>
      <c r="G250">
        <v>23.32</v>
      </c>
      <c r="I250" s="10">
        <f t="shared" si="7"/>
        <v>23.166249999999994</v>
      </c>
    </row>
    <row r="251" spans="1:9" x14ac:dyDescent="0.25">
      <c r="A251">
        <f t="shared" si="6"/>
        <v>216</v>
      </c>
      <c r="B251">
        <v>23.2</v>
      </c>
      <c r="C251">
        <v>116</v>
      </c>
      <c r="D251">
        <v>22.72</v>
      </c>
      <c r="E251">
        <v>23.35</v>
      </c>
      <c r="F251">
        <v>23.16</v>
      </c>
      <c r="G251">
        <v>23.36</v>
      </c>
      <c r="I251" s="10">
        <f t="shared" si="7"/>
        <v>23.165499999999994</v>
      </c>
    </row>
    <row r="252" spans="1:9" x14ac:dyDescent="0.25">
      <c r="A252">
        <f t="shared" si="6"/>
        <v>216.5</v>
      </c>
      <c r="B252">
        <v>23.2</v>
      </c>
      <c r="C252">
        <v>116</v>
      </c>
      <c r="D252">
        <v>22.76</v>
      </c>
      <c r="E252">
        <v>23.37</v>
      </c>
      <c r="F252">
        <v>23.16</v>
      </c>
      <c r="G252">
        <v>23.38</v>
      </c>
      <c r="I252" s="10">
        <f t="shared" si="7"/>
        <v>23.164749999999994</v>
      </c>
    </row>
    <row r="253" spans="1:9" x14ac:dyDescent="0.25">
      <c r="A253">
        <f t="shared" si="6"/>
        <v>217</v>
      </c>
      <c r="B253">
        <v>23.2</v>
      </c>
      <c r="C253">
        <v>116</v>
      </c>
      <c r="D253">
        <v>22.72</v>
      </c>
      <c r="E253">
        <v>23.3</v>
      </c>
      <c r="F253">
        <v>23.16</v>
      </c>
      <c r="G253">
        <v>23.32</v>
      </c>
      <c r="I253" s="10">
        <f t="shared" si="7"/>
        <v>23.163999999999994</v>
      </c>
    </row>
    <row r="254" spans="1:9" x14ac:dyDescent="0.25">
      <c r="A254">
        <f t="shared" si="6"/>
        <v>217.5</v>
      </c>
      <c r="B254">
        <v>23.2</v>
      </c>
      <c r="C254">
        <v>116</v>
      </c>
      <c r="D254">
        <v>22.68</v>
      </c>
      <c r="E254">
        <v>23.33</v>
      </c>
      <c r="F254">
        <v>23.16</v>
      </c>
      <c r="G254">
        <v>23.38</v>
      </c>
      <c r="I254" s="10">
        <f t="shared" si="7"/>
        <v>23.163249999999998</v>
      </c>
    </row>
    <row r="255" spans="1:9" x14ac:dyDescent="0.25">
      <c r="A255">
        <f t="shared" si="6"/>
        <v>218</v>
      </c>
      <c r="B255">
        <v>23.2</v>
      </c>
      <c r="C255">
        <v>116</v>
      </c>
      <c r="D255">
        <v>22.74</v>
      </c>
      <c r="E255">
        <v>23.35</v>
      </c>
      <c r="F255">
        <v>23.16</v>
      </c>
      <c r="G255">
        <v>23.36</v>
      </c>
      <c r="I255" s="10">
        <f t="shared" si="7"/>
        <v>23.162499999999998</v>
      </c>
    </row>
    <row r="256" spans="1:9" x14ac:dyDescent="0.25">
      <c r="A256">
        <f t="shared" si="6"/>
        <v>218.5</v>
      </c>
      <c r="B256">
        <v>23.2</v>
      </c>
      <c r="C256">
        <v>116</v>
      </c>
      <c r="D256">
        <v>22.72</v>
      </c>
      <c r="E256">
        <v>23.35</v>
      </c>
      <c r="F256">
        <v>23.16</v>
      </c>
      <c r="G256">
        <v>23.36</v>
      </c>
      <c r="I256" s="10">
        <f t="shared" si="7"/>
        <v>23.161749999999998</v>
      </c>
    </row>
    <row r="257" spans="1:9" x14ac:dyDescent="0.25">
      <c r="A257">
        <f t="shared" si="6"/>
        <v>219</v>
      </c>
      <c r="B257">
        <v>23.2</v>
      </c>
      <c r="C257">
        <v>116</v>
      </c>
      <c r="D257">
        <v>22.74</v>
      </c>
      <c r="E257">
        <v>23.35</v>
      </c>
      <c r="F257">
        <v>23.16</v>
      </c>
      <c r="G257">
        <v>23.36</v>
      </c>
      <c r="I257" s="10">
        <f t="shared" si="7"/>
        <v>23.160999999999998</v>
      </c>
    </row>
    <row r="258" spans="1:9" x14ac:dyDescent="0.25">
      <c r="A258">
        <f t="shared" si="6"/>
        <v>219.5</v>
      </c>
      <c r="B258">
        <v>23.2</v>
      </c>
      <c r="C258">
        <v>116</v>
      </c>
      <c r="D258">
        <v>22.74</v>
      </c>
      <c r="E258">
        <v>23.35</v>
      </c>
      <c r="F258">
        <v>23.16</v>
      </c>
      <c r="G258">
        <v>23.36</v>
      </c>
      <c r="I258" s="10">
        <f t="shared" si="7"/>
        <v>23.160249999999998</v>
      </c>
    </row>
    <row r="259" spans="1:9" x14ac:dyDescent="0.25">
      <c r="A259">
        <f t="shared" si="6"/>
        <v>220</v>
      </c>
      <c r="B259">
        <v>23.2</v>
      </c>
      <c r="C259">
        <v>116</v>
      </c>
      <c r="D259">
        <v>22.72</v>
      </c>
      <c r="E259">
        <v>23.33</v>
      </c>
      <c r="F259">
        <v>23.16</v>
      </c>
      <c r="G259">
        <v>23.36</v>
      </c>
      <c r="I259" s="10">
        <f t="shared" si="7"/>
        <v>23.159500000000001</v>
      </c>
    </row>
    <row r="260" spans="1:9" x14ac:dyDescent="0.25">
      <c r="A260">
        <f t="shared" ref="A260:A323" si="8">A259+0.5</f>
        <v>220.5</v>
      </c>
      <c r="B260">
        <v>23.2</v>
      </c>
      <c r="C260">
        <v>116</v>
      </c>
      <c r="D260">
        <v>22.76</v>
      </c>
      <c r="E260">
        <v>23.35</v>
      </c>
      <c r="F260">
        <v>23.16</v>
      </c>
      <c r="G260">
        <v>23.34</v>
      </c>
      <c r="I260" s="10">
        <f t="shared" si="7"/>
        <v>23.158750000000001</v>
      </c>
    </row>
    <row r="261" spans="1:9" x14ac:dyDescent="0.25">
      <c r="A261">
        <f t="shared" si="8"/>
        <v>221</v>
      </c>
      <c r="B261">
        <v>23.2</v>
      </c>
      <c r="C261">
        <v>116</v>
      </c>
      <c r="D261">
        <v>22.74</v>
      </c>
      <c r="E261">
        <v>23.33</v>
      </c>
      <c r="F261">
        <v>23.16</v>
      </c>
      <c r="G261">
        <v>23.32</v>
      </c>
      <c r="I261" s="10">
        <f t="shared" si="7"/>
        <v>23.157999999999998</v>
      </c>
    </row>
    <row r="262" spans="1:9" x14ac:dyDescent="0.25">
      <c r="A262">
        <f t="shared" si="8"/>
        <v>221.5</v>
      </c>
      <c r="B262">
        <v>23.2</v>
      </c>
      <c r="C262">
        <v>116</v>
      </c>
      <c r="D262">
        <v>22.74</v>
      </c>
      <c r="E262">
        <v>23.33</v>
      </c>
      <c r="F262">
        <v>23.16</v>
      </c>
      <c r="G262">
        <v>23.34</v>
      </c>
      <c r="I262" s="10">
        <f t="shared" si="7"/>
        <v>23.157499999999995</v>
      </c>
    </row>
    <row r="263" spans="1:9" x14ac:dyDescent="0.25">
      <c r="A263">
        <f t="shared" si="8"/>
        <v>222</v>
      </c>
      <c r="B263">
        <v>23.2</v>
      </c>
      <c r="C263">
        <v>116</v>
      </c>
      <c r="D263">
        <v>22.74</v>
      </c>
      <c r="E263">
        <v>23.35</v>
      </c>
      <c r="F263">
        <v>23.15</v>
      </c>
      <c r="G263">
        <v>23.34</v>
      </c>
      <c r="I263" s="10">
        <f t="shared" si="7"/>
        <v>23.156999999999993</v>
      </c>
    </row>
    <row r="264" spans="1:9" x14ac:dyDescent="0.25">
      <c r="A264">
        <f t="shared" si="8"/>
        <v>222.5</v>
      </c>
      <c r="B264">
        <v>23.2</v>
      </c>
      <c r="C264">
        <v>116</v>
      </c>
      <c r="D264">
        <v>22.74</v>
      </c>
      <c r="E264">
        <v>23.35</v>
      </c>
      <c r="F264">
        <v>23.15</v>
      </c>
      <c r="G264">
        <v>23.34</v>
      </c>
      <c r="I264" s="10">
        <f t="shared" si="7"/>
        <v>23.156499999999994</v>
      </c>
    </row>
    <row r="265" spans="1:9" x14ac:dyDescent="0.25">
      <c r="A265">
        <f t="shared" si="8"/>
        <v>223</v>
      </c>
      <c r="B265">
        <v>23.2</v>
      </c>
      <c r="C265">
        <v>116</v>
      </c>
      <c r="D265">
        <v>22.76</v>
      </c>
      <c r="E265">
        <v>23.37</v>
      </c>
      <c r="F265">
        <v>23.15</v>
      </c>
      <c r="G265">
        <v>23.36</v>
      </c>
      <c r="I265" s="10">
        <f t="shared" si="7"/>
        <v>23.155999999999992</v>
      </c>
    </row>
    <row r="266" spans="1:9" x14ac:dyDescent="0.25">
      <c r="A266">
        <f t="shared" si="8"/>
        <v>223.5</v>
      </c>
      <c r="B266">
        <v>23.2</v>
      </c>
      <c r="C266">
        <v>116</v>
      </c>
      <c r="D266">
        <v>22.76</v>
      </c>
      <c r="E266">
        <v>23.33</v>
      </c>
      <c r="F266">
        <v>23.15</v>
      </c>
      <c r="G266">
        <v>23.32</v>
      </c>
      <c r="I266" s="10">
        <f t="shared" si="7"/>
        <v>23.155499999999993</v>
      </c>
    </row>
    <row r="267" spans="1:9" x14ac:dyDescent="0.25">
      <c r="A267">
        <f t="shared" si="8"/>
        <v>224</v>
      </c>
      <c r="B267">
        <v>23.2</v>
      </c>
      <c r="C267">
        <v>116</v>
      </c>
      <c r="D267">
        <v>22.72</v>
      </c>
      <c r="E267">
        <v>23.3</v>
      </c>
      <c r="F267">
        <v>23.15</v>
      </c>
      <c r="G267">
        <v>23.3</v>
      </c>
      <c r="I267" s="10">
        <f t="shared" si="7"/>
        <v>23.154749999999989</v>
      </c>
    </row>
    <row r="268" spans="1:9" x14ac:dyDescent="0.25">
      <c r="A268">
        <f t="shared" si="8"/>
        <v>224.5</v>
      </c>
      <c r="B268">
        <v>23.2</v>
      </c>
      <c r="C268">
        <v>116</v>
      </c>
      <c r="D268">
        <v>22.76</v>
      </c>
      <c r="E268">
        <v>23.35</v>
      </c>
      <c r="F268">
        <v>23.15</v>
      </c>
      <c r="G268">
        <v>23.34</v>
      </c>
      <c r="I268" s="10">
        <f t="shared" si="7"/>
        <v>23.153999999999989</v>
      </c>
    </row>
    <row r="269" spans="1:9" x14ac:dyDescent="0.25">
      <c r="A269">
        <f t="shared" si="8"/>
        <v>225</v>
      </c>
      <c r="B269">
        <v>23.2</v>
      </c>
      <c r="C269">
        <v>116</v>
      </c>
      <c r="D269">
        <v>22.76</v>
      </c>
      <c r="E269">
        <v>23.37</v>
      </c>
      <c r="F269">
        <v>23.15</v>
      </c>
      <c r="G269">
        <v>23.36</v>
      </c>
      <c r="I269" s="10">
        <f t="shared" si="7"/>
        <v>23.153249999999989</v>
      </c>
    </row>
    <row r="270" spans="1:9" x14ac:dyDescent="0.25">
      <c r="A270">
        <f t="shared" si="8"/>
        <v>225.5</v>
      </c>
      <c r="B270">
        <v>23.2</v>
      </c>
      <c r="C270">
        <v>116</v>
      </c>
      <c r="D270">
        <v>22.7</v>
      </c>
      <c r="E270">
        <v>23.3</v>
      </c>
      <c r="F270">
        <v>23.15</v>
      </c>
      <c r="G270">
        <v>23.27</v>
      </c>
      <c r="I270" s="10">
        <f t="shared" si="7"/>
        <v>23.152499999999986</v>
      </c>
    </row>
    <row r="271" spans="1:9" x14ac:dyDescent="0.25">
      <c r="A271">
        <f t="shared" si="8"/>
        <v>226</v>
      </c>
      <c r="B271">
        <v>23.2</v>
      </c>
      <c r="C271">
        <v>116</v>
      </c>
      <c r="D271">
        <v>22.76</v>
      </c>
      <c r="E271">
        <v>23.35</v>
      </c>
      <c r="F271">
        <v>23.15</v>
      </c>
      <c r="G271">
        <v>23.34</v>
      </c>
      <c r="I271" s="10">
        <f t="shared" si="7"/>
        <v>23.151749999999986</v>
      </c>
    </row>
    <row r="272" spans="1:9" x14ac:dyDescent="0.25">
      <c r="A272">
        <f t="shared" si="8"/>
        <v>226.5</v>
      </c>
      <c r="B272">
        <v>23.2</v>
      </c>
      <c r="C272">
        <v>116</v>
      </c>
      <c r="D272">
        <v>22.76</v>
      </c>
      <c r="E272">
        <v>23.37</v>
      </c>
      <c r="F272">
        <v>23.15</v>
      </c>
      <c r="G272">
        <v>23.34</v>
      </c>
      <c r="I272" s="10">
        <f t="shared" si="7"/>
        <v>23.151249999999983</v>
      </c>
    </row>
    <row r="273" spans="1:9" x14ac:dyDescent="0.25">
      <c r="A273">
        <f t="shared" si="8"/>
        <v>227</v>
      </c>
      <c r="B273">
        <v>23.2</v>
      </c>
      <c r="C273">
        <v>116</v>
      </c>
      <c r="D273">
        <v>22.76</v>
      </c>
      <c r="E273">
        <v>23.35</v>
      </c>
      <c r="F273">
        <v>23.15</v>
      </c>
      <c r="G273">
        <v>23.34</v>
      </c>
      <c r="I273" s="10">
        <f t="shared" si="7"/>
        <v>23.150749999999984</v>
      </c>
    </row>
    <row r="274" spans="1:9" x14ac:dyDescent="0.25">
      <c r="A274">
        <f t="shared" si="8"/>
        <v>227.5</v>
      </c>
      <c r="B274">
        <v>23.2</v>
      </c>
      <c r="C274">
        <v>116</v>
      </c>
      <c r="D274">
        <v>22.76</v>
      </c>
      <c r="E274">
        <v>23.33</v>
      </c>
      <c r="F274">
        <v>23.15</v>
      </c>
      <c r="G274">
        <v>23.3</v>
      </c>
      <c r="I274" s="10">
        <f t="shared" si="7"/>
        <v>23.150249999999986</v>
      </c>
    </row>
    <row r="275" spans="1:9" x14ac:dyDescent="0.25">
      <c r="A275">
        <f t="shared" si="8"/>
        <v>228</v>
      </c>
      <c r="B275">
        <v>23.2</v>
      </c>
      <c r="C275">
        <v>116</v>
      </c>
      <c r="D275">
        <v>22.76</v>
      </c>
      <c r="E275">
        <v>23.35</v>
      </c>
      <c r="F275">
        <v>23.15</v>
      </c>
      <c r="G275">
        <v>23.34</v>
      </c>
      <c r="I275" s="10">
        <f t="shared" si="7"/>
        <v>23.149749999999987</v>
      </c>
    </row>
    <row r="276" spans="1:9" x14ac:dyDescent="0.25">
      <c r="A276">
        <f t="shared" si="8"/>
        <v>228.5</v>
      </c>
      <c r="B276">
        <v>23.2</v>
      </c>
      <c r="C276">
        <v>116</v>
      </c>
      <c r="D276">
        <v>22.72</v>
      </c>
      <c r="E276">
        <v>23.33</v>
      </c>
      <c r="F276">
        <v>23.15</v>
      </c>
      <c r="G276">
        <v>23.3</v>
      </c>
      <c r="I276" s="10">
        <f t="shared" si="7"/>
        <v>23.149249999999988</v>
      </c>
    </row>
    <row r="277" spans="1:9" x14ac:dyDescent="0.25">
      <c r="A277">
        <f t="shared" si="8"/>
        <v>229</v>
      </c>
      <c r="B277">
        <v>23.2</v>
      </c>
      <c r="C277">
        <v>116</v>
      </c>
      <c r="D277">
        <v>22.72</v>
      </c>
      <c r="E277">
        <v>23.33</v>
      </c>
      <c r="F277">
        <v>23.15</v>
      </c>
      <c r="G277">
        <v>23.3</v>
      </c>
      <c r="I277" s="10">
        <f t="shared" si="7"/>
        <v>23.148749999999986</v>
      </c>
    </row>
    <row r="278" spans="1:9" x14ac:dyDescent="0.25">
      <c r="A278">
        <f t="shared" si="8"/>
        <v>229.5</v>
      </c>
      <c r="B278">
        <v>23.2</v>
      </c>
      <c r="C278">
        <v>116</v>
      </c>
      <c r="D278">
        <v>22.78</v>
      </c>
      <c r="E278">
        <v>23.37</v>
      </c>
      <c r="F278">
        <v>23.15</v>
      </c>
      <c r="G278">
        <v>23.36</v>
      </c>
      <c r="I278" s="10">
        <f t="shared" si="7"/>
        <v>23.148249999999987</v>
      </c>
    </row>
    <row r="279" spans="1:9" x14ac:dyDescent="0.25">
      <c r="A279">
        <f t="shared" si="8"/>
        <v>230</v>
      </c>
      <c r="B279">
        <v>23.2</v>
      </c>
      <c r="C279">
        <v>116</v>
      </c>
      <c r="D279">
        <v>22.72</v>
      </c>
      <c r="E279">
        <v>23.3</v>
      </c>
      <c r="F279">
        <v>23.15</v>
      </c>
      <c r="G279">
        <v>23.38</v>
      </c>
      <c r="I279" s="10">
        <f t="shared" ref="I279:I342" si="9">AVERAGE(F259:F298)</f>
        <v>23.147999999999989</v>
      </c>
    </row>
    <row r="280" spans="1:9" x14ac:dyDescent="0.25">
      <c r="A280">
        <f t="shared" si="8"/>
        <v>230.5</v>
      </c>
      <c r="B280">
        <v>23.2</v>
      </c>
      <c r="C280">
        <v>116</v>
      </c>
      <c r="D280">
        <v>22.78</v>
      </c>
      <c r="E280">
        <v>23.35</v>
      </c>
      <c r="F280">
        <v>23.15</v>
      </c>
      <c r="G280">
        <v>23.32</v>
      </c>
      <c r="I280" s="10">
        <f t="shared" si="9"/>
        <v>23.147499999999987</v>
      </c>
    </row>
    <row r="281" spans="1:9" x14ac:dyDescent="0.25">
      <c r="A281">
        <f t="shared" si="8"/>
        <v>231</v>
      </c>
      <c r="B281">
        <v>23.2</v>
      </c>
      <c r="C281">
        <v>116</v>
      </c>
      <c r="D281">
        <v>22.76</v>
      </c>
      <c r="E281">
        <v>23.35</v>
      </c>
      <c r="F281">
        <v>23.15</v>
      </c>
      <c r="G281">
        <v>23.34</v>
      </c>
      <c r="I281" s="10">
        <f t="shared" si="9"/>
        <v>23.147249999999989</v>
      </c>
    </row>
    <row r="282" spans="1:9" x14ac:dyDescent="0.25">
      <c r="A282">
        <f t="shared" si="8"/>
        <v>231.5</v>
      </c>
      <c r="B282">
        <v>23.2</v>
      </c>
      <c r="C282">
        <v>116</v>
      </c>
      <c r="D282">
        <v>22.72</v>
      </c>
      <c r="E282">
        <v>23.3</v>
      </c>
      <c r="F282">
        <v>23.15</v>
      </c>
      <c r="G282">
        <v>23.36</v>
      </c>
      <c r="I282" s="10">
        <f t="shared" si="9"/>
        <v>23.146999999999988</v>
      </c>
    </row>
    <row r="283" spans="1:9" x14ac:dyDescent="0.25">
      <c r="A283">
        <f t="shared" si="8"/>
        <v>232</v>
      </c>
      <c r="B283">
        <v>23.2</v>
      </c>
      <c r="C283">
        <v>116</v>
      </c>
      <c r="D283">
        <v>22.76</v>
      </c>
      <c r="E283">
        <v>23.35</v>
      </c>
      <c r="F283">
        <v>23.15</v>
      </c>
      <c r="G283">
        <v>23.34</v>
      </c>
      <c r="I283" s="10">
        <f t="shared" si="9"/>
        <v>23.14674999999999</v>
      </c>
    </row>
    <row r="284" spans="1:9" x14ac:dyDescent="0.25">
      <c r="A284">
        <f t="shared" si="8"/>
        <v>232.5</v>
      </c>
      <c r="B284">
        <v>23.2</v>
      </c>
      <c r="C284">
        <v>116</v>
      </c>
      <c r="D284">
        <v>22.76</v>
      </c>
      <c r="E284">
        <v>23.35</v>
      </c>
      <c r="F284">
        <v>23.15</v>
      </c>
      <c r="G284">
        <v>23.34</v>
      </c>
      <c r="I284" s="10">
        <f t="shared" si="9"/>
        <v>23.14674999999999</v>
      </c>
    </row>
    <row r="285" spans="1:9" x14ac:dyDescent="0.25">
      <c r="A285">
        <f t="shared" si="8"/>
        <v>233</v>
      </c>
      <c r="B285">
        <v>23.2</v>
      </c>
      <c r="C285">
        <v>116</v>
      </c>
      <c r="D285">
        <v>22.72</v>
      </c>
      <c r="E285">
        <v>23.3</v>
      </c>
      <c r="F285">
        <v>23.15</v>
      </c>
      <c r="G285">
        <v>23.36</v>
      </c>
      <c r="I285" s="10">
        <f t="shared" si="9"/>
        <v>23.14674999999999</v>
      </c>
    </row>
    <row r="286" spans="1:9" x14ac:dyDescent="0.25">
      <c r="A286">
        <f t="shared" si="8"/>
        <v>233.5</v>
      </c>
      <c r="B286">
        <v>23.2</v>
      </c>
      <c r="C286">
        <v>116</v>
      </c>
      <c r="D286">
        <v>22.76</v>
      </c>
      <c r="E286">
        <v>23.35</v>
      </c>
      <c r="F286">
        <v>23.14</v>
      </c>
      <c r="G286">
        <v>23.36</v>
      </c>
      <c r="I286" s="10">
        <f t="shared" si="9"/>
        <v>23.14674999999999</v>
      </c>
    </row>
    <row r="287" spans="1:9" x14ac:dyDescent="0.25">
      <c r="A287">
        <f t="shared" si="8"/>
        <v>234</v>
      </c>
      <c r="B287">
        <v>23.2</v>
      </c>
      <c r="C287">
        <v>116</v>
      </c>
      <c r="D287">
        <v>22.76</v>
      </c>
      <c r="E287">
        <v>23.35</v>
      </c>
      <c r="F287">
        <v>23.14</v>
      </c>
      <c r="G287">
        <v>23.34</v>
      </c>
      <c r="I287" s="10">
        <f t="shared" si="9"/>
        <v>23.14674999999999</v>
      </c>
    </row>
    <row r="288" spans="1:9" x14ac:dyDescent="0.25">
      <c r="A288">
        <f t="shared" si="8"/>
        <v>234.5</v>
      </c>
      <c r="B288">
        <v>23.2</v>
      </c>
      <c r="C288">
        <v>116</v>
      </c>
      <c r="D288">
        <v>22.78</v>
      </c>
      <c r="E288">
        <v>23.35</v>
      </c>
      <c r="F288">
        <v>23.14</v>
      </c>
      <c r="G288">
        <v>23.34</v>
      </c>
      <c r="I288" s="10">
        <f t="shared" si="9"/>
        <v>23.14674999999999</v>
      </c>
    </row>
    <row r="289" spans="1:9" x14ac:dyDescent="0.25">
      <c r="A289">
        <f t="shared" si="8"/>
        <v>235</v>
      </c>
      <c r="B289">
        <v>23.2</v>
      </c>
      <c r="C289">
        <v>116</v>
      </c>
      <c r="D289">
        <v>22.74</v>
      </c>
      <c r="E289">
        <v>23.33</v>
      </c>
      <c r="F289">
        <v>23.14</v>
      </c>
      <c r="G289">
        <v>23.3</v>
      </c>
      <c r="I289" s="10">
        <f t="shared" si="9"/>
        <v>23.14674999999999</v>
      </c>
    </row>
    <row r="290" spans="1:9" x14ac:dyDescent="0.25">
      <c r="A290">
        <f t="shared" si="8"/>
        <v>235.5</v>
      </c>
      <c r="B290">
        <v>23.2</v>
      </c>
      <c r="C290">
        <v>116</v>
      </c>
      <c r="D290">
        <v>22.76</v>
      </c>
      <c r="E290">
        <v>23.33</v>
      </c>
      <c r="F290">
        <v>23.14</v>
      </c>
      <c r="G290">
        <v>23.3</v>
      </c>
      <c r="I290" s="10">
        <f t="shared" si="9"/>
        <v>23.14674999999999</v>
      </c>
    </row>
    <row r="291" spans="1:9" x14ac:dyDescent="0.25">
      <c r="A291">
        <f t="shared" si="8"/>
        <v>236</v>
      </c>
      <c r="B291">
        <v>23.2</v>
      </c>
      <c r="C291">
        <v>116</v>
      </c>
      <c r="D291">
        <v>22.78</v>
      </c>
      <c r="E291">
        <v>23.37</v>
      </c>
      <c r="F291">
        <v>23.14</v>
      </c>
      <c r="G291">
        <v>23.34</v>
      </c>
      <c r="I291" s="10">
        <f t="shared" si="9"/>
        <v>23.14674999999999</v>
      </c>
    </row>
    <row r="292" spans="1:9" x14ac:dyDescent="0.25">
      <c r="A292">
        <f t="shared" si="8"/>
        <v>236.5</v>
      </c>
      <c r="B292">
        <v>23.2</v>
      </c>
      <c r="C292">
        <v>116</v>
      </c>
      <c r="D292">
        <v>22.78</v>
      </c>
      <c r="E292">
        <v>23.37</v>
      </c>
      <c r="F292">
        <v>23.14</v>
      </c>
      <c r="G292">
        <v>23.36</v>
      </c>
      <c r="I292" s="10">
        <f t="shared" si="9"/>
        <v>23.14674999999999</v>
      </c>
    </row>
    <row r="293" spans="1:9" x14ac:dyDescent="0.25">
      <c r="A293">
        <f t="shared" si="8"/>
        <v>237</v>
      </c>
      <c r="B293">
        <v>23.2</v>
      </c>
      <c r="C293">
        <v>116</v>
      </c>
      <c r="D293">
        <v>22.78</v>
      </c>
      <c r="E293">
        <v>23.37</v>
      </c>
      <c r="F293">
        <v>23.14</v>
      </c>
      <c r="G293">
        <v>23.34</v>
      </c>
      <c r="I293" s="10">
        <f t="shared" si="9"/>
        <v>23.14674999999999</v>
      </c>
    </row>
    <row r="294" spans="1:9" x14ac:dyDescent="0.25">
      <c r="A294">
        <f t="shared" si="8"/>
        <v>237.5</v>
      </c>
      <c r="B294">
        <v>23.2</v>
      </c>
      <c r="C294">
        <v>116</v>
      </c>
      <c r="D294">
        <v>22.8</v>
      </c>
      <c r="E294">
        <v>23.37</v>
      </c>
      <c r="F294">
        <v>23.14</v>
      </c>
      <c r="G294">
        <v>23.36</v>
      </c>
      <c r="I294" s="10">
        <f t="shared" si="9"/>
        <v>23.14674999999999</v>
      </c>
    </row>
    <row r="295" spans="1:9" x14ac:dyDescent="0.25">
      <c r="A295">
        <f t="shared" si="8"/>
        <v>238</v>
      </c>
      <c r="B295">
        <v>23.2</v>
      </c>
      <c r="C295">
        <v>116</v>
      </c>
      <c r="D295">
        <v>22.78</v>
      </c>
      <c r="E295">
        <v>23.37</v>
      </c>
      <c r="F295">
        <v>23.14</v>
      </c>
      <c r="G295">
        <v>23.34</v>
      </c>
      <c r="I295" s="10">
        <f t="shared" si="9"/>
        <v>23.14674999999999</v>
      </c>
    </row>
    <row r="296" spans="1:9" x14ac:dyDescent="0.25">
      <c r="A296">
        <f t="shared" si="8"/>
        <v>238.5</v>
      </c>
      <c r="B296">
        <v>23.2</v>
      </c>
      <c r="C296">
        <v>116</v>
      </c>
      <c r="D296">
        <v>22.74</v>
      </c>
      <c r="E296">
        <v>23.39</v>
      </c>
      <c r="F296">
        <v>23.14</v>
      </c>
      <c r="G296">
        <v>23.34</v>
      </c>
      <c r="I296" s="10">
        <f t="shared" si="9"/>
        <v>23.14674999999999</v>
      </c>
    </row>
    <row r="297" spans="1:9" x14ac:dyDescent="0.25">
      <c r="A297">
        <f t="shared" si="8"/>
        <v>239</v>
      </c>
      <c r="B297">
        <v>23.2</v>
      </c>
      <c r="C297">
        <v>116</v>
      </c>
      <c r="D297">
        <v>22.78</v>
      </c>
      <c r="E297">
        <v>23.37</v>
      </c>
      <c r="F297">
        <v>23.14</v>
      </c>
      <c r="G297">
        <v>23.34</v>
      </c>
      <c r="I297" s="10">
        <f t="shared" si="9"/>
        <v>23.146749999999987</v>
      </c>
    </row>
    <row r="298" spans="1:9" x14ac:dyDescent="0.25">
      <c r="A298">
        <f t="shared" si="8"/>
        <v>239.5</v>
      </c>
      <c r="B298">
        <v>23.2</v>
      </c>
      <c r="C298">
        <v>116</v>
      </c>
      <c r="D298">
        <v>22.76</v>
      </c>
      <c r="E298">
        <v>23.33</v>
      </c>
      <c r="F298">
        <v>23.15</v>
      </c>
      <c r="G298">
        <v>23.32</v>
      </c>
      <c r="I298" s="10">
        <f t="shared" si="9"/>
        <v>23.146749999999987</v>
      </c>
    </row>
    <row r="299" spans="1:9" x14ac:dyDescent="0.25">
      <c r="A299">
        <f t="shared" si="8"/>
        <v>240</v>
      </c>
      <c r="B299">
        <v>23.2</v>
      </c>
      <c r="C299">
        <v>116</v>
      </c>
      <c r="D299">
        <v>22.72</v>
      </c>
      <c r="E299">
        <v>23.37</v>
      </c>
      <c r="F299">
        <v>23.14</v>
      </c>
      <c r="G299">
        <v>23.34</v>
      </c>
      <c r="I299" s="10">
        <f t="shared" si="9"/>
        <v>23.146749999999987</v>
      </c>
    </row>
    <row r="300" spans="1:9" x14ac:dyDescent="0.25">
      <c r="A300">
        <f t="shared" si="8"/>
        <v>240.5</v>
      </c>
      <c r="B300">
        <v>23.2</v>
      </c>
      <c r="C300">
        <v>116</v>
      </c>
      <c r="D300">
        <v>22.78</v>
      </c>
      <c r="E300">
        <v>23.37</v>
      </c>
      <c r="F300">
        <v>23.15</v>
      </c>
      <c r="G300">
        <v>23.36</v>
      </c>
      <c r="I300" s="10">
        <f t="shared" si="9"/>
        <v>23.146749999999987</v>
      </c>
    </row>
    <row r="301" spans="1:9" x14ac:dyDescent="0.25">
      <c r="A301">
        <f t="shared" si="8"/>
        <v>241</v>
      </c>
      <c r="B301">
        <v>23.2</v>
      </c>
      <c r="C301">
        <v>116</v>
      </c>
      <c r="D301">
        <v>22.78</v>
      </c>
      <c r="E301">
        <v>23.37</v>
      </c>
      <c r="F301">
        <v>23.15</v>
      </c>
      <c r="G301">
        <v>23.34</v>
      </c>
      <c r="I301" s="10">
        <f t="shared" si="9"/>
        <v>23.146749999999983</v>
      </c>
    </row>
    <row r="302" spans="1:9" x14ac:dyDescent="0.25">
      <c r="A302">
        <f t="shared" si="8"/>
        <v>241.5</v>
      </c>
      <c r="B302">
        <v>23.2</v>
      </c>
      <c r="C302">
        <v>116</v>
      </c>
      <c r="D302">
        <v>22.78</v>
      </c>
      <c r="E302">
        <v>23.35</v>
      </c>
      <c r="F302">
        <v>23.15</v>
      </c>
      <c r="G302">
        <v>23.34</v>
      </c>
      <c r="I302" s="10">
        <f t="shared" si="9"/>
        <v>23.146749999999983</v>
      </c>
    </row>
    <row r="303" spans="1:9" x14ac:dyDescent="0.25">
      <c r="A303">
        <f t="shared" si="8"/>
        <v>242</v>
      </c>
      <c r="B303">
        <v>23.2</v>
      </c>
      <c r="C303">
        <v>116</v>
      </c>
      <c r="D303">
        <v>22.78</v>
      </c>
      <c r="E303">
        <v>23.37</v>
      </c>
      <c r="F303">
        <v>23.15</v>
      </c>
      <c r="G303">
        <v>23.36</v>
      </c>
      <c r="I303" s="10">
        <f t="shared" si="9"/>
        <v>23.146749999999983</v>
      </c>
    </row>
    <row r="304" spans="1:9" x14ac:dyDescent="0.25">
      <c r="A304">
        <f t="shared" si="8"/>
        <v>242.5</v>
      </c>
      <c r="B304">
        <v>23.2</v>
      </c>
      <c r="C304">
        <v>116</v>
      </c>
      <c r="D304">
        <v>22.78</v>
      </c>
      <c r="E304">
        <v>23.35</v>
      </c>
      <c r="F304">
        <v>23.15</v>
      </c>
      <c r="G304">
        <v>23.34</v>
      </c>
      <c r="I304" s="10">
        <f t="shared" si="9"/>
        <v>23.146749999999983</v>
      </c>
    </row>
    <row r="305" spans="1:9" x14ac:dyDescent="0.25">
      <c r="A305">
        <f t="shared" si="8"/>
        <v>243</v>
      </c>
      <c r="B305">
        <v>23.2</v>
      </c>
      <c r="C305">
        <v>116</v>
      </c>
      <c r="D305">
        <v>22.78</v>
      </c>
      <c r="E305">
        <v>23.35</v>
      </c>
      <c r="F305">
        <v>23.15</v>
      </c>
      <c r="G305">
        <v>23.34</v>
      </c>
      <c r="I305" s="10">
        <f t="shared" si="9"/>
        <v>23.146749999999983</v>
      </c>
    </row>
    <row r="306" spans="1:9" x14ac:dyDescent="0.25">
      <c r="A306">
        <f t="shared" si="8"/>
        <v>243.5</v>
      </c>
      <c r="B306">
        <v>23.2</v>
      </c>
      <c r="C306">
        <v>116</v>
      </c>
      <c r="D306">
        <v>22.8</v>
      </c>
      <c r="E306">
        <v>23.39</v>
      </c>
      <c r="F306">
        <v>23.15</v>
      </c>
      <c r="G306">
        <v>23.36</v>
      </c>
      <c r="I306" s="10">
        <f t="shared" si="9"/>
        <v>23.146749999999983</v>
      </c>
    </row>
    <row r="307" spans="1:9" x14ac:dyDescent="0.25">
      <c r="A307">
        <f t="shared" si="8"/>
        <v>244</v>
      </c>
      <c r="B307">
        <v>23.2</v>
      </c>
      <c r="C307">
        <v>116</v>
      </c>
      <c r="D307">
        <v>22.78</v>
      </c>
      <c r="E307">
        <v>23.35</v>
      </c>
      <c r="F307">
        <v>23.15</v>
      </c>
      <c r="G307">
        <v>23.34</v>
      </c>
      <c r="I307" s="10">
        <f t="shared" si="9"/>
        <v>23.146999999999984</v>
      </c>
    </row>
    <row r="308" spans="1:9" x14ac:dyDescent="0.25">
      <c r="A308">
        <f t="shared" si="8"/>
        <v>244.5</v>
      </c>
      <c r="B308">
        <v>23.2</v>
      </c>
      <c r="C308">
        <v>116</v>
      </c>
      <c r="D308">
        <v>22.8</v>
      </c>
      <c r="E308">
        <v>23.37</v>
      </c>
      <c r="F308">
        <v>23.15</v>
      </c>
      <c r="G308">
        <v>23.36</v>
      </c>
      <c r="I308" s="10">
        <f t="shared" si="9"/>
        <v>23.147249999999985</v>
      </c>
    </row>
    <row r="309" spans="1:9" x14ac:dyDescent="0.25">
      <c r="A309">
        <f t="shared" si="8"/>
        <v>245</v>
      </c>
      <c r="B309">
        <v>23.2</v>
      </c>
      <c r="C309">
        <v>116</v>
      </c>
      <c r="D309">
        <v>22.78</v>
      </c>
      <c r="E309">
        <v>23.37</v>
      </c>
      <c r="F309">
        <v>23.15</v>
      </c>
      <c r="G309">
        <v>23.36</v>
      </c>
      <c r="I309" s="10">
        <f t="shared" si="9"/>
        <v>23.147499999999987</v>
      </c>
    </row>
    <row r="310" spans="1:9" x14ac:dyDescent="0.25">
      <c r="A310">
        <f t="shared" si="8"/>
        <v>245.5</v>
      </c>
      <c r="B310">
        <v>23.2</v>
      </c>
      <c r="C310">
        <v>116</v>
      </c>
      <c r="D310">
        <v>22.78</v>
      </c>
      <c r="E310">
        <v>23.35</v>
      </c>
      <c r="F310">
        <v>23.15</v>
      </c>
      <c r="G310">
        <v>23.36</v>
      </c>
      <c r="I310" s="10">
        <f t="shared" si="9"/>
        <v>23.147749999999984</v>
      </c>
    </row>
    <row r="311" spans="1:9" x14ac:dyDescent="0.25">
      <c r="A311">
        <f t="shared" si="8"/>
        <v>246</v>
      </c>
      <c r="B311">
        <v>23.2</v>
      </c>
      <c r="C311">
        <v>116</v>
      </c>
      <c r="D311">
        <v>22.78</v>
      </c>
      <c r="E311">
        <v>23.35</v>
      </c>
      <c r="F311">
        <v>23.15</v>
      </c>
      <c r="G311">
        <v>23.34</v>
      </c>
      <c r="I311" s="10">
        <f t="shared" si="9"/>
        <v>23.147999999999985</v>
      </c>
    </row>
    <row r="312" spans="1:9" x14ac:dyDescent="0.25">
      <c r="A312">
        <f t="shared" si="8"/>
        <v>246.5</v>
      </c>
      <c r="B312">
        <v>23.2</v>
      </c>
      <c r="C312">
        <v>116</v>
      </c>
      <c r="D312">
        <v>22.8</v>
      </c>
      <c r="E312">
        <v>23.37</v>
      </c>
      <c r="F312">
        <v>23.15</v>
      </c>
      <c r="G312">
        <v>23.38</v>
      </c>
      <c r="I312" s="10">
        <f t="shared" si="9"/>
        <v>23.148249999999983</v>
      </c>
    </row>
    <row r="313" spans="1:9" x14ac:dyDescent="0.25">
      <c r="A313">
        <f t="shared" si="8"/>
        <v>247</v>
      </c>
      <c r="B313">
        <v>23.2</v>
      </c>
      <c r="C313">
        <v>116</v>
      </c>
      <c r="D313">
        <v>22.78</v>
      </c>
      <c r="E313">
        <v>23.33</v>
      </c>
      <c r="F313">
        <v>23.15</v>
      </c>
      <c r="G313">
        <v>23.34</v>
      </c>
      <c r="I313" s="10">
        <f t="shared" si="9"/>
        <v>23.148499999999984</v>
      </c>
    </row>
    <row r="314" spans="1:9" x14ac:dyDescent="0.25">
      <c r="A314">
        <f t="shared" si="8"/>
        <v>247.5</v>
      </c>
      <c r="B314">
        <v>23.2</v>
      </c>
      <c r="C314">
        <v>116</v>
      </c>
      <c r="D314">
        <v>22.82</v>
      </c>
      <c r="E314">
        <v>23.37</v>
      </c>
      <c r="F314">
        <v>23.15</v>
      </c>
      <c r="G314">
        <v>23.38</v>
      </c>
      <c r="I314" s="10">
        <f t="shared" si="9"/>
        <v>23.148749999999986</v>
      </c>
    </row>
    <row r="315" spans="1:9" x14ac:dyDescent="0.25">
      <c r="A315">
        <f t="shared" si="8"/>
        <v>248</v>
      </c>
      <c r="B315">
        <v>23.2</v>
      </c>
      <c r="C315">
        <v>116</v>
      </c>
      <c r="D315">
        <v>22.82</v>
      </c>
      <c r="E315">
        <v>23.39</v>
      </c>
      <c r="F315">
        <v>23.15</v>
      </c>
      <c r="G315">
        <v>23.38</v>
      </c>
      <c r="I315" s="10">
        <f t="shared" si="9"/>
        <v>23.148999999999983</v>
      </c>
    </row>
    <row r="316" spans="1:9" x14ac:dyDescent="0.25">
      <c r="A316">
        <f t="shared" si="8"/>
        <v>248.5</v>
      </c>
      <c r="B316">
        <v>23.2</v>
      </c>
      <c r="C316">
        <v>116</v>
      </c>
      <c r="D316">
        <v>22.8</v>
      </c>
      <c r="E316">
        <v>23.37</v>
      </c>
      <c r="F316">
        <v>23.15</v>
      </c>
      <c r="G316">
        <v>23.38</v>
      </c>
      <c r="I316" s="10">
        <f t="shared" si="9"/>
        <v>23.149249999999988</v>
      </c>
    </row>
    <row r="317" spans="1:9" x14ac:dyDescent="0.25">
      <c r="A317">
        <f t="shared" si="8"/>
        <v>249</v>
      </c>
      <c r="B317">
        <v>23.2</v>
      </c>
      <c r="C317">
        <v>116</v>
      </c>
      <c r="D317">
        <v>22.78</v>
      </c>
      <c r="E317">
        <v>23.37</v>
      </c>
      <c r="F317">
        <v>23.15</v>
      </c>
      <c r="G317">
        <v>23.36</v>
      </c>
      <c r="I317" s="10">
        <f t="shared" si="9"/>
        <v>23.149499999999986</v>
      </c>
    </row>
    <row r="318" spans="1:9" x14ac:dyDescent="0.25">
      <c r="A318">
        <f t="shared" si="8"/>
        <v>249.5</v>
      </c>
      <c r="B318">
        <v>23.2</v>
      </c>
      <c r="C318">
        <v>116</v>
      </c>
      <c r="D318">
        <v>22.8</v>
      </c>
      <c r="E318">
        <v>23.37</v>
      </c>
      <c r="F318">
        <v>23.15</v>
      </c>
      <c r="G318">
        <v>23.38</v>
      </c>
      <c r="I318" s="10">
        <f t="shared" si="9"/>
        <v>23.149749999999987</v>
      </c>
    </row>
    <row r="319" spans="1:9" x14ac:dyDescent="0.25">
      <c r="A319">
        <f t="shared" si="8"/>
        <v>250</v>
      </c>
      <c r="B319">
        <v>23.2</v>
      </c>
      <c r="C319">
        <v>116</v>
      </c>
      <c r="D319">
        <v>22.78</v>
      </c>
      <c r="E319">
        <v>23.35</v>
      </c>
      <c r="F319">
        <v>23.15</v>
      </c>
      <c r="G319">
        <v>23.36</v>
      </c>
      <c r="I319" s="10">
        <f t="shared" si="9"/>
        <v>23.149749999999987</v>
      </c>
    </row>
    <row r="320" spans="1:9" x14ac:dyDescent="0.25">
      <c r="A320">
        <f t="shared" si="8"/>
        <v>250.5</v>
      </c>
      <c r="B320">
        <v>23.2</v>
      </c>
      <c r="C320">
        <v>116</v>
      </c>
      <c r="D320">
        <v>22.8</v>
      </c>
      <c r="E320">
        <v>23.39</v>
      </c>
      <c r="F320">
        <v>23.15</v>
      </c>
      <c r="G320">
        <v>23.38</v>
      </c>
      <c r="I320" s="10">
        <f t="shared" si="9"/>
        <v>23.149999999999984</v>
      </c>
    </row>
    <row r="321" spans="1:9" x14ac:dyDescent="0.25">
      <c r="A321">
        <f t="shared" si="8"/>
        <v>251</v>
      </c>
      <c r="B321">
        <v>23.2</v>
      </c>
      <c r="C321">
        <v>116</v>
      </c>
      <c r="D321">
        <v>22.8</v>
      </c>
      <c r="E321">
        <v>23.37</v>
      </c>
      <c r="F321">
        <v>23.15</v>
      </c>
      <c r="G321">
        <v>23.38</v>
      </c>
      <c r="I321" s="10">
        <f t="shared" si="9"/>
        <v>23.149999999999984</v>
      </c>
    </row>
    <row r="322" spans="1:9" x14ac:dyDescent="0.25">
      <c r="A322">
        <f t="shared" si="8"/>
        <v>251.5</v>
      </c>
      <c r="B322">
        <v>23.2</v>
      </c>
      <c r="C322">
        <v>116</v>
      </c>
      <c r="D322">
        <v>22.82</v>
      </c>
      <c r="E322">
        <v>23.39</v>
      </c>
      <c r="F322">
        <v>23.15</v>
      </c>
      <c r="G322">
        <v>23.38</v>
      </c>
      <c r="I322" s="10">
        <f t="shared" si="9"/>
        <v>23.149999999999984</v>
      </c>
    </row>
    <row r="323" spans="1:9" x14ac:dyDescent="0.25">
      <c r="A323">
        <f t="shared" si="8"/>
        <v>252</v>
      </c>
      <c r="B323">
        <v>23.2</v>
      </c>
      <c r="C323">
        <v>116</v>
      </c>
      <c r="D323">
        <v>22.8</v>
      </c>
      <c r="E323">
        <v>23.39</v>
      </c>
      <c r="F323">
        <v>23.15</v>
      </c>
      <c r="G323">
        <v>23.38</v>
      </c>
      <c r="I323" s="10">
        <f t="shared" si="9"/>
        <v>23.149999999999984</v>
      </c>
    </row>
    <row r="324" spans="1:9" x14ac:dyDescent="0.25">
      <c r="A324">
        <f t="shared" ref="A324:A387" si="10">A323+0.5</f>
        <v>252.5</v>
      </c>
      <c r="B324">
        <v>23.2</v>
      </c>
      <c r="C324">
        <v>116</v>
      </c>
      <c r="D324">
        <v>22.84</v>
      </c>
      <c r="E324">
        <v>23.39</v>
      </c>
      <c r="F324">
        <v>23.15</v>
      </c>
      <c r="G324">
        <v>23.38</v>
      </c>
      <c r="I324" s="10">
        <f t="shared" si="9"/>
        <v>23.149999999999984</v>
      </c>
    </row>
    <row r="325" spans="1:9" x14ac:dyDescent="0.25">
      <c r="A325">
        <f t="shared" si="10"/>
        <v>253</v>
      </c>
      <c r="B325">
        <v>23.2</v>
      </c>
      <c r="C325">
        <v>116</v>
      </c>
      <c r="D325">
        <v>22.8</v>
      </c>
      <c r="E325">
        <v>23.37</v>
      </c>
      <c r="F325">
        <v>23.15</v>
      </c>
      <c r="G325">
        <v>23.38</v>
      </c>
      <c r="I325" s="10">
        <f t="shared" si="9"/>
        <v>23.149999999999984</v>
      </c>
    </row>
    <row r="326" spans="1:9" x14ac:dyDescent="0.25">
      <c r="A326">
        <f t="shared" si="10"/>
        <v>253.5</v>
      </c>
      <c r="B326">
        <v>23.2</v>
      </c>
      <c r="C326">
        <v>116</v>
      </c>
      <c r="D326">
        <v>22.78</v>
      </c>
      <c r="E326">
        <v>23.37</v>
      </c>
      <c r="F326">
        <v>23.15</v>
      </c>
      <c r="G326">
        <v>23.34</v>
      </c>
      <c r="I326" s="10">
        <f t="shared" si="9"/>
        <v>23.149999999999984</v>
      </c>
    </row>
    <row r="327" spans="1:9" x14ac:dyDescent="0.25">
      <c r="A327">
        <f t="shared" si="10"/>
        <v>254</v>
      </c>
      <c r="B327">
        <v>23.2</v>
      </c>
      <c r="C327">
        <v>116</v>
      </c>
      <c r="D327">
        <v>22.78</v>
      </c>
      <c r="E327">
        <v>23.37</v>
      </c>
      <c r="F327">
        <v>23.15</v>
      </c>
      <c r="G327">
        <v>23.32</v>
      </c>
      <c r="I327" s="10">
        <f t="shared" si="9"/>
        <v>23.150249999999986</v>
      </c>
    </row>
    <row r="328" spans="1:9" x14ac:dyDescent="0.25">
      <c r="A328">
        <f t="shared" si="10"/>
        <v>254.5</v>
      </c>
      <c r="B328">
        <v>23.2</v>
      </c>
      <c r="C328">
        <v>116</v>
      </c>
      <c r="D328">
        <v>22.74</v>
      </c>
      <c r="E328">
        <v>23.33</v>
      </c>
      <c r="F328">
        <v>23.15</v>
      </c>
      <c r="G328">
        <v>23.36</v>
      </c>
      <c r="I328" s="10">
        <f t="shared" si="9"/>
        <v>23.150499999999987</v>
      </c>
    </row>
    <row r="329" spans="1:9" x14ac:dyDescent="0.25">
      <c r="A329">
        <f t="shared" si="10"/>
        <v>255</v>
      </c>
      <c r="B329">
        <v>23.2</v>
      </c>
      <c r="C329">
        <v>116</v>
      </c>
      <c r="D329">
        <v>22.78</v>
      </c>
      <c r="E329">
        <v>23.35</v>
      </c>
      <c r="F329">
        <v>23.15</v>
      </c>
      <c r="G329">
        <v>23.36</v>
      </c>
      <c r="I329" s="10">
        <f t="shared" si="9"/>
        <v>23.150749999999984</v>
      </c>
    </row>
    <row r="330" spans="1:9" x14ac:dyDescent="0.25">
      <c r="A330">
        <f t="shared" si="10"/>
        <v>255.5</v>
      </c>
      <c r="B330">
        <v>23.2</v>
      </c>
      <c r="C330">
        <v>116</v>
      </c>
      <c r="D330">
        <v>22.78</v>
      </c>
      <c r="E330">
        <v>23.35</v>
      </c>
      <c r="F330">
        <v>23.15</v>
      </c>
      <c r="G330">
        <v>23.36</v>
      </c>
      <c r="I330" s="10">
        <f t="shared" si="9"/>
        <v>23.151249999999983</v>
      </c>
    </row>
    <row r="331" spans="1:9" x14ac:dyDescent="0.25">
      <c r="A331">
        <f t="shared" si="10"/>
        <v>256</v>
      </c>
      <c r="B331">
        <v>23.2</v>
      </c>
      <c r="C331">
        <v>116</v>
      </c>
      <c r="D331">
        <v>22.76</v>
      </c>
      <c r="E331">
        <v>23.37</v>
      </c>
      <c r="F331">
        <v>23.15</v>
      </c>
      <c r="G331">
        <v>23.36</v>
      </c>
      <c r="I331" s="10">
        <f t="shared" si="9"/>
        <v>23.151749999999986</v>
      </c>
    </row>
    <row r="332" spans="1:9" x14ac:dyDescent="0.25">
      <c r="A332">
        <f t="shared" si="10"/>
        <v>256.5</v>
      </c>
      <c r="B332">
        <v>23.2</v>
      </c>
      <c r="C332">
        <v>116</v>
      </c>
      <c r="D332">
        <v>22.74</v>
      </c>
      <c r="E332">
        <v>23.33</v>
      </c>
      <c r="F332">
        <v>23.15</v>
      </c>
      <c r="G332">
        <v>23.32</v>
      </c>
      <c r="I332" s="10">
        <f t="shared" si="9"/>
        <v>23.152249999999984</v>
      </c>
    </row>
    <row r="333" spans="1:9" x14ac:dyDescent="0.25">
      <c r="A333">
        <f t="shared" si="10"/>
        <v>257</v>
      </c>
      <c r="B333">
        <v>23.2</v>
      </c>
      <c r="C333">
        <v>116</v>
      </c>
      <c r="D333">
        <v>22.74</v>
      </c>
      <c r="E333">
        <v>23.35</v>
      </c>
      <c r="F333">
        <v>23.15</v>
      </c>
      <c r="G333">
        <v>23.36</v>
      </c>
      <c r="I333" s="10">
        <f t="shared" si="9"/>
        <v>23.152999999999984</v>
      </c>
    </row>
    <row r="334" spans="1:9" x14ac:dyDescent="0.25">
      <c r="A334">
        <f t="shared" si="10"/>
        <v>257.5</v>
      </c>
      <c r="B334">
        <v>23.2</v>
      </c>
      <c r="C334">
        <v>116</v>
      </c>
      <c r="D334">
        <v>22.76</v>
      </c>
      <c r="E334">
        <v>23.33</v>
      </c>
      <c r="F334">
        <v>23.15</v>
      </c>
      <c r="G334">
        <v>23.34</v>
      </c>
      <c r="I334" s="10">
        <f t="shared" si="9"/>
        <v>23.153749999999981</v>
      </c>
    </row>
    <row r="335" spans="1:9" x14ac:dyDescent="0.25">
      <c r="A335">
        <f t="shared" si="10"/>
        <v>258</v>
      </c>
      <c r="B335">
        <v>23.2</v>
      </c>
      <c r="C335">
        <v>116</v>
      </c>
      <c r="D335">
        <v>22.78</v>
      </c>
      <c r="E335">
        <v>23.35</v>
      </c>
      <c r="F335">
        <v>23.15</v>
      </c>
      <c r="G335">
        <v>23.36</v>
      </c>
      <c r="I335" s="10">
        <f t="shared" si="9"/>
        <v>23.154499999999981</v>
      </c>
    </row>
    <row r="336" spans="1:9" x14ac:dyDescent="0.25">
      <c r="A336">
        <f t="shared" si="10"/>
        <v>258.5</v>
      </c>
      <c r="B336">
        <v>23.2</v>
      </c>
      <c r="C336">
        <v>116</v>
      </c>
      <c r="D336">
        <v>22.78</v>
      </c>
      <c r="E336">
        <v>23.37</v>
      </c>
      <c r="F336">
        <v>23.15</v>
      </c>
      <c r="G336">
        <v>23.36</v>
      </c>
      <c r="I336" s="10">
        <f t="shared" si="9"/>
        <v>23.155499999999982</v>
      </c>
    </row>
    <row r="337" spans="1:9" x14ac:dyDescent="0.25">
      <c r="A337">
        <f t="shared" si="10"/>
        <v>259</v>
      </c>
      <c r="B337">
        <v>23.2</v>
      </c>
      <c r="C337">
        <v>116</v>
      </c>
      <c r="D337">
        <v>22.74</v>
      </c>
      <c r="E337">
        <v>23.33</v>
      </c>
      <c r="F337">
        <v>23.15</v>
      </c>
      <c r="G337">
        <v>23.32</v>
      </c>
      <c r="I337" s="10">
        <f t="shared" si="9"/>
        <v>23.156499999999987</v>
      </c>
    </row>
    <row r="338" spans="1:9" x14ac:dyDescent="0.25">
      <c r="A338">
        <f t="shared" si="10"/>
        <v>259.5</v>
      </c>
      <c r="B338">
        <v>23.2</v>
      </c>
      <c r="C338">
        <v>116</v>
      </c>
      <c r="D338">
        <v>22.72</v>
      </c>
      <c r="E338">
        <v>23.33</v>
      </c>
      <c r="F338">
        <v>23.15</v>
      </c>
      <c r="G338">
        <v>23.36</v>
      </c>
      <c r="I338" s="10">
        <f t="shared" si="9"/>
        <v>23.157749999999986</v>
      </c>
    </row>
    <row r="339" spans="1:9" x14ac:dyDescent="0.25">
      <c r="A339">
        <f t="shared" si="10"/>
        <v>260</v>
      </c>
      <c r="B339">
        <v>23.2</v>
      </c>
      <c r="C339">
        <v>116</v>
      </c>
      <c r="D339">
        <v>22.74</v>
      </c>
      <c r="E339">
        <v>23.3</v>
      </c>
      <c r="F339">
        <v>23.15</v>
      </c>
      <c r="G339">
        <v>23.32</v>
      </c>
      <c r="I339" s="10">
        <f t="shared" si="9"/>
        <v>23.159249999999989</v>
      </c>
    </row>
    <row r="340" spans="1:9" x14ac:dyDescent="0.25">
      <c r="A340">
        <f t="shared" si="10"/>
        <v>260.5</v>
      </c>
      <c r="B340">
        <v>23.2</v>
      </c>
      <c r="C340">
        <v>116</v>
      </c>
      <c r="D340">
        <v>22.72</v>
      </c>
      <c r="E340">
        <v>23.3</v>
      </c>
      <c r="F340">
        <v>23.15</v>
      </c>
      <c r="G340">
        <v>23.38</v>
      </c>
      <c r="I340" s="10">
        <f t="shared" si="9"/>
        <v>23.16074999999999</v>
      </c>
    </row>
    <row r="341" spans="1:9" x14ac:dyDescent="0.25">
      <c r="A341">
        <f t="shared" si="10"/>
        <v>261</v>
      </c>
      <c r="B341">
        <v>28</v>
      </c>
      <c r="C341">
        <v>116</v>
      </c>
      <c r="D341">
        <v>22.78</v>
      </c>
      <c r="E341">
        <v>23.35</v>
      </c>
      <c r="F341">
        <v>23.15</v>
      </c>
      <c r="G341">
        <v>23.36</v>
      </c>
      <c r="I341" s="10">
        <f t="shared" si="9"/>
        <v>23.162499999999991</v>
      </c>
    </row>
    <row r="342" spans="1:9" x14ac:dyDescent="0.25">
      <c r="A342">
        <f t="shared" si="10"/>
        <v>261.5</v>
      </c>
      <c r="B342">
        <v>28</v>
      </c>
      <c r="C342">
        <v>210</v>
      </c>
      <c r="D342">
        <v>22.78</v>
      </c>
      <c r="E342">
        <v>23.37</v>
      </c>
      <c r="F342">
        <v>23.15</v>
      </c>
      <c r="G342">
        <v>23.36</v>
      </c>
      <c r="I342" s="10">
        <f t="shared" si="9"/>
        <v>23.164499999999993</v>
      </c>
    </row>
    <row r="343" spans="1:9" x14ac:dyDescent="0.25">
      <c r="A343">
        <f t="shared" si="10"/>
        <v>262</v>
      </c>
      <c r="B343">
        <v>28</v>
      </c>
      <c r="C343">
        <v>210</v>
      </c>
      <c r="D343">
        <v>22.99</v>
      </c>
      <c r="E343">
        <v>23.55</v>
      </c>
      <c r="F343">
        <v>23.15</v>
      </c>
      <c r="G343">
        <v>23.54</v>
      </c>
      <c r="I343" s="10">
        <f t="shared" ref="I343:I406" si="11">AVERAGE(F323:F362)</f>
        <v>23.166749999999993</v>
      </c>
    </row>
    <row r="344" spans="1:9" x14ac:dyDescent="0.25">
      <c r="A344">
        <f t="shared" si="10"/>
        <v>262.5</v>
      </c>
      <c r="B344">
        <v>28</v>
      </c>
      <c r="C344">
        <v>210</v>
      </c>
      <c r="D344">
        <v>22.99</v>
      </c>
      <c r="E344">
        <v>23.53</v>
      </c>
      <c r="F344">
        <v>23.15</v>
      </c>
      <c r="G344">
        <v>23.54</v>
      </c>
      <c r="I344" s="10">
        <f t="shared" si="11"/>
        <v>23.169249999999995</v>
      </c>
    </row>
    <row r="345" spans="1:9" x14ac:dyDescent="0.25">
      <c r="A345">
        <f t="shared" si="10"/>
        <v>263</v>
      </c>
      <c r="B345">
        <v>28</v>
      </c>
      <c r="C345">
        <v>210</v>
      </c>
      <c r="D345">
        <v>23.09</v>
      </c>
      <c r="E345">
        <v>23.55</v>
      </c>
      <c r="F345">
        <v>23.15</v>
      </c>
      <c r="G345">
        <v>23.54</v>
      </c>
      <c r="I345" s="10">
        <f t="shared" si="11"/>
        <v>23.171999999999993</v>
      </c>
    </row>
    <row r="346" spans="1:9" x14ac:dyDescent="0.25">
      <c r="A346">
        <f t="shared" si="10"/>
        <v>263.5</v>
      </c>
      <c r="B346">
        <v>28</v>
      </c>
      <c r="C346">
        <v>211</v>
      </c>
      <c r="D346">
        <v>23.32</v>
      </c>
      <c r="E346">
        <v>23.53</v>
      </c>
      <c r="F346">
        <v>23.16</v>
      </c>
      <c r="G346">
        <v>23.54</v>
      </c>
      <c r="I346" s="10">
        <f t="shared" si="11"/>
        <v>23.174999999999997</v>
      </c>
    </row>
    <row r="347" spans="1:9" x14ac:dyDescent="0.25">
      <c r="A347">
        <f t="shared" si="10"/>
        <v>264</v>
      </c>
      <c r="B347">
        <v>28</v>
      </c>
      <c r="C347">
        <v>211</v>
      </c>
      <c r="D347">
        <v>23.54</v>
      </c>
      <c r="E347">
        <v>23.55</v>
      </c>
      <c r="F347">
        <v>23.16</v>
      </c>
      <c r="G347">
        <v>23.54</v>
      </c>
      <c r="I347" s="10">
        <f t="shared" si="11"/>
        <v>23.178249999999998</v>
      </c>
    </row>
    <row r="348" spans="1:9" x14ac:dyDescent="0.25">
      <c r="A348">
        <f t="shared" si="10"/>
        <v>264.5</v>
      </c>
      <c r="B348">
        <v>28</v>
      </c>
      <c r="C348">
        <v>211</v>
      </c>
      <c r="D348">
        <v>23.77</v>
      </c>
      <c r="E348">
        <v>23.53</v>
      </c>
      <c r="F348">
        <v>23.16</v>
      </c>
      <c r="G348">
        <v>23.54</v>
      </c>
      <c r="I348" s="10">
        <f t="shared" si="11"/>
        <v>23.181999999999999</v>
      </c>
    </row>
    <row r="349" spans="1:9" x14ac:dyDescent="0.25">
      <c r="A349">
        <f t="shared" si="10"/>
        <v>265</v>
      </c>
      <c r="B349">
        <v>28</v>
      </c>
      <c r="C349">
        <v>211</v>
      </c>
      <c r="D349">
        <v>24.02</v>
      </c>
      <c r="E349">
        <v>23.51</v>
      </c>
      <c r="F349">
        <v>23.17</v>
      </c>
      <c r="G349">
        <v>23.5</v>
      </c>
      <c r="I349" s="10">
        <f t="shared" si="11"/>
        <v>23.186</v>
      </c>
    </row>
    <row r="350" spans="1:9" x14ac:dyDescent="0.25">
      <c r="A350">
        <f t="shared" si="10"/>
        <v>265.5</v>
      </c>
      <c r="B350">
        <v>28</v>
      </c>
      <c r="C350">
        <v>212</v>
      </c>
      <c r="D350">
        <v>24.29</v>
      </c>
      <c r="E350">
        <v>23.57</v>
      </c>
      <c r="F350">
        <v>23.17</v>
      </c>
      <c r="G350">
        <v>23.54</v>
      </c>
      <c r="I350" s="10">
        <f t="shared" si="11"/>
        <v>23.190500000000004</v>
      </c>
    </row>
    <row r="351" spans="1:9" x14ac:dyDescent="0.25">
      <c r="A351">
        <f t="shared" si="10"/>
        <v>266</v>
      </c>
      <c r="B351">
        <v>28</v>
      </c>
      <c r="C351">
        <v>212</v>
      </c>
      <c r="D351">
        <v>24.49</v>
      </c>
      <c r="E351">
        <v>23.53</v>
      </c>
      <c r="F351">
        <v>23.17</v>
      </c>
      <c r="G351">
        <v>23.5</v>
      </c>
      <c r="I351" s="10">
        <f t="shared" si="11"/>
        <v>23.195250000000005</v>
      </c>
    </row>
    <row r="352" spans="1:9" x14ac:dyDescent="0.25">
      <c r="A352">
        <f t="shared" si="10"/>
        <v>266.5</v>
      </c>
      <c r="B352">
        <v>28</v>
      </c>
      <c r="C352">
        <v>212</v>
      </c>
      <c r="D352">
        <v>24.78</v>
      </c>
      <c r="E352">
        <v>23.57</v>
      </c>
      <c r="F352">
        <v>23.18</v>
      </c>
      <c r="G352">
        <v>23.54</v>
      </c>
      <c r="I352" s="10">
        <f t="shared" si="11"/>
        <v>23.200500000000009</v>
      </c>
    </row>
    <row r="353" spans="1:9" x14ac:dyDescent="0.25">
      <c r="A353">
        <f t="shared" si="10"/>
        <v>267</v>
      </c>
      <c r="B353">
        <v>28</v>
      </c>
      <c r="C353">
        <v>212</v>
      </c>
      <c r="D353">
        <v>24.97</v>
      </c>
      <c r="E353">
        <v>23.57</v>
      </c>
      <c r="F353">
        <v>23.18</v>
      </c>
      <c r="G353">
        <v>23.54</v>
      </c>
      <c r="I353" s="10">
        <f t="shared" si="11"/>
        <v>23.206250000000008</v>
      </c>
    </row>
    <row r="354" spans="1:9" x14ac:dyDescent="0.25">
      <c r="A354">
        <f t="shared" si="10"/>
        <v>267.5</v>
      </c>
      <c r="B354">
        <v>28</v>
      </c>
      <c r="C354">
        <v>213</v>
      </c>
      <c r="D354">
        <v>25.18</v>
      </c>
      <c r="E354">
        <v>23.55</v>
      </c>
      <c r="F354">
        <v>23.18</v>
      </c>
      <c r="G354">
        <v>23.48</v>
      </c>
      <c r="I354" s="10">
        <f t="shared" si="11"/>
        <v>23.212500000000006</v>
      </c>
    </row>
    <row r="355" spans="1:9" x14ac:dyDescent="0.25">
      <c r="A355">
        <f t="shared" si="10"/>
        <v>268</v>
      </c>
      <c r="B355">
        <v>28</v>
      </c>
      <c r="C355">
        <v>213</v>
      </c>
      <c r="D355">
        <v>25.41</v>
      </c>
      <c r="E355">
        <v>23.59</v>
      </c>
      <c r="F355">
        <v>23.19</v>
      </c>
      <c r="G355">
        <v>23.52</v>
      </c>
      <c r="I355" s="10">
        <f t="shared" si="11"/>
        <v>23.219250000000006</v>
      </c>
    </row>
    <row r="356" spans="1:9" x14ac:dyDescent="0.25">
      <c r="A356">
        <f t="shared" si="10"/>
        <v>268.5</v>
      </c>
      <c r="B356">
        <v>28</v>
      </c>
      <c r="C356">
        <v>213</v>
      </c>
      <c r="D356">
        <v>25.64</v>
      </c>
      <c r="E356">
        <v>23.61</v>
      </c>
      <c r="F356">
        <v>23.19</v>
      </c>
      <c r="G356">
        <v>23.54</v>
      </c>
      <c r="I356" s="10">
        <f t="shared" si="11"/>
        <v>23.226500000000005</v>
      </c>
    </row>
    <row r="357" spans="1:9" x14ac:dyDescent="0.25">
      <c r="A357">
        <f t="shared" si="10"/>
        <v>269</v>
      </c>
      <c r="B357">
        <v>28</v>
      </c>
      <c r="C357">
        <v>213</v>
      </c>
      <c r="D357">
        <v>25.8</v>
      </c>
      <c r="E357">
        <v>23.61</v>
      </c>
      <c r="F357">
        <v>23.2</v>
      </c>
      <c r="G357">
        <v>23.5</v>
      </c>
      <c r="I357" s="10">
        <f t="shared" si="11"/>
        <v>23.234250000000003</v>
      </c>
    </row>
    <row r="358" spans="1:9" x14ac:dyDescent="0.25">
      <c r="A358">
        <f t="shared" si="10"/>
        <v>269.5</v>
      </c>
      <c r="B358">
        <v>28</v>
      </c>
      <c r="C358">
        <v>214</v>
      </c>
      <c r="D358">
        <v>25.97</v>
      </c>
      <c r="E358">
        <v>23.63</v>
      </c>
      <c r="F358">
        <v>23.21</v>
      </c>
      <c r="G358">
        <v>23.52</v>
      </c>
      <c r="I358" s="10">
        <f t="shared" si="11"/>
        <v>23.2425</v>
      </c>
    </row>
    <row r="359" spans="1:9" x14ac:dyDescent="0.25">
      <c r="A359">
        <f t="shared" si="10"/>
        <v>270</v>
      </c>
      <c r="B359">
        <v>28</v>
      </c>
      <c r="C359">
        <v>214</v>
      </c>
      <c r="D359">
        <v>26.18</v>
      </c>
      <c r="E359">
        <v>23.68</v>
      </c>
      <c r="F359">
        <v>23.21</v>
      </c>
      <c r="G359">
        <v>23.54</v>
      </c>
      <c r="I359" s="10">
        <f t="shared" si="11"/>
        <v>23.2515</v>
      </c>
    </row>
    <row r="360" spans="1:9" x14ac:dyDescent="0.25">
      <c r="A360">
        <f t="shared" si="10"/>
        <v>270.5</v>
      </c>
      <c r="B360">
        <v>28</v>
      </c>
      <c r="C360">
        <v>214</v>
      </c>
      <c r="D360">
        <v>26.37</v>
      </c>
      <c r="E360">
        <v>23.72</v>
      </c>
      <c r="F360">
        <v>23.22</v>
      </c>
      <c r="G360">
        <v>23.54</v>
      </c>
      <c r="I360" s="10">
        <f t="shared" si="11"/>
        <v>23.260999999999999</v>
      </c>
    </row>
    <row r="361" spans="1:9" x14ac:dyDescent="0.25">
      <c r="A361">
        <f t="shared" si="10"/>
        <v>271</v>
      </c>
      <c r="B361">
        <v>28</v>
      </c>
      <c r="C361">
        <v>214</v>
      </c>
      <c r="D361">
        <v>26.54</v>
      </c>
      <c r="E361">
        <v>23.72</v>
      </c>
      <c r="F361">
        <v>23.23</v>
      </c>
      <c r="G361">
        <v>23.52</v>
      </c>
      <c r="I361" s="10">
        <f t="shared" si="11"/>
        <v>23.271249999999998</v>
      </c>
    </row>
    <row r="362" spans="1:9" x14ac:dyDescent="0.25">
      <c r="A362">
        <f t="shared" si="10"/>
        <v>271.5</v>
      </c>
      <c r="B362">
        <v>28</v>
      </c>
      <c r="C362">
        <v>215</v>
      </c>
      <c r="D362">
        <v>26.7</v>
      </c>
      <c r="E362">
        <v>23.76</v>
      </c>
      <c r="F362">
        <v>23.24</v>
      </c>
      <c r="G362">
        <v>23.54</v>
      </c>
      <c r="I362" s="10">
        <f t="shared" si="11"/>
        <v>23.282</v>
      </c>
    </row>
    <row r="363" spans="1:9" x14ac:dyDescent="0.25">
      <c r="A363">
        <f t="shared" si="10"/>
        <v>272</v>
      </c>
      <c r="B363">
        <v>28</v>
      </c>
      <c r="C363">
        <v>215</v>
      </c>
      <c r="D363">
        <v>26.83</v>
      </c>
      <c r="E363">
        <v>23.78</v>
      </c>
      <c r="F363">
        <v>23.25</v>
      </c>
      <c r="G363">
        <v>23.52</v>
      </c>
      <c r="I363" s="10">
        <f t="shared" si="11"/>
        <v>23.293499999999998</v>
      </c>
    </row>
    <row r="364" spans="1:9" x14ac:dyDescent="0.25">
      <c r="A364">
        <f t="shared" si="10"/>
        <v>272.5</v>
      </c>
      <c r="B364">
        <v>28</v>
      </c>
      <c r="C364">
        <v>215</v>
      </c>
      <c r="D364">
        <v>26.96</v>
      </c>
      <c r="E364">
        <v>23.84</v>
      </c>
      <c r="F364">
        <v>23.26</v>
      </c>
      <c r="G364">
        <v>23.54</v>
      </c>
      <c r="I364" s="10">
        <f t="shared" si="11"/>
        <v>23.305749999999996</v>
      </c>
    </row>
    <row r="365" spans="1:9" x14ac:dyDescent="0.25">
      <c r="A365">
        <f t="shared" si="10"/>
        <v>273</v>
      </c>
      <c r="B365">
        <v>28</v>
      </c>
      <c r="C365">
        <v>215</v>
      </c>
      <c r="D365">
        <v>27.15</v>
      </c>
      <c r="E365">
        <v>23.86</v>
      </c>
      <c r="F365">
        <v>23.27</v>
      </c>
      <c r="G365">
        <v>23.54</v>
      </c>
      <c r="I365" s="10">
        <f t="shared" si="11"/>
        <v>23.318499999999997</v>
      </c>
    </row>
    <row r="366" spans="1:9" x14ac:dyDescent="0.25">
      <c r="A366">
        <f t="shared" si="10"/>
        <v>273.5</v>
      </c>
      <c r="B366">
        <v>28</v>
      </c>
      <c r="C366">
        <v>215</v>
      </c>
      <c r="D366">
        <v>27.29</v>
      </c>
      <c r="E366">
        <v>23.9</v>
      </c>
      <c r="F366">
        <v>23.28</v>
      </c>
      <c r="G366">
        <v>23.56</v>
      </c>
      <c r="I366" s="10">
        <f t="shared" si="11"/>
        <v>23.332000000000001</v>
      </c>
    </row>
    <row r="367" spans="1:9" x14ac:dyDescent="0.25">
      <c r="A367">
        <f t="shared" si="10"/>
        <v>274</v>
      </c>
      <c r="B367">
        <v>28</v>
      </c>
      <c r="C367">
        <v>215</v>
      </c>
      <c r="D367">
        <v>27.44</v>
      </c>
      <c r="E367">
        <v>23.94</v>
      </c>
      <c r="F367">
        <v>23.3</v>
      </c>
      <c r="G367">
        <v>23.56</v>
      </c>
      <c r="I367" s="10">
        <f t="shared" si="11"/>
        <v>23.346000000000004</v>
      </c>
    </row>
    <row r="368" spans="1:9" x14ac:dyDescent="0.25">
      <c r="A368">
        <f t="shared" si="10"/>
        <v>274.5</v>
      </c>
      <c r="B368">
        <v>28</v>
      </c>
      <c r="C368">
        <v>215</v>
      </c>
      <c r="D368">
        <v>27.61</v>
      </c>
      <c r="E368">
        <v>24.01</v>
      </c>
      <c r="F368">
        <v>23.31</v>
      </c>
      <c r="G368">
        <v>23.58</v>
      </c>
      <c r="I368" s="10">
        <f t="shared" si="11"/>
        <v>23.360749999999999</v>
      </c>
    </row>
    <row r="369" spans="1:9" x14ac:dyDescent="0.25">
      <c r="A369">
        <f t="shared" si="10"/>
        <v>275</v>
      </c>
      <c r="B369">
        <v>28</v>
      </c>
      <c r="C369">
        <v>215</v>
      </c>
      <c r="D369">
        <v>27.7</v>
      </c>
      <c r="E369">
        <v>24.01</v>
      </c>
      <c r="F369">
        <v>23.33</v>
      </c>
      <c r="G369">
        <v>23.56</v>
      </c>
      <c r="I369" s="10">
        <f t="shared" si="11"/>
        <v>23.3765</v>
      </c>
    </row>
    <row r="370" spans="1:9" x14ac:dyDescent="0.25">
      <c r="A370">
        <f t="shared" si="10"/>
        <v>275.5</v>
      </c>
      <c r="B370">
        <v>28</v>
      </c>
      <c r="C370">
        <v>216</v>
      </c>
      <c r="D370">
        <v>27.89</v>
      </c>
      <c r="E370">
        <v>24.11</v>
      </c>
      <c r="F370">
        <v>23.34</v>
      </c>
      <c r="G370">
        <v>23.6</v>
      </c>
      <c r="I370" s="10">
        <f t="shared" si="11"/>
        <v>23.392749999999999</v>
      </c>
    </row>
    <row r="371" spans="1:9" x14ac:dyDescent="0.25">
      <c r="A371">
        <f t="shared" si="10"/>
        <v>276</v>
      </c>
      <c r="B371">
        <v>28</v>
      </c>
      <c r="C371">
        <v>216</v>
      </c>
      <c r="D371">
        <v>28.01</v>
      </c>
      <c r="E371">
        <v>24.13</v>
      </c>
      <c r="F371">
        <v>23.36</v>
      </c>
      <c r="G371">
        <v>23.6</v>
      </c>
      <c r="I371" s="10">
        <f t="shared" si="11"/>
        <v>23.409749999999999</v>
      </c>
    </row>
    <row r="372" spans="1:9" x14ac:dyDescent="0.25">
      <c r="A372">
        <f t="shared" si="10"/>
        <v>276.5</v>
      </c>
      <c r="B372">
        <v>28</v>
      </c>
      <c r="C372">
        <v>216</v>
      </c>
      <c r="D372">
        <v>28.16</v>
      </c>
      <c r="E372">
        <v>24.17</v>
      </c>
      <c r="F372">
        <v>23.38</v>
      </c>
      <c r="G372">
        <v>23.63</v>
      </c>
      <c r="I372" s="10">
        <f t="shared" si="11"/>
        <v>23.427500000000002</v>
      </c>
    </row>
    <row r="373" spans="1:9" x14ac:dyDescent="0.25">
      <c r="A373">
        <f t="shared" si="10"/>
        <v>277</v>
      </c>
      <c r="B373">
        <v>28</v>
      </c>
      <c r="C373">
        <v>216</v>
      </c>
      <c r="D373">
        <v>28.27</v>
      </c>
      <c r="E373">
        <v>24.21</v>
      </c>
      <c r="F373">
        <v>23.4</v>
      </c>
      <c r="G373">
        <v>23.63</v>
      </c>
      <c r="I373" s="10">
        <f t="shared" si="11"/>
        <v>23.446000000000002</v>
      </c>
    </row>
    <row r="374" spans="1:9" x14ac:dyDescent="0.25">
      <c r="A374">
        <f t="shared" si="10"/>
        <v>277.5</v>
      </c>
      <c r="B374">
        <v>28</v>
      </c>
      <c r="C374">
        <v>216</v>
      </c>
      <c r="D374">
        <v>28.42</v>
      </c>
      <c r="E374">
        <v>24.3</v>
      </c>
      <c r="F374">
        <v>23.42</v>
      </c>
      <c r="G374">
        <v>23.65</v>
      </c>
      <c r="I374" s="10">
        <f t="shared" si="11"/>
        <v>23.465250000000001</v>
      </c>
    </row>
    <row r="375" spans="1:9" x14ac:dyDescent="0.25">
      <c r="A375">
        <f t="shared" si="10"/>
        <v>278</v>
      </c>
      <c r="B375">
        <v>28</v>
      </c>
      <c r="C375">
        <v>216</v>
      </c>
      <c r="D375">
        <v>28.52</v>
      </c>
      <c r="E375">
        <v>24.32</v>
      </c>
      <c r="F375">
        <v>23.44</v>
      </c>
      <c r="G375">
        <v>23.65</v>
      </c>
      <c r="I375" s="10">
        <f t="shared" si="11"/>
        <v>23.485500000000002</v>
      </c>
    </row>
    <row r="376" spans="1:9" x14ac:dyDescent="0.25">
      <c r="A376">
        <f t="shared" si="10"/>
        <v>278.5</v>
      </c>
      <c r="B376">
        <v>28</v>
      </c>
      <c r="C376">
        <v>216</v>
      </c>
      <c r="D376">
        <v>28.65</v>
      </c>
      <c r="E376">
        <v>24.36</v>
      </c>
      <c r="F376">
        <v>23.46</v>
      </c>
      <c r="G376">
        <v>23.65</v>
      </c>
      <c r="I376" s="10">
        <f t="shared" si="11"/>
        <v>23.506250000000001</v>
      </c>
    </row>
    <row r="377" spans="1:9" x14ac:dyDescent="0.25">
      <c r="A377">
        <f t="shared" si="10"/>
        <v>279</v>
      </c>
      <c r="B377">
        <v>28</v>
      </c>
      <c r="C377">
        <v>216</v>
      </c>
      <c r="D377">
        <v>28.78</v>
      </c>
      <c r="E377">
        <v>24.42</v>
      </c>
      <c r="F377">
        <v>23.48</v>
      </c>
      <c r="G377">
        <v>23.67</v>
      </c>
      <c r="I377" s="10">
        <f t="shared" si="11"/>
        <v>23.527999999999999</v>
      </c>
    </row>
    <row r="378" spans="1:9" x14ac:dyDescent="0.25">
      <c r="A378">
        <f t="shared" si="10"/>
        <v>279.5</v>
      </c>
      <c r="B378">
        <v>28</v>
      </c>
      <c r="C378">
        <v>215</v>
      </c>
      <c r="D378">
        <v>28.89</v>
      </c>
      <c r="E378">
        <v>24.46</v>
      </c>
      <c r="F378">
        <v>23.51</v>
      </c>
      <c r="G378">
        <v>23.65</v>
      </c>
      <c r="I378" s="10">
        <f t="shared" si="11"/>
        <v>23.5505</v>
      </c>
    </row>
    <row r="379" spans="1:9" x14ac:dyDescent="0.25">
      <c r="A379">
        <f t="shared" si="10"/>
        <v>280</v>
      </c>
      <c r="B379">
        <v>28</v>
      </c>
      <c r="C379">
        <v>215</v>
      </c>
      <c r="D379">
        <v>28.99</v>
      </c>
      <c r="E379">
        <v>24.48</v>
      </c>
      <c r="F379">
        <v>23.53</v>
      </c>
      <c r="G379">
        <v>23.65</v>
      </c>
      <c r="I379" s="10">
        <f t="shared" si="11"/>
        <v>23.573500000000003</v>
      </c>
    </row>
    <row r="380" spans="1:9" x14ac:dyDescent="0.25">
      <c r="A380">
        <f t="shared" si="10"/>
        <v>280.5</v>
      </c>
      <c r="B380">
        <v>28</v>
      </c>
      <c r="C380">
        <v>215</v>
      </c>
      <c r="D380">
        <v>29.1</v>
      </c>
      <c r="E380">
        <v>24.57</v>
      </c>
      <c r="F380">
        <v>23.56</v>
      </c>
      <c r="G380">
        <v>23.71</v>
      </c>
      <c r="I380" s="10">
        <f t="shared" si="11"/>
        <v>23.5975</v>
      </c>
    </row>
    <row r="381" spans="1:9" x14ac:dyDescent="0.25">
      <c r="A381">
        <f t="shared" si="10"/>
        <v>281</v>
      </c>
      <c r="B381">
        <v>28</v>
      </c>
      <c r="C381">
        <v>215</v>
      </c>
      <c r="D381">
        <v>29.23</v>
      </c>
      <c r="E381">
        <v>24.63</v>
      </c>
      <c r="F381">
        <v>23.58</v>
      </c>
      <c r="G381">
        <v>23.73</v>
      </c>
      <c r="I381" s="10">
        <f t="shared" si="11"/>
        <v>23.622250000000001</v>
      </c>
    </row>
    <row r="382" spans="1:9" x14ac:dyDescent="0.25">
      <c r="A382">
        <f t="shared" si="10"/>
        <v>281.5</v>
      </c>
      <c r="B382">
        <v>28</v>
      </c>
      <c r="C382">
        <v>215</v>
      </c>
      <c r="D382">
        <v>29.34</v>
      </c>
      <c r="E382">
        <v>24.67</v>
      </c>
      <c r="F382">
        <v>23.61</v>
      </c>
      <c r="G382">
        <v>23.73</v>
      </c>
      <c r="I382" s="10">
        <f t="shared" si="11"/>
        <v>23.647749999999998</v>
      </c>
    </row>
    <row r="383" spans="1:9" x14ac:dyDescent="0.25">
      <c r="A383">
        <f t="shared" si="10"/>
        <v>282</v>
      </c>
      <c r="B383">
        <v>28</v>
      </c>
      <c r="C383">
        <v>215</v>
      </c>
      <c r="D383">
        <v>29.44</v>
      </c>
      <c r="E383">
        <v>24.71</v>
      </c>
      <c r="F383">
        <v>23.64</v>
      </c>
      <c r="G383">
        <v>23.75</v>
      </c>
      <c r="I383" s="10">
        <f t="shared" si="11"/>
        <v>23.673999999999999</v>
      </c>
    </row>
    <row r="384" spans="1:9" x14ac:dyDescent="0.25">
      <c r="A384">
        <f t="shared" si="10"/>
        <v>282.5</v>
      </c>
      <c r="B384">
        <v>28</v>
      </c>
      <c r="C384">
        <v>215</v>
      </c>
      <c r="D384">
        <v>29.53</v>
      </c>
      <c r="E384">
        <v>24.77</v>
      </c>
      <c r="F384">
        <v>23.66</v>
      </c>
      <c r="G384">
        <v>23.77</v>
      </c>
      <c r="I384" s="10">
        <f t="shared" si="11"/>
        <v>23.701000000000001</v>
      </c>
    </row>
    <row r="385" spans="1:9" x14ac:dyDescent="0.25">
      <c r="A385">
        <f t="shared" si="10"/>
        <v>283</v>
      </c>
      <c r="B385">
        <v>28</v>
      </c>
      <c r="C385">
        <v>215</v>
      </c>
      <c r="D385">
        <v>29.62</v>
      </c>
      <c r="E385">
        <v>24.82</v>
      </c>
      <c r="F385">
        <v>23.69</v>
      </c>
      <c r="G385">
        <v>23.79</v>
      </c>
      <c r="I385" s="10">
        <f t="shared" si="11"/>
        <v>23.728749999999998</v>
      </c>
    </row>
    <row r="386" spans="1:9" x14ac:dyDescent="0.25">
      <c r="A386">
        <f t="shared" si="10"/>
        <v>283.5</v>
      </c>
      <c r="B386">
        <v>28</v>
      </c>
      <c r="C386">
        <v>214</v>
      </c>
      <c r="D386">
        <v>29.72</v>
      </c>
      <c r="E386">
        <v>24.88</v>
      </c>
      <c r="F386">
        <v>23.72</v>
      </c>
      <c r="G386">
        <v>23.79</v>
      </c>
      <c r="I386" s="10">
        <f t="shared" si="11"/>
        <v>23.757249999999999</v>
      </c>
    </row>
    <row r="387" spans="1:9" x14ac:dyDescent="0.25">
      <c r="A387">
        <f t="shared" si="10"/>
        <v>284</v>
      </c>
      <c r="B387">
        <v>28</v>
      </c>
      <c r="C387">
        <v>214</v>
      </c>
      <c r="D387">
        <v>29.81</v>
      </c>
      <c r="E387">
        <v>24.92</v>
      </c>
      <c r="F387">
        <v>23.75</v>
      </c>
      <c r="G387">
        <v>23.79</v>
      </c>
      <c r="I387" s="10">
        <f t="shared" si="11"/>
        <v>23.7865</v>
      </c>
    </row>
    <row r="388" spans="1:9" x14ac:dyDescent="0.25">
      <c r="A388">
        <f t="shared" ref="A388:A451" si="12">A387+0.5</f>
        <v>284.5</v>
      </c>
      <c r="B388">
        <v>28</v>
      </c>
      <c r="C388">
        <v>214</v>
      </c>
      <c r="D388">
        <v>29.92</v>
      </c>
      <c r="E388">
        <v>24.98</v>
      </c>
      <c r="F388">
        <v>23.79</v>
      </c>
      <c r="G388">
        <v>23.83</v>
      </c>
      <c r="I388" s="10">
        <f t="shared" si="11"/>
        <v>23.816250000000004</v>
      </c>
    </row>
    <row r="389" spans="1:9" x14ac:dyDescent="0.25">
      <c r="A389">
        <f t="shared" si="12"/>
        <v>285</v>
      </c>
      <c r="B389">
        <v>28</v>
      </c>
      <c r="C389">
        <v>214</v>
      </c>
      <c r="D389">
        <v>30.03</v>
      </c>
      <c r="E389">
        <v>25.02</v>
      </c>
      <c r="F389">
        <v>23.82</v>
      </c>
      <c r="G389">
        <v>23.85</v>
      </c>
      <c r="I389" s="10">
        <f t="shared" si="11"/>
        <v>23.84675</v>
      </c>
    </row>
    <row r="390" spans="1:9" x14ac:dyDescent="0.25">
      <c r="A390">
        <f t="shared" si="12"/>
        <v>285.5</v>
      </c>
      <c r="B390">
        <v>28</v>
      </c>
      <c r="C390">
        <v>213</v>
      </c>
      <c r="D390">
        <v>30.07</v>
      </c>
      <c r="E390">
        <v>25.04</v>
      </c>
      <c r="F390">
        <v>23.85</v>
      </c>
      <c r="G390">
        <v>23.85</v>
      </c>
      <c r="I390" s="10">
        <f t="shared" si="11"/>
        <v>23.877749999999999</v>
      </c>
    </row>
    <row r="391" spans="1:9" x14ac:dyDescent="0.25">
      <c r="A391">
        <f t="shared" si="12"/>
        <v>286</v>
      </c>
      <c r="B391">
        <v>28</v>
      </c>
      <c r="C391">
        <v>213</v>
      </c>
      <c r="D391">
        <v>30.18</v>
      </c>
      <c r="E391">
        <v>25.15</v>
      </c>
      <c r="F391">
        <v>23.88</v>
      </c>
      <c r="G391">
        <v>23.89</v>
      </c>
      <c r="I391" s="10">
        <f t="shared" si="11"/>
        <v>23.909749999999999</v>
      </c>
    </row>
    <row r="392" spans="1:9" x14ac:dyDescent="0.25">
      <c r="A392">
        <f t="shared" si="12"/>
        <v>286.5</v>
      </c>
      <c r="B392">
        <v>28</v>
      </c>
      <c r="C392">
        <v>213</v>
      </c>
      <c r="D392">
        <v>30.29</v>
      </c>
      <c r="E392">
        <v>25.21</v>
      </c>
      <c r="F392">
        <v>23.92</v>
      </c>
      <c r="G392">
        <v>23.93</v>
      </c>
      <c r="I392" s="10">
        <f t="shared" si="11"/>
        <v>23.942250000000001</v>
      </c>
    </row>
    <row r="393" spans="1:9" x14ac:dyDescent="0.25">
      <c r="A393">
        <f t="shared" si="12"/>
        <v>287</v>
      </c>
      <c r="B393">
        <v>28</v>
      </c>
      <c r="C393">
        <v>213</v>
      </c>
      <c r="D393">
        <v>30.35</v>
      </c>
      <c r="E393">
        <v>25.23</v>
      </c>
      <c r="F393">
        <v>23.95</v>
      </c>
      <c r="G393">
        <v>23.91</v>
      </c>
      <c r="I393" s="10">
        <f t="shared" si="11"/>
        <v>23.975250000000003</v>
      </c>
    </row>
    <row r="394" spans="1:9" x14ac:dyDescent="0.25">
      <c r="A394">
        <f t="shared" si="12"/>
        <v>287.5</v>
      </c>
      <c r="B394">
        <v>28</v>
      </c>
      <c r="C394">
        <v>212</v>
      </c>
      <c r="D394">
        <v>30.42</v>
      </c>
      <c r="E394">
        <v>25.29</v>
      </c>
      <c r="F394">
        <v>23.99</v>
      </c>
      <c r="G394">
        <v>23.93</v>
      </c>
      <c r="I394" s="10">
        <f t="shared" si="11"/>
        <v>24.008750000000003</v>
      </c>
    </row>
    <row r="395" spans="1:9" x14ac:dyDescent="0.25">
      <c r="A395">
        <f t="shared" si="12"/>
        <v>288</v>
      </c>
      <c r="B395">
        <v>28</v>
      </c>
      <c r="C395">
        <v>212</v>
      </c>
      <c r="D395">
        <v>30.5</v>
      </c>
      <c r="E395">
        <v>25.36</v>
      </c>
      <c r="F395">
        <v>24.02</v>
      </c>
      <c r="G395">
        <v>23.98</v>
      </c>
      <c r="I395" s="10">
        <f t="shared" si="11"/>
        <v>24.042999999999999</v>
      </c>
    </row>
    <row r="396" spans="1:9" x14ac:dyDescent="0.25">
      <c r="A396">
        <f t="shared" si="12"/>
        <v>288.5</v>
      </c>
      <c r="B396">
        <v>28</v>
      </c>
      <c r="C396">
        <v>212</v>
      </c>
      <c r="D396">
        <v>30.57</v>
      </c>
      <c r="E396">
        <v>25.42</v>
      </c>
      <c r="F396">
        <v>24.06</v>
      </c>
      <c r="G396">
        <v>24</v>
      </c>
      <c r="I396" s="10">
        <f t="shared" si="11"/>
        <v>24.077750000000002</v>
      </c>
    </row>
    <row r="397" spans="1:9" x14ac:dyDescent="0.25">
      <c r="A397">
        <f t="shared" si="12"/>
        <v>289</v>
      </c>
      <c r="B397">
        <v>28</v>
      </c>
      <c r="C397">
        <v>212</v>
      </c>
      <c r="D397">
        <v>30.66</v>
      </c>
      <c r="E397">
        <v>25.46</v>
      </c>
      <c r="F397">
        <v>24.1</v>
      </c>
      <c r="G397">
        <v>24.02</v>
      </c>
      <c r="I397" s="10">
        <f t="shared" si="11"/>
        <v>24.113000000000007</v>
      </c>
    </row>
    <row r="398" spans="1:9" x14ac:dyDescent="0.25">
      <c r="A398">
        <f t="shared" si="12"/>
        <v>289.5</v>
      </c>
      <c r="B398">
        <v>28</v>
      </c>
      <c r="C398">
        <v>210</v>
      </c>
      <c r="D398">
        <v>30.7</v>
      </c>
      <c r="E398">
        <v>25.52</v>
      </c>
      <c r="F398">
        <v>24.13</v>
      </c>
      <c r="G398">
        <v>24.08</v>
      </c>
      <c r="I398" s="10">
        <f t="shared" si="11"/>
        <v>24.148750000000003</v>
      </c>
    </row>
    <row r="399" spans="1:9" x14ac:dyDescent="0.25">
      <c r="A399">
        <f t="shared" si="12"/>
        <v>290</v>
      </c>
      <c r="B399">
        <v>28</v>
      </c>
      <c r="C399">
        <v>210</v>
      </c>
      <c r="D399">
        <v>30.74</v>
      </c>
      <c r="E399">
        <v>25.59</v>
      </c>
      <c r="F399">
        <v>24.17</v>
      </c>
      <c r="G399">
        <v>24.08</v>
      </c>
      <c r="I399" s="10">
        <f t="shared" si="11"/>
        <v>24.185000000000006</v>
      </c>
    </row>
    <row r="400" spans="1:9" x14ac:dyDescent="0.25">
      <c r="A400">
        <f t="shared" si="12"/>
        <v>290.5</v>
      </c>
      <c r="B400">
        <v>28</v>
      </c>
      <c r="C400">
        <v>210</v>
      </c>
      <c r="D400">
        <v>30.81</v>
      </c>
      <c r="E400">
        <v>25.63</v>
      </c>
      <c r="F400">
        <v>24.21</v>
      </c>
      <c r="G400">
        <v>24.12</v>
      </c>
      <c r="I400" s="10">
        <f t="shared" si="11"/>
        <v>24.221750000000004</v>
      </c>
    </row>
    <row r="401" spans="1:9" x14ac:dyDescent="0.25">
      <c r="A401">
        <f t="shared" si="12"/>
        <v>291</v>
      </c>
      <c r="B401">
        <v>28</v>
      </c>
      <c r="C401">
        <v>210</v>
      </c>
      <c r="D401">
        <v>30.85</v>
      </c>
      <c r="E401">
        <v>25.69</v>
      </c>
      <c r="F401">
        <v>24.25</v>
      </c>
      <c r="G401">
        <v>24.14</v>
      </c>
      <c r="I401" s="10">
        <f t="shared" si="11"/>
        <v>24.258749999999999</v>
      </c>
    </row>
    <row r="402" spans="1:9" x14ac:dyDescent="0.25">
      <c r="A402">
        <f t="shared" si="12"/>
        <v>291.5</v>
      </c>
      <c r="B402">
        <v>28</v>
      </c>
      <c r="C402">
        <v>208</v>
      </c>
      <c r="D402">
        <v>30.87</v>
      </c>
      <c r="E402">
        <v>25.71</v>
      </c>
      <c r="F402">
        <v>24.29</v>
      </c>
      <c r="G402">
        <v>24.18</v>
      </c>
      <c r="I402" s="10">
        <f t="shared" si="11"/>
        <v>24.296500000000002</v>
      </c>
    </row>
    <row r="403" spans="1:9" x14ac:dyDescent="0.25">
      <c r="A403">
        <f t="shared" si="12"/>
        <v>292</v>
      </c>
      <c r="B403">
        <v>28</v>
      </c>
      <c r="C403">
        <v>208</v>
      </c>
      <c r="D403">
        <v>30.96</v>
      </c>
      <c r="E403">
        <v>25.78</v>
      </c>
      <c r="F403">
        <v>24.33</v>
      </c>
      <c r="G403">
        <v>24.2</v>
      </c>
      <c r="I403" s="10">
        <f t="shared" si="11"/>
        <v>24.334499999999998</v>
      </c>
    </row>
    <row r="404" spans="1:9" x14ac:dyDescent="0.25">
      <c r="A404">
        <f t="shared" si="12"/>
        <v>292.5</v>
      </c>
      <c r="B404">
        <v>28</v>
      </c>
      <c r="C404">
        <v>208</v>
      </c>
      <c r="D404">
        <v>30.98</v>
      </c>
      <c r="E404">
        <v>25.8</v>
      </c>
      <c r="F404">
        <v>24.37</v>
      </c>
      <c r="G404">
        <v>24.18</v>
      </c>
      <c r="I404" s="10">
        <f t="shared" si="11"/>
        <v>24.373000000000001</v>
      </c>
    </row>
    <row r="405" spans="1:9" x14ac:dyDescent="0.25">
      <c r="A405">
        <f t="shared" si="12"/>
        <v>293</v>
      </c>
      <c r="B405">
        <v>28</v>
      </c>
      <c r="C405">
        <v>208</v>
      </c>
      <c r="D405">
        <v>31.05</v>
      </c>
      <c r="E405">
        <v>25.9</v>
      </c>
      <c r="F405">
        <v>24.41</v>
      </c>
      <c r="G405">
        <v>24.27</v>
      </c>
      <c r="I405" s="10">
        <f t="shared" si="11"/>
        <v>24.411999999999999</v>
      </c>
    </row>
    <row r="406" spans="1:9" x14ac:dyDescent="0.25">
      <c r="A406">
        <f t="shared" si="12"/>
        <v>293.5</v>
      </c>
      <c r="B406">
        <v>28</v>
      </c>
      <c r="C406">
        <v>207</v>
      </c>
      <c r="D406">
        <v>31.09</v>
      </c>
      <c r="E406">
        <v>25.94</v>
      </c>
      <c r="F406">
        <v>24.45</v>
      </c>
      <c r="G406">
        <v>24.29</v>
      </c>
      <c r="I406" s="10">
        <f t="shared" si="11"/>
        <v>24.451249999999998</v>
      </c>
    </row>
    <row r="407" spans="1:9" x14ac:dyDescent="0.25">
      <c r="A407">
        <f t="shared" si="12"/>
        <v>294</v>
      </c>
      <c r="B407">
        <v>28</v>
      </c>
      <c r="C407">
        <v>207</v>
      </c>
      <c r="D407">
        <v>31.16</v>
      </c>
      <c r="E407">
        <v>26.01</v>
      </c>
      <c r="F407">
        <v>24.49</v>
      </c>
      <c r="G407">
        <v>24.33</v>
      </c>
      <c r="I407" s="10">
        <f t="shared" ref="I407:I470" si="13">AVERAGE(F387:F426)</f>
        <v>24.491</v>
      </c>
    </row>
    <row r="408" spans="1:9" x14ac:dyDescent="0.25">
      <c r="A408">
        <f t="shared" si="12"/>
        <v>294.5</v>
      </c>
      <c r="B408">
        <v>28</v>
      </c>
      <c r="C408">
        <v>207</v>
      </c>
      <c r="D408">
        <v>31.2</v>
      </c>
      <c r="E408">
        <v>26.03</v>
      </c>
      <c r="F408">
        <v>24.53</v>
      </c>
      <c r="G408">
        <v>24.33</v>
      </c>
      <c r="I408" s="10">
        <f t="shared" si="13"/>
        <v>24.531000000000002</v>
      </c>
    </row>
    <row r="409" spans="1:9" x14ac:dyDescent="0.25">
      <c r="A409">
        <f t="shared" si="12"/>
        <v>295</v>
      </c>
      <c r="B409">
        <v>28</v>
      </c>
      <c r="C409">
        <v>207</v>
      </c>
      <c r="D409">
        <v>31.22</v>
      </c>
      <c r="E409">
        <v>26.07</v>
      </c>
      <c r="F409">
        <v>24.57</v>
      </c>
      <c r="G409">
        <v>24.37</v>
      </c>
      <c r="I409" s="10">
        <f t="shared" si="13"/>
        <v>24.570999999999998</v>
      </c>
    </row>
    <row r="410" spans="1:9" x14ac:dyDescent="0.25">
      <c r="A410">
        <f t="shared" si="12"/>
        <v>295.5</v>
      </c>
      <c r="B410">
        <v>28</v>
      </c>
      <c r="C410">
        <v>205</v>
      </c>
      <c r="D410">
        <v>31.29</v>
      </c>
      <c r="E410">
        <v>26.15</v>
      </c>
      <c r="F410">
        <v>24.62</v>
      </c>
      <c r="G410">
        <v>24.43</v>
      </c>
      <c r="I410" s="10">
        <f t="shared" si="13"/>
        <v>24.611499999999999</v>
      </c>
    </row>
    <row r="411" spans="1:9" x14ac:dyDescent="0.25">
      <c r="A411">
        <f t="shared" si="12"/>
        <v>296</v>
      </c>
      <c r="B411">
        <v>28</v>
      </c>
      <c r="C411">
        <v>205</v>
      </c>
      <c r="D411">
        <v>31.33</v>
      </c>
      <c r="E411">
        <v>26.17</v>
      </c>
      <c r="F411">
        <v>24.66</v>
      </c>
      <c r="G411">
        <v>24.43</v>
      </c>
      <c r="I411" s="10">
        <f t="shared" si="13"/>
        <v>24.652250000000002</v>
      </c>
    </row>
    <row r="412" spans="1:9" x14ac:dyDescent="0.25">
      <c r="A412">
        <f t="shared" si="12"/>
        <v>296.5</v>
      </c>
      <c r="B412">
        <v>28</v>
      </c>
      <c r="C412">
        <v>205</v>
      </c>
      <c r="D412">
        <v>31.38</v>
      </c>
      <c r="E412">
        <v>26.24</v>
      </c>
      <c r="F412">
        <v>24.7</v>
      </c>
      <c r="G412">
        <v>24.47</v>
      </c>
      <c r="I412" s="10">
        <f t="shared" si="13"/>
        <v>24.693499999999997</v>
      </c>
    </row>
    <row r="413" spans="1:9" x14ac:dyDescent="0.25">
      <c r="A413">
        <f t="shared" si="12"/>
        <v>297</v>
      </c>
      <c r="B413">
        <v>28</v>
      </c>
      <c r="C413">
        <v>205</v>
      </c>
      <c r="D413">
        <v>31.42</v>
      </c>
      <c r="E413">
        <v>26.28</v>
      </c>
      <c r="F413">
        <v>24.74</v>
      </c>
      <c r="G413">
        <v>24.49</v>
      </c>
      <c r="I413" s="10">
        <f t="shared" si="13"/>
        <v>24.734750000000002</v>
      </c>
    </row>
    <row r="414" spans="1:9" x14ac:dyDescent="0.25">
      <c r="A414">
        <f t="shared" si="12"/>
        <v>297.5</v>
      </c>
      <c r="B414">
        <v>28</v>
      </c>
      <c r="C414">
        <v>202</v>
      </c>
      <c r="D414">
        <v>31.47</v>
      </c>
      <c r="E414">
        <v>26.34</v>
      </c>
      <c r="F414">
        <v>24.79</v>
      </c>
      <c r="G414">
        <v>24.53</v>
      </c>
      <c r="I414" s="10">
        <f t="shared" si="13"/>
        <v>24.776250000000001</v>
      </c>
    </row>
    <row r="415" spans="1:9" x14ac:dyDescent="0.25">
      <c r="A415">
        <f t="shared" si="12"/>
        <v>298</v>
      </c>
      <c r="B415">
        <v>28</v>
      </c>
      <c r="C415">
        <v>202</v>
      </c>
      <c r="D415">
        <v>31.51</v>
      </c>
      <c r="E415">
        <v>26.38</v>
      </c>
      <c r="F415">
        <v>24.83</v>
      </c>
      <c r="G415">
        <v>24.58</v>
      </c>
      <c r="I415" s="10">
        <f t="shared" si="13"/>
        <v>24.817750000000004</v>
      </c>
    </row>
    <row r="416" spans="1:9" x14ac:dyDescent="0.25">
      <c r="A416">
        <f t="shared" si="12"/>
        <v>298.5</v>
      </c>
      <c r="B416">
        <v>28</v>
      </c>
      <c r="C416">
        <v>202</v>
      </c>
      <c r="D416">
        <v>31.55</v>
      </c>
      <c r="E416">
        <v>26.4</v>
      </c>
      <c r="F416">
        <v>24.87</v>
      </c>
      <c r="G416">
        <v>24.6</v>
      </c>
      <c r="I416" s="10">
        <f t="shared" si="13"/>
        <v>24.859749999999998</v>
      </c>
    </row>
    <row r="417" spans="1:9" x14ac:dyDescent="0.25">
      <c r="A417">
        <f t="shared" si="12"/>
        <v>299</v>
      </c>
      <c r="B417">
        <v>28</v>
      </c>
      <c r="C417">
        <v>202</v>
      </c>
      <c r="D417">
        <v>31.58</v>
      </c>
      <c r="E417">
        <v>26.45</v>
      </c>
      <c r="F417">
        <v>24.91</v>
      </c>
      <c r="G417">
        <v>24.64</v>
      </c>
      <c r="I417" s="10">
        <f t="shared" si="13"/>
        <v>24.901750000000003</v>
      </c>
    </row>
    <row r="418" spans="1:9" x14ac:dyDescent="0.25">
      <c r="A418">
        <f t="shared" si="12"/>
        <v>299.5</v>
      </c>
      <c r="B418">
        <v>28</v>
      </c>
      <c r="C418">
        <v>200</v>
      </c>
      <c r="D418">
        <v>31.64</v>
      </c>
      <c r="E418">
        <v>26.53</v>
      </c>
      <c r="F418">
        <v>24.96</v>
      </c>
      <c r="G418">
        <v>24.68</v>
      </c>
      <c r="I418" s="10">
        <f t="shared" si="13"/>
        <v>24.943750000000001</v>
      </c>
    </row>
    <row r="419" spans="1:9" x14ac:dyDescent="0.25">
      <c r="A419">
        <f t="shared" si="12"/>
        <v>300</v>
      </c>
      <c r="B419">
        <v>28</v>
      </c>
      <c r="C419">
        <v>200</v>
      </c>
      <c r="D419">
        <v>31.66</v>
      </c>
      <c r="E419">
        <v>26.57</v>
      </c>
      <c r="F419">
        <v>25</v>
      </c>
      <c r="G419">
        <v>24.7</v>
      </c>
      <c r="I419" s="10">
        <f t="shared" si="13"/>
        <v>24.986000000000004</v>
      </c>
    </row>
    <row r="420" spans="1:9" x14ac:dyDescent="0.25">
      <c r="A420">
        <f t="shared" si="12"/>
        <v>300.5</v>
      </c>
      <c r="B420">
        <v>28</v>
      </c>
      <c r="C420">
        <v>200</v>
      </c>
      <c r="D420">
        <v>31.69</v>
      </c>
      <c r="E420">
        <v>26.61</v>
      </c>
      <c r="F420">
        <v>25.04</v>
      </c>
      <c r="G420">
        <v>24.74</v>
      </c>
      <c r="I420" s="10">
        <f t="shared" si="13"/>
        <v>25.028500000000001</v>
      </c>
    </row>
    <row r="421" spans="1:9" x14ac:dyDescent="0.25">
      <c r="A421">
        <f t="shared" si="12"/>
        <v>301</v>
      </c>
      <c r="B421">
        <v>28</v>
      </c>
      <c r="C421">
        <v>200</v>
      </c>
      <c r="D421">
        <v>31.71</v>
      </c>
      <c r="E421">
        <v>26.66</v>
      </c>
      <c r="F421">
        <v>25.09</v>
      </c>
      <c r="G421">
        <v>24.76</v>
      </c>
      <c r="I421" s="10">
        <f t="shared" si="13"/>
        <v>25.071000000000005</v>
      </c>
    </row>
    <row r="422" spans="1:9" x14ac:dyDescent="0.25">
      <c r="A422">
        <f t="shared" si="12"/>
        <v>301.5</v>
      </c>
      <c r="B422">
        <v>28</v>
      </c>
      <c r="C422">
        <v>198</v>
      </c>
      <c r="D422">
        <v>31.73</v>
      </c>
      <c r="E422">
        <v>26.72</v>
      </c>
      <c r="F422">
        <v>25.13</v>
      </c>
      <c r="G422">
        <v>24.8</v>
      </c>
      <c r="I422" s="10">
        <f t="shared" si="13"/>
        <v>25.113500000000005</v>
      </c>
    </row>
    <row r="423" spans="1:9" x14ac:dyDescent="0.25">
      <c r="A423">
        <f t="shared" si="12"/>
        <v>302</v>
      </c>
      <c r="B423">
        <v>28</v>
      </c>
      <c r="C423">
        <v>198</v>
      </c>
      <c r="D423">
        <v>31.73</v>
      </c>
      <c r="E423">
        <v>26.74</v>
      </c>
      <c r="F423">
        <v>25.18</v>
      </c>
      <c r="G423">
        <v>24.83</v>
      </c>
      <c r="I423" s="10">
        <f t="shared" si="13"/>
        <v>25.156000000000002</v>
      </c>
    </row>
    <row r="424" spans="1:9" x14ac:dyDescent="0.25">
      <c r="A424">
        <f t="shared" si="12"/>
        <v>302.5</v>
      </c>
      <c r="B424">
        <v>28</v>
      </c>
      <c r="C424">
        <v>198</v>
      </c>
      <c r="D424">
        <v>31.77</v>
      </c>
      <c r="E424">
        <v>26.8</v>
      </c>
      <c r="F424">
        <v>25.22</v>
      </c>
      <c r="G424">
        <v>24.87</v>
      </c>
      <c r="I424" s="10">
        <f t="shared" si="13"/>
        <v>25.198500000000003</v>
      </c>
    </row>
    <row r="425" spans="1:9" x14ac:dyDescent="0.25">
      <c r="A425">
        <f t="shared" si="12"/>
        <v>303</v>
      </c>
      <c r="B425">
        <v>28</v>
      </c>
      <c r="C425">
        <v>198</v>
      </c>
      <c r="D425">
        <v>31.8</v>
      </c>
      <c r="E425">
        <v>26.82</v>
      </c>
      <c r="F425">
        <v>25.26</v>
      </c>
      <c r="G425">
        <v>24.89</v>
      </c>
      <c r="I425" s="10">
        <f t="shared" si="13"/>
        <v>25.241000000000003</v>
      </c>
    </row>
    <row r="426" spans="1:9" x14ac:dyDescent="0.25">
      <c r="A426">
        <f t="shared" si="12"/>
        <v>303.5</v>
      </c>
      <c r="B426">
        <v>28</v>
      </c>
      <c r="C426">
        <v>195</v>
      </c>
      <c r="D426">
        <v>31.77</v>
      </c>
      <c r="E426">
        <v>26.87</v>
      </c>
      <c r="F426">
        <v>25.31</v>
      </c>
      <c r="G426">
        <v>24.93</v>
      </c>
      <c r="I426" s="10">
        <f t="shared" si="13"/>
        <v>25.283500000000004</v>
      </c>
    </row>
    <row r="427" spans="1:9" x14ac:dyDescent="0.25">
      <c r="A427">
        <f t="shared" si="12"/>
        <v>304</v>
      </c>
      <c r="B427">
        <v>28</v>
      </c>
      <c r="C427">
        <v>195</v>
      </c>
      <c r="D427">
        <v>31.8</v>
      </c>
      <c r="E427">
        <v>26.91</v>
      </c>
      <c r="F427">
        <v>25.35</v>
      </c>
      <c r="G427">
        <v>24.95</v>
      </c>
      <c r="I427" s="10">
        <f t="shared" si="13"/>
        <v>25.326000000000004</v>
      </c>
    </row>
    <row r="428" spans="1:9" x14ac:dyDescent="0.25">
      <c r="A428">
        <f t="shared" si="12"/>
        <v>304.5</v>
      </c>
      <c r="B428">
        <v>28</v>
      </c>
      <c r="C428">
        <v>195</v>
      </c>
      <c r="D428">
        <v>31.8</v>
      </c>
      <c r="E428">
        <v>26.95</v>
      </c>
      <c r="F428">
        <v>25.39</v>
      </c>
      <c r="G428">
        <v>24.99</v>
      </c>
      <c r="I428" s="10">
        <f t="shared" si="13"/>
        <v>25.368500000000008</v>
      </c>
    </row>
    <row r="429" spans="1:9" x14ac:dyDescent="0.25">
      <c r="A429">
        <f t="shared" si="12"/>
        <v>305</v>
      </c>
      <c r="B429">
        <v>28</v>
      </c>
      <c r="C429">
        <v>195</v>
      </c>
      <c r="D429">
        <v>31.82</v>
      </c>
      <c r="E429">
        <v>26.99</v>
      </c>
      <c r="F429">
        <v>25.44</v>
      </c>
      <c r="G429">
        <v>25.03</v>
      </c>
      <c r="I429" s="10">
        <f t="shared" si="13"/>
        <v>25.411000000000005</v>
      </c>
    </row>
    <row r="430" spans="1:9" x14ac:dyDescent="0.25">
      <c r="A430">
        <f t="shared" si="12"/>
        <v>305.5</v>
      </c>
      <c r="B430">
        <v>28</v>
      </c>
      <c r="C430">
        <v>193</v>
      </c>
      <c r="D430">
        <v>31.84</v>
      </c>
      <c r="E430">
        <v>27.04</v>
      </c>
      <c r="F430">
        <v>25.48</v>
      </c>
      <c r="G430">
        <v>25.05</v>
      </c>
      <c r="I430" s="10">
        <f t="shared" si="13"/>
        <v>25.453500000000005</v>
      </c>
    </row>
    <row r="431" spans="1:9" x14ac:dyDescent="0.25">
      <c r="A431">
        <f t="shared" si="12"/>
        <v>306</v>
      </c>
      <c r="B431">
        <v>28</v>
      </c>
      <c r="C431">
        <v>193</v>
      </c>
      <c r="D431">
        <v>31.86</v>
      </c>
      <c r="E431">
        <v>27.08</v>
      </c>
      <c r="F431">
        <v>25.53</v>
      </c>
      <c r="G431">
        <v>25.12</v>
      </c>
      <c r="I431" s="10">
        <f t="shared" si="13"/>
        <v>25.495750000000005</v>
      </c>
    </row>
    <row r="432" spans="1:9" x14ac:dyDescent="0.25">
      <c r="A432">
        <f t="shared" si="12"/>
        <v>306.5</v>
      </c>
      <c r="B432">
        <v>28</v>
      </c>
      <c r="C432">
        <v>193</v>
      </c>
      <c r="D432">
        <v>31.84</v>
      </c>
      <c r="E432">
        <v>27.1</v>
      </c>
      <c r="F432">
        <v>25.57</v>
      </c>
      <c r="G432">
        <v>25.12</v>
      </c>
      <c r="I432" s="10">
        <f t="shared" si="13"/>
        <v>25.538000000000004</v>
      </c>
    </row>
    <row r="433" spans="1:9" x14ac:dyDescent="0.25">
      <c r="A433">
        <f t="shared" si="12"/>
        <v>307</v>
      </c>
      <c r="B433">
        <v>28</v>
      </c>
      <c r="C433">
        <v>193</v>
      </c>
      <c r="D433">
        <v>31.82</v>
      </c>
      <c r="E433">
        <v>27.12</v>
      </c>
      <c r="F433">
        <v>25.61</v>
      </c>
      <c r="G433">
        <v>25.18</v>
      </c>
      <c r="I433" s="10">
        <f t="shared" si="13"/>
        <v>25.580249999999999</v>
      </c>
    </row>
    <row r="434" spans="1:9" x14ac:dyDescent="0.25">
      <c r="A434">
        <f t="shared" si="12"/>
        <v>307.5</v>
      </c>
      <c r="B434">
        <v>28</v>
      </c>
      <c r="C434">
        <v>191</v>
      </c>
      <c r="D434">
        <v>31.84</v>
      </c>
      <c r="E434">
        <v>27.18</v>
      </c>
      <c r="F434">
        <v>25.65</v>
      </c>
      <c r="G434">
        <v>25.22</v>
      </c>
      <c r="I434" s="10">
        <f t="shared" si="13"/>
        <v>25.622500000000002</v>
      </c>
    </row>
    <row r="435" spans="1:9" x14ac:dyDescent="0.25">
      <c r="A435">
        <f t="shared" si="12"/>
        <v>308</v>
      </c>
      <c r="B435">
        <v>28</v>
      </c>
      <c r="C435">
        <v>191</v>
      </c>
      <c r="D435">
        <v>31.86</v>
      </c>
      <c r="E435">
        <v>27.23</v>
      </c>
      <c r="F435">
        <v>25.7</v>
      </c>
      <c r="G435">
        <v>25.24</v>
      </c>
      <c r="I435" s="10">
        <f t="shared" si="13"/>
        <v>25.664499999999997</v>
      </c>
    </row>
    <row r="436" spans="1:9" x14ac:dyDescent="0.25">
      <c r="A436">
        <f t="shared" si="12"/>
        <v>308.5</v>
      </c>
      <c r="B436">
        <v>28</v>
      </c>
      <c r="C436">
        <v>191</v>
      </c>
      <c r="D436">
        <v>31.84</v>
      </c>
      <c r="E436">
        <v>27.27</v>
      </c>
      <c r="F436">
        <v>25.74</v>
      </c>
      <c r="G436">
        <v>25.24</v>
      </c>
      <c r="I436" s="10">
        <f t="shared" si="13"/>
        <v>25.706250000000001</v>
      </c>
    </row>
    <row r="437" spans="1:9" x14ac:dyDescent="0.25">
      <c r="A437">
        <f t="shared" si="12"/>
        <v>309</v>
      </c>
      <c r="B437">
        <v>28</v>
      </c>
      <c r="C437">
        <v>191</v>
      </c>
      <c r="D437">
        <v>31.88</v>
      </c>
      <c r="E437">
        <v>27.31</v>
      </c>
      <c r="F437">
        <v>25.78</v>
      </c>
      <c r="G437">
        <v>25.32</v>
      </c>
      <c r="I437" s="10">
        <f t="shared" si="13"/>
        <v>25.748000000000001</v>
      </c>
    </row>
    <row r="438" spans="1:9" x14ac:dyDescent="0.25">
      <c r="A438">
        <f t="shared" si="12"/>
        <v>309.5</v>
      </c>
      <c r="B438">
        <v>28</v>
      </c>
      <c r="C438">
        <v>188</v>
      </c>
      <c r="D438">
        <v>31.86</v>
      </c>
      <c r="E438">
        <v>27.31</v>
      </c>
      <c r="F438">
        <v>25.82</v>
      </c>
      <c r="G438">
        <v>25.32</v>
      </c>
      <c r="I438" s="10">
        <f t="shared" si="13"/>
        <v>25.789749999999998</v>
      </c>
    </row>
    <row r="439" spans="1:9" x14ac:dyDescent="0.25">
      <c r="A439">
        <f t="shared" si="12"/>
        <v>310</v>
      </c>
      <c r="B439">
        <v>28</v>
      </c>
      <c r="C439">
        <v>188</v>
      </c>
      <c r="D439">
        <v>31.88</v>
      </c>
      <c r="E439">
        <v>27.35</v>
      </c>
      <c r="F439">
        <v>25.87</v>
      </c>
      <c r="G439">
        <v>25.37</v>
      </c>
      <c r="I439" s="10">
        <f t="shared" si="13"/>
        <v>25.830999999999996</v>
      </c>
    </row>
    <row r="440" spans="1:9" x14ac:dyDescent="0.25">
      <c r="A440">
        <f t="shared" si="12"/>
        <v>310.5</v>
      </c>
      <c r="B440">
        <v>28</v>
      </c>
      <c r="C440">
        <v>188</v>
      </c>
      <c r="D440">
        <v>31.82</v>
      </c>
      <c r="E440">
        <v>27.42</v>
      </c>
      <c r="F440">
        <v>25.91</v>
      </c>
      <c r="G440">
        <v>25.43</v>
      </c>
      <c r="I440" s="10">
        <f t="shared" si="13"/>
        <v>25.872250000000001</v>
      </c>
    </row>
    <row r="441" spans="1:9" x14ac:dyDescent="0.25">
      <c r="A441">
        <f t="shared" si="12"/>
        <v>311</v>
      </c>
      <c r="B441">
        <v>28</v>
      </c>
      <c r="C441">
        <v>188</v>
      </c>
      <c r="D441">
        <v>31.86</v>
      </c>
      <c r="E441">
        <v>27.46</v>
      </c>
      <c r="F441">
        <v>25.95</v>
      </c>
      <c r="G441">
        <v>25.47</v>
      </c>
      <c r="I441" s="10">
        <f t="shared" si="13"/>
        <v>25.913499999999999</v>
      </c>
    </row>
    <row r="442" spans="1:9" x14ac:dyDescent="0.25">
      <c r="A442">
        <f t="shared" si="12"/>
        <v>311.5</v>
      </c>
      <c r="B442">
        <v>28</v>
      </c>
      <c r="C442">
        <v>186</v>
      </c>
      <c r="D442">
        <v>31.86</v>
      </c>
      <c r="E442">
        <v>27.48</v>
      </c>
      <c r="F442">
        <v>25.99</v>
      </c>
      <c r="G442">
        <v>25.49</v>
      </c>
      <c r="I442" s="10">
        <f t="shared" si="13"/>
        <v>25.954250000000002</v>
      </c>
    </row>
    <row r="443" spans="1:9" x14ac:dyDescent="0.25">
      <c r="A443">
        <f t="shared" si="12"/>
        <v>312</v>
      </c>
      <c r="B443">
        <v>28</v>
      </c>
      <c r="C443">
        <v>186</v>
      </c>
      <c r="D443">
        <v>31.86</v>
      </c>
      <c r="E443">
        <v>27.5</v>
      </c>
      <c r="F443">
        <v>26.03</v>
      </c>
      <c r="G443">
        <v>25.53</v>
      </c>
      <c r="I443" s="10">
        <f t="shared" si="13"/>
        <v>25.995000000000005</v>
      </c>
    </row>
    <row r="444" spans="1:9" x14ac:dyDescent="0.25">
      <c r="A444">
        <f t="shared" si="12"/>
        <v>312.5</v>
      </c>
      <c r="B444">
        <v>28</v>
      </c>
      <c r="C444">
        <v>186</v>
      </c>
      <c r="D444">
        <v>31.88</v>
      </c>
      <c r="E444">
        <v>27.54</v>
      </c>
      <c r="F444">
        <v>26.07</v>
      </c>
      <c r="G444">
        <v>25.53</v>
      </c>
      <c r="I444" s="10">
        <f t="shared" si="13"/>
        <v>26.035250000000001</v>
      </c>
    </row>
    <row r="445" spans="1:9" x14ac:dyDescent="0.25">
      <c r="A445">
        <f t="shared" si="12"/>
        <v>313</v>
      </c>
      <c r="B445">
        <v>28</v>
      </c>
      <c r="C445">
        <v>186</v>
      </c>
      <c r="D445">
        <v>31.88</v>
      </c>
      <c r="E445">
        <v>27.56</v>
      </c>
      <c r="F445">
        <v>26.11</v>
      </c>
      <c r="G445">
        <v>25.59</v>
      </c>
      <c r="I445" s="10">
        <f t="shared" si="13"/>
        <v>26.075500000000005</v>
      </c>
    </row>
    <row r="446" spans="1:9" x14ac:dyDescent="0.25">
      <c r="A446">
        <f t="shared" si="12"/>
        <v>313.5</v>
      </c>
      <c r="B446">
        <v>28</v>
      </c>
      <c r="C446">
        <v>183</v>
      </c>
      <c r="D446">
        <v>31.91</v>
      </c>
      <c r="E446">
        <v>27.61</v>
      </c>
      <c r="F446">
        <v>26.15</v>
      </c>
      <c r="G446">
        <v>25.62</v>
      </c>
      <c r="I446" s="10">
        <f t="shared" si="13"/>
        <v>26.115499999999997</v>
      </c>
    </row>
    <row r="447" spans="1:9" x14ac:dyDescent="0.25">
      <c r="A447">
        <f t="shared" si="12"/>
        <v>314</v>
      </c>
      <c r="B447">
        <v>28</v>
      </c>
      <c r="C447">
        <v>183</v>
      </c>
      <c r="D447">
        <v>31.88</v>
      </c>
      <c r="E447">
        <v>27.61</v>
      </c>
      <c r="F447">
        <v>26.19</v>
      </c>
      <c r="G447">
        <v>25.66</v>
      </c>
      <c r="I447" s="10">
        <f t="shared" si="13"/>
        <v>26.155250000000006</v>
      </c>
    </row>
    <row r="448" spans="1:9" x14ac:dyDescent="0.25">
      <c r="A448">
        <f t="shared" si="12"/>
        <v>314.5</v>
      </c>
      <c r="B448">
        <v>28</v>
      </c>
      <c r="C448">
        <v>183</v>
      </c>
      <c r="D448">
        <v>31.91</v>
      </c>
      <c r="E448">
        <v>27.67</v>
      </c>
      <c r="F448">
        <v>26.23</v>
      </c>
      <c r="G448">
        <v>25.7</v>
      </c>
      <c r="I448" s="10">
        <f t="shared" si="13"/>
        <v>26.194749999999999</v>
      </c>
    </row>
    <row r="449" spans="1:9" x14ac:dyDescent="0.25">
      <c r="A449">
        <f t="shared" si="12"/>
        <v>315</v>
      </c>
      <c r="B449">
        <v>28</v>
      </c>
      <c r="C449">
        <v>183</v>
      </c>
      <c r="D449">
        <v>31.88</v>
      </c>
      <c r="E449">
        <v>27.69</v>
      </c>
      <c r="F449">
        <v>26.27</v>
      </c>
      <c r="G449">
        <v>25.74</v>
      </c>
      <c r="I449" s="10">
        <f t="shared" si="13"/>
        <v>26.233999999999998</v>
      </c>
    </row>
    <row r="450" spans="1:9" x14ac:dyDescent="0.25">
      <c r="A450">
        <f t="shared" si="12"/>
        <v>315.5</v>
      </c>
      <c r="B450">
        <v>28</v>
      </c>
      <c r="C450">
        <v>181</v>
      </c>
      <c r="D450">
        <v>31.88</v>
      </c>
      <c r="E450">
        <v>27.69</v>
      </c>
      <c r="F450">
        <v>26.31</v>
      </c>
      <c r="G450">
        <v>25.78</v>
      </c>
      <c r="I450" s="10">
        <f t="shared" si="13"/>
        <v>26.273000000000003</v>
      </c>
    </row>
    <row r="451" spans="1:9" x14ac:dyDescent="0.25">
      <c r="A451">
        <f t="shared" si="12"/>
        <v>316</v>
      </c>
      <c r="B451">
        <v>28</v>
      </c>
      <c r="C451">
        <v>181</v>
      </c>
      <c r="D451">
        <v>31.91</v>
      </c>
      <c r="E451">
        <v>27.76</v>
      </c>
      <c r="F451">
        <v>26.35</v>
      </c>
      <c r="G451">
        <v>25.8</v>
      </c>
      <c r="I451" s="10">
        <f t="shared" si="13"/>
        <v>26.31175</v>
      </c>
    </row>
    <row r="452" spans="1:9" x14ac:dyDescent="0.25">
      <c r="A452">
        <f t="shared" ref="A452:A515" si="14">A451+0.5</f>
        <v>316.5</v>
      </c>
      <c r="B452">
        <v>28</v>
      </c>
      <c r="C452">
        <v>181</v>
      </c>
      <c r="D452">
        <v>31.93</v>
      </c>
      <c r="E452">
        <v>27.8</v>
      </c>
      <c r="F452">
        <v>26.39</v>
      </c>
      <c r="G452">
        <v>25.85</v>
      </c>
      <c r="I452" s="10">
        <f t="shared" si="13"/>
        <v>26.35</v>
      </c>
    </row>
    <row r="453" spans="1:9" x14ac:dyDescent="0.25">
      <c r="A453">
        <f t="shared" si="14"/>
        <v>317</v>
      </c>
      <c r="B453">
        <v>28</v>
      </c>
      <c r="C453">
        <v>181</v>
      </c>
      <c r="D453">
        <v>31.91</v>
      </c>
      <c r="E453">
        <v>27.82</v>
      </c>
      <c r="F453">
        <v>26.43</v>
      </c>
      <c r="G453">
        <v>25.87</v>
      </c>
      <c r="I453" s="10">
        <f t="shared" si="13"/>
        <v>26.387999999999998</v>
      </c>
    </row>
    <row r="454" spans="1:9" x14ac:dyDescent="0.25">
      <c r="A454">
        <f t="shared" si="14"/>
        <v>317.5</v>
      </c>
      <c r="B454">
        <v>28</v>
      </c>
      <c r="C454">
        <v>179</v>
      </c>
      <c r="D454">
        <v>31.91</v>
      </c>
      <c r="E454">
        <v>27.86</v>
      </c>
      <c r="F454">
        <v>26.47</v>
      </c>
      <c r="G454">
        <v>25.93</v>
      </c>
      <c r="I454" s="10">
        <f t="shared" si="13"/>
        <v>26.425749999999994</v>
      </c>
    </row>
    <row r="455" spans="1:9" x14ac:dyDescent="0.25">
      <c r="A455">
        <f t="shared" si="14"/>
        <v>318</v>
      </c>
      <c r="B455">
        <v>28</v>
      </c>
      <c r="C455">
        <v>179</v>
      </c>
      <c r="D455">
        <v>31.86</v>
      </c>
      <c r="E455">
        <v>27.84</v>
      </c>
      <c r="F455">
        <v>26.5</v>
      </c>
      <c r="G455">
        <v>25.93</v>
      </c>
      <c r="I455" s="10">
        <f t="shared" si="13"/>
        <v>26.4635</v>
      </c>
    </row>
    <row r="456" spans="1:9" x14ac:dyDescent="0.25">
      <c r="A456">
        <f t="shared" si="14"/>
        <v>318.5</v>
      </c>
      <c r="B456">
        <v>28</v>
      </c>
      <c r="C456">
        <v>179</v>
      </c>
      <c r="D456">
        <v>31.88</v>
      </c>
      <c r="E456">
        <v>27.9</v>
      </c>
      <c r="F456">
        <v>26.54</v>
      </c>
      <c r="G456">
        <v>25.99</v>
      </c>
      <c r="I456" s="10">
        <f t="shared" si="13"/>
        <v>26.50075</v>
      </c>
    </row>
    <row r="457" spans="1:9" x14ac:dyDescent="0.25">
      <c r="A457">
        <f t="shared" si="14"/>
        <v>319</v>
      </c>
      <c r="B457">
        <v>28</v>
      </c>
      <c r="C457">
        <v>179</v>
      </c>
      <c r="D457">
        <v>31.88</v>
      </c>
      <c r="E457">
        <v>27.95</v>
      </c>
      <c r="F457">
        <v>26.58</v>
      </c>
      <c r="G457">
        <v>26.03</v>
      </c>
      <c r="I457" s="10">
        <f t="shared" si="13"/>
        <v>26.537749999999999</v>
      </c>
    </row>
    <row r="458" spans="1:9" x14ac:dyDescent="0.25">
      <c r="A458">
        <f t="shared" si="14"/>
        <v>319.5</v>
      </c>
      <c r="B458">
        <v>28</v>
      </c>
      <c r="C458">
        <v>176</v>
      </c>
      <c r="D458">
        <v>31.86</v>
      </c>
      <c r="E458">
        <v>27.95</v>
      </c>
      <c r="F458">
        <v>26.61</v>
      </c>
      <c r="G458">
        <v>26.03</v>
      </c>
      <c r="I458" s="10">
        <f t="shared" si="13"/>
        <v>26.5745</v>
      </c>
    </row>
    <row r="459" spans="1:9" x14ac:dyDescent="0.25">
      <c r="A459">
        <f t="shared" si="14"/>
        <v>320</v>
      </c>
      <c r="B459">
        <v>28</v>
      </c>
      <c r="C459">
        <v>176</v>
      </c>
      <c r="D459">
        <v>31.84</v>
      </c>
      <c r="E459">
        <v>27.99</v>
      </c>
      <c r="F459">
        <v>26.65</v>
      </c>
      <c r="G459">
        <v>26.08</v>
      </c>
      <c r="I459" s="10">
        <f t="shared" si="13"/>
        <v>26.611000000000001</v>
      </c>
    </row>
    <row r="460" spans="1:9" x14ac:dyDescent="0.25">
      <c r="A460">
        <f t="shared" si="14"/>
        <v>320.5</v>
      </c>
      <c r="B460">
        <v>28</v>
      </c>
      <c r="C460">
        <v>176</v>
      </c>
      <c r="D460">
        <v>31.84</v>
      </c>
      <c r="E460">
        <v>28.01</v>
      </c>
      <c r="F460">
        <v>26.69</v>
      </c>
      <c r="G460">
        <v>26.12</v>
      </c>
      <c r="I460" s="10">
        <f t="shared" si="13"/>
        <v>26.646750000000004</v>
      </c>
    </row>
    <row r="461" spans="1:9" x14ac:dyDescent="0.25">
      <c r="A461">
        <f t="shared" si="14"/>
        <v>321</v>
      </c>
      <c r="B461">
        <v>28</v>
      </c>
      <c r="C461">
        <v>176</v>
      </c>
      <c r="D461">
        <v>31.84</v>
      </c>
      <c r="E461">
        <v>28.05</v>
      </c>
      <c r="F461">
        <v>26.72</v>
      </c>
      <c r="G461">
        <v>26.16</v>
      </c>
      <c r="I461" s="10">
        <f t="shared" si="13"/>
        <v>26.68225</v>
      </c>
    </row>
    <row r="462" spans="1:9" x14ac:dyDescent="0.25">
      <c r="A462">
        <f t="shared" si="14"/>
        <v>321.5</v>
      </c>
      <c r="B462">
        <v>28</v>
      </c>
      <c r="C462">
        <v>174</v>
      </c>
      <c r="D462">
        <v>31.82</v>
      </c>
      <c r="E462">
        <v>28.05</v>
      </c>
      <c r="F462">
        <v>26.76</v>
      </c>
      <c r="G462">
        <v>26.16</v>
      </c>
      <c r="I462" s="10">
        <f t="shared" si="13"/>
        <v>26.717499999999994</v>
      </c>
    </row>
    <row r="463" spans="1:9" x14ac:dyDescent="0.25">
      <c r="A463">
        <f t="shared" si="14"/>
        <v>322</v>
      </c>
      <c r="B463">
        <v>28</v>
      </c>
      <c r="C463">
        <v>174</v>
      </c>
      <c r="D463">
        <v>31.82</v>
      </c>
      <c r="E463">
        <v>28.1</v>
      </c>
      <c r="F463">
        <v>26.79</v>
      </c>
      <c r="G463">
        <v>26.22</v>
      </c>
      <c r="I463" s="10">
        <f t="shared" si="13"/>
        <v>26.752499999999998</v>
      </c>
    </row>
    <row r="464" spans="1:9" x14ac:dyDescent="0.25">
      <c r="A464">
        <f t="shared" si="14"/>
        <v>322.5</v>
      </c>
      <c r="B464">
        <v>28</v>
      </c>
      <c r="C464">
        <v>174</v>
      </c>
      <c r="D464">
        <v>31.8</v>
      </c>
      <c r="E464">
        <v>28.1</v>
      </c>
      <c r="F464">
        <v>26.83</v>
      </c>
      <c r="G464">
        <v>26.22</v>
      </c>
      <c r="I464" s="10">
        <f t="shared" si="13"/>
        <v>26.78725</v>
      </c>
    </row>
    <row r="465" spans="1:9" x14ac:dyDescent="0.25">
      <c r="A465">
        <f t="shared" si="14"/>
        <v>323</v>
      </c>
      <c r="B465">
        <v>28</v>
      </c>
      <c r="C465">
        <v>174</v>
      </c>
      <c r="D465">
        <v>31.8</v>
      </c>
      <c r="E465">
        <v>28.14</v>
      </c>
      <c r="F465">
        <v>26.86</v>
      </c>
      <c r="G465">
        <v>26.26</v>
      </c>
      <c r="I465" s="10">
        <f t="shared" si="13"/>
        <v>26.821499999999997</v>
      </c>
    </row>
    <row r="466" spans="1:9" x14ac:dyDescent="0.25">
      <c r="A466">
        <f t="shared" si="14"/>
        <v>323.5</v>
      </c>
      <c r="B466">
        <v>28</v>
      </c>
      <c r="C466">
        <v>172</v>
      </c>
      <c r="D466">
        <v>31.8</v>
      </c>
      <c r="E466">
        <v>28.16</v>
      </c>
      <c r="F466">
        <v>26.9</v>
      </c>
      <c r="G466">
        <v>26.28</v>
      </c>
      <c r="I466" s="10">
        <f t="shared" si="13"/>
        <v>26.855499999999996</v>
      </c>
    </row>
    <row r="467" spans="1:9" x14ac:dyDescent="0.25">
      <c r="A467">
        <f t="shared" si="14"/>
        <v>324</v>
      </c>
      <c r="B467">
        <v>28</v>
      </c>
      <c r="C467">
        <v>172</v>
      </c>
      <c r="D467">
        <v>31.77</v>
      </c>
      <c r="E467">
        <v>28.18</v>
      </c>
      <c r="F467">
        <v>26.93</v>
      </c>
      <c r="G467">
        <v>26.33</v>
      </c>
      <c r="I467" s="10">
        <f t="shared" si="13"/>
        <v>26.889249999999997</v>
      </c>
    </row>
    <row r="468" spans="1:9" x14ac:dyDescent="0.25">
      <c r="A468">
        <f t="shared" si="14"/>
        <v>324.5</v>
      </c>
      <c r="B468">
        <v>28</v>
      </c>
      <c r="C468">
        <v>172</v>
      </c>
      <c r="D468">
        <v>31.77</v>
      </c>
      <c r="E468">
        <v>28.2</v>
      </c>
      <c r="F468">
        <v>26.96</v>
      </c>
      <c r="G468">
        <v>26.37</v>
      </c>
      <c r="I468" s="10">
        <f t="shared" si="13"/>
        <v>26.922500000000003</v>
      </c>
    </row>
    <row r="469" spans="1:9" x14ac:dyDescent="0.25">
      <c r="A469">
        <f t="shared" si="14"/>
        <v>325</v>
      </c>
      <c r="B469">
        <v>28</v>
      </c>
      <c r="C469">
        <v>172</v>
      </c>
      <c r="D469">
        <v>31.75</v>
      </c>
      <c r="E469">
        <v>28.25</v>
      </c>
      <c r="F469">
        <v>27</v>
      </c>
      <c r="G469">
        <v>26.41</v>
      </c>
      <c r="I469" s="10">
        <f t="shared" si="13"/>
        <v>26.955500000000001</v>
      </c>
    </row>
    <row r="470" spans="1:9" x14ac:dyDescent="0.25">
      <c r="A470">
        <f t="shared" si="14"/>
        <v>325.5</v>
      </c>
      <c r="B470">
        <v>28</v>
      </c>
      <c r="C470">
        <v>170</v>
      </c>
      <c r="D470">
        <v>31.69</v>
      </c>
      <c r="E470">
        <v>28.27</v>
      </c>
      <c r="F470">
        <v>27.03</v>
      </c>
      <c r="G470">
        <v>26.43</v>
      </c>
      <c r="I470" s="10">
        <f t="shared" si="13"/>
        <v>26.988</v>
      </c>
    </row>
    <row r="471" spans="1:9" x14ac:dyDescent="0.25">
      <c r="A471">
        <f t="shared" si="14"/>
        <v>326</v>
      </c>
      <c r="B471">
        <v>28</v>
      </c>
      <c r="C471">
        <v>170</v>
      </c>
      <c r="D471">
        <v>31.71</v>
      </c>
      <c r="E471">
        <v>28.29</v>
      </c>
      <c r="F471">
        <v>27.06</v>
      </c>
      <c r="G471">
        <v>26.47</v>
      </c>
      <c r="I471" s="10">
        <f t="shared" ref="I471:I534" si="15">AVERAGE(F451:F490)</f>
        <v>27.020249999999997</v>
      </c>
    </row>
    <row r="472" spans="1:9" x14ac:dyDescent="0.25">
      <c r="A472">
        <f t="shared" si="14"/>
        <v>326.5</v>
      </c>
      <c r="B472">
        <v>28</v>
      </c>
      <c r="C472">
        <v>170</v>
      </c>
      <c r="D472">
        <v>31.66</v>
      </c>
      <c r="E472">
        <v>28.27</v>
      </c>
      <c r="F472">
        <v>27.09</v>
      </c>
      <c r="G472">
        <v>26.43</v>
      </c>
      <c r="I472" s="10">
        <f t="shared" si="15"/>
        <v>27.051999999999992</v>
      </c>
    </row>
    <row r="473" spans="1:9" x14ac:dyDescent="0.25">
      <c r="A473">
        <f t="shared" si="14"/>
        <v>327</v>
      </c>
      <c r="B473">
        <v>28</v>
      </c>
      <c r="C473">
        <v>170</v>
      </c>
      <c r="D473">
        <v>31.66</v>
      </c>
      <c r="E473">
        <v>28.31</v>
      </c>
      <c r="F473">
        <v>27.12</v>
      </c>
      <c r="G473">
        <v>26.49</v>
      </c>
      <c r="I473" s="10">
        <f t="shared" si="15"/>
        <v>27.083499999999997</v>
      </c>
    </row>
    <row r="474" spans="1:9" x14ac:dyDescent="0.25">
      <c r="A474">
        <f t="shared" si="14"/>
        <v>327.5</v>
      </c>
      <c r="B474">
        <v>28</v>
      </c>
      <c r="C474">
        <v>168</v>
      </c>
      <c r="D474">
        <v>31.64</v>
      </c>
      <c r="E474">
        <v>28.33</v>
      </c>
      <c r="F474">
        <v>27.16</v>
      </c>
      <c r="G474">
        <v>26.54</v>
      </c>
      <c r="I474" s="10">
        <f t="shared" si="15"/>
        <v>27.114500000000003</v>
      </c>
    </row>
    <row r="475" spans="1:9" x14ac:dyDescent="0.25">
      <c r="A475">
        <f t="shared" si="14"/>
        <v>328</v>
      </c>
      <c r="B475">
        <v>28</v>
      </c>
      <c r="C475">
        <v>168</v>
      </c>
      <c r="D475">
        <v>31.6</v>
      </c>
      <c r="E475">
        <v>28.37</v>
      </c>
      <c r="F475">
        <v>27.19</v>
      </c>
      <c r="G475">
        <v>26.56</v>
      </c>
      <c r="I475" s="10">
        <f t="shared" si="15"/>
        <v>27.145000000000003</v>
      </c>
    </row>
    <row r="476" spans="1:9" x14ac:dyDescent="0.25">
      <c r="A476">
        <f t="shared" si="14"/>
        <v>328.5</v>
      </c>
      <c r="B476">
        <v>28</v>
      </c>
      <c r="C476">
        <v>168</v>
      </c>
      <c r="D476">
        <v>31.55</v>
      </c>
      <c r="E476">
        <v>28.35</v>
      </c>
      <c r="F476">
        <v>27.22</v>
      </c>
      <c r="G476">
        <v>26.6</v>
      </c>
      <c r="I476" s="10">
        <f t="shared" si="15"/>
        <v>27.1755</v>
      </c>
    </row>
    <row r="477" spans="1:9" x14ac:dyDescent="0.25">
      <c r="A477">
        <f t="shared" si="14"/>
        <v>329</v>
      </c>
      <c r="B477">
        <v>28</v>
      </c>
      <c r="C477">
        <v>168</v>
      </c>
      <c r="D477">
        <v>31.58</v>
      </c>
      <c r="E477">
        <v>28.39</v>
      </c>
      <c r="F477">
        <v>27.25</v>
      </c>
      <c r="G477">
        <v>26.62</v>
      </c>
      <c r="I477" s="10">
        <f t="shared" si="15"/>
        <v>27.205500000000001</v>
      </c>
    </row>
    <row r="478" spans="1:9" x14ac:dyDescent="0.25">
      <c r="A478">
        <f t="shared" si="14"/>
        <v>329.5</v>
      </c>
      <c r="B478">
        <v>28</v>
      </c>
      <c r="C478">
        <v>166</v>
      </c>
      <c r="D478">
        <v>31.53</v>
      </c>
      <c r="E478">
        <v>28.42</v>
      </c>
      <c r="F478">
        <v>27.28</v>
      </c>
      <c r="G478">
        <v>26.66</v>
      </c>
      <c r="I478" s="10">
        <f t="shared" si="15"/>
        <v>27.235000000000003</v>
      </c>
    </row>
    <row r="479" spans="1:9" x14ac:dyDescent="0.25">
      <c r="A479">
        <f t="shared" si="14"/>
        <v>330</v>
      </c>
      <c r="B479">
        <v>28</v>
      </c>
      <c r="C479">
        <v>166</v>
      </c>
      <c r="D479">
        <v>31.51</v>
      </c>
      <c r="E479">
        <v>28.44</v>
      </c>
      <c r="F479">
        <v>27.3</v>
      </c>
      <c r="G479">
        <v>26.68</v>
      </c>
      <c r="I479" s="10">
        <f t="shared" si="15"/>
        <v>27.264249999999997</v>
      </c>
    </row>
    <row r="480" spans="1:9" x14ac:dyDescent="0.25">
      <c r="A480">
        <f t="shared" si="14"/>
        <v>330.5</v>
      </c>
      <c r="B480">
        <v>28</v>
      </c>
      <c r="C480">
        <v>166</v>
      </c>
      <c r="D480">
        <v>31.51</v>
      </c>
      <c r="E480">
        <v>28.46</v>
      </c>
      <c r="F480">
        <v>27.33</v>
      </c>
      <c r="G480">
        <v>26.72</v>
      </c>
      <c r="I480" s="10">
        <f t="shared" si="15"/>
        <v>27.292999999999999</v>
      </c>
    </row>
    <row r="481" spans="1:9" x14ac:dyDescent="0.25">
      <c r="A481">
        <f t="shared" si="14"/>
        <v>331</v>
      </c>
      <c r="B481">
        <v>28</v>
      </c>
      <c r="C481">
        <v>166</v>
      </c>
      <c r="D481">
        <v>31.44</v>
      </c>
      <c r="E481">
        <v>28.48</v>
      </c>
      <c r="F481">
        <v>27.36</v>
      </c>
      <c r="G481">
        <v>26.77</v>
      </c>
      <c r="I481" s="10">
        <f t="shared" si="15"/>
        <v>27.321249999999999</v>
      </c>
    </row>
    <row r="482" spans="1:9" x14ac:dyDescent="0.25">
      <c r="A482">
        <f t="shared" si="14"/>
        <v>331.5</v>
      </c>
      <c r="B482">
        <v>28</v>
      </c>
      <c r="C482">
        <v>164</v>
      </c>
      <c r="D482">
        <v>31.44</v>
      </c>
      <c r="E482">
        <v>28.5</v>
      </c>
      <c r="F482">
        <v>27.39</v>
      </c>
      <c r="G482">
        <v>26.79</v>
      </c>
      <c r="I482" s="10">
        <f t="shared" si="15"/>
        <v>27.349249999999994</v>
      </c>
    </row>
    <row r="483" spans="1:9" x14ac:dyDescent="0.25">
      <c r="A483">
        <f t="shared" si="14"/>
        <v>332</v>
      </c>
      <c r="B483">
        <v>28</v>
      </c>
      <c r="C483">
        <v>164</v>
      </c>
      <c r="D483">
        <v>31.4</v>
      </c>
      <c r="E483">
        <v>28.48</v>
      </c>
      <c r="F483">
        <v>27.42</v>
      </c>
      <c r="G483">
        <v>26.79</v>
      </c>
      <c r="I483" s="10">
        <f t="shared" si="15"/>
        <v>27.376749999999994</v>
      </c>
    </row>
    <row r="484" spans="1:9" x14ac:dyDescent="0.25">
      <c r="A484">
        <f t="shared" si="14"/>
        <v>332.5</v>
      </c>
      <c r="B484">
        <v>28</v>
      </c>
      <c r="C484">
        <v>164</v>
      </c>
      <c r="D484">
        <v>31.38</v>
      </c>
      <c r="E484">
        <v>28.52</v>
      </c>
      <c r="F484">
        <v>27.44</v>
      </c>
      <c r="G484">
        <v>26.85</v>
      </c>
      <c r="I484" s="10">
        <f t="shared" si="15"/>
        <v>27.404000000000003</v>
      </c>
    </row>
    <row r="485" spans="1:9" x14ac:dyDescent="0.25">
      <c r="A485">
        <f t="shared" si="14"/>
        <v>333</v>
      </c>
      <c r="B485">
        <v>28</v>
      </c>
      <c r="C485">
        <v>164</v>
      </c>
      <c r="D485">
        <v>31.33</v>
      </c>
      <c r="E485">
        <v>28.54</v>
      </c>
      <c r="F485">
        <v>27.47</v>
      </c>
      <c r="G485">
        <v>26.87</v>
      </c>
      <c r="I485" s="10">
        <f t="shared" si="15"/>
        <v>27.430750000000007</v>
      </c>
    </row>
    <row r="486" spans="1:9" x14ac:dyDescent="0.25">
      <c r="A486">
        <f t="shared" si="14"/>
        <v>333.5</v>
      </c>
      <c r="B486">
        <v>28</v>
      </c>
      <c r="C486">
        <v>162</v>
      </c>
      <c r="D486">
        <v>31.31</v>
      </c>
      <c r="E486">
        <v>28.54</v>
      </c>
      <c r="F486">
        <v>27.5</v>
      </c>
      <c r="G486">
        <v>26.89</v>
      </c>
      <c r="I486" s="10">
        <f t="shared" si="15"/>
        <v>27.457250000000005</v>
      </c>
    </row>
    <row r="487" spans="1:9" x14ac:dyDescent="0.25">
      <c r="A487">
        <f t="shared" si="14"/>
        <v>334</v>
      </c>
      <c r="B487">
        <v>28</v>
      </c>
      <c r="C487">
        <v>162</v>
      </c>
      <c r="D487">
        <v>31.29</v>
      </c>
      <c r="E487">
        <v>28.57</v>
      </c>
      <c r="F487">
        <v>27.52</v>
      </c>
      <c r="G487">
        <v>26.91</v>
      </c>
      <c r="I487" s="10">
        <f t="shared" si="15"/>
        <v>27.483250000000005</v>
      </c>
    </row>
    <row r="488" spans="1:9" x14ac:dyDescent="0.25">
      <c r="A488">
        <f t="shared" si="14"/>
        <v>334.5</v>
      </c>
      <c r="B488">
        <v>28</v>
      </c>
      <c r="C488">
        <v>162</v>
      </c>
      <c r="D488">
        <v>31.2</v>
      </c>
      <c r="E488">
        <v>28.54</v>
      </c>
      <c r="F488">
        <v>27.55</v>
      </c>
      <c r="G488">
        <v>26.96</v>
      </c>
      <c r="I488" s="10">
        <f t="shared" si="15"/>
        <v>27.509000000000004</v>
      </c>
    </row>
    <row r="489" spans="1:9" x14ac:dyDescent="0.25">
      <c r="A489">
        <f t="shared" si="14"/>
        <v>335</v>
      </c>
      <c r="B489">
        <v>28</v>
      </c>
      <c r="C489">
        <v>162</v>
      </c>
      <c r="D489">
        <v>31.22</v>
      </c>
      <c r="E489">
        <v>28.59</v>
      </c>
      <c r="F489">
        <v>27.57</v>
      </c>
      <c r="G489">
        <v>26.98</v>
      </c>
      <c r="I489" s="10">
        <f t="shared" si="15"/>
        <v>27.534250000000004</v>
      </c>
    </row>
    <row r="490" spans="1:9" x14ac:dyDescent="0.25">
      <c r="A490">
        <f t="shared" si="14"/>
        <v>335.5</v>
      </c>
      <c r="B490">
        <v>28</v>
      </c>
      <c r="C490">
        <v>160</v>
      </c>
      <c r="D490">
        <v>31.22</v>
      </c>
      <c r="E490">
        <v>28.61</v>
      </c>
      <c r="F490">
        <v>27.6</v>
      </c>
      <c r="G490">
        <v>27</v>
      </c>
      <c r="I490" s="10">
        <f t="shared" si="15"/>
        <v>27.559000000000005</v>
      </c>
    </row>
    <row r="491" spans="1:9" x14ac:dyDescent="0.25">
      <c r="A491">
        <f t="shared" si="14"/>
        <v>336</v>
      </c>
      <c r="B491">
        <v>28</v>
      </c>
      <c r="C491">
        <v>160</v>
      </c>
      <c r="D491">
        <v>31.18</v>
      </c>
      <c r="E491">
        <v>28.63</v>
      </c>
      <c r="F491">
        <v>27.62</v>
      </c>
      <c r="G491">
        <v>27.06</v>
      </c>
      <c r="I491" s="10">
        <f t="shared" si="15"/>
        <v>27.583500000000004</v>
      </c>
    </row>
    <row r="492" spans="1:9" x14ac:dyDescent="0.25">
      <c r="A492">
        <f t="shared" si="14"/>
        <v>336.5</v>
      </c>
      <c r="B492">
        <v>28</v>
      </c>
      <c r="C492">
        <v>160</v>
      </c>
      <c r="D492">
        <v>31.16</v>
      </c>
      <c r="E492">
        <v>28.63</v>
      </c>
      <c r="F492">
        <v>27.65</v>
      </c>
      <c r="G492">
        <v>27.04</v>
      </c>
      <c r="I492" s="10">
        <f t="shared" si="15"/>
        <v>27.607499999999998</v>
      </c>
    </row>
    <row r="493" spans="1:9" x14ac:dyDescent="0.25">
      <c r="A493">
        <f t="shared" si="14"/>
        <v>337</v>
      </c>
      <c r="B493">
        <v>28</v>
      </c>
      <c r="C493">
        <v>160</v>
      </c>
      <c r="D493">
        <v>31.16</v>
      </c>
      <c r="E493">
        <v>28.65</v>
      </c>
      <c r="F493">
        <v>27.67</v>
      </c>
      <c r="G493">
        <v>27.08</v>
      </c>
      <c r="I493" s="10">
        <f t="shared" si="15"/>
        <v>27.631250000000005</v>
      </c>
    </row>
    <row r="494" spans="1:9" x14ac:dyDescent="0.25">
      <c r="A494">
        <f t="shared" si="14"/>
        <v>337.5</v>
      </c>
      <c r="B494">
        <v>28</v>
      </c>
      <c r="C494">
        <v>159</v>
      </c>
      <c r="D494">
        <v>31.14</v>
      </c>
      <c r="E494">
        <v>28.67</v>
      </c>
      <c r="F494">
        <v>27.69</v>
      </c>
      <c r="G494">
        <v>27.12</v>
      </c>
      <c r="I494" s="10">
        <f t="shared" si="15"/>
        <v>27.654500000000002</v>
      </c>
    </row>
    <row r="495" spans="1:9" x14ac:dyDescent="0.25">
      <c r="A495">
        <f t="shared" si="14"/>
        <v>338</v>
      </c>
      <c r="B495">
        <v>28</v>
      </c>
      <c r="C495">
        <v>159</v>
      </c>
      <c r="D495">
        <v>31.05</v>
      </c>
      <c r="E495">
        <v>28.69</v>
      </c>
      <c r="F495">
        <v>27.72</v>
      </c>
      <c r="G495">
        <v>27.15</v>
      </c>
      <c r="I495" s="10">
        <f t="shared" si="15"/>
        <v>27.677249999999997</v>
      </c>
    </row>
    <row r="496" spans="1:9" x14ac:dyDescent="0.25">
      <c r="A496">
        <f t="shared" si="14"/>
        <v>338.5</v>
      </c>
      <c r="B496">
        <v>28</v>
      </c>
      <c r="C496">
        <v>159</v>
      </c>
      <c r="D496">
        <v>31.07</v>
      </c>
      <c r="E496">
        <v>28.69</v>
      </c>
      <c r="F496">
        <v>27.74</v>
      </c>
      <c r="G496">
        <v>27.17</v>
      </c>
      <c r="I496" s="10">
        <f t="shared" si="15"/>
        <v>27.6995</v>
      </c>
    </row>
    <row r="497" spans="1:9" x14ac:dyDescent="0.25">
      <c r="A497">
        <f t="shared" si="14"/>
        <v>339</v>
      </c>
      <c r="B497">
        <v>28</v>
      </c>
      <c r="C497">
        <v>159</v>
      </c>
      <c r="D497">
        <v>31.03</v>
      </c>
      <c r="E497">
        <v>28.72</v>
      </c>
      <c r="F497">
        <v>27.76</v>
      </c>
      <c r="G497">
        <v>27.21</v>
      </c>
      <c r="I497" s="10">
        <f t="shared" si="15"/>
        <v>27.721499999999999</v>
      </c>
    </row>
    <row r="498" spans="1:9" x14ac:dyDescent="0.25">
      <c r="A498">
        <f t="shared" si="14"/>
        <v>339.5</v>
      </c>
      <c r="B498">
        <v>28</v>
      </c>
      <c r="C498">
        <v>157</v>
      </c>
      <c r="D498">
        <v>31.03</v>
      </c>
      <c r="E498">
        <v>28.72</v>
      </c>
      <c r="F498">
        <v>27.78</v>
      </c>
      <c r="G498">
        <v>27.21</v>
      </c>
      <c r="I498" s="10">
        <f t="shared" si="15"/>
        <v>27.742999999999995</v>
      </c>
    </row>
    <row r="499" spans="1:9" x14ac:dyDescent="0.25">
      <c r="A499">
        <f t="shared" si="14"/>
        <v>340</v>
      </c>
      <c r="B499">
        <v>28</v>
      </c>
      <c r="C499">
        <v>157</v>
      </c>
      <c r="D499">
        <v>31.01</v>
      </c>
      <c r="E499">
        <v>28.72</v>
      </c>
      <c r="F499">
        <v>27.8</v>
      </c>
      <c r="G499">
        <v>27.23</v>
      </c>
      <c r="I499" s="10">
        <f t="shared" si="15"/>
        <v>27.763999999999992</v>
      </c>
    </row>
    <row r="500" spans="1:9" x14ac:dyDescent="0.25">
      <c r="A500">
        <f t="shared" si="14"/>
        <v>340.5</v>
      </c>
      <c r="B500">
        <v>28</v>
      </c>
      <c r="C500">
        <v>157</v>
      </c>
      <c r="D500">
        <v>30.98</v>
      </c>
      <c r="E500">
        <v>28.74</v>
      </c>
      <c r="F500">
        <v>27.82</v>
      </c>
      <c r="G500">
        <v>27.25</v>
      </c>
      <c r="I500" s="10">
        <f t="shared" si="15"/>
        <v>27.784999999999997</v>
      </c>
    </row>
    <row r="501" spans="1:9" x14ac:dyDescent="0.25">
      <c r="A501">
        <f t="shared" si="14"/>
        <v>341</v>
      </c>
      <c r="B501">
        <v>28</v>
      </c>
      <c r="C501">
        <v>157</v>
      </c>
      <c r="D501">
        <v>30.96</v>
      </c>
      <c r="E501">
        <v>28.74</v>
      </c>
      <c r="F501">
        <v>27.84</v>
      </c>
      <c r="G501">
        <v>27.27</v>
      </c>
      <c r="I501" s="10">
        <f t="shared" si="15"/>
        <v>27.805500000000002</v>
      </c>
    </row>
    <row r="502" spans="1:9" x14ac:dyDescent="0.25">
      <c r="A502">
        <f t="shared" si="14"/>
        <v>341.5</v>
      </c>
      <c r="B502">
        <v>28</v>
      </c>
      <c r="C502">
        <v>156</v>
      </c>
      <c r="D502">
        <v>30.94</v>
      </c>
      <c r="E502">
        <v>28.76</v>
      </c>
      <c r="F502">
        <v>27.86</v>
      </c>
      <c r="G502">
        <v>27.29</v>
      </c>
      <c r="I502" s="10">
        <f t="shared" si="15"/>
        <v>27.825500000000005</v>
      </c>
    </row>
    <row r="503" spans="1:9" x14ac:dyDescent="0.25">
      <c r="A503">
        <f t="shared" si="14"/>
        <v>342</v>
      </c>
      <c r="B503">
        <v>28</v>
      </c>
      <c r="C503">
        <v>156</v>
      </c>
      <c r="D503">
        <v>30.85</v>
      </c>
      <c r="E503">
        <v>28.74</v>
      </c>
      <c r="F503">
        <v>27.88</v>
      </c>
      <c r="G503">
        <v>27.34</v>
      </c>
      <c r="I503" s="10">
        <f t="shared" si="15"/>
        <v>27.84500000000001</v>
      </c>
    </row>
    <row r="504" spans="1:9" x14ac:dyDescent="0.25">
      <c r="A504">
        <f t="shared" si="14"/>
        <v>342.5</v>
      </c>
      <c r="B504">
        <v>28</v>
      </c>
      <c r="C504">
        <v>156</v>
      </c>
      <c r="D504">
        <v>30.81</v>
      </c>
      <c r="E504">
        <v>28.82</v>
      </c>
      <c r="F504">
        <v>27.9</v>
      </c>
      <c r="G504">
        <v>27.31</v>
      </c>
      <c r="I504" s="10">
        <f t="shared" si="15"/>
        <v>27.864000000000004</v>
      </c>
    </row>
    <row r="505" spans="1:9" x14ac:dyDescent="0.25">
      <c r="A505">
        <f t="shared" si="14"/>
        <v>343</v>
      </c>
      <c r="B505">
        <v>28</v>
      </c>
      <c r="C505">
        <v>156</v>
      </c>
      <c r="D505">
        <v>30.83</v>
      </c>
      <c r="E505">
        <v>28.8</v>
      </c>
      <c r="F505">
        <v>27.92</v>
      </c>
      <c r="G505">
        <v>27.36</v>
      </c>
      <c r="I505" s="10">
        <f t="shared" si="15"/>
        <v>27.883000000000003</v>
      </c>
    </row>
    <row r="506" spans="1:9" x14ac:dyDescent="0.25">
      <c r="A506">
        <f t="shared" si="14"/>
        <v>343.5</v>
      </c>
      <c r="B506">
        <v>28</v>
      </c>
      <c r="C506">
        <v>154</v>
      </c>
      <c r="D506">
        <v>30.85</v>
      </c>
      <c r="E506">
        <v>28.8</v>
      </c>
      <c r="F506">
        <v>27.94</v>
      </c>
      <c r="G506">
        <v>27.36</v>
      </c>
      <c r="I506" s="10">
        <f t="shared" si="15"/>
        <v>27.901500000000006</v>
      </c>
    </row>
    <row r="507" spans="1:9" x14ac:dyDescent="0.25">
      <c r="A507">
        <f t="shared" si="14"/>
        <v>344</v>
      </c>
      <c r="B507">
        <v>28</v>
      </c>
      <c r="C507">
        <v>154</v>
      </c>
      <c r="D507">
        <v>30.81</v>
      </c>
      <c r="E507">
        <v>28.82</v>
      </c>
      <c r="F507">
        <v>27.96</v>
      </c>
      <c r="G507">
        <v>27.38</v>
      </c>
      <c r="I507" s="10">
        <f t="shared" si="15"/>
        <v>27.919500000000006</v>
      </c>
    </row>
    <row r="508" spans="1:9" x14ac:dyDescent="0.25">
      <c r="A508">
        <f t="shared" si="14"/>
        <v>344.5</v>
      </c>
      <c r="B508">
        <v>28</v>
      </c>
      <c r="C508">
        <v>154</v>
      </c>
      <c r="D508">
        <v>30.77</v>
      </c>
      <c r="E508">
        <v>28.8</v>
      </c>
      <c r="F508">
        <v>27.97</v>
      </c>
      <c r="G508">
        <v>27.4</v>
      </c>
      <c r="I508" s="10">
        <f t="shared" si="15"/>
        <v>27.937249999999999</v>
      </c>
    </row>
    <row r="509" spans="1:9" x14ac:dyDescent="0.25">
      <c r="A509">
        <f t="shared" si="14"/>
        <v>345</v>
      </c>
      <c r="B509">
        <v>28</v>
      </c>
      <c r="C509">
        <v>154</v>
      </c>
      <c r="D509">
        <v>30.74</v>
      </c>
      <c r="E509">
        <v>28.8</v>
      </c>
      <c r="F509">
        <v>27.99</v>
      </c>
      <c r="G509">
        <v>27.42</v>
      </c>
      <c r="I509" s="10">
        <f t="shared" si="15"/>
        <v>27.954500000000003</v>
      </c>
    </row>
    <row r="510" spans="1:9" x14ac:dyDescent="0.25">
      <c r="A510">
        <f t="shared" si="14"/>
        <v>345.5</v>
      </c>
      <c r="B510">
        <v>28</v>
      </c>
      <c r="C510">
        <v>153</v>
      </c>
      <c r="D510">
        <v>30.68</v>
      </c>
      <c r="E510">
        <v>28.76</v>
      </c>
      <c r="F510">
        <v>28.01</v>
      </c>
      <c r="G510">
        <v>27.4</v>
      </c>
      <c r="I510" s="10">
        <f t="shared" si="15"/>
        <v>27.971499999999999</v>
      </c>
    </row>
    <row r="511" spans="1:9" x14ac:dyDescent="0.25">
      <c r="A511">
        <f t="shared" si="14"/>
        <v>346</v>
      </c>
      <c r="B511">
        <v>28</v>
      </c>
      <c r="C511">
        <v>153</v>
      </c>
      <c r="D511">
        <v>30.7</v>
      </c>
      <c r="E511">
        <v>28.84</v>
      </c>
      <c r="F511">
        <v>28.02</v>
      </c>
      <c r="G511">
        <v>27.46</v>
      </c>
      <c r="I511" s="10">
        <f t="shared" si="15"/>
        <v>27.988</v>
      </c>
    </row>
    <row r="512" spans="1:9" x14ac:dyDescent="0.25">
      <c r="A512">
        <f t="shared" si="14"/>
        <v>346.5</v>
      </c>
      <c r="B512">
        <v>28</v>
      </c>
      <c r="C512">
        <v>153</v>
      </c>
      <c r="D512">
        <v>30.68</v>
      </c>
      <c r="E512">
        <v>28.82</v>
      </c>
      <c r="F512">
        <v>28.04</v>
      </c>
      <c r="G512">
        <v>27.46</v>
      </c>
      <c r="I512" s="10">
        <f t="shared" si="15"/>
        <v>28.003999999999998</v>
      </c>
    </row>
    <row r="513" spans="1:9" x14ac:dyDescent="0.25">
      <c r="A513">
        <f t="shared" si="14"/>
        <v>347</v>
      </c>
      <c r="B513">
        <v>28</v>
      </c>
      <c r="C513">
        <v>153</v>
      </c>
      <c r="D513">
        <v>30.64</v>
      </c>
      <c r="E513">
        <v>28.82</v>
      </c>
      <c r="F513">
        <v>28.05</v>
      </c>
      <c r="G513">
        <v>27.48</v>
      </c>
      <c r="I513" s="10">
        <f t="shared" si="15"/>
        <v>28.019500000000001</v>
      </c>
    </row>
    <row r="514" spans="1:9" x14ac:dyDescent="0.25">
      <c r="A514">
        <f t="shared" si="14"/>
        <v>347.5</v>
      </c>
      <c r="B514">
        <v>28</v>
      </c>
      <c r="C514">
        <v>152</v>
      </c>
      <c r="D514">
        <v>30.61</v>
      </c>
      <c r="E514">
        <v>28.82</v>
      </c>
      <c r="F514">
        <v>28.07</v>
      </c>
      <c r="G514">
        <v>27.48</v>
      </c>
      <c r="I514" s="10">
        <f t="shared" si="15"/>
        <v>28.034749999999995</v>
      </c>
    </row>
    <row r="515" spans="1:9" x14ac:dyDescent="0.25">
      <c r="A515">
        <f t="shared" si="14"/>
        <v>348</v>
      </c>
      <c r="B515">
        <v>28</v>
      </c>
      <c r="C515">
        <v>152</v>
      </c>
      <c r="D515">
        <v>30.61</v>
      </c>
      <c r="E515">
        <v>28.84</v>
      </c>
      <c r="F515">
        <v>28.08</v>
      </c>
      <c r="G515">
        <v>27.53</v>
      </c>
      <c r="I515" s="10">
        <f t="shared" si="15"/>
        <v>28.04975</v>
      </c>
    </row>
    <row r="516" spans="1:9" x14ac:dyDescent="0.25">
      <c r="A516">
        <f t="shared" ref="A516:A579" si="16">A515+0.5</f>
        <v>348.5</v>
      </c>
      <c r="B516">
        <v>28</v>
      </c>
      <c r="C516">
        <v>152</v>
      </c>
      <c r="D516">
        <v>30.55</v>
      </c>
      <c r="E516">
        <v>28.84</v>
      </c>
      <c r="F516">
        <v>28.1</v>
      </c>
      <c r="G516">
        <v>27.5</v>
      </c>
      <c r="I516" s="10">
        <f t="shared" si="15"/>
        <v>28.064249999999998</v>
      </c>
    </row>
    <row r="517" spans="1:9" x14ac:dyDescent="0.25">
      <c r="A517">
        <f t="shared" si="16"/>
        <v>349</v>
      </c>
      <c r="B517">
        <v>28</v>
      </c>
      <c r="C517">
        <v>152</v>
      </c>
      <c r="D517">
        <v>30.48</v>
      </c>
      <c r="E517">
        <v>28.8</v>
      </c>
      <c r="F517">
        <v>28.11</v>
      </c>
      <c r="G517">
        <v>27.57</v>
      </c>
      <c r="I517" s="10">
        <f t="shared" si="15"/>
        <v>28.078249999999997</v>
      </c>
    </row>
    <row r="518" spans="1:9" x14ac:dyDescent="0.25">
      <c r="A518">
        <f t="shared" si="16"/>
        <v>349.5</v>
      </c>
      <c r="B518">
        <v>28</v>
      </c>
      <c r="C518">
        <v>151</v>
      </c>
      <c r="D518">
        <v>30.48</v>
      </c>
      <c r="E518">
        <v>28.84</v>
      </c>
      <c r="F518">
        <v>28.12</v>
      </c>
      <c r="G518">
        <v>27.55</v>
      </c>
      <c r="I518" s="10">
        <f t="shared" si="15"/>
        <v>28.091999999999995</v>
      </c>
    </row>
    <row r="519" spans="1:9" x14ac:dyDescent="0.25">
      <c r="A519">
        <f t="shared" si="16"/>
        <v>350</v>
      </c>
      <c r="B519">
        <v>28</v>
      </c>
      <c r="C519">
        <v>151</v>
      </c>
      <c r="D519">
        <v>30.46</v>
      </c>
      <c r="E519">
        <v>28.84</v>
      </c>
      <c r="F519">
        <v>28.14</v>
      </c>
      <c r="G519">
        <v>27.55</v>
      </c>
      <c r="I519" s="10">
        <f t="shared" si="15"/>
        <v>28.105249999999995</v>
      </c>
    </row>
    <row r="520" spans="1:9" x14ac:dyDescent="0.25">
      <c r="A520">
        <f t="shared" si="16"/>
        <v>350.5</v>
      </c>
      <c r="B520">
        <v>28</v>
      </c>
      <c r="C520">
        <v>151</v>
      </c>
      <c r="D520">
        <v>30.42</v>
      </c>
      <c r="E520">
        <v>28.84</v>
      </c>
      <c r="F520">
        <v>28.15</v>
      </c>
      <c r="G520">
        <v>27.57</v>
      </c>
      <c r="I520" s="10">
        <f t="shared" si="15"/>
        <v>28.118249999999989</v>
      </c>
    </row>
    <row r="521" spans="1:9" x14ac:dyDescent="0.25">
      <c r="A521">
        <f t="shared" si="16"/>
        <v>351</v>
      </c>
      <c r="B521">
        <v>28</v>
      </c>
      <c r="C521">
        <v>151</v>
      </c>
      <c r="D521">
        <v>30.42</v>
      </c>
      <c r="E521">
        <v>28.87</v>
      </c>
      <c r="F521">
        <v>28.16</v>
      </c>
      <c r="G521">
        <v>27.59</v>
      </c>
      <c r="I521" s="10">
        <f t="shared" si="15"/>
        <v>28.130749999999988</v>
      </c>
    </row>
    <row r="522" spans="1:9" x14ac:dyDescent="0.25">
      <c r="A522">
        <f t="shared" si="16"/>
        <v>351.5</v>
      </c>
      <c r="B522">
        <v>28</v>
      </c>
      <c r="C522">
        <v>150</v>
      </c>
      <c r="D522">
        <v>30.37</v>
      </c>
      <c r="E522">
        <v>28.84</v>
      </c>
      <c r="F522">
        <v>28.17</v>
      </c>
      <c r="G522">
        <v>27.57</v>
      </c>
      <c r="I522" s="10">
        <f t="shared" si="15"/>
        <v>28.14299999999999</v>
      </c>
    </row>
    <row r="523" spans="1:9" x14ac:dyDescent="0.25">
      <c r="A523">
        <f t="shared" si="16"/>
        <v>352</v>
      </c>
      <c r="B523">
        <v>28</v>
      </c>
      <c r="C523">
        <v>150</v>
      </c>
      <c r="D523">
        <v>30.37</v>
      </c>
      <c r="E523">
        <v>28.89</v>
      </c>
      <c r="F523">
        <v>28.18</v>
      </c>
      <c r="G523">
        <v>27.63</v>
      </c>
      <c r="I523" s="10">
        <f t="shared" si="15"/>
        <v>28.154749999999989</v>
      </c>
    </row>
    <row r="524" spans="1:9" x14ac:dyDescent="0.25">
      <c r="A524">
        <f t="shared" si="16"/>
        <v>352.5</v>
      </c>
      <c r="B524">
        <v>28</v>
      </c>
      <c r="C524">
        <v>150</v>
      </c>
      <c r="D524">
        <v>30.35</v>
      </c>
      <c r="E524">
        <v>28.89</v>
      </c>
      <c r="F524">
        <v>28.2</v>
      </c>
      <c r="G524">
        <v>27.65</v>
      </c>
      <c r="I524" s="10">
        <f t="shared" si="15"/>
        <v>28.166249999999991</v>
      </c>
    </row>
    <row r="525" spans="1:9" x14ac:dyDescent="0.25">
      <c r="A525">
        <f t="shared" si="16"/>
        <v>353</v>
      </c>
      <c r="B525">
        <v>28</v>
      </c>
      <c r="C525">
        <v>150</v>
      </c>
      <c r="D525">
        <v>30.33</v>
      </c>
      <c r="E525">
        <v>28.91</v>
      </c>
      <c r="F525">
        <v>28.21</v>
      </c>
      <c r="G525">
        <v>27.67</v>
      </c>
      <c r="I525" s="10">
        <f t="shared" si="15"/>
        <v>28.177249999999994</v>
      </c>
    </row>
    <row r="526" spans="1:9" x14ac:dyDescent="0.25">
      <c r="A526">
        <f t="shared" si="16"/>
        <v>353.5</v>
      </c>
      <c r="B526">
        <v>28</v>
      </c>
      <c r="C526">
        <v>149</v>
      </c>
      <c r="D526">
        <v>30.29</v>
      </c>
      <c r="E526">
        <v>28.87</v>
      </c>
      <c r="F526">
        <v>28.22</v>
      </c>
      <c r="G526">
        <v>27.65</v>
      </c>
      <c r="I526" s="10">
        <f t="shared" si="15"/>
        <v>28.187999999999995</v>
      </c>
    </row>
    <row r="527" spans="1:9" x14ac:dyDescent="0.25">
      <c r="A527">
        <f t="shared" si="16"/>
        <v>354</v>
      </c>
      <c r="B527">
        <v>28</v>
      </c>
      <c r="C527">
        <v>149</v>
      </c>
      <c r="D527">
        <v>30.29</v>
      </c>
      <c r="E527">
        <v>28.87</v>
      </c>
      <c r="F527">
        <v>28.23</v>
      </c>
      <c r="G527">
        <v>27.7</v>
      </c>
      <c r="I527" s="10">
        <f t="shared" si="15"/>
        <v>28.198249999999991</v>
      </c>
    </row>
    <row r="528" spans="1:9" x14ac:dyDescent="0.25">
      <c r="A528">
        <f t="shared" si="16"/>
        <v>354.5</v>
      </c>
      <c r="B528">
        <v>28</v>
      </c>
      <c r="C528">
        <v>149</v>
      </c>
      <c r="D528">
        <v>30.24</v>
      </c>
      <c r="E528">
        <v>28.87</v>
      </c>
      <c r="F528">
        <v>28.24</v>
      </c>
      <c r="G528">
        <v>27.72</v>
      </c>
      <c r="I528" s="10">
        <f t="shared" si="15"/>
        <v>28.208249999999992</v>
      </c>
    </row>
    <row r="529" spans="1:9" x14ac:dyDescent="0.25">
      <c r="A529">
        <f t="shared" si="16"/>
        <v>355</v>
      </c>
      <c r="B529">
        <v>28</v>
      </c>
      <c r="C529">
        <v>149</v>
      </c>
      <c r="D529">
        <v>30.18</v>
      </c>
      <c r="E529">
        <v>28.84</v>
      </c>
      <c r="F529">
        <v>28.25</v>
      </c>
      <c r="G529">
        <v>27.72</v>
      </c>
      <c r="I529" s="10">
        <f t="shared" si="15"/>
        <v>28.217999999999989</v>
      </c>
    </row>
    <row r="530" spans="1:9" x14ac:dyDescent="0.25">
      <c r="A530">
        <f t="shared" si="16"/>
        <v>355.5</v>
      </c>
      <c r="B530">
        <v>28</v>
      </c>
      <c r="C530">
        <v>148</v>
      </c>
      <c r="D530">
        <v>30.2</v>
      </c>
      <c r="E530">
        <v>28.87</v>
      </c>
      <c r="F530">
        <v>28.26</v>
      </c>
      <c r="G530">
        <v>27.72</v>
      </c>
      <c r="I530" s="10">
        <f t="shared" si="15"/>
        <v>28.227249999999991</v>
      </c>
    </row>
    <row r="531" spans="1:9" x14ac:dyDescent="0.25">
      <c r="A531">
        <f t="shared" si="16"/>
        <v>356</v>
      </c>
      <c r="B531">
        <v>28</v>
      </c>
      <c r="C531">
        <v>148</v>
      </c>
      <c r="D531">
        <v>30.14</v>
      </c>
      <c r="E531">
        <v>28.82</v>
      </c>
      <c r="F531">
        <v>28.26</v>
      </c>
      <c r="G531">
        <v>27.76</v>
      </c>
      <c r="I531" s="10">
        <f t="shared" si="15"/>
        <v>28.236249999999991</v>
      </c>
    </row>
    <row r="532" spans="1:9" x14ac:dyDescent="0.25">
      <c r="A532">
        <f t="shared" si="16"/>
        <v>356.5</v>
      </c>
      <c r="B532">
        <v>28</v>
      </c>
      <c r="C532">
        <v>148</v>
      </c>
      <c r="D532">
        <v>30.14</v>
      </c>
      <c r="E532">
        <v>28.87</v>
      </c>
      <c r="F532">
        <v>28.27</v>
      </c>
      <c r="G532">
        <v>27.74</v>
      </c>
      <c r="I532" s="10">
        <f t="shared" si="15"/>
        <v>28.244999999999994</v>
      </c>
    </row>
    <row r="533" spans="1:9" x14ac:dyDescent="0.25">
      <c r="A533">
        <f t="shared" si="16"/>
        <v>357</v>
      </c>
      <c r="B533">
        <v>28</v>
      </c>
      <c r="C533">
        <v>148</v>
      </c>
      <c r="D533">
        <v>30.14</v>
      </c>
      <c r="E533">
        <v>28.87</v>
      </c>
      <c r="F533">
        <v>28.28</v>
      </c>
      <c r="G533">
        <v>27.76</v>
      </c>
      <c r="I533" s="10">
        <f t="shared" si="15"/>
        <v>28.253249999999991</v>
      </c>
    </row>
    <row r="534" spans="1:9" x14ac:dyDescent="0.25">
      <c r="A534">
        <f t="shared" si="16"/>
        <v>357.5</v>
      </c>
      <c r="B534">
        <v>28</v>
      </c>
      <c r="C534">
        <v>148</v>
      </c>
      <c r="D534">
        <v>30.07</v>
      </c>
      <c r="E534">
        <v>28.84</v>
      </c>
      <c r="F534">
        <v>28.29</v>
      </c>
      <c r="G534">
        <v>27.74</v>
      </c>
      <c r="I534" s="10">
        <f t="shared" si="15"/>
        <v>28.26124999999999</v>
      </c>
    </row>
    <row r="535" spans="1:9" x14ac:dyDescent="0.25">
      <c r="A535">
        <f t="shared" si="16"/>
        <v>358</v>
      </c>
      <c r="B535">
        <v>28</v>
      </c>
      <c r="C535">
        <v>148</v>
      </c>
      <c r="D535">
        <v>30.07</v>
      </c>
      <c r="E535">
        <v>28.84</v>
      </c>
      <c r="F535">
        <v>28.3</v>
      </c>
      <c r="G535">
        <v>27.78</v>
      </c>
      <c r="I535" s="10">
        <f t="shared" ref="I535:I598" si="17">AVERAGE(F515:F554)</f>
        <v>28.268749999999994</v>
      </c>
    </row>
    <row r="536" spans="1:9" x14ac:dyDescent="0.25">
      <c r="A536">
        <f t="shared" si="16"/>
        <v>358.5</v>
      </c>
      <c r="B536">
        <v>28</v>
      </c>
      <c r="C536">
        <v>148</v>
      </c>
      <c r="D536">
        <v>29.98</v>
      </c>
      <c r="E536">
        <v>28.8</v>
      </c>
      <c r="F536">
        <v>28.3</v>
      </c>
      <c r="G536">
        <v>27.8</v>
      </c>
      <c r="I536" s="10">
        <f t="shared" si="17"/>
        <v>28.276249999999997</v>
      </c>
    </row>
    <row r="537" spans="1:9" x14ac:dyDescent="0.25">
      <c r="A537">
        <f t="shared" si="16"/>
        <v>359</v>
      </c>
      <c r="B537">
        <v>28</v>
      </c>
      <c r="C537">
        <v>148</v>
      </c>
      <c r="D537">
        <v>30.01</v>
      </c>
      <c r="E537">
        <v>28.82</v>
      </c>
      <c r="F537">
        <v>28.31</v>
      </c>
      <c r="G537">
        <v>27.76</v>
      </c>
      <c r="I537" s="10">
        <f t="shared" si="17"/>
        <v>28.28325000000001</v>
      </c>
    </row>
    <row r="538" spans="1:9" x14ac:dyDescent="0.25">
      <c r="A538">
        <f t="shared" si="16"/>
        <v>359.5</v>
      </c>
      <c r="B538">
        <v>28</v>
      </c>
      <c r="C538">
        <v>147</v>
      </c>
      <c r="D538">
        <v>30.01</v>
      </c>
      <c r="E538">
        <v>28.84</v>
      </c>
      <c r="F538">
        <v>28.31</v>
      </c>
      <c r="G538">
        <v>27.8</v>
      </c>
      <c r="I538" s="10">
        <f t="shared" si="17"/>
        <v>28.290000000000013</v>
      </c>
    </row>
    <row r="539" spans="1:9" x14ac:dyDescent="0.25">
      <c r="A539">
        <f t="shared" si="16"/>
        <v>360</v>
      </c>
      <c r="B539">
        <v>28</v>
      </c>
      <c r="C539">
        <v>147</v>
      </c>
      <c r="D539">
        <v>29.98</v>
      </c>
      <c r="E539">
        <v>28.82</v>
      </c>
      <c r="F539">
        <v>28.32</v>
      </c>
      <c r="G539">
        <v>27.78</v>
      </c>
      <c r="I539" s="10">
        <f t="shared" si="17"/>
        <v>28.296500000000016</v>
      </c>
    </row>
    <row r="540" spans="1:9" x14ac:dyDescent="0.25">
      <c r="A540">
        <f t="shared" si="16"/>
        <v>360.5</v>
      </c>
      <c r="B540">
        <v>28</v>
      </c>
      <c r="C540">
        <v>147</v>
      </c>
      <c r="D540">
        <v>30.03</v>
      </c>
      <c r="E540">
        <v>28.82</v>
      </c>
      <c r="F540">
        <v>28.32</v>
      </c>
      <c r="G540">
        <v>27.8</v>
      </c>
      <c r="I540" s="10">
        <f t="shared" si="17"/>
        <v>28.302500000000016</v>
      </c>
    </row>
    <row r="541" spans="1:9" x14ac:dyDescent="0.25">
      <c r="A541">
        <f t="shared" si="16"/>
        <v>361</v>
      </c>
      <c r="B541">
        <v>28</v>
      </c>
      <c r="C541">
        <v>147</v>
      </c>
      <c r="D541">
        <v>29.98</v>
      </c>
      <c r="E541">
        <v>28.82</v>
      </c>
      <c r="F541">
        <v>28.33</v>
      </c>
      <c r="G541">
        <v>27.8</v>
      </c>
      <c r="I541" s="10">
        <f t="shared" si="17"/>
        <v>28.308250000000015</v>
      </c>
    </row>
    <row r="542" spans="1:9" x14ac:dyDescent="0.25">
      <c r="A542">
        <f t="shared" si="16"/>
        <v>361.5</v>
      </c>
      <c r="B542">
        <v>28</v>
      </c>
      <c r="C542">
        <v>147</v>
      </c>
      <c r="D542">
        <v>29.98</v>
      </c>
      <c r="E542">
        <v>28.84</v>
      </c>
      <c r="F542">
        <v>28.33</v>
      </c>
      <c r="G542">
        <v>27.82</v>
      </c>
      <c r="I542" s="10">
        <f t="shared" si="17"/>
        <v>28.314000000000014</v>
      </c>
    </row>
    <row r="543" spans="1:9" x14ac:dyDescent="0.25">
      <c r="A543">
        <f t="shared" si="16"/>
        <v>362</v>
      </c>
      <c r="B543">
        <v>28</v>
      </c>
      <c r="C543">
        <v>147</v>
      </c>
      <c r="D543">
        <v>29.98</v>
      </c>
      <c r="E543">
        <v>28.84</v>
      </c>
      <c r="F543">
        <v>28.34</v>
      </c>
      <c r="G543">
        <v>27.84</v>
      </c>
      <c r="I543" s="10">
        <f t="shared" si="17"/>
        <v>28.319500000000016</v>
      </c>
    </row>
    <row r="544" spans="1:9" x14ac:dyDescent="0.25">
      <c r="A544">
        <f t="shared" si="16"/>
        <v>362.5</v>
      </c>
      <c r="B544">
        <v>28</v>
      </c>
      <c r="C544">
        <v>147</v>
      </c>
      <c r="D544">
        <v>29.94</v>
      </c>
      <c r="E544">
        <v>28.82</v>
      </c>
      <c r="F544">
        <v>28.34</v>
      </c>
      <c r="G544">
        <v>27.82</v>
      </c>
      <c r="I544" s="10">
        <f t="shared" si="17"/>
        <v>28.324750000000012</v>
      </c>
    </row>
    <row r="545" spans="1:9" x14ac:dyDescent="0.25">
      <c r="A545">
        <f t="shared" si="16"/>
        <v>363</v>
      </c>
      <c r="B545">
        <v>28</v>
      </c>
      <c r="C545">
        <v>147</v>
      </c>
      <c r="D545">
        <v>29.92</v>
      </c>
      <c r="E545">
        <v>28.8</v>
      </c>
      <c r="F545">
        <v>28.35</v>
      </c>
      <c r="G545">
        <v>27.8</v>
      </c>
      <c r="I545" s="10">
        <f t="shared" si="17"/>
        <v>28.329500000000014</v>
      </c>
    </row>
    <row r="546" spans="1:9" x14ac:dyDescent="0.25">
      <c r="A546">
        <f t="shared" si="16"/>
        <v>363.5</v>
      </c>
      <c r="B546">
        <v>28</v>
      </c>
      <c r="C546">
        <v>146</v>
      </c>
      <c r="D546">
        <v>29.92</v>
      </c>
      <c r="E546">
        <v>28.82</v>
      </c>
      <c r="F546">
        <v>28.35</v>
      </c>
      <c r="G546">
        <v>27.84</v>
      </c>
      <c r="I546" s="10">
        <f t="shared" si="17"/>
        <v>28.33400000000001</v>
      </c>
    </row>
    <row r="547" spans="1:9" x14ac:dyDescent="0.25">
      <c r="A547">
        <f t="shared" si="16"/>
        <v>364</v>
      </c>
      <c r="B547">
        <v>28</v>
      </c>
      <c r="C547">
        <v>146</v>
      </c>
      <c r="D547">
        <v>29.94</v>
      </c>
      <c r="E547">
        <v>28.82</v>
      </c>
      <c r="F547">
        <v>28.36</v>
      </c>
      <c r="G547">
        <v>27.86</v>
      </c>
      <c r="I547" s="10">
        <f t="shared" si="17"/>
        <v>28.338250000000006</v>
      </c>
    </row>
    <row r="548" spans="1:9" x14ac:dyDescent="0.25">
      <c r="A548">
        <f t="shared" si="16"/>
        <v>364.5</v>
      </c>
      <c r="B548">
        <v>28</v>
      </c>
      <c r="C548">
        <v>146</v>
      </c>
      <c r="D548">
        <v>29.94</v>
      </c>
      <c r="E548">
        <v>28.82</v>
      </c>
      <c r="F548">
        <v>28.36</v>
      </c>
      <c r="G548">
        <v>27.86</v>
      </c>
      <c r="I548" s="10">
        <f t="shared" si="17"/>
        <v>28.342250000000007</v>
      </c>
    </row>
    <row r="549" spans="1:9" x14ac:dyDescent="0.25">
      <c r="A549">
        <f t="shared" si="16"/>
        <v>365</v>
      </c>
      <c r="B549">
        <v>28</v>
      </c>
      <c r="C549">
        <v>146</v>
      </c>
      <c r="D549">
        <v>29.92</v>
      </c>
      <c r="E549">
        <v>28.8</v>
      </c>
      <c r="F549">
        <v>28.36</v>
      </c>
      <c r="G549">
        <v>27.86</v>
      </c>
      <c r="I549" s="10">
        <f t="shared" si="17"/>
        <v>28.346000000000004</v>
      </c>
    </row>
    <row r="550" spans="1:9" x14ac:dyDescent="0.25">
      <c r="A550">
        <f t="shared" si="16"/>
        <v>365.5</v>
      </c>
      <c r="B550">
        <v>28</v>
      </c>
      <c r="C550">
        <v>146</v>
      </c>
      <c r="D550">
        <v>29.9</v>
      </c>
      <c r="E550">
        <v>28.8</v>
      </c>
      <c r="F550">
        <v>28.37</v>
      </c>
      <c r="G550">
        <v>27.89</v>
      </c>
      <c r="I550" s="10">
        <f t="shared" si="17"/>
        <v>28.349500000000006</v>
      </c>
    </row>
    <row r="551" spans="1:9" x14ac:dyDescent="0.25">
      <c r="A551">
        <f t="shared" si="16"/>
        <v>366</v>
      </c>
      <c r="B551">
        <v>28</v>
      </c>
      <c r="C551">
        <v>146</v>
      </c>
      <c r="D551">
        <v>29.88</v>
      </c>
      <c r="E551">
        <v>28.8</v>
      </c>
      <c r="F551">
        <v>28.37</v>
      </c>
      <c r="G551">
        <v>27.86</v>
      </c>
      <c r="I551" s="10">
        <f t="shared" si="17"/>
        <v>28.352750000000007</v>
      </c>
    </row>
    <row r="552" spans="1:9" x14ac:dyDescent="0.25">
      <c r="A552">
        <f t="shared" si="16"/>
        <v>366.5</v>
      </c>
      <c r="B552">
        <v>28</v>
      </c>
      <c r="C552">
        <v>146</v>
      </c>
      <c r="D552">
        <v>29.83</v>
      </c>
      <c r="E552">
        <v>28.76</v>
      </c>
      <c r="F552">
        <v>28.37</v>
      </c>
      <c r="G552">
        <v>27.89</v>
      </c>
      <c r="I552" s="10">
        <f t="shared" si="17"/>
        <v>28.355750000000008</v>
      </c>
    </row>
    <row r="553" spans="1:9" x14ac:dyDescent="0.25">
      <c r="A553">
        <f t="shared" si="16"/>
        <v>367</v>
      </c>
      <c r="B553">
        <v>28</v>
      </c>
      <c r="C553">
        <v>146</v>
      </c>
      <c r="D553">
        <v>29.88</v>
      </c>
      <c r="E553">
        <v>28.8</v>
      </c>
      <c r="F553">
        <v>28.37</v>
      </c>
      <c r="G553">
        <v>27.89</v>
      </c>
      <c r="I553" s="10">
        <f t="shared" si="17"/>
        <v>28.358500000000003</v>
      </c>
    </row>
    <row r="554" spans="1:9" x14ac:dyDescent="0.25">
      <c r="A554">
        <f t="shared" si="16"/>
        <v>367.5</v>
      </c>
      <c r="B554">
        <v>28</v>
      </c>
      <c r="C554">
        <v>146</v>
      </c>
      <c r="D554">
        <v>29.85</v>
      </c>
      <c r="E554">
        <v>28.8</v>
      </c>
      <c r="F554">
        <v>28.37</v>
      </c>
      <c r="G554">
        <v>27.91</v>
      </c>
      <c r="I554" s="10">
        <f t="shared" si="17"/>
        <v>28.361000000000008</v>
      </c>
    </row>
    <row r="555" spans="1:9" x14ac:dyDescent="0.25">
      <c r="A555">
        <f t="shared" si="16"/>
        <v>368</v>
      </c>
      <c r="B555">
        <v>28</v>
      </c>
      <c r="C555">
        <v>146</v>
      </c>
      <c r="D555">
        <v>29.81</v>
      </c>
      <c r="E555">
        <v>28.82</v>
      </c>
      <c r="F555">
        <v>28.38</v>
      </c>
      <c r="G555">
        <v>27.91</v>
      </c>
      <c r="I555" s="10">
        <f t="shared" si="17"/>
        <v>28.363250000000004</v>
      </c>
    </row>
    <row r="556" spans="1:9" x14ac:dyDescent="0.25">
      <c r="A556">
        <f t="shared" si="16"/>
        <v>368.5</v>
      </c>
      <c r="B556">
        <v>28</v>
      </c>
      <c r="C556">
        <v>146</v>
      </c>
      <c r="D556">
        <v>29.83</v>
      </c>
      <c r="E556">
        <v>28.8</v>
      </c>
      <c r="F556">
        <v>28.38</v>
      </c>
      <c r="G556">
        <v>27.91</v>
      </c>
      <c r="I556" s="10">
        <f t="shared" si="17"/>
        <v>28.36525000000001</v>
      </c>
    </row>
    <row r="557" spans="1:9" x14ac:dyDescent="0.25">
      <c r="A557">
        <f t="shared" si="16"/>
        <v>369</v>
      </c>
      <c r="B557">
        <v>28</v>
      </c>
      <c r="C557">
        <v>146</v>
      </c>
      <c r="D557">
        <v>29.81</v>
      </c>
      <c r="E557">
        <v>28.8</v>
      </c>
      <c r="F557">
        <v>28.38</v>
      </c>
      <c r="G557">
        <v>27.93</v>
      </c>
      <c r="I557" s="10">
        <f t="shared" si="17"/>
        <v>28.367250000000006</v>
      </c>
    </row>
    <row r="558" spans="1:9" x14ac:dyDescent="0.25">
      <c r="A558">
        <f t="shared" si="16"/>
        <v>369.5</v>
      </c>
      <c r="B558">
        <v>28</v>
      </c>
      <c r="C558">
        <v>145</v>
      </c>
      <c r="D558">
        <v>29.79</v>
      </c>
      <c r="E558">
        <v>28.78</v>
      </c>
      <c r="F558">
        <v>28.38</v>
      </c>
      <c r="G558">
        <v>27.91</v>
      </c>
      <c r="I558" s="10">
        <f t="shared" si="17"/>
        <v>28.369000000000007</v>
      </c>
    </row>
    <row r="559" spans="1:9" x14ac:dyDescent="0.25">
      <c r="A559">
        <f t="shared" si="16"/>
        <v>370</v>
      </c>
      <c r="B559">
        <v>28</v>
      </c>
      <c r="C559">
        <v>145</v>
      </c>
      <c r="D559">
        <v>29.79</v>
      </c>
      <c r="E559">
        <v>28.78</v>
      </c>
      <c r="F559">
        <v>28.38</v>
      </c>
      <c r="G559">
        <v>27.91</v>
      </c>
      <c r="I559" s="10">
        <f t="shared" si="17"/>
        <v>28.370750000000005</v>
      </c>
    </row>
    <row r="560" spans="1:9" x14ac:dyDescent="0.25">
      <c r="A560">
        <f t="shared" si="16"/>
        <v>370.5</v>
      </c>
      <c r="B560">
        <v>28</v>
      </c>
      <c r="C560">
        <v>145</v>
      </c>
      <c r="D560">
        <v>29.77</v>
      </c>
      <c r="E560">
        <v>28.8</v>
      </c>
      <c r="F560">
        <v>28.38</v>
      </c>
      <c r="G560">
        <v>27.93</v>
      </c>
      <c r="I560" s="10">
        <f t="shared" si="17"/>
        <v>28.372250000000008</v>
      </c>
    </row>
    <row r="561" spans="1:9" x14ac:dyDescent="0.25">
      <c r="A561">
        <f t="shared" si="16"/>
        <v>371</v>
      </c>
      <c r="B561">
        <v>28</v>
      </c>
      <c r="C561">
        <v>145</v>
      </c>
      <c r="D561">
        <v>29.77</v>
      </c>
      <c r="E561">
        <v>28.76</v>
      </c>
      <c r="F561">
        <v>28.39</v>
      </c>
      <c r="G561">
        <v>27.91</v>
      </c>
      <c r="I561" s="10">
        <f t="shared" si="17"/>
        <v>28.3735</v>
      </c>
    </row>
    <row r="562" spans="1:9" x14ac:dyDescent="0.25">
      <c r="A562">
        <f t="shared" si="16"/>
        <v>371.5</v>
      </c>
      <c r="B562">
        <v>28</v>
      </c>
      <c r="C562">
        <v>145</v>
      </c>
      <c r="D562">
        <v>29.75</v>
      </c>
      <c r="E562">
        <v>28.76</v>
      </c>
      <c r="F562">
        <v>28.39</v>
      </c>
      <c r="G562">
        <v>27.91</v>
      </c>
      <c r="I562" s="10">
        <f t="shared" si="17"/>
        <v>28.374499999999994</v>
      </c>
    </row>
    <row r="563" spans="1:9" x14ac:dyDescent="0.25">
      <c r="A563">
        <f t="shared" si="16"/>
        <v>372</v>
      </c>
      <c r="B563">
        <v>28</v>
      </c>
      <c r="C563">
        <v>145</v>
      </c>
      <c r="D563">
        <v>29.7</v>
      </c>
      <c r="E563">
        <v>28.74</v>
      </c>
      <c r="F563">
        <v>28.39</v>
      </c>
      <c r="G563">
        <v>27.91</v>
      </c>
      <c r="I563" s="10">
        <f t="shared" si="17"/>
        <v>28.375499999999988</v>
      </c>
    </row>
    <row r="564" spans="1:9" x14ac:dyDescent="0.25">
      <c r="A564">
        <f t="shared" si="16"/>
        <v>372.5</v>
      </c>
      <c r="B564">
        <v>28</v>
      </c>
      <c r="C564">
        <v>145</v>
      </c>
      <c r="D564">
        <v>29.7</v>
      </c>
      <c r="E564">
        <v>28.76</v>
      </c>
      <c r="F564">
        <v>28.39</v>
      </c>
      <c r="G564">
        <v>27.89</v>
      </c>
      <c r="I564" s="10">
        <f t="shared" si="17"/>
        <v>28.376249999999988</v>
      </c>
    </row>
    <row r="565" spans="1:9" x14ac:dyDescent="0.25">
      <c r="A565">
        <f t="shared" si="16"/>
        <v>373</v>
      </c>
      <c r="B565">
        <v>28</v>
      </c>
      <c r="C565">
        <v>145</v>
      </c>
      <c r="D565">
        <v>29.68</v>
      </c>
      <c r="E565">
        <v>28.78</v>
      </c>
      <c r="F565">
        <v>28.39</v>
      </c>
      <c r="G565">
        <v>27.95</v>
      </c>
      <c r="I565" s="10">
        <f t="shared" si="17"/>
        <v>28.376999999999988</v>
      </c>
    </row>
    <row r="566" spans="1:9" x14ac:dyDescent="0.25">
      <c r="A566">
        <f t="shared" si="16"/>
        <v>373.5</v>
      </c>
      <c r="B566">
        <v>28</v>
      </c>
      <c r="C566">
        <v>145</v>
      </c>
      <c r="D566">
        <v>29.66</v>
      </c>
      <c r="E566">
        <v>28.76</v>
      </c>
      <c r="F566">
        <v>28.39</v>
      </c>
      <c r="G566">
        <v>27.93</v>
      </c>
      <c r="I566" s="10">
        <f t="shared" si="17"/>
        <v>28.377249999999986</v>
      </c>
    </row>
    <row r="567" spans="1:9" x14ac:dyDescent="0.25">
      <c r="A567">
        <f t="shared" si="16"/>
        <v>374</v>
      </c>
      <c r="B567">
        <v>28</v>
      </c>
      <c r="C567">
        <v>145</v>
      </c>
      <c r="D567">
        <v>29.66</v>
      </c>
      <c r="E567">
        <v>28.76</v>
      </c>
      <c r="F567">
        <v>28.39</v>
      </c>
      <c r="G567">
        <v>27.93</v>
      </c>
      <c r="I567" s="10">
        <f t="shared" si="17"/>
        <v>28.377499999999987</v>
      </c>
    </row>
    <row r="568" spans="1:9" x14ac:dyDescent="0.25">
      <c r="A568">
        <f t="shared" si="16"/>
        <v>374.5</v>
      </c>
      <c r="B568">
        <v>28</v>
      </c>
      <c r="C568">
        <v>145</v>
      </c>
      <c r="D568">
        <v>29.64</v>
      </c>
      <c r="E568">
        <v>28.76</v>
      </c>
      <c r="F568">
        <v>28.39</v>
      </c>
      <c r="G568">
        <v>27.95</v>
      </c>
      <c r="I568" s="10">
        <f t="shared" si="17"/>
        <v>28.377499999999987</v>
      </c>
    </row>
    <row r="569" spans="1:9" x14ac:dyDescent="0.25">
      <c r="A569">
        <f t="shared" si="16"/>
        <v>375</v>
      </c>
      <c r="B569">
        <v>28</v>
      </c>
      <c r="C569">
        <v>145</v>
      </c>
      <c r="D569">
        <v>29.62</v>
      </c>
      <c r="E569">
        <v>28.76</v>
      </c>
      <c r="F569">
        <v>28.39</v>
      </c>
      <c r="G569">
        <v>27.95</v>
      </c>
      <c r="I569" s="10">
        <f t="shared" si="17"/>
        <v>28.377499999999987</v>
      </c>
    </row>
    <row r="570" spans="1:9" x14ac:dyDescent="0.25">
      <c r="A570">
        <f t="shared" si="16"/>
        <v>375.5</v>
      </c>
      <c r="B570">
        <v>28</v>
      </c>
      <c r="C570">
        <v>145</v>
      </c>
      <c r="D570">
        <v>29.6</v>
      </c>
      <c r="E570">
        <v>28.74</v>
      </c>
      <c r="F570">
        <v>28.39</v>
      </c>
      <c r="G570">
        <v>27.91</v>
      </c>
      <c r="I570" s="10">
        <f t="shared" si="17"/>
        <v>28.377499999999987</v>
      </c>
    </row>
    <row r="571" spans="1:9" x14ac:dyDescent="0.25">
      <c r="A571">
        <f t="shared" si="16"/>
        <v>376</v>
      </c>
      <c r="B571">
        <v>28</v>
      </c>
      <c r="C571">
        <v>145</v>
      </c>
      <c r="D571">
        <v>29.57</v>
      </c>
      <c r="E571">
        <v>28.74</v>
      </c>
      <c r="F571">
        <v>28.38</v>
      </c>
      <c r="G571">
        <v>27.95</v>
      </c>
      <c r="I571" s="10">
        <f t="shared" si="17"/>
        <v>28.376999999999988</v>
      </c>
    </row>
    <row r="572" spans="1:9" x14ac:dyDescent="0.25">
      <c r="A572">
        <f t="shared" si="16"/>
        <v>376.5</v>
      </c>
      <c r="B572">
        <v>28</v>
      </c>
      <c r="C572">
        <v>145</v>
      </c>
      <c r="D572">
        <v>29.55</v>
      </c>
      <c r="E572">
        <v>28.74</v>
      </c>
      <c r="F572">
        <v>28.38</v>
      </c>
      <c r="G572">
        <v>27.93</v>
      </c>
      <c r="I572" s="10">
        <f t="shared" si="17"/>
        <v>28.376499999999986</v>
      </c>
    </row>
    <row r="573" spans="1:9" x14ac:dyDescent="0.25">
      <c r="A573">
        <f t="shared" si="16"/>
        <v>377</v>
      </c>
      <c r="B573">
        <v>28</v>
      </c>
      <c r="C573">
        <v>145</v>
      </c>
      <c r="D573">
        <v>29.53</v>
      </c>
      <c r="E573">
        <v>28.74</v>
      </c>
      <c r="F573">
        <v>28.38</v>
      </c>
      <c r="G573">
        <v>27.97</v>
      </c>
      <c r="I573" s="10">
        <f t="shared" si="17"/>
        <v>28.375999999999987</v>
      </c>
    </row>
    <row r="574" spans="1:9" x14ac:dyDescent="0.25">
      <c r="A574">
        <f t="shared" si="16"/>
        <v>377.5</v>
      </c>
      <c r="B574">
        <v>28</v>
      </c>
      <c r="C574">
        <v>145</v>
      </c>
      <c r="D574">
        <v>29.55</v>
      </c>
      <c r="E574">
        <v>28.74</v>
      </c>
      <c r="F574">
        <v>28.38</v>
      </c>
      <c r="G574">
        <v>27.97</v>
      </c>
      <c r="I574" s="10">
        <f t="shared" si="17"/>
        <v>28.375499999999988</v>
      </c>
    </row>
    <row r="575" spans="1:9" x14ac:dyDescent="0.25">
      <c r="A575">
        <f t="shared" si="16"/>
        <v>378</v>
      </c>
      <c r="B575">
        <v>28</v>
      </c>
      <c r="C575">
        <v>145</v>
      </c>
      <c r="D575">
        <v>29.55</v>
      </c>
      <c r="E575">
        <v>28.76</v>
      </c>
      <c r="F575">
        <v>28.38</v>
      </c>
      <c r="G575">
        <v>27.97</v>
      </c>
      <c r="I575" s="10">
        <f t="shared" si="17"/>
        <v>28.374749999999995</v>
      </c>
    </row>
    <row r="576" spans="1:9" x14ac:dyDescent="0.25">
      <c r="A576">
        <f t="shared" si="16"/>
        <v>378.5</v>
      </c>
      <c r="B576">
        <v>28</v>
      </c>
      <c r="C576">
        <v>145</v>
      </c>
      <c r="D576">
        <v>29.53</v>
      </c>
      <c r="E576">
        <v>28.76</v>
      </c>
      <c r="F576">
        <v>28.38</v>
      </c>
      <c r="G576">
        <v>27.99</v>
      </c>
      <c r="I576" s="10">
        <f t="shared" si="17"/>
        <v>28.373749999999994</v>
      </c>
    </row>
    <row r="577" spans="1:9" x14ac:dyDescent="0.25">
      <c r="A577">
        <f t="shared" si="16"/>
        <v>379</v>
      </c>
      <c r="B577">
        <v>28</v>
      </c>
      <c r="C577">
        <v>145</v>
      </c>
      <c r="D577">
        <v>29.51</v>
      </c>
      <c r="E577">
        <v>28.74</v>
      </c>
      <c r="F577">
        <v>28.38</v>
      </c>
      <c r="G577">
        <v>27.99</v>
      </c>
      <c r="I577" s="10">
        <f t="shared" si="17"/>
        <v>28.372749999999996</v>
      </c>
    </row>
    <row r="578" spans="1:9" x14ac:dyDescent="0.25">
      <c r="A578">
        <f t="shared" si="16"/>
        <v>379.5</v>
      </c>
      <c r="B578">
        <v>28</v>
      </c>
      <c r="C578">
        <v>145</v>
      </c>
      <c r="D578">
        <v>29.49</v>
      </c>
      <c r="E578">
        <v>28.74</v>
      </c>
      <c r="F578">
        <v>28.38</v>
      </c>
      <c r="G578">
        <v>27.99</v>
      </c>
      <c r="I578" s="10">
        <f t="shared" si="17"/>
        <v>28.371749999999999</v>
      </c>
    </row>
    <row r="579" spans="1:9" x14ac:dyDescent="0.25">
      <c r="A579">
        <f t="shared" si="16"/>
        <v>380</v>
      </c>
      <c r="B579">
        <v>28</v>
      </c>
      <c r="C579">
        <v>145</v>
      </c>
      <c r="D579">
        <v>29.47</v>
      </c>
      <c r="E579">
        <v>28.69</v>
      </c>
      <c r="F579">
        <v>28.38</v>
      </c>
      <c r="G579">
        <v>27.95</v>
      </c>
      <c r="I579" s="10">
        <f t="shared" si="17"/>
        <v>28.3705</v>
      </c>
    </row>
    <row r="580" spans="1:9" x14ac:dyDescent="0.25">
      <c r="A580">
        <f t="shared" ref="A580:A643" si="18">A579+0.5</f>
        <v>380.5</v>
      </c>
      <c r="B580">
        <v>28</v>
      </c>
      <c r="C580">
        <v>145</v>
      </c>
      <c r="D580">
        <v>29.47</v>
      </c>
      <c r="E580">
        <v>28.74</v>
      </c>
      <c r="F580">
        <v>28.37</v>
      </c>
      <c r="G580">
        <v>28.01</v>
      </c>
      <c r="I580" s="10">
        <f t="shared" si="17"/>
        <v>28.369250000000001</v>
      </c>
    </row>
    <row r="581" spans="1:9" x14ac:dyDescent="0.25">
      <c r="A581">
        <f t="shared" si="18"/>
        <v>381</v>
      </c>
      <c r="B581">
        <v>28</v>
      </c>
      <c r="C581">
        <v>145</v>
      </c>
      <c r="D581">
        <v>29.49</v>
      </c>
      <c r="E581">
        <v>28.74</v>
      </c>
      <c r="F581">
        <v>28.37</v>
      </c>
      <c r="G581">
        <v>27.99</v>
      </c>
      <c r="I581" s="10">
        <f t="shared" si="17"/>
        <v>28.368000000000002</v>
      </c>
    </row>
    <row r="582" spans="1:9" x14ac:dyDescent="0.25">
      <c r="A582">
        <f t="shared" si="18"/>
        <v>381.5</v>
      </c>
      <c r="B582">
        <v>28</v>
      </c>
      <c r="C582">
        <v>145</v>
      </c>
      <c r="D582">
        <v>29.44</v>
      </c>
      <c r="E582">
        <v>28.69</v>
      </c>
      <c r="F582">
        <v>28.37</v>
      </c>
      <c r="G582">
        <v>27.95</v>
      </c>
      <c r="I582" s="10">
        <f t="shared" si="17"/>
        <v>28.366249999999997</v>
      </c>
    </row>
    <row r="583" spans="1:9" x14ac:dyDescent="0.25">
      <c r="A583">
        <f t="shared" si="18"/>
        <v>382</v>
      </c>
      <c r="B583">
        <v>28</v>
      </c>
      <c r="C583">
        <v>145</v>
      </c>
      <c r="D583">
        <v>29.47</v>
      </c>
      <c r="E583">
        <v>28.72</v>
      </c>
      <c r="F583">
        <v>28.37</v>
      </c>
      <c r="G583">
        <v>27.97</v>
      </c>
      <c r="I583" s="10">
        <f t="shared" si="17"/>
        <v>28.3645</v>
      </c>
    </row>
    <row r="584" spans="1:9" x14ac:dyDescent="0.25">
      <c r="A584">
        <f t="shared" si="18"/>
        <v>382.5</v>
      </c>
      <c r="B584">
        <v>28</v>
      </c>
      <c r="C584">
        <v>145</v>
      </c>
      <c r="D584">
        <v>29.47</v>
      </c>
      <c r="E584">
        <v>28.74</v>
      </c>
      <c r="F584">
        <v>28.37</v>
      </c>
      <c r="G584">
        <v>27.99</v>
      </c>
      <c r="I584" s="10">
        <f t="shared" si="17"/>
        <v>28.362749999999998</v>
      </c>
    </row>
    <row r="585" spans="1:9" x14ac:dyDescent="0.25">
      <c r="A585">
        <f t="shared" si="18"/>
        <v>383</v>
      </c>
      <c r="B585">
        <v>28</v>
      </c>
      <c r="C585">
        <v>145</v>
      </c>
      <c r="D585">
        <v>29.47</v>
      </c>
      <c r="E585">
        <v>28.74</v>
      </c>
      <c r="F585">
        <v>28.36</v>
      </c>
      <c r="G585">
        <v>27.99</v>
      </c>
      <c r="I585" s="10">
        <f t="shared" si="17"/>
        <v>28.361000000000001</v>
      </c>
    </row>
    <row r="586" spans="1:9" x14ac:dyDescent="0.25">
      <c r="A586">
        <f t="shared" si="18"/>
        <v>383.5</v>
      </c>
      <c r="B586">
        <v>28</v>
      </c>
      <c r="C586">
        <v>145</v>
      </c>
      <c r="D586">
        <v>29.47</v>
      </c>
      <c r="E586">
        <v>28.74</v>
      </c>
      <c r="F586">
        <v>28.36</v>
      </c>
      <c r="G586">
        <v>27.99</v>
      </c>
      <c r="I586" s="10">
        <f t="shared" si="17"/>
        <v>28.359000000000002</v>
      </c>
    </row>
    <row r="587" spans="1:9" x14ac:dyDescent="0.25">
      <c r="A587">
        <f t="shared" si="18"/>
        <v>384</v>
      </c>
      <c r="B587">
        <v>28</v>
      </c>
      <c r="C587">
        <v>145</v>
      </c>
      <c r="D587">
        <v>29.4</v>
      </c>
      <c r="E587">
        <v>28.67</v>
      </c>
      <c r="F587">
        <v>28.36</v>
      </c>
      <c r="G587">
        <v>27.97</v>
      </c>
      <c r="I587" s="10">
        <f t="shared" si="17"/>
        <v>28.357000000000006</v>
      </c>
    </row>
    <row r="588" spans="1:9" x14ac:dyDescent="0.25">
      <c r="A588">
        <f t="shared" si="18"/>
        <v>384.5</v>
      </c>
      <c r="B588">
        <v>28</v>
      </c>
      <c r="C588">
        <v>145</v>
      </c>
      <c r="D588">
        <v>29.42</v>
      </c>
      <c r="E588">
        <v>28.72</v>
      </c>
      <c r="F588">
        <v>28.36</v>
      </c>
      <c r="G588">
        <v>27.97</v>
      </c>
      <c r="I588" s="10">
        <f t="shared" si="17"/>
        <v>28.355000000000008</v>
      </c>
    </row>
    <row r="589" spans="1:9" x14ac:dyDescent="0.25">
      <c r="A589">
        <f t="shared" si="18"/>
        <v>385</v>
      </c>
      <c r="B589">
        <v>28</v>
      </c>
      <c r="C589">
        <v>145</v>
      </c>
      <c r="D589">
        <v>29.42</v>
      </c>
      <c r="E589">
        <v>28.72</v>
      </c>
      <c r="F589">
        <v>28.36</v>
      </c>
      <c r="G589">
        <v>27.95</v>
      </c>
      <c r="I589" s="10">
        <f t="shared" si="17"/>
        <v>28.352750000000007</v>
      </c>
    </row>
    <row r="590" spans="1:9" x14ac:dyDescent="0.25">
      <c r="A590">
        <f t="shared" si="18"/>
        <v>385.5</v>
      </c>
      <c r="B590">
        <v>28</v>
      </c>
      <c r="C590">
        <v>145</v>
      </c>
      <c r="D590">
        <v>29.4</v>
      </c>
      <c r="E590">
        <v>28.72</v>
      </c>
      <c r="F590">
        <v>28.35</v>
      </c>
      <c r="G590">
        <v>27.97</v>
      </c>
      <c r="I590" s="10">
        <f t="shared" si="17"/>
        <v>28.350500000000011</v>
      </c>
    </row>
    <row r="591" spans="1:9" x14ac:dyDescent="0.25">
      <c r="A591">
        <f t="shared" si="18"/>
        <v>386</v>
      </c>
      <c r="B591">
        <v>28</v>
      </c>
      <c r="C591">
        <v>145</v>
      </c>
      <c r="D591">
        <v>29.4</v>
      </c>
      <c r="E591">
        <v>28.69</v>
      </c>
      <c r="F591">
        <v>28.35</v>
      </c>
      <c r="G591">
        <v>27.97</v>
      </c>
      <c r="I591" s="10">
        <f t="shared" si="17"/>
        <v>28.348000000000006</v>
      </c>
    </row>
    <row r="592" spans="1:9" x14ac:dyDescent="0.25">
      <c r="A592">
        <f t="shared" si="18"/>
        <v>386.5</v>
      </c>
      <c r="B592">
        <v>28</v>
      </c>
      <c r="C592">
        <v>145</v>
      </c>
      <c r="D592">
        <v>29.36</v>
      </c>
      <c r="E592">
        <v>28.69</v>
      </c>
      <c r="F592">
        <v>28.35</v>
      </c>
      <c r="G592">
        <v>27.97</v>
      </c>
      <c r="I592" s="10">
        <f t="shared" si="17"/>
        <v>28.34575000000001</v>
      </c>
    </row>
    <row r="593" spans="1:9" x14ac:dyDescent="0.25">
      <c r="A593">
        <f t="shared" si="18"/>
        <v>387</v>
      </c>
      <c r="B593">
        <v>28</v>
      </c>
      <c r="C593">
        <v>145</v>
      </c>
      <c r="D593">
        <v>29.36</v>
      </c>
      <c r="E593">
        <v>28.72</v>
      </c>
      <c r="F593">
        <v>28.35</v>
      </c>
      <c r="G593">
        <v>27.99</v>
      </c>
      <c r="I593" s="10">
        <f t="shared" si="17"/>
        <v>28.343500000000006</v>
      </c>
    </row>
    <row r="594" spans="1:9" x14ac:dyDescent="0.25">
      <c r="A594">
        <f t="shared" si="18"/>
        <v>387.5</v>
      </c>
      <c r="B594">
        <v>28</v>
      </c>
      <c r="C594">
        <v>145</v>
      </c>
      <c r="D594">
        <v>29.34</v>
      </c>
      <c r="E594">
        <v>28.69</v>
      </c>
      <c r="F594">
        <v>28.34</v>
      </c>
      <c r="G594">
        <v>27.97</v>
      </c>
      <c r="I594" s="10">
        <f t="shared" si="17"/>
        <v>28.341000000000008</v>
      </c>
    </row>
    <row r="595" spans="1:9" x14ac:dyDescent="0.25">
      <c r="A595">
        <f t="shared" si="18"/>
        <v>388</v>
      </c>
      <c r="B595">
        <v>28</v>
      </c>
      <c r="C595">
        <v>145</v>
      </c>
      <c r="D595">
        <v>29.32</v>
      </c>
      <c r="E595">
        <v>28.69</v>
      </c>
      <c r="F595">
        <v>28.34</v>
      </c>
      <c r="G595">
        <v>27.97</v>
      </c>
      <c r="I595" s="10">
        <f t="shared" si="17"/>
        <v>28.338500000000003</v>
      </c>
    </row>
    <row r="596" spans="1:9" x14ac:dyDescent="0.25">
      <c r="A596">
        <f t="shared" si="18"/>
        <v>388.5</v>
      </c>
      <c r="B596">
        <v>28</v>
      </c>
      <c r="C596">
        <v>145</v>
      </c>
      <c r="D596">
        <v>29.32</v>
      </c>
      <c r="E596">
        <v>28.67</v>
      </c>
      <c r="F596">
        <v>28.34</v>
      </c>
      <c r="G596">
        <v>27.95</v>
      </c>
      <c r="I596" s="10">
        <f t="shared" si="17"/>
        <v>28.335750000000008</v>
      </c>
    </row>
    <row r="597" spans="1:9" x14ac:dyDescent="0.25">
      <c r="A597">
        <f t="shared" si="18"/>
        <v>389</v>
      </c>
      <c r="B597">
        <v>28</v>
      </c>
      <c r="C597">
        <v>145</v>
      </c>
      <c r="D597">
        <v>29.27</v>
      </c>
      <c r="E597">
        <v>28.74</v>
      </c>
      <c r="F597">
        <v>28.34</v>
      </c>
      <c r="G597">
        <v>28.01</v>
      </c>
      <c r="I597" s="10">
        <f t="shared" si="17"/>
        <v>28.333000000000006</v>
      </c>
    </row>
    <row r="598" spans="1:9" x14ac:dyDescent="0.25">
      <c r="A598">
        <f t="shared" si="18"/>
        <v>389.5</v>
      </c>
      <c r="B598">
        <v>28</v>
      </c>
      <c r="C598">
        <v>145</v>
      </c>
      <c r="D598">
        <v>29.29</v>
      </c>
      <c r="E598">
        <v>28.69</v>
      </c>
      <c r="F598">
        <v>28.33</v>
      </c>
      <c r="G598">
        <v>28.01</v>
      </c>
      <c r="I598" s="10">
        <f t="shared" si="17"/>
        <v>28.330249999999999</v>
      </c>
    </row>
    <row r="599" spans="1:9" x14ac:dyDescent="0.25">
      <c r="A599">
        <f t="shared" si="18"/>
        <v>390</v>
      </c>
      <c r="B599">
        <v>28</v>
      </c>
      <c r="C599">
        <v>145</v>
      </c>
      <c r="D599">
        <v>29.29</v>
      </c>
      <c r="E599">
        <v>28.69</v>
      </c>
      <c r="F599">
        <v>28.33</v>
      </c>
      <c r="G599">
        <v>28.01</v>
      </c>
      <c r="I599" s="10">
        <f t="shared" ref="I599:I662" si="19">AVERAGE(F579:F618)</f>
        <v>28.327249999999999</v>
      </c>
    </row>
    <row r="600" spans="1:9" x14ac:dyDescent="0.25">
      <c r="A600">
        <f t="shared" si="18"/>
        <v>390.5</v>
      </c>
      <c r="B600">
        <v>28</v>
      </c>
      <c r="C600">
        <v>145</v>
      </c>
      <c r="D600">
        <v>29.27</v>
      </c>
      <c r="E600">
        <v>28.69</v>
      </c>
      <c r="F600">
        <v>28.33</v>
      </c>
      <c r="G600">
        <v>27.99</v>
      </c>
      <c r="I600" s="10">
        <f t="shared" si="19"/>
        <v>28.324249999999996</v>
      </c>
    </row>
    <row r="601" spans="1:9" x14ac:dyDescent="0.25">
      <c r="A601">
        <f t="shared" si="18"/>
        <v>391</v>
      </c>
      <c r="B601">
        <v>28</v>
      </c>
      <c r="C601">
        <v>145</v>
      </c>
      <c r="D601">
        <v>29.27</v>
      </c>
      <c r="E601">
        <v>28.69</v>
      </c>
      <c r="F601">
        <v>28.32</v>
      </c>
      <c r="G601">
        <v>27.99</v>
      </c>
      <c r="I601" s="10">
        <f t="shared" si="19"/>
        <v>28.321249999999999</v>
      </c>
    </row>
    <row r="602" spans="1:9" x14ac:dyDescent="0.25">
      <c r="A602">
        <f t="shared" si="18"/>
        <v>391.5</v>
      </c>
      <c r="B602">
        <v>28</v>
      </c>
      <c r="C602">
        <v>145</v>
      </c>
      <c r="D602">
        <v>29.25</v>
      </c>
      <c r="E602">
        <v>28.65</v>
      </c>
      <c r="F602">
        <v>28.32</v>
      </c>
      <c r="G602">
        <v>27.95</v>
      </c>
      <c r="I602" s="10">
        <f t="shared" si="19"/>
        <v>28.318249999999995</v>
      </c>
    </row>
    <row r="603" spans="1:9" x14ac:dyDescent="0.25">
      <c r="A603">
        <f t="shared" si="18"/>
        <v>392</v>
      </c>
      <c r="B603">
        <v>28</v>
      </c>
      <c r="C603">
        <v>145</v>
      </c>
      <c r="D603">
        <v>29.27</v>
      </c>
      <c r="E603">
        <v>28.69</v>
      </c>
      <c r="F603">
        <v>28.32</v>
      </c>
      <c r="G603">
        <v>28.01</v>
      </c>
      <c r="I603" s="10">
        <f t="shared" si="19"/>
        <v>28.315249999999992</v>
      </c>
    </row>
    <row r="604" spans="1:9" x14ac:dyDescent="0.25">
      <c r="A604">
        <f t="shared" si="18"/>
        <v>392.5</v>
      </c>
      <c r="B604">
        <v>28</v>
      </c>
      <c r="C604">
        <v>145</v>
      </c>
      <c r="D604">
        <v>29.25</v>
      </c>
      <c r="E604">
        <v>28.69</v>
      </c>
      <c r="F604">
        <v>28.32</v>
      </c>
      <c r="G604">
        <v>28.01</v>
      </c>
      <c r="I604" s="10">
        <f t="shared" si="19"/>
        <v>28.311999999999983</v>
      </c>
    </row>
    <row r="605" spans="1:9" x14ac:dyDescent="0.25">
      <c r="A605">
        <f t="shared" si="18"/>
        <v>393</v>
      </c>
      <c r="B605">
        <v>28</v>
      </c>
      <c r="C605">
        <v>145</v>
      </c>
      <c r="D605">
        <v>29.21</v>
      </c>
      <c r="E605">
        <v>28.65</v>
      </c>
      <c r="F605">
        <v>28.31</v>
      </c>
      <c r="G605">
        <v>28.01</v>
      </c>
      <c r="I605" s="10">
        <f t="shared" si="19"/>
        <v>28.308749999999986</v>
      </c>
    </row>
    <row r="606" spans="1:9" x14ac:dyDescent="0.25">
      <c r="A606">
        <f t="shared" si="18"/>
        <v>393.5</v>
      </c>
      <c r="B606">
        <v>28</v>
      </c>
      <c r="C606">
        <v>145</v>
      </c>
      <c r="D606">
        <v>29.23</v>
      </c>
      <c r="E606">
        <v>28.67</v>
      </c>
      <c r="F606">
        <v>28.31</v>
      </c>
      <c r="G606">
        <v>27.97</v>
      </c>
      <c r="I606" s="10">
        <f t="shared" si="19"/>
        <v>28.305499999999984</v>
      </c>
    </row>
    <row r="607" spans="1:9" x14ac:dyDescent="0.25">
      <c r="A607">
        <f t="shared" si="18"/>
        <v>394</v>
      </c>
      <c r="B607">
        <v>28</v>
      </c>
      <c r="C607">
        <v>145</v>
      </c>
      <c r="D607">
        <v>29.23</v>
      </c>
      <c r="E607">
        <v>28.67</v>
      </c>
      <c r="F607">
        <v>28.31</v>
      </c>
      <c r="G607">
        <v>28.01</v>
      </c>
      <c r="I607" s="10">
        <f t="shared" si="19"/>
        <v>28.302249999999987</v>
      </c>
    </row>
    <row r="608" spans="1:9" x14ac:dyDescent="0.25">
      <c r="A608">
        <f t="shared" si="18"/>
        <v>394.5</v>
      </c>
      <c r="B608">
        <v>28</v>
      </c>
      <c r="C608">
        <v>145</v>
      </c>
      <c r="D608">
        <v>29.21</v>
      </c>
      <c r="E608">
        <v>28.61</v>
      </c>
      <c r="F608">
        <v>28.3</v>
      </c>
      <c r="G608">
        <v>27.95</v>
      </c>
      <c r="I608" s="10">
        <f t="shared" si="19"/>
        <v>28.298749999999991</v>
      </c>
    </row>
    <row r="609" spans="1:9" x14ac:dyDescent="0.25">
      <c r="A609">
        <f t="shared" si="18"/>
        <v>395</v>
      </c>
      <c r="B609">
        <v>28</v>
      </c>
      <c r="C609">
        <v>145</v>
      </c>
      <c r="D609">
        <v>29.23</v>
      </c>
      <c r="E609">
        <v>28.65</v>
      </c>
      <c r="F609">
        <v>28.3</v>
      </c>
      <c r="G609">
        <v>27.99</v>
      </c>
      <c r="I609" s="10">
        <f t="shared" si="19"/>
        <v>28.295249999999992</v>
      </c>
    </row>
    <row r="610" spans="1:9" x14ac:dyDescent="0.25">
      <c r="A610">
        <f t="shared" si="18"/>
        <v>395.5</v>
      </c>
      <c r="B610">
        <v>28</v>
      </c>
      <c r="C610">
        <v>146</v>
      </c>
      <c r="D610">
        <v>29.25</v>
      </c>
      <c r="E610">
        <v>28.63</v>
      </c>
      <c r="F610">
        <v>28.29</v>
      </c>
      <c r="G610">
        <v>27.97</v>
      </c>
      <c r="I610" s="10">
        <f t="shared" si="19"/>
        <v>28.291749999999997</v>
      </c>
    </row>
    <row r="611" spans="1:9" x14ac:dyDescent="0.25">
      <c r="A611">
        <f t="shared" si="18"/>
        <v>396</v>
      </c>
      <c r="B611">
        <v>28</v>
      </c>
      <c r="C611">
        <v>146</v>
      </c>
      <c r="D611">
        <v>29.19</v>
      </c>
      <c r="E611">
        <v>28.63</v>
      </c>
      <c r="F611">
        <v>28.29</v>
      </c>
      <c r="G611">
        <v>27.99</v>
      </c>
      <c r="I611" s="10">
        <f t="shared" si="19"/>
        <v>28.288249999999994</v>
      </c>
    </row>
    <row r="612" spans="1:9" x14ac:dyDescent="0.25">
      <c r="A612">
        <f t="shared" si="18"/>
        <v>396.5</v>
      </c>
      <c r="B612">
        <v>28</v>
      </c>
      <c r="C612">
        <v>146</v>
      </c>
      <c r="D612">
        <v>29.23</v>
      </c>
      <c r="E612">
        <v>28.63</v>
      </c>
      <c r="F612">
        <v>28.29</v>
      </c>
      <c r="G612">
        <v>27.99</v>
      </c>
      <c r="I612" s="10">
        <f t="shared" si="19"/>
        <v>28.284749999999995</v>
      </c>
    </row>
    <row r="613" spans="1:9" x14ac:dyDescent="0.25">
      <c r="A613">
        <f t="shared" si="18"/>
        <v>397</v>
      </c>
      <c r="B613">
        <v>28</v>
      </c>
      <c r="C613">
        <v>146</v>
      </c>
      <c r="D613">
        <v>29.17</v>
      </c>
      <c r="E613">
        <v>28.59</v>
      </c>
      <c r="F613">
        <v>28.28</v>
      </c>
      <c r="G613">
        <v>27.99</v>
      </c>
      <c r="I613" s="10">
        <f t="shared" si="19"/>
        <v>28.280999999999999</v>
      </c>
    </row>
    <row r="614" spans="1:9" x14ac:dyDescent="0.25">
      <c r="A614">
        <f t="shared" si="18"/>
        <v>397.5</v>
      </c>
      <c r="B614">
        <v>28</v>
      </c>
      <c r="C614">
        <v>146</v>
      </c>
      <c r="D614">
        <v>29.21</v>
      </c>
      <c r="E614">
        <v>28.61</v>
      </c>
      <c r="F614">
        <v>28.28</v>
      </c>
      <c r="G614">
        <v>27.97</v>
      </c>
      <c r="I614" s="10">
        <f t="shared" si="19"/>
        <v>28.277250000000002</v>
      </c>
    </row>
    <row r="615" spans="1:9" x14ac:dyDescent="0.25">
      <c r="A615">
        <f t="shared" si="18"/>
        <v>398</v>
      </c>
      <c r="B615">
        <v>28</v>
      </c>
      <c r="C615">
        <v>146</v>
      </c>
      <c r="D615">
        <v>29.23</v>
      </c>
      <c r="E615">
        <v>28.63</v>
      </c>
      <c r="F615">
        <v>28.27</v>
      </c>
      <c r="G615">
        <v>27.99</v>
      </c>
      <c r="I615" s="10">
        <f t="shared" si="19"/>
        <v>28.273750000000007</v>
      </c>
    </row>
    <row r="616" spans="1:9" x14ac:dyDescent="0.25">
      <c r="A616">
        <f t="shared" si="18"/>
        <v>398.5</v>
      </c>
      <c r="B616">
        <v>28</v>
      </c>
      <c r="C616">
        <v>146</v>
      </c>
      <c r="D616">
        <v>29.23</v>
      </c>
      <c r="E616">
        <v>28.61</v>
      </c>
      <c r="F616">
        <v>28.27</v>
      </c>
      <c r="G616">
        <v>27.99</v>
      </c>
      <c r="I616" s="10">
        <f t="shared" si="19"/>
        <v>28.270000000000003</v>
      </c>
    </row>
    <row r="617" spans="1:9" x14ac:dyDescent="0.25">
      <c r="A617">
        <f t="shared" si="18"/>
        <v>399</v>
      </c>
      <c r="B617">
        <v>28</v>
      </c>
      <c r="C617">
        <v>146</v>
      </c>
      <c r="D617">
        <v>29.25</v>
      </c>
      <c r="E617">
        <v>28.61</v>
      </c>
      <c r="F617">
        <v>28.27</v>
      </c>
      <c r="G617">
        <v>27.97</v>
      </c>
      <c r="I617" s="10">
        <f t="shared" si="19"/>
        <v>28.266250000000007</v>
      </c>
    </row>
    <row r="618" spans="1:9" x14ac:dyDescent="0.25">
      <c r="A618">
        <f t="shared" si="18"/>
        <v>399.5</v>
      </c>
      <c r="B618">
        <v>28</v>
      </c>
      <c r="C618">
        <v>146</v>
      </c>
      <c r="D618">
        <v>29.25</v>
      </c>
      <c r="E618">
        <v>28.61</v>
      </c>
      <c r="F618">
        <v>28.26</v>
      </c>
      <c r="G618">
        <v>27.99</v>
      </c>
      <c r="I618" s="10">
        <f t="shared" si="19"/>
        <v>28.262250000000012</v>
      </c>
    </row>
    <row r="619" spans="1:9" x14ac:dyDescent="0.25">
      <c r="A619">
        <f t="shared" si="18"/>
        <v>400</v>
      </c>
      <c r="B619">
        <v>28</v>
      </c>
      <c r="C619">
        <v>146</v>
      </c>
      <c r="D619">
        <v>29.25</v>
      </c>
      <c r="E619">
        <v>28.59</v>
      </c>
      <c r="F619">
        <v>28.26</v>
      </c>
      <c r="G619">
        <v>27.97</v>
      </c>
      <c r="I619" s="10">
        <f t="shared" si="19"/>
        <v>28.258500000000009</v>
      </c>
    </row>
    <row r="620" spans="1:9" x14ac:dyDescent="0.25">
      <c r="A620">
        <f t="shared" si="18"/>
        <v>400.5</v>
      </c>
      <c r="B620">
        <v>28</v>
      </c>
      <c r="C620">
        <v>146</v>
      </c>
      <c r="D620">
        <v>29.23</v>
      </c>
      <c r="E620">
        <v>28.59</v>
      </c>
      <c r="F620">
        <v>28.25</v>
      </c>
      <c r="G620">
        <v>27.97</v>
      </c>
      <c r="I620" s="10">
        <f t="shared" si="19"/>
        <v>28.254750000000012</v>
      </c>
    </row>
    <row r="621" spans="1:9" x14ac:dyDescent="0.25">
      <c r="A621">
        <f t="shared" si="18"/>
        <v>401</v>
      </c>
      <c r="B621">
        <v>28</v>
      </c>
      <c r="C621">
        <v>146</v>
      </c>
      <c r="D621">
        <v>29.23</v>
      </c>
      <c r="E621">
        <v>28.59</v>
      </c>
      <c r="F621">
        <v>28.25</v>
      </c>
      <c r="G621">
        <v>27.95</v>
      </c>
      <c r="I621" s="10">
        <f t="shared" si="19"/>
        <v>28.250750000000018</v>
      </c>
    </row>
    <row r="622" spans="1:9" x14ac:dyDescent="0.25">
      <c r="A622">
        <f t="shared" si="18"/>
        <v>401.5</v>
      </c>
      <c r="B622">
        <v>28</v>
      </c>
      <c r="C622">
        <v>146</v>
      </c>
      <c r="D622">
        <v>29.23</v>
      </c>
      <c r="E622">
        <v>28.61</v>
      </c>
      <c r="F622">
        <v>28.25</v>
      </c>
      <c r="G622">
        <v>27.95</v>
      </c>
      <c r="I622" s="10">
        <f t="shared" si="19"/>
        <v>28.247000000000014</v>
      </c>
    </row>
    <row r="623" spans="1:9" x14ac:dyDescent="0.25">
      <c r="A623">
        <f t="shared" si="18"/>
        <v>402</v>
      </c>
      <c r="B623">
        <v>28</v>
      </c>
      <c r="C623">
        <v>146</v>
      </c>
      <c r="D623">
        <v>29.23</v>
      </c>
      <c r="E623">
        <v>28.59</v>
      </c>
      <c r="F623">
        <v>28.24</v>
      </c>
      <c r="G623">
        <v>27.95</v>
      </c>
      <c r="I623" s="10">
        <f t="shared" si="19"/>
        <v>28.24325000000001</v>
      </c>
    </row>
    <row r="624" spans="1:9" x14ac:dyDescent="0.25">
      <c r="A624">
        <f t="shared" si="18"/>
        <v>402.5</v>
      </c>
      <c r="B624">
        <v>28</v>
      </c>
      <c r="C624">
        <v>146</v>
      </c>
      <c r="D624">
        <v>29.21</v>
      </c>
      <c r="E624">
        <v>28.52</v>
      </c>
      <c r="F624">
        <v>28.24</v>
      </c>
      <c r="G624">
        <v>27.91</v>
      </c>
      <c r="I624" s="10">
        <f t="shared" si="19"/>
        <v>28.239250000000009</v>
      </c>
    </row>
    <row r="625" spans="1:9" x14ac:dyDescent="0.25">
      <c r="A625">
        <f t="shared" si="18"/>
        <v>403</v>
      </c>
      <c r="B625">
        <v>28</v>
      </c>
      <c r="C625">
        <v>146</v>
      </c>
      <c r="D625">
        <v>29.23</v>
      </c>
      <c r="E625">
        <v>28.57</v>
      </c>
      <c r="F625">
        <v>28.23</v>
      </c>
      <c r="G625">
        <v>27.95</v>
      </c>
      <c r="I625" s="10">
        <f t="shared" si="19"/>
        <v>28.235250000000008</v>
      </c>
    </row>
    <row r="626" spans="1:9" x14ac:dyDescent="0.25">
      <c r="A626">
        <f t="shared" si="18"/>
        <v>403.5</v>
      </c>
      <c r="B626">
        <v>28</v>
      </c>
      <c r="C626">
        <v>147</v>
      </c>
      <c r="D626">
        <v>29.23</v>
      </c>
      <c r="E626">
        <v>28.57</v>
      </c>
      <c r="F626">
        <v>28.23</v>
      </c>
      <c r="G626">
        <v>27.95</v>
      </c>
      <c r="I626" s="10">
        <f t="shared" si="19"/>
        <v>28.23125000000001</v>
      </c>
    </row>
    <row r="627" spans="1:9" x14ac:dyDescent="0.25">
      <c r="A627">
        <f t="shared" si="18"/>
        <v>404</v>
      </c>
      <c r="B627">
        <v>28</v>
      </c>
      <c r="C627">
        <v>147</v>
      </c>
      <c r="D627">
        <v>29.21</v>
      </c>
      <c r="E627">
        <v>28.59</v>
      </c>
      <c r="F627">
        <v>28.22</v>
      </c>
      <c r="G627">
        <v>27.97</v>
      </c>
      <c r="I627" s="10">
        <f t="shared" si="19"/>
        <v>28.227250000000009</v>
      </c>
    </row>
    <row r="628" spans="1:9" x14ac:dyDescent="0.25">
      <c r="A628">
        <f t="shared" si="18"/>
        <v>404.5</v>
      </c>
      <c r="B628">
        <v>28</v>
      </c>
      <c r="C628">
        <v>147</v>
      </c>
      <c r="D628">
        <v>29.23</v>
      </c>
      <c r="E628">
        <v>28.59</v>
      </c>
      <c r="F628">
        <v>28.22</v>
      </c>
      <c r="G628">
        <v>27.97</v>
      </c>
      <c r="I628" s="10">
        <f t="shared" si="19"/>
        <v>28.223250000000014</v>
      </c>
    </row>
    <row r="629" spans="1:9" x14ac:dyDescent="0.25">
      <c r="A629">
        <f t="shared" si="18"/>
        <v>405</v>
      </c>
      <c r="B629">
        <v>28</v>
      </c>
      <c r="C629">
        <v>147</v>
      </c>
      <c r="D629">
        <v>29.25</v>
      </c>
      <c r="E629">
        <v>28.59</v>
      </c>
      <c r="F629">
        <v>28.22</v>
      </c>
      <c r="G629">
        <v>27.97</v>
      </c>
      <c r="I629" s="10">
        <f t="shared" si="19"/>
        <v>28.219250000000009</v>
      </c>
    </row>
    <row r="630" spans="1:9" x14ac:dyDescent="0.25">
      <c r="A630">
        <f t="shared" si="18"/>
        <v>405.5</v>
      </c>
      <c r="B630">
        <v>28</v>
      </c>
      <c r="C630">
        <v>147</v>
      </c>
      <c r="D630">
        <v>29.23</v>
      </c>
      <c r="E630">
        <v>28.52</v>
      </c>
      <c r="F630">
        <v>28.21</v>
      </c>
      <c r="G630">
        <v>27.91</v>
      </c>
      <c r="I630" s="10">
        <f t="shared" si="19"/>
        <v>28.215250000000008</v>
      </c>
    </row>
    <row r="631" spans="1:9" x14ac:dyDescent="0.25">
      <c r="A631">
        <f t="shared" si="18"/>
        <v>406</v>
      </c>
      <c r="B631">
        <v>28</v>
      </c>
      <c r="C631">
        <v>147</v>
      </c>
      <c r="D631">
        <v>29.23</v>
      </c>
      <c r="E631">
        <v>28.54</v>
      </c>
      <c r="F631">
        <v>28.21</v>
      </c>
      <c r="G631">
        <v>27.93</v>
      </c>
      <c r="I631" s="10">
        <f t="shared" si="19"/>
        <v>28.211500000000012</v>
      </c>
    </row>
    <row r="632" spans="1:9" x14ac:dyDescent="0.25">
      <c r="A632">
        <f t="shared" si="18"/>
        <v>406.5</v>
      </c>
      <c r="B632">
        <v>28</v>
      </c>
      <c r="C632">
        <v>147</v>
      </c>
      <c r="D632">
        <v>29.21</v>
      </c>
      <c r="E632">
        <v>28.59</v>
      </c>
      <c r="F632">
        <v>28.2</v>
      </c>
      <c r="G632">
        <v>27.95</v>
      </c>
      <c r="I632" s="10">
        <f t="shared" si="19"/>
        <v>28.20750000000001</v>
      </c>
    </row>
    <row r="633" spans="1:9" x14ac:dyDescent="0.25">
      <c r="A633">
        <f t="shared" si="18"/>
        <v>407</v>
      </c>
      <c r="B633">
        <v>28</v>
      </c>
      <c r="C633">
        <v>147</v>
      </c>
      <c r="D633">
        <v>29.25</v>
      </c>
      <c r="E633">
        <v>28.57</v>
      </c>
      <c r="F633">
        <v>28.2</v>
      </c>
      <c r="G633">
        <v>27.95</v>
      </c>
      <c r="I633" s="10">
        <f t="shared" si="19"/>
        <v>28.203500000000009</v>
      </c>
    </row>
    <row r="634" spans="1:9" x14ac:dyDescent="0.25">
      <c r="A634">
        <f t="shared" si="18"/>
        <v>407.5</v>
      </c>
      <c r="B634">
        <v>28</v>
      </c>
      <c r="C634">
        <v>147</v>
      </c>
      <c r="D634">
        <v>29.25</v>
      </c>
      <c r="E634">
        <v>28.57</v>
      </c>
      <c r="F634">
        <v>28.2</v>
      </c>
      <c r="G634">
        <v>27.97</v>
      </c>
      <c r="I634" s="10">
        <f t="shared" si="19"/>
        <v>28.199750000000005</v>
      </c>
    </row>
    <row r="635" spans="1:9" x14ac:dyDescent="0.25">
      <c r="A635">
        <f t="shared" si="18"/>
        <v>408</v>
      </c>
      <c r="B635">
        <v>28</v>
      </c>
      <c r="C635">
        <v>147</v>
      </c>
      <c r="D635">
        <v>29.25</v>
      </c>
      <c r="E635">
        <v>28.57</v>
      </c>
      <c r="F635">
        <v>28.19</v>
      </c>
      <c r="G635">
        <v>27.95</v>
      </c>
      <c r="I635" s="10">
        <f t="shared" si="19"/>
        <v>28.195749999999997</v>
      </c>
    </row>
    <row r="636" spans="1:9" x14ac:dyDescent="0.25">
      <c r="A636">
        <f t="shared" si="18"/>
        <v>408.5</v>
      </c>
      <c r="B636">
        <v>28</v>
      </c>
      <c r="C636">
        <v>147</v>
      </c>
      <c r="D636">
        <v>29.21</v>
      </c>
      <c r="E636">
        <v>28.52</v>
      </c>
      <c r="F636">
        <v>28.19</v>
      </c>
      <c r="G636">
        <v>27.91</v>
      </c>
      <c r="I636" s="10">
        <f t="shared" si="19"/>
        <v>28.19199999999999</v>
      </c>
    </row>
    <row r="637" spans="1:9" x14ac:dyDescent="0.25">
      <c r="A637">
        <f t="shared" si="18"/>
        <v>409</v>
      </c>
      <c r="B637">
        <v>28</v>
      </c>
      <c r="C637">
        <v>147</v>
      </c>
      <c r="D637">
        <v>29.25</v>
      </c>
      <c r="E637">
        <v>28.57</v>
      </c>
      <c r="F637">
        <v>28.18</v>
      </c>
      <c r="G637">
        <v>27.97</v>
      </c>
      <c r="I637" s="10">
        <f t="shared" si="19"/>
        <v>28.188249999999982</v>
      </c>
    </row>
    <row r="638" spans="1:9" x14ac:dyDescent="0.25">
      <c r="A638">
        <f t="shared" si="18"/>
        <v>409.5</v>
      </c>
      <c r="B638">
        <v>28</v>
      </c>
      <c r="C638">
        <v>147</v>
      </c>
      <c r="D638">
        <v>29.23</v>
      </c>
      <c r="E638">
        <v>28.52</v>
      </c>
      <c r="F638">
        <v>28.18</v>
      </c>
      <c r="G638">
        <v>27.91</v>
      </c>
      <c r="I638" s="10">
        <f t="shared" si="19"/>
        <v>28.184249999999981</v>
      </c>
    </row>
    <row r="639" spans="1:9" x14ac:dyDescent="0.25">
      <c r="A639">
        <f t="shared" si="18"/>
        <v>410</v>
      </c>
      <c r="B639">
        <v>28</v>
      </c>
      <c r="C639">
        <v>147</v>
      </c>
      <c r="D639">
        <v>29.23</v>
      </c>
      <c r="E639">
        <v>28.54</v>
      </c>
      <c r="F639">
        <v>28.18</v>
      </c>
      <c r="G639">
        <v>27.95</v>
      </c>
      <c r="I639" s="10">
        <f t="shared" si="19"/>
        <v>28.180499999999977</v>
      </c>
    </row>
    <row r="640" spans="1:9" x14ac:dyDescent="0.25">
      <c r="A640">
        <f t="shared" si="18"/>
        <v>410.5</v>
      </c>
      <c r="B640">
        <v>28</v>
      </c>
      <c r="C640">
        <v>147</v>
      </c>
      <c r="D640">
        <v>29.25</v>
      </c>
      <c r="E640">
        <v>28.57</v>
      </c>
      <c r="F640">
        <v>28.17</v>
      </c>
      <c r="G640">
        <v>27.97</v>
      </c>
      <c r="I640" s="10">
        <f t="shared" si="19"/>
        <v>28.176749999999981</v>
      </c>
    </row>
    <row r="641" spans="1:9" x14ac:dyDescent="0.25">
      <c r="A641">
        <f t="shared" si="18"/>
        <v>411</v>
      </c>
      <c r="B641">
        <v>28</v>
      </c>
      <c r="C641">
        <v>147</v>
      </c>
      <c r="D641">
        <v>29.25</v>
      </c>
      <c r="E641">
        <v>28.57</v>
      </c>
      <c r="F641">
        <v>28.17</v>
      </c>
      <c r="G641">
        <v>27.97</v>
      </c>
      <c r="I641" s="10">
        <f t="shared" si="19"/>
        <v>28.172999999999981</v>
      </c>
    </row>
    <row r="642" spans="1:9" x14ac:dyDescent="0.25">
      <c r="A642">
        <f t="shared" si="18"/>
        <v>411.5</v>
      </c>
      <c r="B642">
        <v>28</v>
      </c>
      <c r="C642">
        <v>148</v>
      </c>
      <c r="D642">
        <v>29.23</v>
      </c>
      <c r="E642">
        <v>28.57</v>
      </c>
      <c r="F642">
        <v>28.17</v>
      </c>
      <c r="G642">
        <v>27.97</v>
      </c>
      <c r="I642" s="10">
        <f t="shared" si="19"/>
        <v>28.169249999999984</v>
      </c>
    </row>
    <row r="643" spans="1:9" x14ac:dyDescent="0.25">
      <c r="A643">
        <f t="shared" si="18"/>
        <v>412</v>
      </c>
      <c r="B643">
        <v>28</v>
      </c>
      <c r="C643">
        <v>148</v>
      </c>
      <c r="D643">
        <v>29.19</v>
      </c>
      <c r="E643">
        <v>28.5</v>
      </c>
      <c r="F643">
        <v>28.16</v>
      </c>
      <c r="G643">
        <v>27.91</v>
      </c>
      <c r="I643" s="10">
        <f t="shared" si="19"/>
        <v>28.165499999999987</v>
      </c>
    </row>
    <row r="644" spans="1:9" x14ac:dyDescent="0.25">
      <c r="A644">
        <f t="shared" ref="A644:A707" si="20">A643+0.5</f>
        <v>412.5</v>
      </c>
      <c r="B644">
        <v>28</v>
      </c>
      <c r="C644">
        <v>148</v>
      </c>
      <c r="D644">
        <v>29.21</v>
      </c>
      <c r="E644">
        <v>28.52</v>
      </c>
      <c r="F644">
        <v>28.16</v>
      </c>
      <c r="G644">
        <v>27.93</v>
      </c>
      <c r="I644" s="10">
        <f t="shared" si="19"/>
        <v>28.161999999999988</v>
      </c>
    </row>
    <row r="645" spans="1:9" x14ac:dyDescent="0.25">
      <c r="A645">
        <f t="shared" si="20"/>
        <v>413</v>
      </c>
      <c r="B645">
        <v>28</v>
      </c>
      <c r="C645">
        <v>148</v>
      </c>
      <c r="D645">
        <v>29.19</v>
      </c>
      <c r="E645">
        <v>28.52</v>
      </c>
      <c r="F645">
        <v>28.15</v>
      </c>
      <c r="G645">
        <v>27.93</v>
      </c>
      <c r="I645" s="10">
        <f t="shared" si="19"/>
        <v>28.158249999999992</v>
      </c>
    </row>
    <row r="646" spans="1:9" x14ac:dyDescent="0.25">
      <c r="A646">
        <f t="shared" si="20"/>
        <v>413.5</v>
      </c>
      <c r="B646">
        <v>28</v>
      </c>
      <c r="C646">
        <v>148</v>
      </c>
      <c r="D646">
        <v>29.21</v>
      </c>
      <c r="E646">
        <v>28.54</v>
      </c>
      <c r="F646">
        <v>28.15</v>
      </c>
      <c r="G646">
        <v>27.95</v>
      </c>
      <c r="I646" s="10">
        <f t="shared" si="19"/>
        <v>28.154749999999996</v>
      </c>
    </row>
    <row r="647" spans="1:9" x14ac:dyDescent="0.25">
      <c r="A647">
        <f t="shared" si="20"/>
        <v>414</v>
      </c>
      <c r="B647">
        <v>28</v>
      </c>
      <c r="C647">
        <v>148</v>
      </c>
      <c r="D647">
        <v>29.17</v>
      </c>
      <c r="E647">
        <v>28.52</v>
      </c>
      <c r="F647">
        <v>28.15</v>
      </c>
      <c r="G647">
        <v>27.95</v>
      </c>
      <c r="I647" s="10">
        <f t="shared" si="19"/>
        <v>28.151249999999997</v>
      </c>
    </row>
    <row r="648" spans="1:9" x14ac:dyDescent="0.25">
      <c r="A648">
        <f t="shared" si="20"/>
        <v>414.5</v>
      </c>
      <c r="B648">
        <v>28</v>
      </c>
      <c r="C648">
        <v>148</v>
      </c>
      <c r="D648">
        <v>29.14</v>
      </c>
      <c r="E648">
        <v>28.52</v>
      </c>
      <c r="F648">
        <v>28.14</v>
      </c>
      <c r="G648">
        <v>27.95</v>
      </c>
      <c r="I648" s="10">
        <f t="shared" si="19"/>
        <v>28.147749999999995</v>
      </c>
    </row>
    <row r="649" spans="1:9" x14ac:dyDescent="0.25">
      <c r="A649">
        <f t="shared" si="20"/>
        <v>415</v>
      </c>
      <c r="B649">
        <v>28</v>
      </c>
      <c r="C649">
        <v>148</v>
      </c>
      <c r="D649">
        <v>29.14</v>
      </c>
      <c r="E649">
        <v>28.54</v>
      </c>
      <c r="F649">
        <v>28.14</v>
      </c>
      <c r="G649">
        <v>27.95</v>
      </c>
      <c r="I649" s="10">
        <f t="shared" si="19"/>
        <v>28.14425</v>
      </c>
    </row>
    <row r="650" spans="1:9" x14ac:dyDescent="0.25">
      <c r="A650">
        <f t="shared" si="20"/>
        <v>415.5</v>
      </c>
      <c r="B650">
        <v>28</v>
      </c>
      <c r="C650">
        <v>148</v>
      </c>
      <c r="D650">
        <v>29.19</v>
      </c>
      <c r="E650">
        <v>28.54</v>
      </c>
      <c r="F650">
        <v>28.14</v>
      </c>
      <c r="G650">
        <v>27.95</v>
      </c>
      <c r="I650" s="10">
        <f t="shared" si="19"/>
        <v>28.140749999999997</v>
      </c>
    </row>
    <row r="651" spans="1:9" x14ac:dyDescent="0.25">
      <c r="A651">
        <f t="shared" si="20"/>
        <v>416</v>
      </c>
      <c r="B651">
        <v>28</v>
      </c>
      <c r="C651">
        <v>148</v>
      </c>
      <c r="D651">
        <v>29.12</v>
      </c>
      <c r="E651">
        <v>28.5</v>
      </c>
      <c r="F651">
        <v>28.13</v>
      </c>
      <c r="G651">
        <v>27.91</v>
      </c>
      <c r="I651" s="10">
        <f t="shared" si="19"/>
        <v>28.137250000000002</v>
      </c>
    </row>
    <row r="652" spans="1:9" x14ac:dyDescent="0.25">
      <c r="A652">
        <f t="shared" si="20"/>
        <v>416.5</v>
      </c>
      <c r="B652">
        <v>28</v>
      </c>
      <c r="C652">
        <v>148</v>
      </c>
      <c r="D652">
        <v>29.14</v>
      </c>
      <c r="E652">
        <v>28.52</v>
      </c>
      <c r="F652">
        <v>28.13</v>
      </c>
      <c r="G652">
        <v>27.91</v>
      </c>
      <c r="I652" s="10">
        <f t="shared" si="19"/>
        <v>28.133750000000003</v>
      </c>
    </row>
    <row r="653" spans="1:9" x14ac:dyDescent="0.25">
      <c r="A653">
        <f t="shared" si="20"/>
        <v>417</v>
      </c>
      <c r="B653">
        <v>28</v>
      </c>
      <c r="C653">
        <v>148</v>
      </c>
      <c r="D653">
        <v>29.14</v>
      </c>
      <c r="E653">
        <v>28.54</v>
      </c>
      <c r="F653">
        <v>28.13</v>
      </c>
      <c r="G653">
        <v>27.93</v>
      </c>
      <c r="I653" s="10">
        <f t="shared" si="19"/>
        <v>28.130500000000001</v>
      </c>
    </row>
    <row r="654" spans="1:9" x14ac:dyDescent="0.25">
      <c r="A654">
        <f t="shared" si="20"/>
        <v>417.5</v>
      </c>
      <c r="B654">
        <v>28</v>
      </c>
      <c r="C654">
        <v>148</v>
      </c>
      <c r="D654">
        <v>29.14</v>
      </c>
      <c r="E654">
        <v>28.52</v>
      </c>
      <c r="F654">
        <v>28.12</v>
      </c>
      <c r="G654">
        <v>27.91</v>
      </c>
      <c r="I654" s="10">
        <f t="shared" si="19"/>
        <v>28.127250000000004</v>
      </c>
    </row>
    <row r="655" spans="1:9" x14ac:dyDescent="0.25">
      <c r="A655">
        <f t="shared" si="20"/>
        <v>418</v>
      </c>
      <c r="B655">
        <v>28</v>
      </c>
      <c r="C655">
        <v>148</v>
      </c>
      <c r="D655">
        <v>29.17</v>
      </c>
      <c r="E655">
        <v>28.54</v>
      </c>
      <c r="F655">
        <v>28.12</v>
      </c>
      <c r="G655">
        <v>27.93</v>
      </c>
      <c r="I655" s="10">
        <f t="shared" si="19"/>
        <v>28.123750000000008</v>
      </c>
    </row>
    <row r="656" spans="1:9" x14ac:dyDescent="0.25">
      <c r="A656">
        <f t="shared" si="20"/>
        <v>418.5</v>
      </c>
      <c r="B656">
        <v>28</v>
      </c>
      <c r="C656">
        <v>148</v>
      </c>
      <c r="D656">
        <v>29.17</v>
      </c>
      <c r="E656">
        <v>28.54</v>
      </c>
      <c r="F656">
        <v>28.12</v>
      </c>
      <c r="G656">
        <v>27.93</v>
      </c>
      <c r="I656" s="10">
        <f t="shared" si="19"/>
        <v>28.120500000000003</v>
      </c>
    </row>
    <row r="657" spans="1:9" x14ac:dyDescent="0.25">
      <c r="A657">
        <f t="shared" si="20"/>
        <v>419</v>
      </c>
      <c r="B657">
        <v>28</v>
      </c>
      <c r="C657">
        <v>148</v>
      </c>
      <c r="D657">
        <v>29.17</v>
      </c>
      <c r="E657">
        <v>28.54</v>
      </c>
      <c r="F657">
        <v>28.11</v>
      </c>
      <c r="G657">
        <v>27.93</v>
      </c>
      <c r="I657" s="10">
        <f t="shared" si="19"/>
        <v>28.117250000000006</v>
      </c>
    </row>
    <row r="658" spans="1:9" x14ac:dyDescent="0.25">
      <c r="A658">
        <f t="shared" si="20"/>
        <v>419.5</v>
      </c>
      <c r="B658">
        <v>28</v>
      </c>
      <c r="C658">
        <v>148</v>
      </c>
      <c r="D658">
        <v>29.19</v>
      </c>
      <c r="E658">
        <v>28.54</v>
      </c>
      <c r="F658">
        <v>28.11</v>
      </c>
      <c r="G658">
        <v>27.93</v>
      </c>
      <c r="I658" s="10">
        <f t="shared" si="19"/>
        <v>28.114000000000011</v>
      </c>
    </row>
    <row r="659" spans="1:9" x14ac:dyDescent="0.25">
      <c r="A659">
        <f t="shared" si="20"/>
        <v>420</v>
      </c>
      <c r="B659">
        <v>28</v>
      </c>
      <c r="C659">
        <v>148</v>
      </c>
      <c r="D659">
        <v>29.19</v>
      </c>
      <c r="E659">
        <v>28.54</v>
      </c>
      <c r="F659">
        <v>28.11</v>
      </c>
      <c r="G659">
        <v>27.91</v>
      </c>
      <c r="I659" s="10">
        <f t="shared" si="19"/>
        <v>28.110750000000007</v>
      </c>
    </row>
    <row r="660" spans="1:9" x14ac:dyDescent="0.25">
      <c r="A660">
        <f t="shared" si="20"/>
        <v>420.5</v>
      </c>
      <c r="B660">
        <v>28</v>
      </c>
      <c r="C660">
        <v>148</v>
      </c>
      <c r="D660">
        <v>29.17</v>
      </c>
      <c r="E660">
        <v>28.5</v>
      </c>
      <c r="F660">
        <v>28.1</v>
      </c>
      <c r="G660">
        <v>27.84</v>
      </c>
      <c r="I660" s="10">
        <f t="shared" si="19"/>
        <v>28.107500000000005</v>
      </c>
    </row>
    <row r="661" spans="1:9" x14ac:dyDescent="0.25">
      <c r="A661">
        <f t="shared" si="20"/>
        <v>421</v>
      </c>
      <c r="B661">
        <v>28</v>
      </c>
      <c r="C661">
        <v>148</v>
      </c>
      <c r="D661">
        <v>29.21</v>
      </c>
      <c r="E661">
        <v>28.54</v>
      </c>
      <c r="F661">
        <v>28.1</v>
      </c>
      <c r="G661">
        <v>27.89</v>
      </c>
      <c r="I661" s="10">
        <f t="shared" si="19"/>
        <v>28.104500000000009</v>
      </c>
    </row>
    <row r="662" spans="1:9" x14ac:dyDescent="0.25">
      <c r="A662">
        <f t="shared" si="20"/>
        <v>421.5</v>
      </c>
      <c r="B662">
        <v>28</v>
      </c>
      <c r="C662">
        <v>149</v>
      </c>
      <c r="D662">
        <v>29.19</v>
      </c>
      <c r="E662">
        <v>28.52</v>
      </c>
      <c r="F662">
        <v>28.1</v>
      </c>
      <c r="G662">
        <v>27.86</v>
      </c>
      <c r="I662" s="10">
        <f t="shared" si="19"/>
        <v>28.101250000000004</v>
      </c>
    </row>
    <row r="663" spans="1:9" x14ac:dyDescent="0.25">
      <c r="A663">
        <f t="shared" si="20"/>
        <v>422</v>
      </c>
      <c r="B663">
        <v>28</v>
      </c>
      <c r="C663">
        <v>149</v>
      </c>
      <c r="D663">
        <v>29.21</v>
      </c>
      <c r="E663">
        <v>28.52</v>
      </c>
      <c r="F663">
        <v>28.1</v>
      </c>
      <c r="G663">
        <v>27.89</v>
      </c>
      <c r="I663" s="10">
        <f t="shared" ref="I663:I726" si="21">AVERAGE(F643:F682)</f>
        <v>28.098000000000003</v>
      </c>
    </row>
    <row r="664" spans="1:9" x14ac:dyDescent="0.25">
      <c r="A664">
        <f t="shared" si="20"/>
        <v>422.5</v>
      </c>
      <c r="B664">
        <v>28</v>
      </c>
      <c r="C664">
        <v>149</v>
      </c>
      <c r="D664">
        <v>29.19</v>
      </c>
      <c r="E664">
        <v>28.5</v>
      </c>
      <c r="F664">
        <v>28.09</v>
      </c>
      <c r="G664">
        <v>27.84</v>
      </c>
      <c r="I664" s="10">
        <f t="shared" si="21"/>
        <v>28.095000000000006</v>
      </c>
    </row>
    <row r="665" spans="1:9" x14ac:dyDescent="0.25">
      <c r="A665">
        <f t="shared" si="20"/>
        <v>423</v>
      </c>
      <c r="B665">
        <v>28</v>
      </c>
      <c r="C665">
        <v>149</v>
      </c>
      <c r="D665">
        <v>29.17</v>
      </c>
      <c r="E665">
        <v>28.48</v>
      </c>
      <c r="F665">
        <v>28.09</v>
      </c>
      <c r="G665">
        <v>27.84</v>
      </c>
      <c r="I665" s="10">
        <f t="shared" si="21"/>
        <v>28.092000000000002</v>
      </c>
    </row>
    <row r="666" spans="1:9" x14ac:dyDescent="0.25">
      <c r="A666">
        <f t="shared" si="20"/>
        <v>423.5</v>
      </c>
      <c r="B666">
        <v>28</v>
      </c>
      <c r="C666">
        <v>149</v>
      </c>
      <c r="D666">
        <v>29.19</v>
      </c>
      <c r="E666">
        <v>28.48</v>
      </c>
      <c r="F666">
        <v>28.09</v>
      </c>
      <c r="G666">
        <v>27.84</v>
      </c>
      <c r="I666" s="10">
        <f t="shared" si="21"/>
        <v>28.088999999999999</v>
      </c>
    </row>
    <row r="667" spans="1:9" x14ac:dyDescent="0.25">
      <c r="A667">
        <f t="shared" si="20"/>
        <v>424</v>
      </c>
      <c r="B667">
        <v>28</v>
      </c>
      <c r="C667">
        <v>149</v>
      </c>
      <c r="D667">
        <v>29.19</v>
      </c>
      <c r="E667">
        <v>28.52</v>
      </c>
      <c r="F667">
        <v>28.08</v>
      </c>
      <c r="G667">
        <v>27.89</v>
      </c>
      <c r="I667" s="10">
        <f t="shared" si="21"/>
        <v>28.086000000000002</v>
      </c>
    </row>
    <row r="668" spans="1:9" x14ac:dyDescent="0.25">
      <c r="A668">
        <f t="shared" si="20"/>
        <v>424.5</v>
      </c>
      <c r="B668">
        <v>28</v>
      </c>
      <c r="C668">
        <v>149</v>
      </c>
      <c r="D668">
        <v>29.19</v>
      </c>
      <c r="E668">
        <v>28.54</v>
      </c>
      <c r="F668">
        <v>28.08</v>
      </c>
      <c r="G668">
        <v>27.89</v>
      </c>
      <c r="I668" s="10">
        <f t="shared" si="21"/>
        <v>28.082999999999998</v>
      </c>
    </row>
    <row r="669" spans="1:9" x14ac:dyDescent="0.25">
      <c r="A669">
        <f t="shared" si="20"/>
        <v>425</v>
      </c>
      <c r="B669">
        <v>28</v>
      </c>
      <c r="C669">
        <v>149</v>
      </c>
      <c r="D669">
        <v>29.19</v>
      </c>
      <c r="E669">
        <v>28.5</v>
      </c>
      <c r="F669">
        <v>28.08</v>
      </c>
      <c r="G669">
        <v>27.86</v>
      </c>
      <c r="I669" s="10">
        <f t="shared" si="21"/>
        <v>28.080249999999996</v>
      </c>
    </row>
    <row r="670" spans="1:9" x14ac:dyDescent="0.25">
      <c r="A670">
        <f t="shared" si="20"/>
        <v>425.5</v>
      </c>
      <c r="B670">
        <v>28</v>
      </c>
      <c r="C670">
        <v>149</v>
      </c>
      <c r="D670">
        <v>29.23</v>
      </c>
      <c r="E670">
        <v>28.52</v>
      </c>
      <c r="F670">
        <v>28.07</v>
      </c>
      <c r="G670">
        <v>27.89</v>
      </c>
      <c r="I670" s="10">
        <f t="shared" si="21"/>
        <v>28.077499999999993</v>
      </c>
    </row>
    <row r="671" spans="1:9" x14ac:dyDescent="0.25">
      <c r="A671">
        <f t="shared" si="20"/>
        <v>426</v>
      </c>
      <c r="B671">
        <v>28</v>
      </c>
      <c r="C671">
        <v>149</v>
      </c>
      <c r="D671">
        <v>29.23</v>
      </c>
      <c r="E671">
        <v>28.5</v>
      </c>
      <c r="F671">
        <v>28.07</v>
      </c>
      <c r="G671">
        <v>27.91</v>
      </c>
      <c r="I671" s="10">
        <f t="shared" si="21"/>
        <v>28.07449999999999</v>
      </c>
    </row>
    <row r="672" spans="1:9" x14ac:dyDescent="0.25">
      <c r="A672">
        <f t="shared" si="20"/>
        <v>426.5</v>
      </c>
      <c r="B672">
        <v>28</v>
      </c>
      <c r="C672">
        <v>149</v>
      </c>
      <c r="D672">
        <v>29.21</v>
      </c>
      <c r="E672">
        <v>28.52</v>
      </c>
      <c r="F672">
        <v>28.07</v>
      </c>
      <c r="G672">
        <v>27.89</v>
      </c>
      <c r="I672" s="10">
        <f t="shared" si="21"/>
        <v>28.071749999999987</v>
      </c>
    </row>
    <row r="673" spans="1:9" x14ac:dyDescent="0.25">
      <c r="A673">
        <f t="shared" si="20"/>
        <v>427</v>
      </c>
      <c r="B673">
        <v>28</v>
      </c>
      <c r="C673">
        <v>149</v>
      </c>
      <c r="D673">
        <v>29.23</v>
      </c>
      <c r="E673">
        <v>28.52</v>
      </c>
      <c r="F673">
        <v>28.07</v>
      </c>
      <c r="G673">
        <v>27.91</v>
      </c>
      <c r="I673" s="10">
        <f t="shared" si="21"/>
        <v>28.068999999999988</v>
      </c>
    </row>
    <row r="674" spans="1:9" x14ac:dyDescent="0.25">
      <c r="A674">
        <f t="shared" si="20"/>
        <v>427.5</v>
      </c>
      <c r="B674">
        <v>28</v>
      </c>
      <c r="C674">
        <v>149</v>
      </c>
      <c r="D674">
        <v>29.17</v>
      </c>
      <c r="E674">
        <v>28.46</v>
      </c>
      <c r="F674">
        <v>28.06</v>
      </c>
      <c r="G674">
        <v>27.86</v>
      </c>
      <c r="I674" s="10">
        <f t="shared" si="21"/>
        <v>28.066249999999979</v>
      </c>
    </row>
    <row r="675" spans="1:9" x14ac:dyDescent="0.25">
      <c r="A675">
        <f t="shared" si="20"/>
        <v>428</v>
      </c>
      <c r="B675">
        <v>28</v>
      </c>
      <c r="C675">
        <v>149</v>
      </c>
      <c r="D675">
        <v>29.23</v>
      </c>
      <c r="E675">
        <v>28.5</v>
      </c>
      <c r="F675">
        <v>28.06</v>
      </c>
      <c r="G675">
        <v>27.89</v>
      </c>
      <c r="I675" s="10">
        <f t="shared" si="21"/>
        <v>28.063749999999981</v>
      </c>
    </row>
    <row r="676" spans="1:9" x14ac:dyDescent="0.25">
      <c r="A676">
        <f t="shared" si="20"/>
        <v>428.5</v>
      </c>
      <c r="B676">
        <v>28</v>
      </c>
      <c r="C676">
        <v>149</v>
      </c>
      <c r="D676">
        <v>29.23</v>
      </c>
      <c r="E676">
        <v>28.5</v>
      </c>
      <c r="F676">
        <v>28.06</v>
      </c>
      <c r="G676">
        <v>27.89</v>
      </c>
      <c r="I676" s="10">
        <f t="shared" si="21"/>
        <v>28.060999999999979</v>
      </c>
    </row>
    <row r="677" spans="1:9" x14ac:dyDescent="0.25">
      <c r="A677">
        <f t="shared" si="20"/>
        <v>429</v>
      </c>
      <c r="B677">
        <v>28</v>
      </c>
      <c r="C677">
        <v>149</v>
      </c>
      <c r="D677">
        <v>29.23</v>
      </c>
      <c r="E677">
        <v>28.5</v>
      </c>
      <c r="F677">
        <v>28.05</v>
      </c>
      <c r="G677">
        <v>27.91</v>
      </c>
      <c r="I677" s="10">
        <f t="shared" si="21"/>
        <v>28.05824999999998</v>
      </c>
    </row>
    <row r="678" spans="1:9" x14ac:dyDescent="0.25">
      <c r="A678">
        <f t="shared" si="20"/>
        <v>429.5</v>
      </c>
      <c r="B678">
        <v>28</v>
      </c>
      <c r="C678">
        <v>149</v>
      </c>
      <c r="D678">
        <v>29.25</v>
      </c>
      <c r="E678">
        <v>28.5</v>
      </c>
      <c r="F678">
        <v>28.05</v>
      </c>
      <c r="G678">
        <v>27.89</v>
      </c>
      <c r="I678" s="10">
        <f t="shared" si="21"/>
        <v>28.055749999999982</v>
      </c>
    </row>
    <row r="679" spans="1:9" x14ac:dyDescent="0.25">
      <c r="A679">
        <f t="shared" si="20"/>
        <v>430</v>
      </c>
      <c r="B679">
        <v>28</v>
      </c>
      <c r="C679">
        <v>149</v>
      </c>
      <c r="D679">
        <v>29.25</v>
      </c>
      <c r="E679">
        <v>28.48</v>
      </c>
      <c r="F679">
        <v>28.05</v>
      </c>
      <c r="G679">
        <v>27.86</v>
      </c>
      <c r="I679" s="10">
        <f t="shared" si="21"/>
        <v>28.053249999999984</v>
      </c>
    </row>
    <row r="680" spans="1:9" x14ac:dyDescent="0.25">
      <c r="A680">
        <f t="shared" si="20"/>
        <v>430.5</v>
      </c>
      <c r="B680">
        <v>28</v>
      </c>
      <c r="C680">
        <v>149</v>
      </c>
      <c r="D680">
        <v>29.25</v>
      </c>
      <c r="E680">
        <v>28.46</v>
      </c>
      <c r="F680">
        <v>28.05</v>
      </c>
      <c r="G680">
        <v>27.84</v>
      </c>
      <c r="I680" s="10">
        <f t="shared" si="21"/>
        <v>28.050749999999987</v>
      </c>
    </row>
    <row r="681" spans="1:9" x14ac:dyDescent="0.25">
      <c r="A681">
        <f t="shared" si="20"/>
        <v>431</v>
      </c>
      <c r="B681">
        <v>28</v>
      </c>
      <c r="C681">
        <v>149</v>
      </c>
      <c r="D681">
        <v>29.25</v>
      </c>
      <c r="E681">
        <v>28.5</v>
      </c>
      <c r="F681">
        <v>28.04</v>
      </c>
      <c r="G681">
        <v>27.91</v>
      </c>
      <c r="I681" s="10">
        <f t="shared" si="21"/>
        <v>28.048249999999989</v>
      </c>
    </row>
    <row r="682" spans="1:9" x14ac:dyDescent="0.25">
      <c r="A682">
        <f t="shared" si="20"/>
        <v>431.5</v>
      </c>
      <c r="B682">
        <v>28</v>
      </c>
      <c r="C682">
        <v>150</v>
      </c>
      <c r="D682">
        <v>29.23</v>
      </c>
      <c r="E682">
        <v>28.52</v>
      </c>
      <c r="F682">
        <v>28.04</v>
      </c>
      <c r="G682">
        <v>27.89</v>
      </c>
      <c r="I682" s="10">
        <f t="shared" si="21"/>
        <v>28.045749999999991</v>
      </c>
    </row>
    <row r="683" spans="1:9" x14ac:dyDescent="0.25">
      <c r="A683">
        <f t="shared" si="20"/>
        <v>432</v>
      </c>
      <c r="B683">
        <v>28</v>
      </c>
      <c r="C683">
        <v>150</v>
      </c>
      <c r="D683">
        <v>29.25</v>
      </c>
      <c r="E683">
        <v>28.52</v>
      </c>
      <c r="F683">
        <v>28.04</v>
      </c>
      <c r="G683">
        <v>27.89</v>
      </c>
      <c r="I683" s="10">
        <f t="shared" si="21"/>
        <v>28.04324999999999</v>
      </c>
    </row>
    <row r="684" spans="1:9" x14ac:dyDescent="0.25">
      <c r="A684">
        <f t="shared" si="20"/>
        <v>432.5</v>
      </c>
      <c r="B684">
        <v>28</v>
      </c>
      <c r="C684">
        <v>150</v>
      </c>
      <c r="D684">
        <v>29.23</v>
      </c>
      <c r="E684">
        <v>28.5</v>
      </c>
      <c r="F684">
        <v>28.04</v>
      </c>
      <c r="G684">
        <v>27.86</v>
      </c>
      <c r="I684" s="10">
        <f t="shared" si="21"/>
        <v>28.040749999999992</v>
      </c>
    </row>
    <row r="685" spans="1:9" x14ac:dyDescent="0.25">
      <c r="A685">
        <f t="shared" si="20"/>
        <v>433</v>
      </c>
      <c r="B685">
        <v>28</v>
      </c>
      <c r="C685">
        <v>150</v>
      </c>
      <c r="D685">
        <v>29.25</v>
      </c>
      <c r="E685">
        <v>28.5</v>
      </c>
      <c r="F685">
        <v>28.03</v>
      </c>
      <c r="G685">
        <v>27.89</v>
      </c>
      <c r="I685" s="10">
        <f t="shared" si="21"/>
        <v>28.038499999999992</v>
      </c>
    </row>
    <row r="686" spans="1:9" x14ac:dyDescent="0.25">
      <c r="A686">
        <f t="shared" si="20"/>
        <v>433.5</v>
      </c>
      <c r="B686">
        <v>28</v>
      </c>
      <c r="C686">
        <v>150</v>
      </c>
      <c r="D686">
        <v>29.23</v>
      </c>
      <c r="E686">
        <v>28.5</v>
      </c>
      <c r="F686">
        <v>28.03</v>
      </c>
      <c r="G686">
        <v>27.89</v>
      </c>
      <c r="I686" s="10">
        <f t="shared" si="21"/>
        <v>28.035999999999994</v>
      </c>
    </row>
    <row r="687" spans="1:9" x14ac:dyDescent="0.25">
      <c r="A687">
        <f t="shared" si="20"/>
        <v>434</v>
      </c>
      <c r="B687">
        <v>28</v>
      </c>
      <c r="C687">
        <v>150</v>
      </c>
      <c r="D687">
        <v>29.25</v>
      </c>
      <c r="E687">
        <v>28.5</v>
      </c>
      <c r="F687">
        <v>28.03</v>
      </c>
      <c r="G687">
        <v>27.89</v>
      </c>
      <c r="I687" s="10">
        <f t="shared" si="21"/>
        <v>28.033499999999997</v>
      </c>
    </row>
    <row r="688" spans="1:9" x14ac:dyDescent="0.25">
      <c r="A688">
        <f t="shared" si="20"/>
        <v>434.5</v>
      </c>
      <c r="B688">
        <v>28</v>
      </c>
      <c r="C688">
        <v>150</v>
      </c>
      <c r="D688">
        <v>29.25</v>
      </c>
      <c r="E688">
        <v>28.52</v>
      </c>
      <c r="F688">
        <v>28.03</v>
      </c>
      <c r="G688">
        <v>27.89</v>
      </c>
      <c r="I688" s="10">
        <f t="shared" si="21"/>
        <v>28.031249999999993</v>
      </c>
    </row>
    <row r="689" spans="1:9" x14ac:dyDescent="0.25">
      <c r="A689">
        <f t="shared" si="20"/>
        <v>435</v>
      </c>
      <c r="B689">
        <v>28</v>
      </c>
      <c r="C689">
        <v>150</v>
      </c>
      <c r="D689">
        <v>29.23</v>
      </c>
      <c r="E689">
        <v>28.5</v>
      </c>
      <c r="F689">
        <v>28.03</v>
      </c>
      <c r="G689">
        <v>27.86</v>
      </c>
      <c r="I689" s="10">
        <f t="shared" si="21"/>
        <v>28.028999999999996</v>
      </c>
    </row>
    <row r="690" spans="1:9" x14ac:dyDescent="0.25">
      <c r="A690">
        <f t="shared" si="20"/>
        <v>435.5</v>
      </c>
      <c r="B690">
        <v>28</v>
      </c>
      <c r="C690">
        <v>150</v>
      </c>
      <c r="D690">
        <v>29.23</v>
      </c>
      <c r="E690">
        <v>28.52</v>
      </c>
      <c r="F690">
        <v>28.02</v>
      </c>
      <c r="G690">
        <v>27.89</v>
      </c>
      <c r="I690" s="10">
        <f t="shared" si="21"/>
        <v>28.02675</v>
      </c>
    </row>
    <row r="691" spans="1:9" x14ac:dyDescent="0.25">
      <c r="A691">
        <f t="shared" si="20"/>
        <v>436</v>
      </c>
      <c r="B691">
        <v>28</v>
      </c>
      <c r="C691">
        <v>150</v>
      </c>
      <c r="D691">
        <v>29.25</v>
      </c>
      <c r="E691">
        <v>28.5</v>
      </c>
      <c r="F691">
        <v>28.02</v>
      </c>
      <c r="G691">
        <v>27.86</v>
      </c>
      <c r="I691" s="10">
        <f t="shared" si="21"/>
        <v>28.024749999999994</v>
      </c>
    </row>
    <row r="692" spans="1:9" x14ac:dyDescent="0.25">
      <c r="A692">
        <f t="shared" si="20"/>
        <v>436.5</v>
      </c>
      <c r="B692">
        <v>28</v>
      </c>
      <c r="C692">
        <v>150</v>
      </c>
      <c r="D692">
        <v>29.27</v>
      </c>
      <c r="E692">
        <v>28.5</v>
      </c>
      <c r="F692">
        <v>28.02</v>
      </c>
      <c r="G692">
        <v>27.86</v>
      </c>
      <c r="I692" s="10">
        <f t="shared" si="21"/>
        <v>28.022499999999997</v>
      </c>
    </row>
    <row r="693" spans="1:9" x14ac:dyDescent="0.25">
      <c r="A693">
        <f t="shared" si="20"/>
        <v>437</v>
      </c>
      <c r="B693">
        <v>28</v>
      </c>
      <c r="C693">
        <v>150</v>
      </c>
      <c r="D693">
        <v>29.23</v>
      </c>
      <c r="E693">
        <v>28.44</v>
      </c>
      <c r="F693">
        <v>28.02</v>
      </c>
      <c r="G693">
        <v>27.86</v>
      </c>
      <c r="I693" s="10">
        <f t="shared" si="21"/>
        <v>28.020249999999997</v>
      </c>
    </row>
    <row r="694" spans="1:9" x14ac:dyDescent="0.25">
      <c r="A694">
        <f t="shared" si="20"/>
        <v>437.5</v>
      </c>
      <c r="B694">
        <v>28</v>
      </c>
      <c r="C694">
        <v>150</v>
      </c>
      <c r="D694">
        <v>29.29</v>
      </c>
      <c r="E694">
        <v>28.5</v>
      </c>
      <c r="F694">
        <v>28.02</v>
      </c>
      <c r="G694">
        <v>27.86</v>
      </c>
      <c r="I694" s="10">
        <f t="shared" si="21"/>
        <v>28.017999999999994</v>
      </c>
    </row>
    <row r="695" spans="1:9" x14ac:dyDescent="0.25">
      <c r="A695">
        <f t="shared" si="20"/>
        <v>438</v>
      </c>
      <c r="B695">
        <v>28</v>
      </c>
      <c r="C695">
        <v>150</v>
      </c>
      <c r="D695">
        <v>29.29</v>
      </c>
      <c r="E695">
        <v>28.48</v>
      </c>
      <c r="F695">
        <v>28.01</v>
      </c>
      <c r="G695">
        <v>27.84</v>
      </c>
      <c r="I695" s="10">
        <f t="shared" si="21"/>
        <v>28.015999999999998</v>
      </c>
    </row>
    <row r="696" spans="1:9" x14ac:dyDescent="0.25">
      <c r="A696">
        <f t="shared" si="20"/>
        <v>438.5</v>
      </c>
      <c r="B696">
        <v>28</v>
      </c>
      <c r="C696">
        <v>150</v>
      </c>
      <c r="D696">
        <v>29.25</v>
      </c>
      <c r="E696">
        <v>28.46</v>
      </c>
      <c r="F696">
        <v>28.01</v>
      </c>
      <c r="G696">
        <v>27.86</v>
      </c>
      <c r="I696" s="10">
        <f t="shared" si="21"/>
        <v>28.013999999999992</v>
      </c>
    </row>
    <row r="697" spans="1:9" x14ac:dyDescent="0.25">
      <c r="A697">
        <f t="shared" si="20"/>
        <v>439</v>
      </c>
      <c r="B697">
        <v>28</v>
      </c>
      <c r="C697">
        <v>150</v>
      </c>
      <c r="D697">
        <v>29.29</v>
      </c>
      <c r="E697">
        <v>28.5</v>
      </c>
      <c r="F697">
        <v>28.01</v>
      </c>
      <c r="G697">
        <v>27.84</v>
      </c>
      <c r="I697" s="10">
        <f t="shared" si="21"/>
        <v>28.011999999999993</v>
      </c>
    </row>
    <row r="698" spans="1:9" x14ac:dyDescent="0.25">
      <c r="A698">
        <f t="shared" si="20"/>
        <v>439.5</v>
      </c>
      <c r="B698">
        <v>28</v>
      </c>
      <c r="C698">
        <v>150</v>
      </c>
      <c r="D698">
        <v>29.27</v>
      </c>
      <c r="E698">
        <v>28.44</v>
      </c>
      <c r="F698">
        <v>28.01</v>
      </c>
      <c r="G698">
        <v>27.78</v>
      </c>
      <c r="I698" s="10">
        <f t="shared" si="21"/>
        <v>28.010249999999996</v>
      </c>
    </row>
    <row r="699" spans="1:9" x14ac:dyDescent="0.25">
      <c r="A699">
        <f t="shared" si="20"/>
        <v>440</v>
      </c>
      <c r="B699">
        <v>28</v>
      </c>
      <c r="C699">
        <v>150</v>
      </c>
      <c r="D699">
        <v>29.34</v>
      </c>
      <c r="E699">
        <v>28.48</v>
      </c>
      <c r="F699">
        <v>28.01</v>
      </c>
      <c r="G699">
        <v>27.82</v>
      </c>
      <c r="I699" s="10">
        <f t="shared" si="21"/>
        <v>28.008499999999998</v>
      </c>
    </row>
    <row r="700" spans="1:9" x14ac:dyDescent="0.25">
      <c r="A700">
        <f t="shared" si="20"/>
        <v>440.5</v>
      </c>
      <c r="B700">
        <v>28</v>
      </c>
      <c r="C700">
        <v>150</v>
      </c>
      <c r="D700">
        <v>29.32</v>
      </c>
      <c r="E700">
        <v>28.48</v>
      </c>
      <c r="F700">
        <v>28</v>
      </c>
      <c r="G700">
        <v>27.82</v>
      </c>
      <c r="I700" s="10">
        <f t="shared" si="21"/>
        <v>28.00675</v>
      </c>
    </row>
    <row r="701" spans="1:9" x14ac:dyDescent="0.25">
      <c r="A701">
        <f t="shared" si="20"/>
        <v>441</v>
      </c>
      <c r="B701">
        <v>28</v>
      </c>
      <c r="C701">
        <v>150</v>
      </c>
      <c r="D701">
        <v>29.34</v>
      </c>
      <c r="E701">
        <v>28.48</v>
      </c>
      <c r="F701">
        <v>28</v>
      </c>
      <c r="G701">
        <v>27.84</v>
      </c>
      <c r="I701" s="10">
        <f t="shared" si="21"/>
        <v>28.005000000000003</v>
      </c>
    </row>
    <row r="702" spans="1:9" x14ac:dyDescent="0.25">
      <c r="A702">
        <f t="shared" si="20"/>
        <v>441.5</v>
      </c>
      <c r="B702">
        <v>28</v>
      </c>
      <c r="C702">
        <v>150</v>
      </c>
      <c r="D702">
        <v>29.32</v>
      </c>
      <c r="E702">
        <v>28.46</v>
      </c>
      <c r="F702">
        <v>28</v>
      </c>
      <c r="G702">
        <v>27.8</v>
      </c>
      <c r="I702" s="10">
        <f t="shared" si="21"/>
        <v>28.003500000000003</v>
      </c>
    </row>
    <row r="703" spans="1:9" x14ac:dyDescent="0.25">
      <c r="A703">
        <f t="shared" si="20"/>
        <v>442</v>
      </c>
      <c r="B703">
        <v>28</v>
      </c>
      <c r="C703">
        <v>150</v>
      </c>
      <c r="D703">
        <v>29.29</v>
      </c>
      <c r="E703">
        <v>28.44</v>
      </c>
      <c r="F703">
        <v>28</v>
      </c>
      <c r="G703">
        <v>27.8</v>
      </c>
      <c r="I703" s="10">
        <f t="shared" si="21"/>
        <v>28.002000000000002</v>
      </c>
    </row>
    <row r="704" spans="1:9" x14ac:dyDescent="0.25">
      <c r="A704">
        <f t="shared" si="20"/>
        <v>442.5</v>
      </c>
      <c r="B704">
        <v>28</v>
      </c>
      <c r="C704">
        <v>150</v>
      </c>
      <c r="D704">
        <v>29.34</v>
      </c>
      <c r="E704">
        <v>28.46</v>
      </c>
      <c r="F704">
        <v>28</v>
      </c>
      <c r="G704">
        <v>27.82</v>
      </c>
      <c r="I704" s="10">
        <f t="shared" si="21"/>
        <v>28.000250000000005</v>
      </c>
    </row>
    <row r="705" spans="1:9" x14ac:dyDescent="0.25">
      <c r="A705">
        <f t="shared" si="20"/>
        <v>443</v>
      </c>
      <c r="B705">
        <v>28</v>
      </c>
      <c r="C705">
        <v>150</v>
      </c>
      <c r="D705">
        <v>29.32</v>
      </c>
      <c r="E705">
        <v>28.46</v>
      </c>
      <c r="F705">
        <v>27.99</v>
      </c>
      <c r="G705">
        <v>27.82</v>
      </c>
      <c r="I705" s="10">
        <f t="shared" si="21"/>
        <v>27.998500000000007</v>
      </c>
    </row>
    <row r="706" spans="1:9" x14ac:dyDescent="0.25">
      <c r="A706">
        <f t="shared" si="20"/>
        <v>443.5</v>
      </c>
      <c r="B706">
        <v>28</v>
      </c>
      <c r="C706">
        <v>150</v>
      </c>
      <c r="D706">
        <v>29.32</v>
      </c>
      <c r="E706">
        <v>28.44</v>
      </c>
      <c r="F706">
        <v>27.99</v>
      </c>
      <c r="G706">
        <v>27.78</v>
      </c>
      <c r="I706" s="10">
        <f t="shared" si="21"/>
        <v>27.997000000000007</v>
      </c>
    </row>
    <row r="707" spans="1:9" x14ac:dyDescent="0.25">
      <c r="A707">
        <f t="shared" si="20"/>
        <v>444</v>
      </c>
      <c r="B707">
        <v>28</v>
      </c>
      <c r="C707">
        <v>150</v>
      </c>
      <c r="D707">
        <v>29.32</v>
      </c>
      <c r="E707">
        <v>28.48</v>
      </c>
      <c r="F707">
        <v>27.99</v>
      </c>
      <c r="G707">
        <v>27.82</v>
      </c>
      <c r="I707" s="10">
        <f t="shared" si="21"/>
        <v>27.99550000000001</v>
      </c>
    </row>
    <row r="708" spans="1:9" x14ac:dyDescent="0.25">
      <c r="A708">
        <f t="shared" ref="A708:A771" si="22">A707+0.5</f>
        <v>444.5</v>
      </c>
      <c r="B708">
        <v>28</v>
      </c>
      <c r="C708">
        <v>150</v>
      </c>
      <c r="D708">
        <v>29.36</v>
      </c>
      <c r="E708">
        <v>28.48</v>
      </c>
      <c r="F708">
        <v>27.99</v>
      </c>
      <c r="G708">
        <v>27.82</v>
      </c>
      <c r="I708" s="10">
        <f t="shared" si="21"/>
        <v>27.994000000000007</v>
      </c>
    </row>
    <row r="709" spans="1:9" x14ac:dyDescent="0.25">
      <c r="A709">
        <f t="shared" si="22"/>
        <v>445</v>
      </c>
      <c r="B709">
        <v>28</v>
      </c>
      <c r="C709">
        <v>150</v>
      </c>
      <c r="D709">
        <v>29.36</v>
      </c>
      <c r="E709">
        <v>28.48</v>
      </c>
      <c r="F709">
        <v>27.99</v>
      </c>
      <c r="G709">
        <v>27.82</v>
      </c>
      <c r="I709" s="10">
        <f t="shared" si="21"/>
        <v>27.992500000000007</v>
      </c>
    </row>
    <row r="710" spans="1:9" x14ac:dyDescent="0.25">
      <c r="A710">
        <f t="shared" si="22"/>
        <v>445.5</v>
      </c>
      <c r="B710">
        <v>28</v>
      </c>
      <c r="C710">
        <v>151</v>
      </c>
      <c r="D710">
        <v>29.36</v>
      </c>
      <c r="E710">
        <v>28.48</v>
      </c>
      <c r="F710">
        <v>27.99</v>
      </c>
      <c r="G710">
        <v>27.82</v>
      </c>
      <c r="I710" s="10">
        <f t="shared" si="21"/>
        <v>27.991000000000007</v>
      </c>
    </row>
    <row r="711" spans="1:9" x14ac:dyDescent="0.25">
      <c r="A711">
        <f t="shared" si="22"/>
        <v>446</v>
      </c>
      <c r="B711">
        <v>28</v>
      </c>
      <c r="C711">
        <v>151</v>
      </c>
      <c r="D711">
        <v>29.36</v>
      </c>
      <c r="E711">
        <v>28.46</v>
      </c>
      <c r="F711">
        <v>27.98</v>
      </c>
      <c r="G711">
        <v>27.82</v>
      </c>
      <c r="I711" s="10">
        <f t="shared" si="21"/>
        <v>27.989750000000008</v>
      </c>
    </row>
    <row r="712" spans="1:9" x14ac:dyDescent="0.25">
      <c r="A712">
        <f t="shared" si="22"/>
        <v>446.5</v>
      </c>
      <c r="B712">
        <v>28</v>
      </c>
      <c r="C712">
        <v>151</v>
      </c>
      <c r="D712">
        <v>29.38</v>
      </c>
      <c r="E712">
        <v>28.5</v>
      </c>
      <c r="F712">
        <v>27.98</v>
      </c>
      <c r="G712">
        <v>27.82</v>
      </c>
      <c r="I712" s="10">
        <f t="shared" si="21"/>
        <v>27.988500000000009</v>
      </c>
    </row>
    <row r="713" spans="1:9" x14ac:dyDescent="0.25">
      <c r="A713">
        <f t="shared" si="22"/>
        <v>447</v>
      </c>
      <c r="B713">
        <v>28</v>
      </c>
      <c r="C713">
        <v>151</v>
      </c>
      <c r="D713">
        <v>29.38</v>
      </c>
      <c r="E713">
        <v>28.48</v>
      </c>
      <c r="F713">
        <v>27.98</v>
      </c>
      <c r="G713">
        <v>27.84</v>
      </c>
      <c r="I713" s="10">
        <f t="shared" si="21"/>
        <v>27.98725000000001</v>
      </c>
    </row>
    <row r="714" spans="1:9" x14ac:dyDescent="0.25">
      <c r="A714">
        <f t="shared" si="22"/>
        <v>447.5</v>
      </c>
      <c r="B714">
        <v>28</v>
      </c>
      <c r="C714">
        <v>151</v>
      </c>
      <c r="D714">
        <v>29.4</v>
      </c>
      <c r="E714">
        <v>28.48</v>
      </c>
      <c r="F714">
        <v>27.98</v>
      </c>
      <c r="G714">
        <v>27.82</v>
      </c>
      <c r="I714" s="10">
        <f t="shared" si="21"/>
        <v>27.986000000000011</v>
      </c>
    </row>
    <row r="715" spans="1:9" x14ac:dyDescent="0.25">
      <c r="A715">
        <f t="shared" si="22"/>
        <v>448</v>
      </c>
      <c r="B715">
        <v>28</v>
      </c>
      <c r="C715">
        <v>151</v>
      </c>
      <c r="D715">
        <v>29.42</v>
      </c>
      <c r="E715">
        <v>28.52</v>
      </c>
      <c r="F715">
        <v>27.98</v>
      </c>
      <c r="G715">
        <v>27.84</v>
      </c>
      <c r="I715" s="10">
        <f t="shared" si="21"/>
        <v>27.984750000000012</v>
      </c>
    </row>
    <row r="716" spans="1:9" x14ac:dyDescent="0.25">
      <c r="A716">
        <f t="shared" si="22"/>
        <v>448.5</v>
      </c>
      <c r="B716">
        <v>28</v>
      </c>
      <c r="C716">
        <v>151</v>
      </c>
      <c r="D716">
        <v>29.42</v>
      </c>
      <c r="E716">
        <v>28.5</v>
      </c>
      <c r="F716">
        <v>27.98</v>
      </c>
      <c r="G716">
        <v>27.82</v>
      </c>
      <c r="I716" s="10">
        <f t="shared" si="21"/>
        <v>27.983750000000015</v>
      </c>
    </row>
    <row r="717" spans="1:9" x14ac:dyDescent="0.25">
      <c r="A717">
        <f t="shared" si="22"/>
        <v>449</v>
      </c>
      <c r="B717">
        <v>28</v>
      </c>
      <c r="C717">
        <v>151</v>
      </c>
      <c r="D717">
        <v>29.36</v>
      </c>
      <c r="E717">
        <v>28.52</v>
      </c>
      <c r="F717">
        <v>27.98</v>
      </c>
      <c r="G717">
        <v>27.82</v>
      </c>
      <c r="I717" s="10">
        <f t="shared" si="21"/>
        <v>27.982750000000017</v>
      </c>
    </row>
    <row r="718" spans="1:9" x14ac:dyDescent="0.25">
      <c r="A718">
        <f t="shared" si="22"/>
        <v>449.5</v>
      </c>
      <c r="B718">
        <v>28</v>
      </c>
      <c r="C718">
        <v>151</v>
      </c>
      <c r="D718">
        <v>29.42</v>
      </c>
      <c r="E718">
        <v>28.5</v>
      </c>
      <c r="F718">
        <v>27.98</v>
      </c>
      <c r="G718">
        <v>27.82</v>
      </c>
      <c r="I718" s="10">
        <f t="shared" si="21"/>
        <v>27.981750000000016</v>
      </c>
    </row>
    <row r="719" spans="1:9" x14ac:dyDescent="0.25">
      <c r="A719">
        <f t="shared" si="22"/>
        <v>450</v>
      </c>
      <c r="B719">
        <v>28</v>
      </c>
      <c r="C719">
        <v>151</v>
      </c>
      <c r="D719">
        <v>29.42</v>
      </c>
      <c r="E719">
        <v>28.5</v>
      </c>
      <c r="F719">
        <v>27.98</v>
      </c>
      <c r="G719">
        <v>27.86</v>
      </c>
      <c r="I719" s="10">
        <f t="shared" si="21"/>
        <v>27.980750000000018</v>
      </c>
    </row>
    <row r="720" spans="1:9" x14ac:dyDescent="0.25">
      <c r="A720">
        <f t="shared" si="22"/>
        <v>450.5</v>
      </c>
      <c r="B720">
        <v>28</v>
      </c>
      <c r="C720">
        <v>151</v>
      </c>
      <c r="D720">
        <v>29.4</v>
      </c>
      <c r="E720">
        <v>28.52</v>
      </c>
      <c r="F720">
        <v>27.98</v>
      </c>
      <c r="G720">
        <v>27.84</v>
      </c>
      <c r="I720" s="10">
        <f t="shared" si="21"/>
        <v>27.979750000000017</v>
      </c>
    </row>
    <row r="721" spans="1:9" x14ac:dyDescent="0.25">
      <c r="A721">
        <f t="shared" si="22"/>
        <v>451</v>
      </c>
      <c r="B721">
        <v>28</v>
      </c>
      <c r="C721">
        <v>151</v>
      </c>
      <c r="D721">
        <v>29.42</v>
      </c>
      <c r="E721">
        <v>28.48</v>
      </c>
      <c r="F721">
        <v>27.98</v>
      </c>
      <c r="G721">
        <v>27.84</v>
      </c>
      <c r="I721" s="10">
        <f t="shared" si="21"/>
        <v>27.979000000000021</v>
      </c>
    </row>
    <row r="722" spans="1:9" x14ac:dyDescent="0.25">
      <c r="A722">
        <f t="shared" si="22"/>
        <v>451.5</v>
      </c>
      <c r="B722">
        <v>28</v>
      </c>
      <c r="C722">
        <v>151</v>
      </c>
      <c r="D722">
        <v>29.42</v>
      </c>
      <c r="E722">
        <v>28.5</v>
      </c>
      <c r="F722">
        <v>27.98</v>
      </c>
      <c r="G722">
        <v>27.82</v>
      </c>
      <c r="I722" s="10">
        <f t="shared" si="21"/>
        <v>27.978250000000013</v>
      </c>
    </row>
    <row r="723" spans="1:9" x14ac:dyDescent="0.25">
      <c r="A723">
        <f t="shared" si="22"/>
        <v>452</v>
      </c>
      <c r="B723">
        <v>28</v>
      </c>
      <c r="C723">
        <v>151</v>
      </c>
      <c r="D723">
        <v>29.44</v>
      </c>
      <c r="E723">
        <v>28.52</v>
      </c>
      <c r="F723">
        <v>27.97</v>
      </c>
      <c r="G723">
        <v>27.82</v>
      </c>
      <c r="I723" s="10">
        <f t="shared" si="21"/>
        <v>27.977500000000013</v>
      </c>
    </row>
    <row r="724" spans="1:9" x14ac:dyDescent="0.25">
      <c r="A724">
        <f t="shared" si="22"/>
        <v>452.5</v>
      </c>
      <c r="B724">
        <v>28</v>
      </c>
      <c r="C724">
        <v>151</v>
      </c>
      <c r="D724">
        <v>29.44</v>
      </c>
      <c r="E724">
        <v>28.52</v>
      </c>
      <c r="F724">
        <v>27.97</v>
      </c>
      <c r="G724">
        <v>27.82</v>
      </c>
      <c r="I724" s="10">
        <f t="shared" si="21"/>
        <v>27.976750000000017</v>
      </c>
    </row>
    <row r="725" spans="1:9" x14ac:dyDescent="0.25">
      <c r="A725">
        <f t="shared" si="22"/>
        <v>453</v>
      </c>
      <c r="B725">
        <v>28</v>
      </c>
      <c r="C725">
        <v>151</v>
      </c>
      <c r="D725">
        <v>29.47</v>
      </c>
      <c r="E725">
        <v>28.52</v>
      </c>
      <c r="F725">
        <v>27.97</v>
      </c>
      <c r="G725">
        <v>27.84</v>
      </c>
      <c r="I725" s="10">
        <f t="shared" si="21"/>
        <v>27.976000000000017</v>
      </c>
    </row>
    <row r="726" spans="1:9" x14ac:dyDescent="0.25">
      <c r="A726">
        <f t="shared" si="22"/>
        <v>453.5</v>
      </c>
      <c r="B726">
        <v>28</v>
      </c>
      <c r="C726">
        <v>151</v>
      </c>
      <c r="D726">
        <v>29.47</v>
      </c>
      <c r="E726">
        <v>28.54</v>
      </c>
      <c r="F726">
        <v>27.97</v>
      </c>
      <c r="G726">
        <v>27.84</v>
      </c>
      <c r="I726" s="10">
        <f t="shared" si="21"/>
        <v>27.975500000000018</v>
      </c>
    </row>
    <row r="727" spans="1:9" x14ac:dyDescent="0.25">
      <c r="A727">
        <f t="shared" si="22"/>
        <v>454</v>
      </c>
      <c r="B727">
        <v>28</v>
      </c>
      <c r="C727">
        <v>151</v>
      </c>
      <c r="D727">
        <v>29.47</v>
      </c>
      <c r="E727">
        <v>28.52</v>
      </c>
      <c r="F727">
        <v>27.97</v>
      </c>
      <c r="G727">
        <v>27.82</v>
      </c>
      <c r="I727" s="10">
        <f t="shared" ref="I727:I790" si="23">AVERAGE(F707:F746)</f>
        <v>27.975000000000016</v>
      </c>
    </row>
    <row r="728" spans="1:9" x14ac:dyDescent="0.25">
      <c r="A728">
        <f t="shared" si="22"/>
        <v>454.5</v>
      </c>
      <c r="B728">
        <v>28</v>
      </c>
      <c r="C728">
        <v>151</v>
      </c>
      <c r="D728">
        <v>29.47</v>
      </c>
      <c r="E728">
        <v>28.52</v>
      </c>
      <c r="F728">
        <v>27.97</v>
      </c>
      <c r="G728">
        <v>27.84</v>
      </c>
      <c r="I728" s="10">
        <f t="shared" si="23"/>
        <v>27.974500000000017</v>
      </c>
    </row>
    <row r="729" spans="1:9" x14ac:dyDescent="0.25">
      <c r="A729">
        <f t="shared" si="22"/>
        <v>455</v>
      </c>
      <c r="B729">
        <v>28</v>
      </c>
      <c r="C729">
        <v>151</v>
      </c>
      <c r="D729">
        <v>29.49</v>
      </c>
      <c r="E729">
        <v>28.52</v>
      </c>
      <c r="F729">
        <v>27.97</v>
      </c>
      <c r="G729">
        <v>27.82</v>
      </c>
      <c r="I729" s="10">
        <f t="shared" si="23"/>
        <v>27.974000000000018</v>
      </c>
    </row>
    <row r="730" spans="1:9" x14ac:dyDescent="0.25">
      <c r="A730">
        <f t="shared" si="22"/>
        <v>455.5</v>
      </c>
      <c r="B730">
        <v>28</v>
      </c>
      <c r="C730">
        <v>151</v>
      </c>
      <c r="D730">
        <v>29.49</v>
      </c>
      <c r="E730">
        <v>28.52</v>
      </c>
      <c r="F730">
        <v>27.97</v>
      </c>
      <c r="G730">
        <v>27.84</v>
      </c>
      <c r="I730" s="10">
        <f t="shared" si="23"/>
        <v>27.973500000000019</v>
      </c>
    </row>
    <row r="731" spans="1:9" x14ac:dyDescent="0.25">
      <c r="A731">
        <f t="shared" si="22"/>
        <v>456</v>
      </c>
      <c r="B731">
        <v>28</v>
      </c>
      <c r="C731">
        <v>151</v>
      </c>
      <c r="D731">
        <v>29.47</v>
      </c>
      <c r="E731">
        <v>28.48</v>
      </c>
      <c r="F731">
        <v>27.97</v>
      </c>
      <c r="G731">
        <v>27.78</v>
      </c>
      <c r="I731" s="10">
        <f t="shared" si="23"/>
        <v>27.97300000000002</v>
      </c>
    </row>
    <row r="732" spans="1:9" x14ac:dyDescent="0.25">
      <c r="A732">
        <f t="shared" si="22"/>
        <v>456.5</v>
      </c>
      <c r="B732">
        <v>28</v>
      </c>
      <c r="C732">
        <v>151</v>
      </c>
      <c r="D732">
        <v>29.49</v>
      </c>
      <c r="E732">
        <v>28.52</v>
      </c>
      <c r="F732">
        <v>27.97</v>
      </c>
      <c r="G732">
        <v>27.82</v>
      </c>
      <c r="I732" s="10">
        <f t="shared" si="23"/>
        <v>27.972750000000019</v>
      </c>
    </row>
    <row r="733" spans="1:9" x14ac:dyDescent="0.25">
      <c r="A733">
        <f t="shared" si="22"/>
        <v>457</v>
      </c>
      <c r="B733">
        <v>28</v>
      </c>
      <c r="C733">
        <v>151</v>
      </c>
      <c r="D733">
        <v>29.51</v>
      </c>
      <c r="E733">
        <v>28.54</v>
      </c>
      <c r="F733">
        <v>27.97</v>
      </c>
      <c r="G733">
        <v>27.82</v>
      </c>
      <c r="I733" s="10">
        <f t="shared" si="23"/>
        <v>27.972500000000018</v>
      </c>
    </row>
    <row r="734" spans="1:9" x14ac:dyDescent="0.25">
      <c r="A734">
        <f t="shared" si="22"/>
        <v>457.5</v>
      </c>
      <c r="B734">
        <v>28</v>
      </c>
      <c r="C734">
        <v>151</v>
      </c>
      <c r="D734">
        <v>29.47</v>
      </c>
      <c r="E734">
        <v>28.48</v>
      </c>
      <c r="F734">
        <v>27.97</v>
      </c>
      <c r="G734">
        <v>27.76</v>
      </c>
      <c r="I734" s="10">
        <f t="shared" si="23"/>
        <v>27.97225000000002</v>
      </c>
    </row>
    <row r="735" spans="1:9" x14ac:dyDescent="0.25">
      <c r="A735">
        <f t="shared" si="22"/>
        <v>458</v>
      </c>
      <c r="B735">
        <v>28</v>
      </c>
      <c r="C735">
        <v>151</v>
      </c>
      <c r="D735">
        <v>29.47</v>
      </c>
      <c r="E735">
        <v>28.44</v>
      </c>
      <c r="F735">
        <v>27.97</v>
      </c>
      <c r="G735">
        <v>27.76</v>
      </c>
      <c r="I735" s="10">
        <f t="shared" si="23"/>
        <v>27.972000000000019</v>
      </c>
    </row>
    <row r="736" spans="1:9" x14ac:dyDescent="0.25">
      <c r="A736">
        <f t="shared" si="22"/>
        <v>458.5</v>
      </c>
      <c r="B736">
        <v>28</v>
      </c>
      <c r="C736">
        <v>151</v>
      </c>
      <c r="D736">
        <v>29.47</v>
      </c>
      <c r="E736">
        <v>28.46</v>
      </c>
      <c r="F736">
        <v>27.97</v>
      </c>
      <c r="G736">
        <v>27.82</v>
      </c>
      <c r="I736" s="10">
        <f t="shared" si="23"/>
        <v>27.971750000000021</v>
      </c>
    </row>
    <row r="737" spans="1:9" x14ac:dyDescent="0.25">
      <c r="A737">
        <f t="shared" si="22"/>
        <v>459</v>
      </c>
      <c r="B737">
        <v>28</v>
      </c>
      <c r="C737">
        <v>151</v>
      </c>
      <c r="D737">
        <v>29.47</v>
      </c>
      <c r="E737">
        <v>28.48</v>
      </c>
      <c r="F737">
        <v>27.97</v>
      </c>
      <c r="G737">
        <v>27.82</v>
      </c>
      <c r="I737" s="10">
        <f t="shared" si="23"/>
        <v>27.97150000000002</v>
      </c>
    </row>
    <row r="738" spans="1:9" x14ac:dyDescent="0.25">
      <c r="A738">
        <f t="shared" si="22"/>
        <v>459.5</v>
      </c>
      <c r="B738">
        <v>28</v>
      </c>
      <c r="C738">
        <v>151</v>
      </c>
      <c r="D738">
        <v>29.49</v>
      </c>
      <c r="E738">
        <v>28.48</v>
      </c>
      <c r="F738">
        <v>27.97</v>
      </c>
      <c r="G738">
        <v>27.76</v>
      </c>
      <c r="I738" s="10">
        <f t="shared" si="23"/>
        <v>27.971250000000019</v>
      </c>
    </row>
    <row r="739" spans="1:9" x14ac:dyDescent="0.25">
      <c r="A739">
        <f t="shared" si="22"/>
        <v>460</v>
      </c>
      <c r="B739">
        <v>28</v>
      </c>
      <c r="C739">
        <v>151</v>
      </c>
      <c r="D739">
        <v>29.49</v>
      </c>
      <c r="E739">
        <v>28.52</v>
      </c>
      <c r="F739">
        <v>27.97</v>
      </c>
      <c r="G739">
        <v>27.8</v>
      </c>
      <c r="I739" s="10">
        <f t="shared" si="23"/>
        <v>27.971000000000021</v>
      </c>
    </row>
    <row r="740" spans="1:9" x14ac:dyDescent="0.25">
      <c r="A740">
        <f t="shared" si="22"/>
        <v>460.5</v>
      </c>
      <c r="B740">
        <v>28</v>
      </c>
      <c r="C740">
        <v>151</v>
      </c>
      <c r="D740">
        <v>29.49</v>
      </c>
      <c r="E740">
        <v>28.5</v>
      </c>
      <c r="F740">
        <v>27.97</v>
      </c>
      <c r="G740">
        <v>27.8</v>
      </c>
      <c r="I740" s="10">
        <f t="shared" si="23"/>
        <v>27.97075000000002</v>
      </c>
    </row>
    <row r="741" spans="1:9" x14ac:dyDescent="0.25">
      <c r="A741">
        <f t="shared" si="22"/>
        <v>461</v>
      </c>
      <c r="B741">
        <v>28</v>
      </c>
      <c r="C741">
        <v>151</v>
      </c>
      <c r="D741">
        <v>29.51</v>
      </c>
      <c r="E741">
        <v>28.5</v>
      </c>
      <c r="F741">
        <v>27.97</v>
      </c>
      <c r="G741">
        <v>27.78</v>
      </c>
      <c r="I741" s="10">
        <f t="shared" si="23"/>
        <v>27.970500000000023</v>
      </c>
    </row>
    <row r="742" spans="1:9" x14ac:dyDescent="0.25">
      <c r="A742">
        <f t="shared" si="22"/>
        <v>461.5</v>
      </c>
      <c r="B742">
        <v>28</v>
      </c>
      <c r="C742">
        <v>151</v>
      </c>
      <c r="D742">
        <v>29.51</v>
      </c>
      <c r="E742">
        <v>28.5</v>
      </c>
      <c r="F742">
        <v>27.97</v>
      </c>
      <c r="G742">
        <v>27.8</v>
      </c>
      <c r="I742" s="10">
        <f t="shared" si="23"/>
        <v>27.970250000000021</v>
      </c>
    </row>
    <row r="743" spans="1:9" x14ac:dyDescent="0.25">
      <c r="A743">
        <f t="shared" si="22"/>
        <v>462</v>
      </c>
      <c r="B743">
        <v>28</v>
      </c>
      <c r="C743">
        <v>151</v>
      </c>
      <c r="D743">
        <v>29.51</v>
      </c>
      <c r="E743">
        <v>28.5</v>
      </c>
      <c r="F743">
        <v>27.97</v>
      </c>
      <c r="G743">
        <v>27.8</v>
      </c>
      <c r="I743" s="10">
        <f t="shared" si="23"/>
        <v>27.970250000000014</v>
      </c>
    </row>
    <row r="744" spans="1:9" x14ac:dyDescent="0.25">
      <c r="A744">
        <f t="shared" si="22"/>
        <v>462.5</v>
      </c>
      <c r="B744">
        <v>28</v>
      </c>
      <c r="C744">
        <v>151</v>
      </c>
      <c r="D744">
        <v>29.51</v>
      </c>
      <c r="E744">
        <v>28.52</v>
      </c>
      <c r="F744">
        <v>27.97</v>
      </c>
      <c r="G744">
        <v>27.8</v>
      </c>
      <c r="I744" s="10">
        <f t="shared" si="23"/>
        <v>27.970500000000015</v>
      </c>
    </row>
    <row r="745" spans="1:9" x14ac:dyDescent="0.25">
      <c r="A745">
        <f t="shared" si="22"/>
        <v>463</v>
      </c>
      <c r="B745">
        <v>28</v>
      </c>
      <c r="C745">
        <v>151</v>
      </c>
      <c r="D745">
        <v>29.47</v>
      </c>
      <c r="E745">
        <v>28.52</v>
      </c>
      <c r="F745">
        <v>27.97</v>
      </c>
      <c r="G745">
        <v>27.82</v>
      </c>
      <c r="I745" s="10">
        <f t="shared" si="23"/>
        <v>27.970750000000017</v>
      </c>
    </row>
    <row r="746" spans="1:9" x14ac:dyDescent="0.25">
      <c r="A746">
        <f t="shared" si="22"/>
        <v>463.5</v>
      </c>
      <c r="B746">
        <v>28</v>
      </c>
      <c r="C746">
        <v>151</v>
      </c>
      <c r="D746">
        <v>29.44</v>
      </c>
      <c r="E746">
        <v>28.48</v>
      </c>
      <c r="F746">
        <v>27.97</v>
      </c>
      <c r="G746">
        <v>27.86</v>
      </c>
      <c r="I746" s="10">
        <f t="shared" si="23"/>
        <v>27.971000000000014</v>
      </c>
    </row>
    <row r="747" spans="1:9" x14ac:dyDescent="0.25">
      <c r="A747">
        <f t="shared" si="22"/>
        <v>464</v>
      </c>
      <c r="B747">
        <v>28</v>
      </c>
      <c r="C747">
        <v>151</v>
      </c>
      <c r="D747">
        <v>29.47</v>
      </c>
      <c r="E747">
        <v>28.52</v>
      </c>
      <c r="F747">
        <v>27.97</v>
      </c>
      <c r="G747">
        <v>27.82</v>
      </c>
      <c r="I747" s="10">
        <f t="shared" si="23"/>
        <v>27.971250000000015</v>
      </c>
    </row>
    <row r="748" spans="1:9" x14ac:dyDescent="0.25">
      <c r="A748">
        <f t="shared" si="22"/>
        <v>464.5</v>
      </c>
      <c r="B748">
        <v>28</v>
      </c>
      <c r="C748">
        <v>151</v>
      </c>
      <c r="D748">
        <v>29.42</v>
      </c>
      <c r="E748">
        <v>28.48</v>
      </c>
      <c r="F748">
        <v>27.97</v>
      </c>
      <c r="G748">
        <v>27.8</v>
      </c>
      <c r="I748" s="10">
        <f t="shared" si="23"/>
        <v>27.971500000000013</v>
      </c>
    </row>
    <row r="749" spans="1:9" x14ac:dyDescent="0.25">
      <c r="A749">
        <f t="shared" si="22"/>
        <v>465</v>
      </c>
      <c r="B749">
        <v>28</v>
      </c>
      <c r="C749">
        <v>151</v>
      </c>
      <c r="D749">
        <v>29.44</v>
      </c>
      <c r="E749">
        <v>28.54</v>
      </c>
      <c r="F749">
        <v>27.97</v>
      </c>
      <c r="G749">
        <v>27.86</v>
      </c>
      <c r="I749" s="10">
        <f t="shared" si="23"/>
        <v>27.971750000000014</v>
      </c>
    </row>
    <row r="750" spans="1:9" x14ac:dyDescent="0.25">
      <c r="A750">
        <f t="shared" si="22"/>
        <v>465.5</v>
      </c>
      <c r="B750">
        <v>28</v>
      </c>
      <c r="C750">
        <v>151</v>
      </c>
      <c r="D750">
        <v>29.44</v>
      </c>
      <c r="E750">
        <v>28.52</v>
      </c>
      <c r="F750">
        <v>27.97</v>
      </c>
      <c r="G750">
        <v>27.86</v>
      </c>
      <c r="I750" s="10">
        <f t="shared" si="23"/>
        <v>27.972000000000016</v>
      </c>
    </row>
    <row r="751" spans="1:9" x14ac:dyDescent="0.25">
      <c r="A751">
        <f t="shared" si="22"/>
        <v>466</v>
      </c>
      <c r="B751">
        <v>28</v>
      </c>
      <c r="C751">
        <v>151</v>
      </c>
      <c r="D751">
        <v>29.42</v>
      </c>
      <c r="E751">
        <v>28.52</v>
      </c>
      <c r="F751">
        <v>27.97</v>
      </c>
      <c r="G751">
        <v>27.86</v>
      </c>
      <c r="I751" s="10">
        <f t="shared" si="23"/>
        <v>27.972250000000013</v>
      </c>
    </row>
    <row r="752" spans="1:9" x14ac:dyDescent="0.25">
      <c r="A752">
        <f t="shared" si="22"/>
        <v>466.5</v>
      </c>
      <c r="B752">
        <v>28</v>
      </c>
      <c r="C752">
        <v>151</v>
      </c>
      <c r="D752">
        <v>29.42</v>
      </c>
      <c r="E752">
        <v>28.52</v>
      </c>
      <c r="F752">
        <v>27.97</v>
      </c>
      <c r="G752">
        <v>27.82</v>
      </c>
      <c r="I752" s="10">
        <f t="shared" si="23"/>
        <v>27.972500000000014</v>
      </c>
    </row>
    <row r="753" spans="1:9" x14ac:dyDescent="0.25">
      <c r="A753">
        <f t="shared" si="22"/>
        <v>467</v>
      </c>
      <c r="B753">
        <v>28</v>
      </c>
      <c r="C753">
        <v>151</v>
      </c>
      <c r="D753">
        <v>29.4</v>
      </c>
      <c r="E753">
        <v>28.52</v>
      </c>
      <c r="F753">
        <v>27.97</v>
      </c>
      <c r="G753">
        <v>27.86</v>
      </c>
      <c r="I753" s="10">
        <f t="shared" si="23"/>
        <v>27.972750000000012</v>
      </c>
    </row>
    <row r="754" spans="1:9" x14ac:dyDescent="0.25">
      <c r="A754">
        <f t="shared" si="22"/>
        <v>467.5</v>
      </c>
      <c r="B754">
        <v>28</v>
      </c>
      <c r="C754">
        <v>151</v>
      </c>
      <c r="D754">
        <v>29.42</v>
      </c>
      <c r="E754">
        <v>28.54</v>
      </c>
      <c r="F754">
        <v>27.97</v>
      </c>
      <c r="G754">
        <v>27.86</v>
      </c>
      <c r="I754" s="10">
        <f t="shared" si="23"/>
        <v>27.973000000000013</v>
      </c>
    </row>
    <row r="755" spans="1:9" x14ac:dyDescent="0.25">
      <c r="A755">
        <f t="shared" si="22"/>
        <v>468</v>
      </c>
      <c r="B755">
        <v>28</v>
      </c>
      <c r="C755">
        <v>151</v>
      </c>
      <c r="D755">
        <v>29.4</v>
      </c>
      <c r="E755">
        <v>28.54</v>
      </c>
      <c r="F755">
        <v>27.97</v>
      </c>
      <c r="G755">
        <v>27.84</v>
      </c>
      <c r="I755" s="10">
        <f t="shared" si="23"/>
        <v>27.973250000000014</v>
      </c>
    </row>
    <row r="756" spans="1:9" x14ac:dyDescent="0.25">
      <c r="A756">
        <f t="shared" si="22"/>
        <v>468.5</v>
      </c>
      <c r="B756">
        <v>28</v>
      </c>
      <c r="C756">
        <v>151</v>
      </c>
      <c r="D756">
        <v>29.36</v>
      </c>
      <c r="E756">
        <v>28.48</v>
      </c>
      <c r="F756">
        <v>27.97</v>
      </c>
      <c r="G756">
        <v>27.86</v>
      </c>
      <c r="I756" s="10">
        <f t="shared" si="23"/>
        <v>27.973500000000012</v>
      </c>
    </row>
    <row r="757" spans="1:9" x14ac:dyDescent="0.25">
      <c r="A757">
        <f t="shared" si="22"/>
        <v>469</v>
      </c>
      <c r="B757">
        <v>28</v>
      </c>
      <c r="C757">
        <v>151</v>
      </c>
      <c r="D757">
        <v>29.38</v>
      </c>
      <c r="E757">
        <v>28.52</v>
      </c>
      <c r="F757">
        <v>27.97</v>
      </c>
      <c r="G757">
        <v>27.84</v>
      </c>
      <c r="I757" s="10">
        <f t="shared" si="23"/>
        <v>27.973750000000013</v>
      </c>
    </row>
    <row r="758" spans="1:9" x14ac:dyDescent="0.25">
      <c r="A758">
        <f t="shared" si="22"/>
        <v>469.5</v>
      </c>
      <c r="B758">
        <v>28</v>
      </c>
      <c r="C758">
        <v>151</v>
      </c>
      <c r="D758">
        <v>29.4</v>
      </c>
      <c r="E758">
        <v>28.52</v>
      </c>
      <c r="F758">
        <v>27.97</v>
      </c>
      <c r="G758">
        <v>27.84</v>
      </c>
      <c r="I758" s="10">
        <f t="shared" si="23"/>
        <v>27.973750000000013</v>
      </c>
    </row>
    <row r="759" spans="1:9" x14ac:dyDescent="0.25">
      <c r="A759">
        <f t="shared" si="22"/>
        <v>470</v>
      </c>
      <c r="B759">
        <v>28</v>
      </c>
      <c r="C759">
        <v>151</v>
      </c>
      <c r="D759">
        <v>29.38</v>
      </c>
      <c r="E759">
        <v>28.54</v>
      </c>
      <c r="F759">
        <v>27.97</v>
      </c>
      <c r="G759">
        <v>27.84</v>
      </c>
      <c r="I759" s="10">
        <f t="shared" si="23"/>
        <v>27.973750000000013</v>
      </c>
    </row>
    <row r="760" spans="1:9" x14ac:dyDescent="0.25">
      <c r="A760">
        <f t="shared" si="22"/>
        <v>470.5</v>
      </c>
      <c r="B760">
        <v>28</v>
      </c>
      <c r="C760">
        <v>151</v>
      </c>
      <c r="D760">
        <v>29.36</v>
      </c>
      <c r="E760">
        <v>28.52</v>
      </c>
      <c r="F760">
        <v>27.97</v>
      </c>
      <c r="G760">
        <v>27.84</v>
      </c>
      <c r="I760" s="10">
        <f t="shared" si="23"/>
        <v>27.973750000000013</v>
      </c>
    </row>
    <row r="761" spans="1:9" x14ac:dyDescent="0.25">
      <c r="A761">
        <f t="shared" si="22"/>
        <v>471</v>
      </c>
      <c r="B761">
        <v>28</v>
      </c>
      <c r="C761">
        <v>151</v>
      </c>
      <c r="D761">
        <v>29.34</v>
      </c>
      <c r="E761">
        <v>28.54</v>
      </c>
      <c r="F761">
        <v>27.97</v>
      </c>
      <c r="G761">
        <v>27.84</v>
      </c>
      <c r="I761" s="10">
        <f t="shared" si="23"/>
        <v>27.973750000000013</v>
      </c>
    </row>
    <row r="762" spans="1:9" x14ac:dyDescent="0.25">
      <c r="A762">
        <f t="shared" si="22"/>
        <v>471.5</v>
      </c>
      <c r="B762">
        <v>28</v>
      </c>
      <c r="C762">
        <v>151</v>
      </c>
      <c r="D762">
        <v>29.34</v>
      </c>
      <c r="E762">
        <v>28.5</v>
      </c>
      <c r="F762">
        <v>27.98</v>
      </c>
      <c r="G762">
        <v>27.8</v>
      </c>
      <c r="I762" s="10">
        <f t="shared" si="23"/>
        <v>27.973750000000013</v>
      </c>
    </row>
    <row r="763" spans="1:9" x14ac:dyDescent="0.25">
      <c r="A763">
        <f t="shared" si="22"/>
        <v>472</v>
      </c>
      <c r="B763">
        <v>28</v>
      </c>
      <c r="C763">
        <v>151</v>
      </c>
      <c r="D763">
        <v>29.34</v>
      </c>
      <c r="E763">
        <v>28.5</v>
      </c>
      <c r="F763">
        <v>27.98</v>
      </c>
      <c r="G763">
        <v>27.78</v>
      </c>
      <c r="I763" s="10">
        <f t="shared" si="23"/>
        <v>27.973750000000013</v>
      </c>
    </row>
    <row r="764" spans="1:9" x14ac:dyDescent="0.25">
      <c r="A764">
        <f t="shared" si="22"/>
        <v>472.5</v>
      </c>
      <c r="B764">
        <v>28</v>
      </c>
      <c r="C764">
        <v>151</v>
      </c>
      <c r="D764">
        <v>29.36</v>
      </c>
      <c r="E764">
        <v>28.54</v>
      </c>
      <c r="F764">
        <v>27.98</v>
      </c>
      <c r="G764">
        <v>27.84</v>
      </c>
      <c r="I764" s="10">
        <f t="shared" si="23"/>
        <v>27.973750000000013</v>
      </c>
    </row>
    <row r="765" spans="1:9" x14ac:dyDescent="0.25">
      <c r="A765">
        <f t="shared" si="22"/>
        <v>473</v>
      </c>
      <c r="B765">
        <v>28</v>
      </c>
      <c r="C765">
        <v>151</v>
      </c>
      <c r="D765">
        <v>29.34</v>
      </c>
      <c r="E765">
        <v>28.54</v>
      </c>
      <c r="F765">
        <v>27.98</v>
      </c>
      <c r="G765">
        <v>27.82</v>
      </c>
      <c r="I765" s="10">
        <f t="shared" si="23"/>
        <v>27.973750000000013</v>
      </c>
    </row>
    <row r="766" spans="1:9" x14ac:dyDescent="0.25">
      <c r="A766">
        <f t="shared" si="22"/>
        <v>473.5</v>
      </c>
      <c r="B766">
        <v>28</v>
      </c>
      <c r="C766">
        <v>151</v>
      </c>
      <c r="D766">
        <v>29.36</v>
      </c>
      <c r="E766">
        <v>28.52</v>
      </c>
      <c r="F766">
        <v>27.98</v>
      </c>
      <c r="G766">
        <v>27.8</v>
      </c>
      <c r="I766" s="10">
        <f t="shared" si="23"/>
        <v>27.973750000000013</v>
      </c>
    </row>
    <row r="767" spans="1:9" x14ac:dyDescent="0.25">
      <c r="A767">
        <f t="shared" si="22"/>
        <v>474</v>
      </c>
      <c r="B767">
        <v>28</v>
      </c>
      <c r="C767">
        <v>151</v>
      </c>
      <c r="D767">
        <v>29.34</v>
      </c>
      <c r="E767">
        <v>28.5</v>
      </c>
      <c r="F767">
        <v>27.98</v>
      </c>
      <c r="G767">
        <v>27.8</v>
      </c>
      <c r="I767" s="10">
        <f t="shared" si="23"/>
        <v>27.973750000000013</v>
      </c>
    </row>
    <row r="768" spans="1:9" x14ac:dyDescent="0.25">
      <c r="A768">
        <f t="shared" si="22"/>
        <v>474.5</v>
      </c>
      <c r="B768">
        <v>28</v>
      </c>
      <c r="C768">
        <v>151</v>
      </c>
      <c r="D768">
        <v>29.36</v>
      </c>
      <c r="E768">
        <v>28.54</v>
      </c>
      <c r="F768">
        <v>27.98</v>
      </c>
      <c r="G768">
        <v>27.82</v>
      </c>
      <c r="I768" s="10">
        <f t="shared" si="23"/>
        <v>27.973750000000013</v>
      </c>
    </row>
    <row r="769" spans="1:9" x14ac:dyDescent="0.25">
      <c r="A769">
        <f t="shared" si="22"/>
        <v>475</v>
      </c>
      <c r="B769">
        <v>28</v>
      </c>
      <c r="C769">
        <v>151</v>
      </c>
      <c r="D769">
        <v>29.34</v>
      </c>
      <c r="E769">
        <v>28.52</v>
      </c>
      <c r="F769">
        <v>27.98</v>
      </c>
      <c r="G769">
        <v>27.82</v>
      </c>
      <c r="I769" s="10">
        <f t="shared" si="23"/>
        <v>27.973750000000013</v>
      </c>
    </row>
    <row r="770" spans="1:9" x14ac:dyDescent="0.25">
      <c r="A770">
        <f t="shared" si="22"/>
        <v>475.5</v>
      </c>
      <c r="B770">
        <v>28</v>
      </c>
      <c r="C770">
        <v>151</v>
      </c>
      <c r="D770">
        <v>29.34</v>
      </c>
      <c r="E770">
        <v>28.52</v>
      </c>
      <c r="F770">
        <v>27.98</v>
      </c>
      <c r="G770">
        <v>27.82</v>
      </c>
      <c r="I770" s="10">
        <f t="shared" si="23"/>
        <v>27.973750000000013</v>
      </c>
    </row>
    <row r="771" spans="1:9" x14ac:dyDescent="0.25">
      <c r="A771">
        <f t="shared" si="22"/>
        <v>476</v>
      </c>
      <c r="B771">
        <v>28</v>
      </c>
      <c r="C771">
        <v>151</v>
      </c>
      <c r="D771">
        <v>29.29</v>
      </c>
      <c r="E771">
        <v>28.48</v>
      </c>
      <c r="F771">
        <v>27.98</v>
      </c>
      <c r="G771">
        <v>27.78</v>
      </c>
      <c r="I771" s="10">
        <f t="shared" si="23"/>
        <v>27.973750000000013</v>
      </c>
    </row>
    <row r="772" spans="1:9" x14ac:dyDescent="0.25">
      <c r="A772">
        <f t="shared" ref="A772:A835" si="24">A771+0.5</f>
        <v>476.5</v>
      </c>
      <c r="B772">
        <v>28</v>
      </c>
      <c r="C772">
        <v>151</v>
      </c>
      <c r="D772">
        <v>29.32</v>
      </c>
      <c r="E772">
        <v>28.52</v>
      </c>
      <c r="F772">
        <v>27.98</v>
      </c>
      <c r="G772">
        <v>27.8</v>
      </c>
      <c r="I772" s="10">
        <f t="shared" si="23"/>
        <v>27.973750000000013</v>
      </c>
    </row>
    <row r="773" spans="1:9" x14ac:dyDescent="0.25">
      <c r="A773">
        <f t="shared" si="24"/>
        <v>477</v>
      </c>
      <c r="B773">
        <v>28</v>
      </c>
      <c r="C773">
        <v>151</v>
      </c>
      <c r="D773">
        <v>29.34</v>
      </c>
      <c r="E773">
        <v>28.52</v>
      </c>
      <c r="F773">
        <v>27.98</v>
      </c>
      <c r="G773">
        <v>27.82</v>
      </c>
      <c r="I773" s="10">
        <f t="shared" si="23"/>
        <v>27.973750000000013</v>
      </c>
    </row>
    <row r="774" spans="1:9" x14ac:dyDescent="0.25">
      <c r="A774">
        <f t="shared" si="24"/>
        <v>477.5</v>
      </c>
      <c r="B774">
        <v>28</v>
      </c>
      <c r="C774">
        <v>151</v>
      </c>
      <c r="D774">
        <v>29.32</v>
      </c>
      <c r="E774">
        <v>28.52</v>
      </c>
      <c r="F774">
        <v>27.98</v>
      </c>
      <c r="G774">
        <v>27.82</v>
      </c>
      <c r="I774" s="10">
        <f t="shared" si="23"/>
        <v>27.973750000000013</v>
      </c>
    </row>
    <row r="775" spans="1:9" x14ac:dyDescent="0.25">
      <c r="A775">
        <f t="shared" si="24"/>
        <v>478</v>
      </c>
      <c r="B775">
        <v>28</v>
      </c>
      <c r="C775">
        <v>151</v>
      </c>
      <c r="D775">
        <v>29.29</v>
      </c>
      <c r="E775">
        <v>28.5</v>
      </c>
      <c r="F775">
        <v>27.98</v>
      </c>
      <c r="G775">
        <v>27.8</v>
      </c>
      <c r="I775" s="10">
        <f t="shared" si="23"/>
        <v>27.973750000000013</v>
      </c>
    </row>
    <row r="776" spans="1:9" x14ac:dyDescent="0.25">
      <c r="A776">
        <f t="shared" si="24"/>
        <v>478.5</v>
      </c>
      <c r="B776">
        <v>28</v>
      </c>
      <c r="C776">
        <v>151</v>
      </c>
      <c r="D776">
        <v>29.27</v>
      </c>
      <c r="E776">
        <v>28.48</v>
      </c>
      <c r="F776">
        <v>27.98</v>
      </c>
      <c r="G776">
        <v>27.84</v>
      </c>
      <c r="I776" s="10">
        <f t="shared" si="23"/>
        <v>27.973750000000013</v>
      </c>
    </row>
    <row r="777" spans="1:9" x14ac:dyDescent="0.25">
      <c r="A777">
        <f t="shared" si="24"/>
        <v>479</v>
      </c>
      <c r="B777">
        <v>28</v>
      </c>
      <c r="C777">
        <v>151</v>
      </c>
      <c r="D777">
        <v>29.29</v>
      </c>
      <c r="E777">
        <v>28.52</v>
      </c>
      <c r="F777">
        <v>27.97</v>
      </c>
      <c r="G777">
        <v>27.82</v>
      </c>
      <c r="I777" s="10">
        <f t="shared" si="23"/>
        <v>27.973750000000013</v>
      </c>
    </row>
    <row r="778" spans="1:9" x14ac:dyDescent="0.25">
      <c r="A778">
        <f t="shared" si="24"/>
        <v>479.5</v>
      </c>
      <c r="B778">
        <v>28</v>
      </c>
      <c r="C778">
        <v>151</v>
      </c>
      <c r="D778">
        <v>29.25</v>
      </c>
      <c r="E778">
        <v>28.46</v>
      </c>
      <c r="F778">
        <v>27.97</v>
      </c>
      <c r="G778">
        <v>27.82</v>
      </c>
      <c r="I778" s="10">
        <f t="shared" si="23"/>
        <v>27.973750000000013</v>
      </c>
    </row>
    <row r="779" spans="1:9" x14ac:dyDescent="0.25">
      <c r="A779">
        <f t="shared" si="24"/>
        <v>480</v>
      </c>
      <c r="B779">
        <v>28</v>
      </c>
      <c r="C779">
        <v>151</v>
      </c>
      <c r="D779">
        <v>29.27</v>
      </c>
      <c r="E779">
        <v>28.52</v>
      </c>
      <c r="F779">
        <v>27.97</v>
      </c>
      <c r="G779">
        <v>27.82</v>
      </c>
      <c r="I779" s="10">
        <f t="shared" si="23"/>
        <v>27.973750000000017</v>
      </c>
    </row>
    <row r="780" spans="1:9" x14ac:dyDescent="0.25">
      <c r="A780">
        <f t="shared" si="24"/>
        <v>480.5</v>
      </c>
      <c r="B780">
        <v>28</v>
      </c>
      <c r="C780">
        <v>151</v>
      </c>
      <c r="D780">
        <v>29.29</v>
      </c>
      <c r="E780">
        <v>28.52</v>
      </c>
      <c r="F780">
        <v>27.97</v>
      </c>
      <c r="G780">
        <v>27.82</v>
      </c>
      <c r="I780" s="10">
        <f t="shared" si="23"/>
        <v>27.973750000000017</v>
      </c>
    </row>
    <row r="781" spans="1:9" x14ac:dyDescent="0.25">
      <c r="A781">
        <f t="shared" si="24"/>
        <v>481</v>
      </c>
      <c r="B781">
        <v>28</v>
      </c>
      <c r="C781">
        <v>151</v>
      </c>
      <c r="D781">
        <v>29.25</v>
      </c>
      <c r="E781">
        <v>28.5</v>
      </c>
      <c r="F781">
        <v>27.97</v>
      </c>
      <c r="G781">
        <v>27.82</v>
      </c>
      <c r="I781" s="10">
        <f t="shared" si="23"/>
        <v>27.973750000000017</v>
      </c>
    </row>
    <row r="782" spans="1:9" x14ac:dyDescent="0.25">
      <c r="A782">
        <f t="shared" si="24"/>
        <v>481.5</v>
      </c>
      <c r="B782">
        <v>28</v>
      </c>
      <c r="C782">
        <v>151</v>
      </c>
      <c r="D782">
        <v>29.29</v>
      </c>
      <c r="E782">
        <v>28.52</v>
      </c>
      <c r="F782">
        <v>27.97</v>
      </c>
      <c r="G782">
        <v>27.86</v>
      </c>
      <c r="I782" s="10">
        <f t="shared" si="23"/>
        <v>27.973750000000017</v>
      </c>
    </row>
    <row r="783" spans="1:9" x14ac:dyDescent="0.25">
      <c r="A783">
        <f t="shared" si="24"/>
        <v>482</v>
      </c>
      <c r="B783">
        <v>28</v>
      </c>
      <c r="C783">
        <v>151</v>
      </c>
      <c r="D783">
        <v>29.29</v>
      </c>
      <c r="E783">
        <v>28.5</v>
      </c>
      <c r="F783">
        <v>27.97</v>
      </c>
      <c r="G783">
        <v>27.84</v>
      </c>
      <c r="I783" s="10">
        <f t="shared" si="23"/>
        <v>27.973500000000019</v>
      </c>
    </row>
    <row r="784" spans="1:9" x14ac:dyDescent="0.25">
      <c r="A784">
        <f t="shared" si="24"/>
        <v>482.5</v>
      </c>
      <c r="B784">
        <v>28</v>
      </c>
      <c r="C784">
        <v>151</v>
      </c>
      <c r="D784">
        <v>29.29</v>
      </c>
      <c r="E784">
        <v>28.5</v>
      </c>
      <c r="F784">
        <v>27.97</v>
      </c>
      <c r="G784">
        <v>27.82</v>
      </c>
      <c r="I784" s="10">
        <f t="shared" si="23"/>
        <v>27.973250000000018</v>
      </c>
    </row>
    <row r="785" spans="1:9" x14ac:dyDescent="0.25">
      <c r="A785">
        <f t="shared" si="24"/>
        <v>483</v>
      </c>
      <c r="B785">
        <v>28</v>
      </c>
      <c r="C785">
        <v>151</v>
      </c>
      <c r="D785">
        <v>29.29</v>
      </c>
      <c r="E785">
        <v>28.52</v>
      </c>
      <c r="F785">
        <v>27.97</v>
      </c>
      <c r="G785">
        <v>27.86</v>
      </c>
      <c r="I785" s="10">
        <f t="shared" si="23"/>
        <v>27.97300000000002</v>
      </c>
    </row>
    <row r="786" spans="1:9" x14ac:dyDescent="0.25">
      <c r="A786">
        <f t="shared" si="24"/>
        <v>483.5</v>
      </c>
      <c r="B786">
        <v>28</v>
      </c>
      <c r="C786">
        <v>151</v>
      </c>
      <c r="D786">
        <v>29.29</v>
      </c>
      <c r="E786">
        <v>28.52</v>
      </c>
      <c r="F786">
        <v>27.97</v>
      </c>
      <c r="G786">
        <v>27.84</v>
      </c>
      <c r="I786" s="10">
        <f t="shared" si="23"/>
        <v>27.972750000000019</v>
      </c>
    </row>
    <row r="787" spans="1:9" x14ac:dyDescent="0.25">
      <c r="A787">
        <f t="shared" si="24"/>
        <v>484</v>
      </c>
      <c r="B787">
        <v>28</v>
      </c>
      <c r="C787">
        <v>151</v>
      </c>
      <c r="D787">
        <v>29.32</v>
      </c>
      <c r="E787">
        <v>28.54</v>
      </c>
      <c r="F787">
        <v>27.97</v>
      </c>
      <c r="G787">
        <v>27.86</v>
      </c>
      <c r="I787" s="10">
        <f t="shared" si="23"/>
        <v>27.972500000000018</v>
      </c>
    </row>
    <row r="788" spans="1:9" x14ac:dyDescent="0.25">
      <c r="A788">
        <f t="shared" si="24"/>
        <v>484.5</v>
      </c>
      <c r="B788">
        <v>28</v>
      </c>
      <c r="C788">
        <v>151</v>
      </c>
      <c r="D788">
        <v>29.32</v>
      </c>
      <c r="E788">
        <v>28.52</v>
      </c>
      <c r="F788">
        <v>27.97</v>
      </c>
      <c r="G788">
        <v>27.84</v>
      </c>
      <c r="I788" s="10">
        <f t="shared" si="23"/>
        <v>27.97225000000002</v>
      </c>
    </row>
    <row r="789" spans="1:9" x14ac:dyDescent="0.25">
      <c r="A789">
        <f t="shared" si="24"/>
        <v>485</v>
      </c>
      <c r="B789">
        <v>28</v>
      </c>
      <c r="C789">
        <v>151</v>
      </c>
      <c r="D789">
        <v>29.32</v>
      </c>
      <c r="E789">
        <v>28.52</v>
      </c>
      <c r="F789">
        <v>27.97</v>
      </c>
      <c r="G789">
        <v>27.84</v>
      </c>
      <c r="I789" s="10">
        <f t="shared" si="23"/>
        <v>27.972000000000019</v>
      </c>
    </row>
    <row r="790" spans="1:9" x14ac:dyDescent="0.25">
      <c r="A790">
        <f t="shared" si="24"/>
        <v>485.5</v>
      </c>
      <c r="B790">
        <v>28</v>
      </c>
      <c r="C790">
        <v>151</v>
      </c>
      <c r="D790">
        <v>29.34</v>
      </c>
      <c r="E790">
        <v>28.52</v>
      </c>
      <c r="F790">
        <v>27.97</v>
      </c>
      <c r="G790">
        <v>27.84</v>
      </c>
      <c r="I790" s="10">
        <f t="shared" si="23"/>
        <v>27.971750000000021</v>
      </c>
    </row>
    <row r="791" spans="1:9" x14ac:dyDescent="0.25">
      <c r="A791">
        <f t="shared" si="24"/>
        <v>486</v>
      </c>
      <c r="B791">
        <v>28</v>
      </c>
      <c r="C791">
        <v>151</v>
      </c>
      <c r="D791">
        <v>29.34</v>
      </c>
      <c r="E791">
        <v>28.52</v>
      </c>
      <c r="F791">
        <v>27.97</v>
      </c>
      <c r="G791">
        <v>27.86</v>
      </c>
      <c r="I791" s="10">
        <f t="shared" ref="I791:I854" si="25">AVERAGE(F771:F810)</f>
        <v>27.97150000000002</v>
      </c>
    </row>
    <row r="792" spans="1:9" x14ac:dyDescent="0.25">
      <c r="A792">
        <f t="shared" si="24"/>
        <v>486.5</v>
      </c>
      <c r="B792">
        <v>28</v>
      </c>
      <c r="C792">
        <v>151</v>
      </c>
      <c r="D792">
        <v>29.32</v>
      </c>
      <c r="E792">
        <v>28.5</v>
      </c>
      <c r="F792">
        <v>27.97</v>
      </c>
      <c r="G792">
        <v>27.82</v>
      </c>
      <c r="I792" s="10">
        <f t="shared" si="25"/>
        <v>27.971250000000019</v>
      </c>
    </row>
    <row r="793" spans="1:9" x14ac:dyDescent="0.25">
      <c r="A793">
        <f t="shared" si="24"/>
        <v>487</v>
      </c>
      <c r="B793">
        <v>28</v>
      </c>
      <c r="C793">
        <v>151</v>
      </c>
      <c r="D793">
        <v>29.34</v>
      </c>
      <c r="E793">
        <v>28.54</v>
      </c>
      <c r="F793">
        <v>27.97</v>
      </c>
      <c r="G793">
        <v>27.86</v>
      </c>
      <c r="I793" s="10">
        <f t="shared" si="25"/>
        <v>27.97075000000002</v>
      </c>
    </row>
    <row r="794" spans="1:9" x14ac:dyDescent="0.25">
      <c r="A794">
        <f t="shared" si="24"/>
        <v>487.5</v>
      </c>
      <c r="B794">
        <v>28</v>
      </c>
      <c r="C794">
        <v>151</v>
      </c>
      <c r="D794">
        <v>29.34</v>
      </c>
      <c r="E794">
        <v>28.54</v>
      </c>
      <c r="F794">
        <v>27.97</v>
      </c>
      <c r="G794">
        <v>27.89</v>
      </c>
      <c r="I794" s="10">
        <f t="shared" si="25"/>
        <v>27.970250000000021</v>
      </c>
    </row>
    <row r="795" spans="1:9" x14ac:dyDescent="0.25">
      <c r="A795">
        <f t="shared" si="24"/>
        <v>488</v>
      </c>
      <c r="B795">
        <v>28</v>
      </c>
      <c r="C795">
        <v>151</v>
      </c>
      <c r="D795">
        <v>29.32</v>
      </c>
      <c r="E795">
        <v>28.52</v>
      </c>
      <c r="F795">
        <v>27.97</v>
      </c>
      <c r="G795">
        <v>27.89</v>
      </c>
      <c r="I795" s="10">
        <f t="shared" si="25"/>
        <v>27.969750000000023</v>
      </c>
    </row>
    <row r="796" spans="1:9" x14ac:dyDescent="0.25">
      <c r="A796">
        <f t="shared" si="24"/>
        <v>488.5</v>
      </c>
      <c r="B796">
        <v>28</v>
      </c>
      <c r="C796">
        <v>151</v>
      </c>
      <c r="D796">
        <v>29.34</v>
      </c>
      <c r="E796">
        <v>28.52</v>
      </c>
      <c r="F796">
        <v>27.97</v>
      </c>
      <c r="G796">
        <v>27.86</v>
      </c>
      <c r="I796" s="10">
        <f t="shared" si="25"/>
        <v>27.969250000000024</v>
      </c>
    </row>
    <row r="797" spans="1:9" x14ac:dyDescent="0.25">
      <c r="A797">
        <f t="shared" si="24"/>
        <v>489</v>
      </c>
      <c r="B797">
        <v>28</v>
      </c>
      <c r="C797">
        <v>151</v>
      </c>
      <c r="D797">
        <v>29.32</v>
      </c>
      <c r="E797">
        <v>28.5</v>
      </c>
      <c r="F797">
        <v>27.97</v>
      </c>
      <c r="G797">
        <v>27.86</v>
      </c>
      <c r="I797" s="10">
        <f t="shared" si="25"/>
        <v>27.968750000000018</v>
      </c>
    </row>
    <row r="798" spans="1:9" x14ac:dyDescent="0.25">
      <c r="A798">
        <f t="shared" si="24"/>
        <v>489.5</v>
      </c>
      <c r="B798">
        <v>28</v>
      </c>
      <c r="C798">
        <v>151</v>
      </c>
      <c r="D798">
        <v>29.25</v>
      </c>
      <c r="E798">
        <v>28.52</v>
      </c>
      <c r="F798">
        <v>27.97</v>
      </c>
      <c r="G798">
        <v>27.89</v>
      </c>
      <c r="I798" s="10">
        <f t="shared" si="25"/>
        <v>27.968500000000017</v>
      </c>
    </row>
    <row r="799" spans="1:9" x14ac:dyDescent="0.25">
      <c r="A799">
        <f t="shared" si="24"/>
        <v>490</v>
      </c>
      <c r="B799">
        <v>28</v>
      </c>
      <c r="C799">
        <v>151</v>
      </c>
      <c r="D799">
        <v>29.32</v>
      </c>
      <c r="E799">
        <v>28.5</v>
      </c>
      <c r="F799">
        <v>27.97</v>
      </c>
      <c r="G799">
        <v>27.84</v>
      </c>
      <c r="I799" s="10">
        <f t="shared" si="25"/>
        <v>27.968250000000019</v>
      </c>
    </row>
    <row r="800" spans="1:9" x14ac:dyDescent="0.25">
      <c r="A800">
        <f t="shared" si="24"/>
        <v>490.5</v>
      </c>
      <c r="B800">
        <v>28</v>
      </c>
      <c r="C800">
        <v>151</v>
      </c>
      <c r="D800">
        <v>29.29</v>
      </c>
      <c r="E800">
        <v>28.48</v>
      </c>
      <c r="F800">
        <v>27.97</v>
      </c>
      <c r="G800">
        <v>27.84</v>
      </c>
      <c r="I800" s="10">
        <f t="shared" si="25"/>
        <v>27.968000000000018</v>
      </c>
    </row>
    <row r="801" spans="1:9" x14ac:dyDescent="0.25">
      <c r="A801">
        <f t="shared" si="24"/>
        <v>491</v>
      </c>
      <c r="B801">
        <v>28</v>
      </c>
      <c r="C801">
        <v>151</v>
      </c>
      <c r="D801">
        <v>29.29</v>
      </c>
      <c r="E801">
        <v>28.52</v>
      </c>
      <c r="F801">
        <v>27.97</v>
      </c>
      <c r="G801">
        <v>27.89</v>
      </c>
      <c r="I801" s="10">
        <f t="shared" si="25"/>
        <v>27.967750000000017</v>
      </c>
    </row>
    <row r="802" spans="1:9" x14ac:dyDescent="0.25">
      <c r="A802">
        <f t="shared" si="24"/>
        <v>491.5</v>
      </c>
      <c r="B802">
        <v>28</v>
      </c>
      <c r="C802">
        <v>151</v>
      </c>
      <c r="D802">
        <v>29.29</v>
      </c>
      <c r="E802">
        <v>28.48</v>
      </c>
      <c r="F802">
        <v>27.97</v>
      </c>
      <c r="G802">
        <v>27.84</v>
      </c>
      <c r="I802" s="10">
        <f t="shared" si="25"/>
        <v>27.967500000000019</v>
      </c>
    </row>
    <row r="803" spans="1:9" x14ac:dyDescent="0.25">
      <c r="A803">
        <f t="shared" si="24"/>
        <v>492</v>
      </c>
      <c r="B803">
        <v>28</v>
      </c>
      <c r="C803">
        <v>151</v>
      </c>
      <c r="D803">
        <v>29.29</v>
      </c>
      <c r="E803">
        <v>28.5</v>
      </c>
      <c r="F803">
        <v>27.97</v>
      </c>
      <c r="G803">
        <v>27.86</v>
      </c>
      <c r="I803" s="10">
        <f t="shared" si="25"/>
        <v>27.967250000000018</v>
      </c>
    </row>
    <row r="804" spans="1:9" x14ac:dyDescent="0.25">
      <c r="A804">
        <f t="shared" si="24"/>
        <v>492.5</v>
      </c>
      <c r="B804">
        <v>28</v>
      </c>
      <c r="C804">
        <v>151</v>
      </c>
      <c r="D804">
        <v>29.27</v>
      </c>
      <c r="E804">
        <v>28.48</v>
      </c>
      <c r="F804">
        <v>27.97</v>
      </c>
      <c r="G804">
        <v>27.8</v>
      </c>
      <c r="I804" s="10">
        <f t="shared" si="25"/>
        <v>27.96700000000002</v>
      </c>
    </row>
    <row r="805" spans="1:9" x14ac:dyDescent="0.25">
      <c r="A805">
        <f t="shared" si="24"/>
        <v>493</v>
      </c>
      <c r="B805">
        <v>28</v>
      </c>
      <c r="C805">
        <v>151</v>
      </c>
      <c r="D805">
        <v>29.29</v>
      </c>
      <c r="E805">
        <v>28.52</v>
      </c>
      <c r="F805">
        <v>27.97</v>
      </c>
      <c r="G805">
        <v>27.86</v>
      </c>
      <c r="I805" s="10">
        <f t="shared" si="25"/>
        <v>27.966750000000019</v>
      </c>
    </row>
    <row r="806" spans="1:9" x14ac:dyDescent="0.25">
      <c r="A806">
        <f t="shared" si="24"/>
        <v>493.5</v>
      </c>
      <c r="B806">
        <v>28</v>
      </c>
      <c r="C806">
        <v>151</v>
      </c>
      <c r="D806">
        <v>29.27</v>
      </c>
      <c r="E806">
        <v>28.52</v>
      </c>
      <c r="F806">
        <v>27.97</v>
      </c>
      <c r="G806">
        <v>27.84</v>
      </c>
      <c r="I806" s="10">
        <f t="shared" si="25"/>
        <v>27.966500000000018</v>
      </c>
    </row>
    <row r="807" spans="1:9" x14ac:dyDescent="0.25">
      <c r="A807">
        <f t="shared" si="24"/>
        <v>494</v>
      </c>
      <c r="B807">
        <v>28</v>
      </c>
      <c r="C807">
        <v>151</v>
      </c>
      <c r="D807">
        <v>29.27</v>
      </c>
      <c r="E807">
        <v>28.52</v>
      </c>
      <c r="F807">
        <v>27.97</v>
      </c>
      <c r="G807">
        <v>27.84</v>
      </c>
      <c r="I807" s="10">
        <f t="shared" si="25"/>
        <v>27.96625000000002</v>
      </c>
    </row>
    <row r="808" spans="1:9" x14ac:dyDescent="0.25">
      <c r="A808">
        <f t="shared" si="24"/>
        <v>494.5</v>
      </c>
      <c r="B808">
        <v>28</v>
      </c>
      <c r="C808">
        <v>151</v>
      </c>
      <c r="D808">
        <v>29.27</v>
      </c>
      <c r="E808">
        <v>28.52</v>
      </c>
      <c r="F808">
        <v>27.97</v>
      </c>
      <c r="G808">
        <v>27.86</v>
      </c>
      <c r="I808" s="10">
        <f t="shared" si="25"/>
        <v>27.965750000000021</v>
      </c>
    </row>
    <row r="809" spans="1:9" x14ac:dyDescent="0.25">
      <c r="A809">
        <f t="shared" si="24"/>
        <v>495</v>
      </c>
      <c r="B809">
        <v>28</v>
      </c>
      <c r="C809">
        <v>151</v>
      </c>
      <c r="D809">
        <v>29.23</v>
      </c>
      <c r="E809">
        <v>28.46</v>
      </c>
      <c r="F809">
        <v>27.97</v>
      </c>
      <c r="G809">
        <v>27.86</v>
      </c>
      <c r="I809" s="10">
        <f t="shared" si="25"/>
        <v>27.965250000000019</v>
      </c>
    </row>
    <row r="810" spans="1:9" x14ac:dyDescent="0.25">
      <c r="A810">
        <f t="shared" si="24"/>
        <v>495.5</v>
      </c>
      <c r="B810">
        <v>28</v>
      </c>
      <c r="C810">
        <v>151</v>
      </c>
      <c r="D810">
        <v>29.27</v>
      </c>
      <c r="E810">
        <v>28.52</v>
      </c>
      <c r="F810">
        <v>27.97</v>
      </c>
      <c r="G810">
        <v>27.84</v>
      </c>
      <c r="I810" s="10">
        <f t="shared" si="25"/>
        <v>27.96475000000002</v>
      </c>
    </row>
    <row r="811" spans="1:9" x14ac:dyDescent="0.25">
      <c r="A811">
        <f t="shared" si="24"/>
        <v>496</v>
      </c>
      <c r="B811">
        <v>28</v>
      </c>
      <c r="C811">
        <v>151</v>
      </c>
      <c r="D811">
        <v>29.27</v>
      </c>
      <c r="E811">
        <v>28.5</v>
      </c>
      <c r="F811">
        <v>27.97</v>
      </c>
      <c r="G811">
        <v>27.82</v>
      </c>
      <c r="I811" s="10">
        <f t="shared" si="25"/>
        <v>27.964250000000021</v>
      </c>
    </row>
    <row r="812" spans="1:9" x14ac:dyDescent="0.25">
      <c r="A812">
        <f t="shared" si="24"/>
        <v>496.5</v>
      </c>
      <c r="B812">
        <v>28</v>
      </c>
      <c r="C812">
        <v>151</v>
      </c>
      <c r="D812">
        <v>29.27</v>
      </c>
      <c r="E812">
        <v>28.5</v>
      </c>
      <c r="F812">
        <v>27.96</v>
      </c>
      <c r="G812">
        <v>27.84</v>
      </c>
      <c r="I812" s="10">
        <f t="shared" si="25"/>
        <v>27.963750000000022</v>
      </c>
    </row>
    <row r="813" spans="1:9" x14ac:dyDescent="0.25">
      <c r="A813">
        <f t="shared" si="24"/>
        <v>497</v>
      </c>
      <c r="B813">
        <v>28</v>
      </c>
      <c r="C813">
        <v>151</v>
      </c>
      <c r="D813">
        <v>29.23</v>
      </c>
      <c r="E813">
        <v>28.5</v>
      </c>
      <c r="F813">
        <v>27.96</v>
      </c>
      <c r="G813">
        <v>27.82</v>
      </c>
      <c r="I813" s="10">
        <f t="shared" si="25"/>
        <v>27.963250000000023</v>
      </c>
    </row>
    <row r="814" spans="1:9" x14ac:dyDescent="0.25">
      <c r="A814">
        <f t="shared" si="24"/>
        <v>497.5</v>
      </c>
      <c r="B814">
        <v>28</v>
      </c>
      <c r="C814">
        <v>151</v>
      </c>
      <c r="D814">
        <v>29.25</v>
      </c>
      <c r="E814">
        <v>28.48</v>
      </c>
      <c r="F814">
        <v>27.96</v>
      </c>
      <c r="G814">
        <v>27.82</v>
      </c>
      <c r="I814" s="10">
        <f t="shared" si="25"/>
        <v>27.962750000000021</v>
      </c>
    </row>
    <row r="815" spans="1:9" x14ac:dyDescent="0.25">
      <c r="A815">
        <f t="shared" si="24"/>
        <v>498</v>
      </c>
      <c r="B815">
        <v>28</v>
      </c>
      <c r="C815">
        <v>151</v>
      </c>
      <c r="D815">
        <v>29.23</v>
      </c>
      <c r="E815">
        <v>28.48</v>
      </c>
      <c r="F815">
        <v>27.96</v>
      </c>
      <c r="G815">
        <v>27.8</v>
      </c>
      <c r="I815" s="10">
        <f t="shared" si="25"/>
        <v>27.962250000000022</v>
      </c>
    </row>
    <row r="816" spans="1:9" x14ac:dyDescent="0.25">
      <c r="A816">
        <f t="shared" si="24"/>
        <v>498.5</v>
      </c>
      <c r="B816">
        <v>28</v>
      </c>
      <c r="C816">
        <v>151</v>
      </c>
      <c r="D816">
        <v>29.25</v>
      </c>
      <c r="E816">
        <v>28.5</v>
      </c>
      <c r="F816">
        <v>27.96</v>
      </c>
      <c r="G816">
        <v>27.82</v>
      </c>
      <c r="I816" s="10">
        <f t="shared" si="25"/>
        <v>27.961750000000023</v>
      </c>
    </row>
    <row r="817" spans="1:9" x14ac:dyDescent="0.25">
      <c r="A817">
        <f t="shared" si="24"/>
        <v>499</v>
      </c>
      <c r="B817">
        <v>28</v>
      </c>
      <c r="C817">
        <v>151</v>
      </c>
      <c r="D817">
        <v>29.21</v>
      </c>
      <c r="E817">
        <v>28.46</v>
      </c>
      <c r="F817">
        <v>27.96</v>
      </c>
      <c r="G817">
        <v>27.84</v>
      </c>
      <c r="I817" s="10">
        <f t="shared" si="25"/>
        <v>27.961250000000017</v>
      </c>
    </row>
    <row r="818" spans="1:9" x14ac:dyDescent="0.25">
      <c r="A818">
        <f t="shared" si="24"/>
        <v>499.5</v>
      </c>
      <c r="B818">
        <v>28</v>
      </c>
      <c r="C818">
        <v>151</v>
      </c>
      <c r="D818">
        <v>29.25</v>
      </c>
      <c r="E818">
        <v>28.5</v>
      </c>
      <c r="F818">
        <v>27.96</v>
      </c>
      <c r="G818">
        <v>27.82</v>
      </c>
      <c r="I818" s="10">
        <f t="shared" si="25"/>
        <v>27.960750000000019</v>
      </c>
    </row>
    <row r="819" spans="1:9" x14ac:dyDescent="0.25">
      <c r="A819">
        <f t="shared" si="24"/>
        <v>500</v>
      </c>
      <c r="B819">
        <v>28</v>
      </c>
      <c r="C819">
        <v>151</v>
      </c>
      <c r="D819">
        <v>29.25</v>
      </c>
      <c r="E819">
        <v>28.5</v>
      </c>
      <c r="F819">
        <v>27.96</v>
      </c>
      <c r="G819">
        <v>27.84</v>
      </c>
      <c r="I819" s="10">
        <f t="shared" si="25"/>
        <v>27.96025000000002</v>
      </c>
    </row>
    <row r="820" spans="1:9" x14ac:dyDescent="0.25">
      <c r="A820">
        <f t="shared" si="24"/>
        <v>500.5</v>
      </c>
      <c r="B820">
        <v>28</v>
      </c>
      <c r="C820">
        <v>151</v>
      </c>
      <c r="D820">
        <v>29.23</v>
      </c>
      <c r="E820">
        <v>28.48</v>
      </c>
      <c r="F820">
        <v>27.96</v>
      </c>
      <c r="G820">
        <v>27.82</v>
      </c>
      <c r="I820" s="10">
        <f t="shared" si="25"/>
        <v>27.959750000000021</v>
      </c>
    </row>
    <row r="821" spans="1:9" x14ac:dyDescent="0.25">
      <c r="A821">
        <f t="shared" si="24"/>
        <v>501</v>
      </c>
      <c r="B821">
        <v>28</v>
      </c>
      <c r="C821">
        <v>151</v>
      </c>
      <c r="D821">
        <v>29.19</v>
      </c>
      <c r="E821">
        <v>28.52</v>
      </c>
      <c r="F821">
        <v>27.96</v>
      </c>
      <c r="G821">
        <v>27.82</v>
      </c>
      <c r="I821" s="10">
        <f t="shared" si="25"/>
        <v>27.959250000000015</v>
      </c>
    </row>
    <row r="822" spans="1:9" x14ac:dyDescent="0.25">
      <c r="A822">
        <f t="shared" si="24"/>
        <v>501.5</v>
      </c>
      <c r="B822">
        <v>28</v>
      </c>
      <c r="C822">
        <v>151</v>
      </c>
      <c r="D822">
        <v>29.23</v>
      </c>
      <c r="E822">
        <v>28.48</v>
      </c>
      <c r="F822">
        <v>27.96</v>
      </c>
      <c r="G822">
        <v>27.82</v>
      </c>
      <c r="I822" s="10">
        <f t="shared" si="25"/>
        <v>27.958750000000016</v>
      </c>
    </row>
    <row r="823" spans="1:9" x14ac:dyDescent="0.25">
      <c r="A823">
        <f t="shared" si="24"/>
        <v>502</v>
      </c>
      <c r="B823">
        <v>28</v>
      </c>
      <c r="C823">
        <v>151</v>
      </c>
      <c r="D823">
        <v>29.23</v>
      </c>
      <c r="E823">
        <v>28.48</v>
      </c>
      <c r="F823">
        <v>27.96</v>
      </c>
      <c r="G823">
        <v>27.82</v>
      </c>
      <c r="I823" s="10">
        <f t="shared" si="25"/>
        <v>27.958250000000014</v>
      </c>
    </row>
    <row r="824" spans="1:9" x14ac:dyDescent="0.25">
      <c r="A824">
        <f t="shared" si="24"/>
        <v>502.5</v>
      </c>
      <c r="B824">
        <v>28</v>
      </c>
      <c r="C824">
        <v>151</v>
      </c>
      <c r="D824">
        <v>29.23</v>
      </c>
      <c r="E824">
        <v>28.48</v>
      </c>
      <c r="F824">
        <v>27.96</v>
      </c>
      <c r="G824">
        <v>27.8</v>
      </c>
      <c r="I824" s="10">
        <f t="shared" si="25"/>
        <v>27.957750000000015</v>
      </c>
    </row>
    <row r="825" spans="1:9" x14ac:dyDescent="0.25">
      <c r="A825">
        <f t="shared" si="24"/>
        <v>503</v>
      </c>
      <c r="B825">
        <v>28</v>
      </c>
      <c r="C825">
        <v>151</v>
      </c>
      <c r="D825">
        <v>29.23</v>
      </c>
      <c r="E825">
        <v>28.48</v>
      </c>
      <c r="F825">
        <v>27.96</v>
      </c>
      <c r="G825">
        <v>27.8</v>
      </c>
      <c r="I825" s="10">
        <f t="shared" si="25"/>
        <v>27.957250000000016</v>
      </c>
    </row>
    <row r="826" spans="1:9" x14ac:dyDescent="0.25">
      <c r="A826">
        <f t="shared" si="24"/>
        <v>503.5</v>
      </c>
      <c r="B826">
        <v>28</v>
      </c>
      <c r="C826">
        <v>151</v>
      </c>
      <c r="D826">
        <v>29.23</v>
      </c>
      <c r="E826">
        <v>28.48</v>
      </c>
      <c r="F826">
        <v>27.96</v>
      </c>
      <c r="G826">
        <v>27.82</v>
      </c>
      <c r="I826" s="10">
        <f t="shared" si="25"/>
        <v>27.956750000000017</v>
      </c>
    </row>
    <row r="827" spans="1:9" x14ac:dyDescent="0.25">
      <c r="A827">
        <f t="shared" si="24"/>
        <v>504</v>
      </c>
      <c r="B827">
        <v>28</v>
      </c>
      <c r="C827">
        <v>151</v>
      </c>
      <c r="D827">
        <v>29.23</v>
      </c>
      <c r="E827">
        <v>28.46</v>
      </c>
      <c r="F827">
        <v>27.95</v>
      </c>
      <c r="G827">
        <v>27.8</v>
      </c>
      <c r="I827" s="10">
        <f t="shared" si="25"/>
        <v>27.956000000000017</v>
      </c>
    </row>
    <row r="828" spans="1:9" x14ac:dyDescent="0.25">
      <c r="A828">
        <f t="shared" si="24"/>
        <v>504.5</v>
      </c>
      <c r="B828">
        <v>28</v>
      </c>
      <c r="C828">
        <v>151</v>
      </c>
      <c r="D828">
        <v>29.21</v>
      </c>
      <c r="E828">
        <v>28.46</v>
      </c>
      <c r="F828">
        <v>27.95</v>
      </c>
      <c r="G828">
        <v>27.8</v>
      </c>
      <c r="I828" s="10">
        <f t="shared" si="25"/>
        <v>27.955250000000017</v>
      </c>
    </row>
    <row r="829" spans="1:9" x14ac:dyDescent="0.25">
      <c r="A829">
        <f t="shared" si="24"/>
        <v>505</v>
      </c>
      <c r="B829">
        <v>28</v>
      </c>
      <c r="C829">
        <v>151</v>
      </c>
      <c r="D829">
        <v>29.21</v>
      </c>
      <c r="E829">
        <v>28.48</v>
      </c>
      <c r="F829">
        <v>27.95</v>
      </c>
      <c r="G829">
        <v>27.84</v>
      </c>
      <c r="I829" s="10">
        <f t="shared" si="25"/>
        <v>27.954500000000017</v>
      </c>
    </row>
    <row r="830" spans="1:9" x14ac:dyDescent="0.25">
      <c r="A830">
        <f t="shared" si="24"/>
        <v>505.5</v>
      </c>
      <c r="B830">
        <v>28</v>
      </c>
      <c r="C830">
        <v>151</v>
      </c>
      <c r="D830">
        <v>29.21</v>
      </c>
      <c r="E830">
        <v>28.5</v>
      </c>
      <c r="F830">
        <v>27.95</v>
      </c>
      <c r="G830">
        <v>27.82</v>
      </c>
      <c r="I830" s="10">
        <f t="shared" si="25"/>
        <v>27.953750000000021</v>
      </c>
    </row>
    <row r="831" spans="1:9" x14ac:dyDescent="0.25">
      <c r="A831">
        <f t="shared" si="24"/>
        <v>506</v>
      </c>
      <c r="B831">
        <v>28</v>
      </c>
      <c r="C831">
        <v>151</v>
      </c>
      <c r="D831">
        <v>29.25</v>
      </c>
      <c r="E831">
        <v>28.5</v>
      </c>
      <c r="F831">
        <v>27.95</v>
      </c>
      <c r="G831">
        <v>27.8</v>
      </c>
      <c r="I831" s="10">
        <f t="shared" si="25"/>
        <v>27.953000000000021</v>
      </c>
    </row>
    <row r="832" spans="1:9" x14ac:dyDescent="0.25">
      <c r="A832">
        <f t="shared" si="24"/>
        <v>506.5</v>
      </c>
      <c r="B832">
        <v>28</v>
      </c>
      <c r="C832">
        <v>151</v>
      </c>
      <c r="D832">
        <v>29.25</v>
      </c>
      <c r="E832">
        <v>28.48</v>
      </c>
      <c r="F832">
        <v>27.95</v>
      </c>
      <c r="G832">
        <v>27.82</v>
      </c>
      <c r="I832" s="10">
        <f t="shared" si="25"/>
        <v>27.952250000000021</v>
      </c>
    </row>
    <row r="833" spans="1:9" x14ac:dyDescent="0.25">
      <c r="A833">
        <f t="shared" si="24"/>
        <v>507</v>
      </c>
      <c r="B833">
        <v>28</v>
      </c>
      <c r="C833">
        <v>151</v>
      </c>
      <c r="D833">
        <v>29.19</v>
      </c>
      <c r="E833">
        <v>28.52</v>
      </c>
      <c r="F833">
        <v>27.95</v>
      </c>
      <c r="G833">
        <v>27.82</v>
      </c>
      <c r="I833" s="10">
        <f t="shared" si="25"/>
        <v>27.951750000000022</v>
      </c>
    </row>
    <row r="834" spans="1:9" x14ac:dyDescent="0.25">
      <c r="A834">
        <f t="shared" si="24"/>
        <v>507.5</v>
      </c>
      <c r="B834">
        <v>28</v>
      </c>
      <c r="C834">
        <v>152</v>
      </c>
      <c r="D834">
        <v>29.25</v>
      </c>
      <c r="E834">
        <v>28.48</v>
      </c>
      <c r="F834">
        <v>27.95</v>
      </c>
      <c r="G834">
        <v>27.78</v>
      </c>
      <c r="I834" s="10">
        <f t="shared" si="25"/>
        <v>27.951250000000023</v>
      </c>
    </row>
    <row r="835" spans="1:9" x14ac:dyDescent="0.25">
      <c r="A835">
        <f t="shared" si="24"/>
        <v>508</v>
      </c>
      <c r="B835">
        <v>28</v>
      </c>
      <c r="C835">
        <v>152</v>
      </c>
      <c r="D835">
        <v>29.25</v>
      </c>
      <c r="E835">
        <v>28.5</v>
      </c>
      <c r="F835">
        <v>27.95</v>
      </c>
      <c r="G835">
        <v>27.8</v>
      </c>
      <c r="I835" s="10">
        <f t="shared" si="25"/>
        <v>27.950750000000021</v>
      </c>
    </row>
    <row r="836" spans="1:9" x14ac:dyDescent="0.25">
      <c r="A836">
        <f t="shared" ref="A836:A899" si="26">A835+0.5</f>
        <v>508.5</v>
      </c>
      <c r="B836">
        <v>28</v>
      </c>
      <c r="C836">
        <v>152</v>
      </c>
      <c r="D836">
        <v>29.25</v>
      </c>
      <c r="E836">
        <v>28.5</v>
      </c>
      <c r="F836">
        <v>27.95</v>
      </c>
      <c r="G836">
        <v>27.82</v>
      </c>
      <c r="I836" s="10">
        <f t="shared" si="25"/>
        <v>27.950250000000022</v>
      </c>
    </row>
    <row r="837" spans="1:9" x14ac:dyDescent="0.25">
      <c r="A837">
        <f t="shared" si="26"/>
        <v>509</v>
      </c>
      <c r="B837">
        <v>28</v>
      </c>
      <c r="C837">
        <v>152</v>
      </c>
      <c r="D837">
        <v>29.27</v>
      </c>
      <c r="E837">
        <v>28.52</v>
      </c>
      <c r="F837">
        <v>27.95</v>
      </c>
      <c r="G837">
        <v>27.82</v>
      </c>
      <c r="I837" s="10">
        <f t="shared" si="25"/>
        <v>27.949750000000023</v>
      </c>
    </row>
    <row r="838" spans="1:9" x14ac:dyDescent="0.25">
      <c r="A838">
        <f t="shared" si="26"/>
        <v>509.5</v>
      </c>
      <c r="B838">
        <v>28</v>
      </c>
      <c r="C838">
        <v>152</v>
      </c>
      <c r="D838">
        <v>29.25</v>
      </c>
      <c r="E838">
        <v>28.5</v>
      </c>
      <c r="F838">
        <v>27.95</v>
      </c>
      <c r="G838">
        <v>27.8</v>
      </c>
      <c r="I838" s="10">
        <f t="shared" si="25"/>
        <v>27.949250000000024</v>
      </c>
    </row>
    <row r="839" spans="1:9" x14ac:dyDescent="0.25">
      <c r="A839">
        <f t="shared" si="26"/>
        <v>510</v>
      </c>
      <c r="B839">
        <v>28</v>
      </c>
      <c r="C839">
        <v>152</v>
      </c>
      <c r="D839">
        <v>29.27</v>
      </c>
      <c r="E839">
        <v>28.5</v>
      </c>
      <c r="F839">
        <v>27.95</v>
      </c>
      <c r="G839">
        <v>27.78</v>
      </c>
      <c r="I839" s="10">
        <f t="shared" si="25"/>
        <v>27.948750000000025</v>
      </c>
    </row>
    <row r="840" spans="1:9" x14ac:dyDescent="0.25">
      <c r="A840">
        <f t="shared" si="26"/>
        <v>510.5</v>
      </c>
      <c r="B840">
        <v>28</v>
      </c>
      <c r="C840">
        <v>152</v>
      </c>
      <c r="D840">
        <v>29.25</v>
      </c>
      <c r="E840">
        <v>28.5</v>
      </c>
      <c r="F840">
        <v>27.95</v>
      </c>
      <c r="G840">
        <v>27.78</v>
      </c>
      <c r="I840" s="10">
        <f t="shared" si="25"/>
        <v>27.948250000000023</v>
      </c>
    </row>
    <row r="841" spans="1:9" x14ac:dyDescent="0.25">
      <c r="A841">
        <f t="shared" si="26"/>
        <v>511</v>
      </c>
      <c r="B841">
        <v>28</v>
      </c>
      <c r="C841">
        <v>152</v>
      </c>
      <c r="D841">
        <v>29.25</v>
      </c>
      <c r="E841">
        <v>28.5</v>
      </c>
      <c r="F841">
        <v>27.95</v>
      </c>
      <c r="G841">
        <v>27.8</v>
      </c>
      <c r="I841" s="10">
        <f t="shared" si="25"/>
        <v>27.947750000000024</v>
      </c>
    </row>
    <row r="842" spans="1:9" x14ac:dyDescent="0.25">
      <c r="A842">
        <f t="shared" si="26"/>
        <v>511.5</v>
      </c>
      <c r="B842">
        <v>28</v>
      </c>
      <c r="C842">
        <v>152</v>
      </c>
      <c r="D842">
        <v>29.29</v>
      </c>
      <c r="E842">
        <v>28.5</v>
      </c>
      <c r="F842">
        <v>27.95</v>
      </c>
      <c r="G842">
        <v>27.8</v>
      </c>
      <c r="I842" s="10">
        <f t="shared" si="25"/>
        <v>27.947250000000025</v>
      </c>
    </row>
    <row r="843" spans="1:9" x14ac:dyDescent="0.25">
      <c r="A843">
        <f t="shared" si="26"/>
        <v>512</v>
      </c>
      <c r="B843">
        <v>28</v>
      </c>
      <c r="C843">
        <v>152</v>
      </c>
      <c r="D843">
        <v>29.27</v>
      </c>
      <c r="E843">
        <v>28.52</v>
      </c>
      <c r="F843">
        <v>27.95</v>
      </c>
      <c r="G843">
        <v>27.82</v>
      </c>
      <c r="I843" s="10">
        <f t="shared" si="25"/>
        <v>27.946750000000026</v>
      </c>
    </row>
    <row r="844" spans="1:9" x14ac:dyDescent="0.25">
      <c r="A844">
        <f t="shared" si="26"/>
        <v>512.5</v>
      </c>
      <c r="B844">
        <v>28</v>
      </c>
      <c r="C844">
        <v>152</v>
      </c>
      <c r="D844">
        <v>29.23</v>
      </c>
      <c r="E844">
        <v>28.46</v>
      </c>
      <c r="F844">
        <v>27.95</v>
      </c>
      <c r="G844">
        <v>27.76</v>
      </c>
      <c r="I844" s="10">
        <f t="shared" si="25"/>
        <v>27.946000000000026</v>
      </c>
    </row>
    <row r="845" spans="1:9" x14ac:dyDescent="0.25">
      <c r="A845">
        <f t="shared" si="26"/>
        <v>513</v>
      </c>
      <c r="B845">
        <v>28</v>
      </c>
      <c r="C845">
        <v>152</v>
      </c>
      <c r="D845">
        <v>29.25</v>
      </c>
      <c r="E845">
        <v>28.5</v>
      </c>
      <c r="F845">
        <v>27.95</v>
      </c>
      <c r="G845">
        <v>27.8</v>
      </c>
      <c r="I845" s="10">
        <f t="shared" si="25"/>
        <v>27.945250000000026</v>
      </c>
    </row>
    <row r="846" spans="1:9" x14ac:dyDescent="0.25">
      <c r="A846">
        <f t="shared" si="26"/>
        <v>513.5</v>
      </c>
      <c r="B846">
        <v>28</v>
      </c>
      <c r="C846">
        <v>152</v>
      </c>
      <c r="D846">
        <v>29.25</v>
      </c>
      <c r="E846">
        <v>28.5</v>
      </c>
      <c r="F846">
        <v>27.94</v>
      </c>
      <c r="G846">
        <v>27.78</v>
      </c>
      <c r="I846" s="10">
        <f t="shared" si="25"/>
        <v>27.944500000000023</v>
      </c>
    </row>
    <row r="847" spans="1:9" x14ac:dyDescent="0.25">
      <c r="A847">
        <f t="shared" si="26"/>
        <v>514</v>
      </c>
      <c r="B847">
        <v>28</v>
      </c>
      <c r="C847">
        <v>152</v>
      </c>
      <c r="D847">
        <v>29.25</v>
      </c>
      <c r="E847">
        <v>28.5</v>
      </c>
      <c r="F847">
        <v>27.94</v>
      </c>
      <c r="G847">
        <v>27.8</v>
      </c>
      <c r="I847" s="10">
        <f t="shared" si="25"/>
        <v>27.943750000000023</v>
      </c>
    </row>
    <row r="848" spans="1:9" x14ac:dyDescent="0.25">
      <c r="A848">
        <f t="shared" si="26"/>
        <v>514.5</v>
      </c>
      <c r="B848">
        <v>28</v>
      </c>
      <c r="C848">
        <v>152</v>
      </c>
      <c r="D848">
        <v>29.25</v>
      </c>
      <c r="E848">
        <v>28.5</v>
      </c>
      <c r="F848">
        <v>27.94</v>
      </c>
      <c r="G848">
        <v>27.78</v>
      </c>
      <c r="I848" s="10">
        <f t="shared" si="25"/>
        <v>27.943250000000024</v>
      </c>
    </row>
    <row r="849" spans="1:9" x14ac:dyDescent="0.25">
      <c r="A849">
        <f t="shared" si="26"/>
        <v>515</v>
      </c>
      <c r="B849">
        <v>28</v>
      </c>
      <c r="C849">
        <v>152</v>
      </c>
      <c r="D849">
        <v>29.25</v>
      </c>
      <c r="E849">
        <v>28.5</v>
      </c>
      <c r="F849">
        <v>27.94</v>
      </c>
      <c r="G849">
        <v>27.82</v>
      </c>
      <c r="I849" s="10">
        <f t="shared" si="25"/>
        <v>27.942750000000018</v>
      </c>
    </row>
    <row r="850" spans="1:9" x14ac:dyDescent="0.25">
      <c r="A850">
        <f t="shared" si="26"/>
        <v>515.5</v>
      </c>
      <c r="B850">
        <v>28</v>
      </c>
      <c r="C850">
        <v>152</v>
      </c>
      <c r="D850">
        <v>29.25</v>
      </c>
      <c r="E850">
        <v>28.52</v>
      </c>
      <c r="F850">
        <v>27.94</v>
      </c>
      <c r="G850">
        <v>27.82</v>
      </c>
      <c r="I850" s="10">
        <f t="shared" si="25"/>
        <v>27.942250000000019</v>
      </c>
    </row>
    <row r="851" spans="1:9" x14ac:dyDescent="0.25">
      <c r="A851">
        <f t="shared" si="26"/>
        <v>516</v>
      </c>
      <c r="B851">
        <v>28</v>
      </c>
      <c r="C851">
        <v>152</v>
      </c>
      <c r="D851">
        <v>29.25</v>
      </c>
      <c r="E851">
        <v>28.5</v>
      </c>
      <c r="F851">
        <v>27.94</v>
      </c>
      <c r="G851">
        <v>27.82</v>
      </c>
      <c r="I851" s="10">
        <f t="shared" si="25"/>
        <v>27.941750000000013</v>
      </c>
    </row>
    <row r="852" spans="1:9" x14ac:dyDescent="0.25">
      <c r="A852">
        <f t="shared" si="26"/>
        <v>516.5</v>
      </c>
      <c r="B852">
        <v>28</v>
      </c>
      <c r="C852">
        <v>152</v>
      </c>
      <c r="D852">
        <v>29.25</v>
      </c>
      <c r="E852">
        <v>28.46</v>
      </c>
      <c r="F852">
        <v>27.94</v>
      </c>
      <c r="G852">
        <v>27.78</v>
      </c>
      <c r="I852" s="10">
        <f t="shared" si="25"/>
        <v>27.941000000000013</v>
      </c>
    </row>
    <row r="853" spans="1:9" x14ac:dyDescent="0.25">
      <c r="A853">
        <f t="shared" si="26"/>
        <v>517</v>
      </c>
      <c r="B853">
        <v>28</v>
      </c>
      <c r="C853">
        <v>152</v>
      </c>
      <c r="D853">
        <v>29.27</v>
      </c>
      <c r="E853">
        <v>28.5</v>
      </c>
      <c r="F853">
        <v>27.94</v>
      </c>
      <c r="G853">
        <v>27.82</v>
      </c>
      <c r="I853" s="10">
        <f t="shared" si="25"/>
        <v>27.94025000000001</v>
      </c>
    </row>
    <row r="854" spans="1:9" x14ac:dyDescent="0.25">
      <c r="A854">
        <f t="shared" si="26"/>
        <v>517.5</v>
      </c>
      <c r="B854">
        <v>28</v>
      </c>
      <c r="C854">
        <v>152</v>
      </c>
      <c r="D854">
        <v>29.27</v>
      </c>
      <c r="E854">
        <v>28.5</v>
      </c>
      <c r="F854">
        <v>27.94</v>
      </c>
      <c r="G854">
        <v>27.82</v>
      </c>
      <c r="I854" s="10">
        <f t="shared" si="25"/>
        <v>27.93950000000001</v>
      </c>
    </row>
    <row r="855" spans="1:9" x14ac:dyDescent="0.25">
      <c r="A855">
        <f t="shared" si="26"/>
        <v>518</v>
      </c>
      <c r="B855">
        <v>28</v>
      </c>
      <c r="C855">
        <v>152</v>
      </c>
      <c r="D855">
        <v>29.27</v>
      </c>
      <c r="E855">
        <v>28.48</v>
      </c>
      <c r="F855">
        <v>27.94</v>
      </c>
      <c r="G855">
        <v>27.8</v>
      </c>
      <c r="I855" s="10">
        <f t="shared" ref="I855:I918" si="27">AVERAGE(F835:F874)</f>
        <v>27.938750000000006</v>
      </c>
    </row>
    <row r="856" spans="1:9" x14ac:dyDescent="0.25">
      <c r="A856">
        <f t="shared" si="26"/>
        <v>518.5</v>
      </c>
      <c r="B856">
        <v>28</v>
      </c>
      <c r="C856">
        <v>152</v>
      </c>
      <c r="D856">
        <v>29.27</v>
      </c>
      <c r="E856">
        <v>28.48</v>
      </c>
      <c r="F856">
        <v>27.94</v>
      </c>
      <c r="G856">
        <v>27.8</v>
      </c>
      <c r="I856" s="10">
        <f t="shared" si="27"/>
        <v>27.938000000000006</v>
      </c>
    </row>
    <row r="857" spans="1:9" x14ac:dyDescent="0.25">
      <c r="A857">
        <f t="shared" si="26"/>
        <v>519</v>
      </c>
      <c r="B857">
        <v>28</v>
      </c>
      <c r="C857">
        <v>152</v>
      </c>
      <c r="D857">
        <v>29.27</v>
      </c>
      <c r="E857">
        <v>28.48</v>
      </c>
      <c r="F857">
        <v>27.94</v>
      </c>
      <c r="G857">
        <v>27.8</v>
      </c>
      <c r="I857" s="10">
        <f t="shared" si="27"/>
        <v>27.937249999999999</v>
      </c>
    </row>
    <row r="858" spans="1:9" x14ac:dyDescent="0.25">
      <c r="A858">
        <f t="shared" si="26"/>
        <v>519.5</v>
      </c>
      <c r="B858">
        <v>28</v>
      </c>
      <c r="C858">
        <v>152</v>
      </c>
      <c r="D858">
        <v>29.32</v>
      </c>
      <c r="E858">
        <v>28.48</v>
      </c>
      <c r="F858">
        <v>27.94</v>
      </c>
      <c r="G858">
        <v>27.82</v>
      </c>
      <c r="I858" s="10">
        <f t="shared" si="27"/>
        <v>27.936500000000002</v>
      </c>
    </row>
    <row r="859" spans="1:9" x14ac:dyDescent="0.25">
      <c r="A859">
        <f t="shared" si="26"/>
        <v>520</v>
      </c>
      <c r="B859">
        <v>28</v>
      </c>
      <c r="C859">
        <v>152</v>
      </c>
      <c r="D859">
        <v>29.23</v>
      </c>
      <c r="E859">
        <v>28.42</v>
      </c>
      <c r="F859">
        <v>27.94</v>
      </c>
      <c r="G859">
        <v>27.76</v>
      </c>
      <c r="I859" s="10">
        <f t="shared" si="27"/>
        <v>27.935749999999995</v>
      </c>
    </row>
    <row r="860" spans="1:9" x14ac:dyDescent="0.25">
      <c r="A860">
        <f t="shared" si="26"/>
        <v>520.5</v>
      </c>
      <c r="B860">
        <v>28</v>
      </c>
      <c r="C860">
        <v>152</v>
      </c>
      <c r="D860">
        <v>29.25</v>
      </c>
      <c r="E860">
        <v>28.44</v>
      </c>
      <c r="F860">
        <v>27.94</v>
      </c>
      <c r="G860">
        <v>27.8</v>
      </c>
      <c r="I860" s="10">
        <f t="shared" si="27"/>
        <v>27.934999999999995</v>
      </c>
    </row>
    <row r="861" spans="1:9" x14ac:dyDescent="0.25">
      <c r="A861">
        <f t="shared" si="26"/>
        <v>521</v>
      </c>
      <c r="B861">
        <v>28</v>
      </c>
      <c r="C861">
        <v>152</v>
      </c>
      <c r="D861">
        <v>29.25</v>
      </c>
      <c r="E861">
        <v>28.46</v>
      </c>
      <c r="F861">
        <v>27.94</v>
      </c>
      <c r="G861">
        <v>27.82</v>
      </c>
      <c r="I861" s="10">
        <f t="shared" si="27"/>
        <v>27.934249999999992</v>
      </c>
    </row>
    <row r="862" spans="1:9" x14ac:dyDescent="0.25">
      <c r="A862">
        <f t="shared" si="26"/>
        <v>521.5</v>
      </c>
      <c r="B862">
        <v>28</v>
      </c>
      <c r="C862">
        <v>152</v>
      </c>
      <c r="D862">
        <v>29.25</v>
      </c>
      <c r="E862">
        <v>28.44</v>
      </c>
      <c r="F862">
        <v>27.94</v>
      </c>
      <c r="G862">
        <v>27.8</v>
      </c>
      <c r="I862" s="10">
        <f t="shared" si="27"/>
        <v>27.933499999999992</v>
      </c>
    </row>
    <row r="863" spans="1:9" x14ac:dyDescent="0.25">
      <c r="A863">
        <f t="shared" si="26"/>
        <v>522</v>
      </c>
      <c r="B863">
        <v>28</v>
      </c>
      <c r="C863">
        <v>152</v>
      </c>
      <c r="D863">
        <v>29.25</v>
      </c>
      <c r="E863">
        <v>28.44</v>
      </c>
      <c r="F863">
        <v>27.93</v>
      </c>
      <c r="G863">
        <v>27.82</v>
      </c>
      <c r="I863" s="10">
        <f t="shared" si="27"/>
        <v>27.932499999999987</v>
      </c>
    </row>
    <row r="864" spans="1:9" x14ac:dyDescent="0.25">
      <c r="A864">
        <f t="shared" si="26"/>
        <v>522.5</v>
      </c>
      <c r="B864">
        <v>28</v>
      </c>
      <c r="C864">
        <v>152</v>
      </c>
      <c r="D864">
        <v>29.25</v>
      </c>
      <c r="E864">
        <v>28.42</v>
      </c>
      <c r="F864">
        <v>27.93</v>
      </c>
      <c r="G864">
        <v>27.84</v>
      </c>
      <c r="I864" s="10">
        <f t="shared" si="27"/>
        <v>27.931499999999989</v>
      </c>
    </row>
    <row r="865" spans="1:9" x14ac:dyDescent="0.25">
      <c r="A865">
        <f t="shared" si="26"/>
        <v>523</v>
      </c>
      <c r="B865">
        <v>28</v>
      </c>
      <c r="C865">
        <v>152</v>
      </c>
      <c r="D865">
        <v>29.29</v>
      </c>
      <c r="E865">
        <v>28.44</v>
      </c>
      <c r="F865">
        <v>27.93</v>
      </c>
      <c r="G865">
        <v>27.82</v>
      </c>
      <c r="I865" s="10">
        <f t="shared" si="27"/>
        <v>27.930499999999988</v>
      </c>
    </row>
    <row r="866" spans="1:9" x14ac:dyDescent="0.25">
      <c r="A866">
        <f t="shared" si="26"/>
        <v>523.5</v>
      </c>
      <c r="B866">
        <v>28</v>
      </c>
      <c r="C866">
        <v>152</v>
      </c>
      <c r="D866">
        <v>29.29</v>
      </c>
      <c r="E866">
        <v>28.44</v>
      </c>
      <c r="F866">
        <v>27.93</v>
      </c>
      <c r="G866">
        <v>27.8</v>
      </c>
      <c r="I866" s="10">
        <f t="shared" si="27"/>
        <v>27.92949999999999</v>
      </c>
    </row>
    <row r="867" spans="1:9" x14ac:dyDescent="0.25">
      <c r="A867">
        <f t="shared" si="26"/>
        <v>524</v>
      </c>
      <c r="B867">
        <v>28</v>
      </c>
      <c r="C867">
        <v>152</v>
      </c>
      <c r="D867">
        <v>29.25</v>
      </c>
      <c r="E867">
        <v>28.39</v>
      </c>
      <c r="F867">
        <v>27.93</v>
      </c>
      <c r="G867">
        <v>27.78</v>
      </c>
      <c r="I867" s="10">
        <f t="shared" si="27"/>
        <v>27.92874999999999</v>
      </c>
    </row>
    <row r="868" spans="1:9" x14ac:dyDescent="0.25">
      <c r="A868">
        <f t="shared" si="26"/>
        <v>524.5</v>
      </c>
      <c r="B868">
        <v>28</v>
      </c>
      <c r="C868">
        <v>152</v>
      </c>
      <c r="D868">
        <v>29.25</v>
      </c>
      <c r="E868">
        <v>28.42</v>
      </c>
      <c r="F868">
        <v>27.93</v>
      </c>
      <c r="G868">
        <v>27.82</v>
      </c>
      <c r="I868" s="10">
        <f t="shared" si="27"/>
        <v>27.92799999999999</v>
      </c>
    </row>
    <row r="869" spans="1:9" x14ac:dyDescent="0.25">
      <c r="A869">
        <f t="shared" si="26"/>
        <v>525</v>
      </c>
      <c r="B869">
        <v>28</v>
      </c>
      <c r="C869">
        <v>152</v>
      </c>
      <c r="D869">
        <v>29.25</v>
      </c>
      <c r="E869">
        <v>28.44</v>
      </c>
      <c r="F869">
        <v>27.93</v>
      </c>
      <c r="G869">
        <v>27.82</v>
      </c>
      <c r="I869" s="10">
        <f t="shared" si="27"/>
        <v>27.927249999999994</v>
      </c>
    </row>
    <row r="870" spans="1:9" x14ac:dyDescent="0.25">
      <c r="A870">
        <f t="shared" si="26"/>
        <v>525.5</v>
      </c>
      <c r="B870">
        <v>28</v>
      </c>
      <c r="C870">
        <v>152</v>
      </c>
      <c r="D870">
        <v>29.25</v>
      </c>
      <c r="E870">
        <v>28.44</v>
      </c>
      <c r="F870">
        <v>27.93</v>
      </c>
      <c r="G870">
        <v>27.82</v>
      </c>
      <c r="I870" s="10">
        <f t="shared" si="27"/>
        <v>27.926499999999994</v>
      </c>
    </row>
    <row r="871" spans="1:9" x14ac:dyDescent="0.25">
      <c r="A871">
        <f t="shared" si="26"/>
        <v>526</v>
      </c>
      <c r="B871">
        <v>28</v>
      </c>
      <c r="C871">
        <v>152</v>
      </c>
      <c r="D871">
        <v>29.21</v>
      </c>
      <c r="E871">
        <v>28.46</v>
      </c>
      <c r="F871">
        <v>27.92</v>
      </c>
      <c r="G871">
        <v>27.8</v>
      </c>
      <c r="I871" s="10">
        <f t="shared" si="27"/>
        <v>27.925749999999994</v>
      </c>
    </row>
    <row r="872" spans="1:9" x14ac:dyDescent="0.25">
      <c r="A872">
        <f t="shared" si="26"/>
        <v>526.5</v>
      </c>
      <c r="B872">
        <v>28</v>
      </c>
      <c r="C872">
        <v>152</v>
      </c>
      <c r="D872">
        <v>29.27</v>
      </c>
      <c r="E872">
        <v>28.44</v>
      </c>
      <c r="F872">
        <v>27.92</v>
      </c>
      <c r="G872">
        <v>27.8</v>
      </c>
      <c r="I872" s="10">
        <f t="shared" si="27"/>
        <v>27.924999999999994</v>
      </c>
    </row>
    <row r="873" spans="1:9" x14ac:dyDescent="0.25">
      <c r="A873">
        <f t="shared" si="26"/>
        <v>527</v>
      </c>
      <c r="B873">
        <v>28</v>
      </c>
      <c r="C873">
        <v>152</v>
      </c>
      <c r="D873">
        <v>29.25</v>
      </c>
      <c r="E873">
        <v>28.44</v>
      </c>
      <c r="F873">
        <v>27.92</v>
      </c>
      <c r="G873">
        <v>27.82</v>
      </c>
      <c r="I873" s="10">
        <f t="shared" si="27"/>
        <v>27.924249999999994</v>
      </c>
    </row>
    <row r="874" spans="1:9" x14ac:dyDescent="0.25">
      <c r="A874">
        <f t="shared" si="26"/>
        <v>527.5</v>
      </c>
      <c r="B874">
        <v>28</v>
      </c>
      <c r="C874">
        <v>152</v>
      </c>
      <c r="D874">
        <v>29.25</v>
      </c>
      <c r="E874">
        <v>28.44</v>
      </c>
      <c r="F874">
        <v>27.92</v>
      </c>
      <c r="G874">
        <v>27.8</v>
      </c>
      <c r="I874" s="10">
        <f t="shared" si="27"/>
        <v>27.92349999999999</v>
      </c>
    </row>
    <row r="875" spans="1:9" x14ac:dyDescent="0.25">
      <c r="A875">
        <f t="shared" si="26"/>
        <v>528</v>
      </c>
      <c r="B875">
        <v>28</v>
      </c>
      <c r="C875">
        <v>152</v>
      </c>
      <c r="D875">
        <v>29.23</v>
      </c>
      <c r="E875">
        <v>28.39</v>
      </c>
      <c r="F875">
        <v>27.92</v>
      </c>
      <c r="G875">
        <v>27.78</v>
      </c>
      <c r="I875" s="10">
        <f t="shared" si="27"/>
        <v>27.92274999999999</v>
      </c>
    </row>
    <row r="876" spans="1:9" x14ac:dyDescent="0.25">
      <c r="A876">
        <f t="shared" si="26"/>
        <v>528.5</v>
      </c>
      <c r="B876">
        <v>28</v>
      </c>
      <c r="C876">
        <v>152</v>
      </c>
      <c r="D876">
        <v>29.25</v>
      </c>
      <c r="E876">
        <v>28.44</v>
      </c>
      <c r="F876">
        <v>27.92</v>
      </c>
      <c r="G876">
        <v>27.82</v>
      </c>
      <c r="I876" s="10">
        <f t="shared" si="27"/>
        <v>27.92199999999999</v>
      </c>
    </row>
    <row r="877" spans="1:9" x14ac:dyDescent="0.25">
      <c r="A877">
        <f t="shared" si="26"/>
        <v>529</v>
      </c>
      <c r="B877">
        <v>28</v>
      </c>
      <c r="C877">
        <v>152</v>
      </c>
      <c r="D877">
        <v>29.27</v>
      </c>
      <c r="E877">
        <v>28.44</v>
      </c>
      <c r="F877">
        <v>27.92</v>
      </c>
      <c r="G877">
        <v>27.8</v>
      </c>
      <c r="I877" s="10">
        <f t="shared" si="27"/>
        <v>27.921249999999993</v>
      </c>
    </row>
    <row r="878" spans="1:9" x14ac:dyDescent="0.25">
      <c r="A878">
        <f t="shared" si="26"/>
        <v>529.5</v>
      </c>
      <c r="B878">
        <v>28</v>
      </c>
      <c r="C878">
        <v>152</v>
      </c>
      <c r="D878">
        <v>29.21</v>
      </c>
      <c r="E878">
        <v>28.39</v>
      </c>
      <c r="F878">
        <v>27.92</v>
      </c>
      <c r="G878">
        <v>27.82</v>
      </c>
      <c r="I878" s="10">
        <f t="shared" si="27"/>
        <v>27.920499999999993</v>
      </c>
    </row>
    <row r="879" spans="1:9" x14ac:dyDescent="0.25">
      <c r="A879">
        <f t="shared" si="26"/>
        <v>530</v>
      </c>
      <c r="B879">
        <v>28</v>
      </c>
      <c r="C879">
        <v>152</v>
      </c>
      <c r="D879">
        <v>29.27</v>
      </c>
      <c r="E879">
        <v>28.44</v>
      </c>
      <c r="F879">
        <v>27.92</v>
      </c>
      <c r="G879">
        <v>27.8</v>
      </c>
      <c r="I879" s="10">
        <f t="shared" si="27"/>
        <v>27.919749999999993</v>
      </c>
    </row>
    <row r="880" spans="1:9" x14ac:dyDescent="0.25">
      <c r="A880">
        <f t="shared" si="26"/>
        <v>530.5</v>
      </c>
      <c r="B880">
        <v>28</v>
      </c>
      <c r="C880">
        <v>152</v>
      </c>
      <c r="D880">
        <v>29.25</v>
      </c>
      <c r="E880">
        <v>28.42</v>
      </c>
      <c r="F880">
        <v>27.92</v>
      </c>
      <c r="G880">
        <v>27.8</v>
      </c>
      <c r="I880" s="10">
        <f t="shared" si="27"/>
        <v>27.918999999999993</v>
      </c>
    </row>
    <row r="881" spans="1:9" x14ac:dyDescent="0.25">
      <c r="A881">
        <f t="shared" si="26"/>
        <v>531</v>
      </c>
      <c r="B881">
        <v>28</v>
      </c>
      <c r="C881">
        <v>152</v>
      </c>
      <c r="D881">
        <v>29.27</v>
      </c>
      <c r="E881">
        <v>28.42</v>
      </c>
      <c r="F881">
        <v>27.92</v>
      </c>
      <c r="G881">
        <v>27.8</v>
      </c>
      <c r="I881" s="10">
        <f t="shared" si="27"/>
        <v>27.918249999999993</v>
      </c>
    </row>
    <row r="882" spans="1:9" x14ac:dyDescent="0.25">
      <c r="A882">
        <f t="shared" si="26"/>
        <v>531.5</v>
      </c>
      <c r="B882">
        <v>28</v>
      </c>
      <c r="C882">
        <v>152</v>
      </c>
      <c r="D882">
        <v>29.23</v>
      </c>
      <c r="E882">
        <v>28.44</v>
      </c>
      <c r="F882">
        <v>27.91</v>
      </c>
      <c r="G882">
        <v>27.8</v>
      </c>
      <c r="I882" s="10">
        <f t="shared" si="27"/>
        <v>27.917499999999997</v>
      </c>
    </row>
    <row r="883" spans="1:9" x14ac:dyDescent="0.25">
      <c r="A883">
        <f t="shared" si="26"/>
        <v>532</v>
      </c>
      <c r="B883">
        <v>28</v>
      </c>
      <c r="C883">
        <v>152</v>
      </c>
      <c r="D883">
        <v>29.25</v>
      </c>
      <c r="E883">
        <v>28.42</v>
      </c>
      <c r="F883">
        <v>27.91</v>
      </c>
      <c r="G883">
        <v>27.78</v>
      </c>
      <c r="I883" s="10">
        <f t="shared" si="27"/>
        <v>27.916749999999997</v>
      </c>
    </row>
    <row r="884" spans="1:9" x14ac:dyDescent="0.25">
      <c r="A884">
        <f t="shared" si="26"/>
        <v>532.5</v>
      </c>
      <c r="B884">
        <v>28</v>
      </c>
      <c r="C884">
        <v>152</v>
      </c>
      <c r="D884">
        <v>29.25</v>
      </c>
      <c r="E884">
        <v>28.44</v>
      </c>
      <c r="F884">
        <v>27.91</v>
      </c>
      <c r="G884">
        <v>27.8</v>
      </c>
      <c r="I884" s="10">
        <f t="shared" si="27"/>
        <v>27.916249999999998</v>
      </c>
    </row>
    <row r="885" spans="1:9" x14ac:dyDescent="0.25">
      <c r="A885">
        <f t="shared" si="26"/>
        <v>533</v>
      </c>
      <c r="B885">
        <v>28</v>
      </c>
      <c r="C885">
        <v>152</v>
      </c>
      <c r="D885">
        <v>29.25</v>
      </c>
      <c r="E885">
        <v>28.42</v>
      </c>
      <c r="F885">
        <v>27.91</v>
      </c>
      <c r="G885">
        <v>27.8</v>
      </c>
      <c r="I885" s="10">
        <f t="shared" si="27"/>
        <v>27.915749999999996</v>
      </c>
    </row>
    <row r="886" spans="1:9" x14ac:dyDescent="0.25">
      <c r="A886">
        <f t="shared" si="26"/>
        <v>533.5</v>
      </c>
      <c r="B886">
        <v>28</v>
      </c>
      <c r="C886">
        <v>152</v>
      </c>
      <c r="D886">
        <v>29.25</v>
      </c>
      <c r="E886">
        <v>28.42</v>
      </c>
      <c r="F886">
        <v>27.91</v>
      </c>
      <c r="G886">
        <v>27.8</v>
      </c>
      <c r="I886" s="10">
        <f t="shared" si="27"/>
        <v>27.915249999999997</v>
      </c>
    </row>
    <row r="887" spans="1:9" x14ac:dyDescent="0.25">
      <c r="A887">
        <f t="shared" si="26"/>
        <v>534</v>
      </c>
      <c r="B887">
        <v>28</v>
      </c>
      <c r="C887">
        <v>152</v>
      </c>
      <c r="D887">
        <v>29.27</v>
      </c>
      <c r="E887">
        <v>28.44</v>
      </c>
      <c r="F887">
        <v>27.91</v>
      </c>
      <c r="G887">
        <v>27.76</v>
      </c>
      <c r="I887" s="10">
        <f t="shared" si="27"/>
        <v>27.914749999999998</v>
      </c>
    </row>
    <row r="888" spans="1:9" x14ac:dyDescent="0.25">
      <c r="A888">
        <f t="shared" si="26"/>
        <v>534.5</v>
      </c>
      <c r="B888">
        <v>28</v>
      </c>
      <c r="C888">
        <v>152</v>
      </c>
      <c r="D888">
        <v>29.25</v>
      </c>
      <c r="E888">
        <v>28.44</v>
      </c>
      <c r="F888">
        <v>27.91</v>
      </c>
      <c r="G888">
        <v>27.78</v>
      </c>
      <c r="I888" s="10">
        <f t="shared" si="27"/>
        <v>27.913999999999998</v>
      </c>
    </row>
    <row r="889" spans="1:9" x14ac:dyDescent="0.25">
      <c r="A889">
        <f t="shared" si="26"/>
        <v>535</v>
      </c>
      <c r="B889">
        <v>28</v>
      </c>
      <c r="C889">
        <v>152</v>
      </c>
      <c r="D889">
        <v>29.27</v>
      </c>
      <c r="E889">
        <v>28.46</v>
      </c>
      <c r="F889">
        <v>27.91</v>
      </c>
      <c r="G889">
        <v>27.78</v>
      </c>
      <c r="I889" s="10">
        <f t="shared" si="27"/>
        <v>27.913249999999998</v>
      </c>
    </row>
    <row r="890" spans="1:9" x14ac:dyDescent="0.25">
      <c r="A890">
        <f t="shared" si="26"/>
        <v>535.5</v>
      </c>
      <c r="B890">
        <v>28</v>
      </c>
      <c r="C890">
        <v>153</v>
      </c>
      <c r="D890">
        <v>29.23</v>
      </c>
      <c r="E890">
        <v>28.42</v>
      </c>
      <c r="F890">
        <v>27.91</v>
      </c>
      <c r="G890">
        <v>27.74</v>
      </c>
      <c r="I890" s="10">
        <f t="shared" si="27"/>
        <v>27.912500000000001</v>
      </c>
    </row>
    <row r="891" spans="1:9" x14ac:dyDescent="0.25">
      <c r="A891">
        <f t="shared" si="26"/>
        <v>536</v>
      </c>
      <c r="B891">
        <v>28</v>
      </c>
      <c r="C891">
        <v>153</v>
      </c>
      <c r="D891">
        <v>29.25</v>
      </c>
      <c r="E891">
        <v>28.46</v>
      </c>
      <c r="F891">
        <v>27.91</v>
      </c>
      <c r="G891">
        <v>27.78</v>
      </c>
      <c r="I891" s="10">
        <f t="shared" si="27"/>
        <v>27.911750000000001</v>
      </c>
    </row>
    <row r="892" spans="1:9" x14ac:dyDescent="0.25">
      <c r="A892">
        <f t="shared" si="26"/>
        <v>536.5</v>
      </c>
      <c r="B892">
        <v>28</v>
      </c>
      <c r="C892">
        <v>153</v>
      </c>
      <c r="D892">
        <v>29.23</v>
      </c>
      <c r="E892">
        <v>28.44</v>
      </c>
      <c r="F892">
        <v>27.91</v>
      </c>
      <c r="G892">
        <v>27.78</v>
      </c>
      <c r="I892" s="10">
        <f t="shared" si="27"/>
        <v>27.911250000000003</v>
      </c>
    </row>
    <row r="893" spans="1:9" x14ac:dyDescent="0.25">
      <c r="A893">
        <f t="shared" si="26"/>
        <v>537</v>
      </c>
      <c r="B893">
        <v>28</v>
      </c>
      <c r="C893">
        <v>153</v>
      </c>
      <c r="D893">
        <v>29.27</v>
      </c>
      <c r="E893">
        <v>28.44</v>
      </c>
      <c r="F893">
        <v>27.91</v>
      </c>
      <c r="G893">
        <v>27.78</v>
      </c>
      <c r="I893" s="10">
        <f t="shared" si="27"/>
        <v>27.91075</v>
      </c>
    </row>
    <row r="894" spans="1:9" x14ac:dyDescent="0.25">
      <c r="A894">
        <f t="shared" si="26"/>
        <v>537.5</v>
      </c>
      <c r="B894">
        <v>28</v>
      </c>
      <c r="C894">
        <v>153</v>
      </c>
      <c r="D894">
        <v>29.32</v>
      </c>
      <c r="E894">
        <v>28.46</v>
      </c>
      <c r="F894">
        <v>27.91</v>
      </c>
      <c r="G894">
        <v>27.78</v>
      </c>
      <c r="I894" s="10">
        <f t="shared" si="27"/>
        <v>27.910250000000001</v>
      </c>
    </row>
    <row r="895" spans="1:9" x14ac:dyDescent="0.25">
      <c r="A895">
        <f t="shared" si="26"/>
        <v>538</v>
      </c>
      <c r="B895">
        <v>28</v>
      </c>
      <c r="C895">
        <v>153</v>
      </c>
      <c r="D895">
        <v>29.32</v>
      </c>
      <c r="E895">
        <v>28.44</v>
      </c>
      <c r="F895">
        <v>27.91</v>
      </c>
      <c r="G895">
        <v>27.78</v>
      </c>
      <c r="I895" s="10">
        <f t="shared" si="27"/>
        <v>27.909750000000003</v>
      </c>
    </row>
    <row r="896" spans="1:9" x14ac:dyDescent="0.25">
      <c r="A896">
        <f t="shared" si="26"/>
        <v>538.5</v>
      </c>
      <c r="B896">
        <v>28</v>
      </c>
      <c r="C896">
        <v>153</v>
      </c>
      <c r="D896">
        <v>29.32</v>
      </c>
      <c r="E896">
        <v>28.44</v>
      </c>
      <c r="F896">
        <v>27.91</v>
      </c>
      <c r="G896">
        <v>27.78</v>
      </c>
      <c r="I896" s="10">
        <f t="shared" si="27"/>
        <v>27.909250000000004</v>
      </c>
    </row>
    <row r="897" spans="1:9" x14ac:dyDescent="0.25">
      <c r="A897">
        <f t="shared" si="26"/>
        <v>539</v>
      </c>
      <c r="B897">
        <v>28</v>
      </c>
      <c r="C897">
        <v>153</v>
      </c>
      <c r="D897">
        <v>29.32</v>
      </c>
      <c r="E897">
        <v>28.42</v>
      </c>
      <c r="F897">
        <v>27.91</v>
      </c>
      <c r="G897">
        <v>27.76</v>
      </c>
      <c r="I897" s="10">
        <f t="shared" si="27"/>
        <v>27.908750000000005</v>
      </c>
    </row>
    <row r="898" spans="1:9" x14ac:dyDescent="0.25">
      <c r="A898">
        <f t="shared" si="26"/>
        <v>539.5</v>
      </c>
      <c r="B898">
        <v>28</v>
      </c>
      <c r="C898">
        <v>153</v>
      </c>
      <c r="D898">
        <v>29.32</v>
      </c>
      <c r="E898">
        <v>28.42</v>
      </c>
      <c r="F898">
        <v>27.91</v>
      </c>
      <c r="G898">
        <v>27.76</v>
      </c>
      <c r="I898" s="10">
        <f t="shared" si="27"/>
        <v>27.908249999999999</v>
      </c>
    </row>
    <row r="899" spans="1:9" x14ac:dyDescent="0.25">
      <c r="A899">
        <f t="shared" si="26"/>
        <v>540</v>
      </c>
      <c r="B899">
        <v>28</v>
      </c>
      <c r="C899">
        <v>153</v>
      </c>
      <c r="D899">
        <v>29.36</v>
      </c>
      <c r="E899">
        <v>28.46</v>
      </c>
      <c r="F899">
        <v>27.91</v>
      </c>
      <c r="G899">
        <v>27.82</v>
      </c>
      <c r="I899" s="10">
        <f t="shared" si="27"/>
        <v>27.90775</v>
      </c>
    </row>
    <row r="900" spans="1:9" x14ac:dyDescent="0.25">
      <c r="A900">
        <f t="shared" ref="A900:A963" si="28">A899+0.5</f>
        <v>540.5</v>
      </c>
      <c r="B900">
        <v>28</v>
      </c>
      <c r="C900">
        <v>153</v>
      </c>
      <c r="D900">
        <v>29.36</v>
      </c>
      <c r="E900">
        <v>28.46</v>
      </c>
      <c r="F900">
        <v>27.91</v>
      </c>
      <c r="G900">
        <v>27.8</v>
      </c>
      <c r="I900" s="10">
        <f t="shared" si="27"/>
        <v>27.907249999999998</v>
      </c>
    </row>
    <row r="901" spans="1:9" x14ac:dyDescent="0.25">
      <c r="A901">
        <f t="shared" si="28"/>
        <v>541</v>
      </c>
      <c r="B901">
        <v>28</v>
      </c>
      <c r="C901">
        <v>153</v>
      </c>
      <c r="D901">
        <v>29.29</v>
      </c>
      <c r="E901">
        <v>28.48</v>
      </c>
      <c r="F901">
        <v>27.91</v>
      </c>
      <c r="G901">
        <v>27.82</v>
      </c>
      <c r="I901" s="10">
        <f t="shared" si="27"/>
        <v>27.906749999999999</v>
      </c>
    </row>
    <row r="902" spans="1:9" x14ac:dyDescent="0.25">
      <c r="A902">
        <f t="shared" si="28"/>
        <v>541.5</v>
      </c>
      <c r="B902">
        <v>28</v>
      </c>
      <c r="C902">
        <v>153</v>
      </c>
      <c r="D902">
        <v>29.34</v>
      </c>
      <c r="E902">
        <v>28.44</v>
      </c>
      <c r="F902">
        <v>27.91</v>
      </c>
      <c r="G902">
        <v>27.84</v>
      </c>
      <c r="I902" s="10">
        <f t="shared" si="27"/>
        <v>27.90625</v>
      </c>
    </row>
    <row r="903" spans="1:9" x14ac:dyDescent="0.25">
      <c r="A903">
        <f t="shared" si="28"/>
        <v>542</v>
      </c>
      <c r="B903">
        <v>28</v>
      </c>
      <c r="C903">
        <v>153</v>
      </c>
      <c r="D903">
        <v>29.34</v>
      </c>
      <c r="E903">
        <v>28.44</v>
      </c>
      <c r="F903">
        <v>27.91</v>
      </c>
      <c r="G903">
        <v>27.84</v>
      </c>
      <c r="I903" s="10">
        <f t="shared" si="27"/>
        <v>27.905999999999999</v>
      </c>
    </row>
    <row r="904" spans="1:9" x14ac:dyDescent="0.25">
      <c r="A904">
        <f t="shared" si="28"/>
        <v>542.5</v>
      </c>
      <c r="B904">
        <v>28</v>
      </c>
      <c r="C904">
        <v>153</v>
      </c>
      <c r="D904">
        <v>29.34</v>
      </c>
      <c r="E904">
        <v>28.46</v>
      </c>
      <c r="F904">
        <v>27.91</v>
      </c>
      <c r="G904">
        <v>27.84</v>
      </c>
      <c r="I904" s="10">
        <f t="shared" si="27"/>
        <v>27.905750000000001</v>
      </c>
    </row>
    <row r="905" spans="1:9" x14ac:dyDescent="0.25">
      <c r="A905">
        <f t="shared" si="28"/>
        <v>543</v>
      </c>
      <c r="B905">
        <v>28</v>
      </c>
      <c r="C905">
        <v>153</v>
      </c>
      <c r="D905">
        <v>29.34</v>
      </c>
      <c r="E905">
        <v>28.44</v>
      </c>
      <c r="F905">
        <v>27.91</v>
      </c>
      <c r="G905">
        <v>27.84</v>
      </c>
      <c r="I905" s="10">
        <f t="shared" si="27"/>
        <v>27.905750000000001</v>
      </c>
    </row>
    <row r="906" spans="1:9" x14ac:dyDescent="0.25">
      <c r="A906">
        <f t="shared" si="28"/>
        <v>543.5</v>
      </c>
      <c r="B906">
        <v>28</v>
      </c>
      <c r="C906">
        <v>153</v>
      </c>
      <c r="D906">
        <v>29.32</v>
      </c>
      <c r="E906">
        <v>28.42</v>
      </c>
      <c r="F906">
        <v>27.91</v>
      </c>
      <c r="G906">
        <v>27.82</v>
      </c>
      <c r="I906" s="10">
        <f t="shared" si="27"/>
        <v>27.905750000000001</v>
      </c>
    </row>
    <row r="907" spans="1:9" x14ac:dyDescent="0.25">
      <c r="A907">
        <f t="shared" si="28"/>
        <v>544</v>
      </c>
      <c r="B907">
        <v>28</v>
      </c>
      <c r="C907">
        <v>153</v>
      </c>
      <c r="D907">
        <v>29.32</v>
      </c>
      <c r="E907">
        <v>28.39</v>
      </c>
      <c r="F907">
        <v>27.9</v>
      </c>
      <c r="G907">
        <v>27.8</v>
      </c>
      <c r="I907" s="10">
        <f t="shared" si="27"/>
        <v>27.905750000000001</v>
      </c>
    </row>
    <row r="908" spans="1:9" x14ac:dyDescent="0.25">
      <c r="A908">
        <f t="shared" si="28"/>
        <v>544.5</v>
      </c>
      <c r="B908">
        <v>28</v>
      </c>
      <c r="C908">
        <v>153</v>
      </c>
      <c r="D908">
        <v>29.29</v>
      </c>
      <c r="E908">
        <v>28.44</v>
      </c>
      <c r="F908">
        <v>27.9</v>
      </c>
      <c r="G908">
        <v>27.82</v>
      </c>
      <c r="I908" s="10">
        <f t="shared" si="27"/>
        <v>27.905750000000001</v>
      </c>
    </row>
    <row r="909" spans="1:9" x14ac:dyDescent="0.25">
      <c r="A909">
        <f t="shared" si="28"/>
        <v>545</v>
      </c>
      <c r="B909">
        <v>28</v>
      </c>
      <c r="C909">
        <v>153</v>
      </c>
      <c r="D909">
        <v>29.29</v>
      </c>
      <c r="E909">
        <v>28.44</v>
      </c>
      <c r="F909">
        <v>27.9</v>
      </c>
      <c r="G909">
        <v>27.8</v>
      </c>
      <c r="I909" s="10">
        <f t="shared" si="27"/>
        <v>27.905750000000001</v>
      </c>
    </row>
    <row r="910" spans="1:9" x14ac:dyDescent="0.25">
      <c r="A910">
        <f t="shared" si="28"/>
        <v>545.5</v>
      </c>
      <c r="B910">
        <v>28</v>
      </c>
      <c r="C910">
        <v>153</v>
      </c>
      <c r="D910">
        <v>29.29</v>
      </c>
      <c r="E910">
        <v>28.46</v>
      </c>
      <c r="F910">
        <v>27.9</v>
      </c>
      <c r="G910">
        <v>27.82</v>
      </c>
      <c r="I910" s="10">
        <f t="shared" si="27"/>
        <v>27.905750000000001</v>
      </c>
    </row>
    <row r="911" spans="1:9" x14ac:dyDescent="0.25">
      <c r="A911">
        <f t="shared" si="28"/>
        <v>546</v>
      </c>
      <c r="B911">
        <v>28</v>
      </c>
      <c r="C911">
        <v>153</v>
      </c>
      <c r="D911">
        <v>29.29</v>
      </c>
      <c r="E911">
        <v>28.44</v>
      </c>
      <c r="F911">
        <v>27.9</v>
      </c>
      <c r="G911">
        <v>27.82</v>
      </c>
      <c r="I911" s="10">
        <f t="shared" si="27"/>
        <v>27.905750000000001</v>
      </c>
    </row>
    <row r="912" spans="1:9" x14ac:dyDescent="0.25">
      <c r="A912">
        <f t="shared" si="28"/>
        <v>546.5</v>
      </c>
      <c r="B912">
        <v>28</v>
      </c>
      <c r="C912">
        <v>153</v>
      </c>
      <c r="D912">
        <v>29.29</v>
      </c>
      <c r="E912">
        <v>28.44</v>
      </c>
      <c r="F912">
        <v>27.9</v>
      </c>
      <c r="G912">
        <v>27.8</v>
      </c>
      <c r="I912" s="10">
        <f t="shared" si="27"/>
        <v>27.905750000000001</v>
      </c>
    </row>
    <row r="913" spans="1:9" x14ac:dyDescent="0.25">
      <c r="A913">
        <f t="shared" si="28"/>
        <v>547</v>
      </c>
      <c r="B913">
        <v>28</v>
      </c>
      <c r="C913">
        <v>153</v>
      </c>
      <c r="D913">
        <v>29.29</v>
      </c>
      <c r="E913">
        <v>28.46</v>
      </c>
      <c r="F913">
        <v>27.9</v>
      </c>
      <c r="G913">
        <v>27.82</v>
      </c>
      <c r="I913" s="10">
        <f t="shared" si="27"/>
        <v>27.905749999999994</v>
      </c>
    </row>
    <row r="914" spans="1:9" x14ac:dyDescent="0.25">
      <c r="A914">
        <f t="shared" si="28"/>
        <v>547.5</v>
      </c>
      <c r="B914">
        <v>28</v>
      </c>
      <c r="C914">
        <v>153</v>
      </c>
      <c r="D914">
        <v>29.27</v>
      </c>
      <c r="E914">
        <v>28.44</v>
      </c>
      <c r="F914">
        <v>27.9</v>
      </c>
      <c r="G914">
        <v>27.8</v>
      </c>
      <c r="I914" s="10">
        <f t="shared" si="27"/>
        <v>27.905749999999994</v>
      </c>
    </row>
    <row r="915" spans="1:9" x14ac:dyDescent="0.25">
      <c r="A915">
        <f t="shared" si="28"/>
        <v>548</v>
      </c>
      <c r="B915">
        <v>28</v>
      </c>
      <c r="C915">
        <v>153</v>
      </c>
      <c r="D915">
        <v>29.29</v>
      </c>
      <c r="E915">
        <v>28.46</v>
      </c>
      <c r="F915">
        <v>27.9</v>
      </c>
      <c r="G915">
        <v>27.8</v>
      </c>
      <c r="I915" s="10">
        <f t="shared" si="27"/>
        <v>27.905749999999994</v>
      </c>
    </row>
    <row r="916" spans="1:9" x14ac:dyDescent="0.25">
      <c r="A916">
        <f t="shared" si="28"/>
        <v>548.5</v>
      </c>
      <c r="B916">
        <v>28</v>
      </c>
      <c r="C916">
        <v>153</v>
      </c>
      <c r="D916">
        <v>29.29</v>
      </c>
      <c r="E916">
        <v>28.48</v>
      </c>
      <c r="F916">
        <v>27.9</v>
      </c>
      <c r="G916">
        <v>27.8</v>
      </c>
      <c r="I916" s="10">
        <f t="shared" si="27"/>
        <v>27.905749999999994</v>
      </c>
    </row>
    <row r="917" spans="1:9" x14ac:dyDescent="0.25">
      <c r="A917">
        <f t="shared" si="28"/>
        <v>549</v>
      </c>
      <c r="B917">
        <v>28</v>
      </c>
      <c r="C917">
        <v>153</v>
      </c>
      <c r="D917">
        <v>29.29</v>
      </c>
      <c r="E917">
        <v>28.48</v>
      </c>
      <c r="F917">
        <v>27.9</v>
      </c>
      <c r="G917">
        <v>27.8</v>
      </c>
      <c r="I917" s="10">
        <f t="shared" si="27"/>
        <v>27.905749999999991</v>
      </c>
    </row>
    <row r="918" spans="1:9" x14ac:dyDescent="0.25">
      <c r="A918">
        <f t="shared" si="28"/>
        <v>549.5</v>
      </c>
      <c r="B918">
        <v>28</v>
      </c>
      <c r="C918">
        <v>153</v>
      </c>
      <c r="D918">
        <v>29.32</v>
      </c>
      <c r="E918">
        <v>28.46</v>
      </c>
      <c r="F918">
        <v>27.9</v>
      </c>
      <c r="G918">
        <v>27.8</v>
      </c>
      <c r="I918" s="10">
        <f t="shared" si="27"/>
        <v>27.905749999999991</v>
      </c>
    </row>
    <row r="919" spans="1:9" x14ac:dyDescent="0.25">
      <c r="A919">
        <f t="shared" si="28"/>
        <v>550</v>
      </c>
      <c r="B919">
        <v>28</v>
      </c>
      <c r="C919">
        <v>153</v>
      </c>
      <c r="D919">
        <v>29.29</v>
      </c>
      <c r="E919">
        <v>28.46</v>
      </c>
      <c r="F919">
        <v>27.9</v>
      </c>
      <c r="G919">
        <v>27.78</v>
      </c>
      <c r="I919" s="10">
        <f t="shared" ref="I919:I982" si="29">AVERAGE(F899:F938)</f>
        <v>27.905749999999991</v>
      </c>
    </row>
    <row r="920" spans="1:9" x14ac:dyDescent="0.25">
      <c r="A920">
        <f t="shared" si="28"/>
        <v>550.5</v>
      </c>
      <c r="B920">
        <v>28</v>
      </c>
      <c r="C920">
        <v>153</v>
      </c>
      <c r="D920">
        <v>29.32</v>
      </c>
      <c r="E920">
        <v>28.44</v>
      </c>
      <c r="F920">
        <v>27.9</v>
      </c>
      <c r="G920">
        <v>27.78</v>
      </c>
      <c r="I920" s="10">
        <f t="shared" si="29"/>
        <v>27.905749999999991</v>
      </c>
    </row>
    <row r="921" spans="1:9" x14ac:dyDescent="0.25">
      <c r="A921">
        <f t="shared" si="28"/>
        <v>551</v>
      </c>
      <c r="B921">
        <v>28</v>
      </c>
      <c r="C921">
        <v>153</v>
      </c>
      <c r="D921">
        <v>29.32</v>
      </c>
      <c r="E921">
        <v>28.46</v>
      </c>
      <c r="F921">
        <v>27.9</v>
      </c>
      <c r="G921">
        <v>27.8</v>
      </c>
      <c r="I921" s="10">
        <f t="shared" si="29"/>
        <v>27.905749999999991</v>
      </c>
    </row>
    <row r="922" spans="1:9" x14ac:dyDescent="0.25">
      <c r="A922">
        <f t="shared" si="28"/>
        <v>551.5</v>
      </c>
      <c r="B922">
        <v>28</v>
      </c>
      <c r="C922">
        <v>153</v>
      </c>
      <c r="D922">
        <v>29.32</v>
      </c>
      <c r="E922">
        <v>28.46</v>
      </c>
      <c r="F922">
        <v>27.9</v>
      </c>
      <c r="G922">
        <v>27.8</v>
      </c>
      <c r="I922" s="10">
        <f t="shared" si="29"/>
        <v>27.905749999999991</v>
      </c>
    </row>
    <row r="923" spans="1:9" x14ac:dyDescent="0.25">
      <c r="A923">
        <f t="shared" si="28"/>
        <v>552</v>
      </c>
      <c r="B923">
        <v>28</v>
      </c>
      <c r="C923">
        <v>153</v>
      </c>
      <c r="D923">
        <v>29.32</v>
      </c>
      <c r="E923">
        <v>28.48</v>
      </c>
      <c r="F923">
        <v>27.9</v>
      </c>
      <c r="G923">
        <v>27.8</v>
      </c>
      <c r="I923" s="10">
        <f t="shared" si="29"/>
        <v>27.905749999999991</v>
      </c>
    </row>
    <row r="924" spans="1:9" x14ac:dyDescent="0.25">
      <c r="A924">
        <f t="shared" si="28"/>
        <v>552.5</v>
      </c>
      <c r="B924">
        <v>28</v>
      </c>
      <c r="C924">
        <v>153</v>
      </c>
      <c r="D924">
        <v>29.32</v>
      </c>
      <c r="E924">
        <v>28.46</v>
      </c>
      <c r="F924">
        <v>27.91</v>
      </c>
      <c r="G924">
        <v>27.78</v>
      </c>
      <c r="I924" s="10">
        <f t="shared" si="29"/>
        <v>27.905749999999991</v>
      </c>
    </row>
    <row r="925" spans="1:9" x14ac:dyDescent="0.25">
      <c r="A925">
        <f t="shared" si="28"/>
        <v>553</v>
      </c>
      <c r="B925">
        <v>28</v>
      </c>
      <c r="C925">
        <v>153</v>
      </c>
      <c r="D925">
        <v>29.32</v>
      </c>
      <c r="E925">
        <v>28.46</v>
      </c>
      <c r="F925">
        <v>27.91</v>
      </c>
      <c r="G925">
        <v>27.8</v>
      </c>
      <c r="I925" s="10">
        <f t="shared" si="29"/>
        <v>27.905749999999991</v>
      </c>
    </row>
    <row r="926" spans="1:9" x14ac:dyDescent="0.25">
      <c r="A926">
        <f t="shared" si="28"/>
        <v>553.5</v>
      </c>
      <c r="B926">
        <v>28</v>
      </c>
      <c r="C926">
        <v>153</v>
      </c>
      <c r="D926">
        <v>29.34</v>
      </c>
      <c r="E926">
        <v>28.46</v>
      </c>
      <c r="F926">
        <v>27.91</v>
      </c>
      <c r="G926">
        <v>27.82</v>
      </c>
      <c r="I926" s="10">
        <f t="shared" si="29"/>
        <v>27.905749999999991</v>
      </c>
    </row>
    <row r="927" spans="1:9" x14ac:dyDescent="0.25">
      <c r="A927">
        <f t="shared" si="28"/>
        <v>554</v>
      </c>
      <c r="B927">
        <v>28</v>
      </c>
      <c r="C927">
        <v>153</v>
      </c>
      <c r="D927">
        <v>29.36</v>
      </c>
      <c r="E927">
        <v>28.48</v>
      </c>
      <c r="F927">
        <v>27.91</v>
      </c>
      <c r="G927">
        <v>27.82</v>
      </c>
      <c r="I927" s="10">
        <f t="shared" si="29"/>
        <v>27.905749999999991</v>
      </c>
    </row>
    <row r="928" spans="1:9" x14ac:dyDescent="0.25">
      <c r="A928">
        <f t="shared" si="28"/>
        <v>554.5</v>
      </c>
      <c r="B928">
        <v>28</v>
      </c>
      <c r="C928">
        <v>153</v>
      </c>
      <c r="D928">
        <v>29.32</v>
      </c>
      <c r="E928">
        <v>28.5</v>
      </c>
      <c r="F928">
        <v>27.91</v>
      </c>
      <c r="G928">
        <v>27.8</v>
      </c>
      <c r="I928" s="10">
        <f t="shared" si="29"/>
        <v>27.905999999999988</v>
      </c>
    </row>
    <row r="929" spans="1:9" x14ac:dyDescent="0.25">
      <c r="A929">
        <f t="shared" si="28"/>
        <v>555</v>
      </c>
      <c r="B929">
        <v>28</v>
      </c>
      <c r="C929">
        <v>153</v>
      </c>
      <c r="D929">
        <v>29.36</v>
      </c>
      <c r="E929">
        <v>28.5</v>
      </c>
      <c r="F929">
        <v>27.91</v>
      </c>
      <c r="G929">
        <v>27.82</v>
      </c>
      <c r="I929" s="10">
        <f t="shared" si="29"/>
        <v>27.906249999999993</v>
      </c>
    </row>
    <row r="930" spans="1:9" x14ac:dyDescent="0.25">
      <c r="A930">
        <f t="shared" si="28"/>
        <v>555.5</v>
      </c>
      <c r="B930">
        <v>28</v>
      </c>
      <c r="C930">
        <v>153</v>
      </c>
      <c r="D930">
        <v>29.34</v>
      </c>
      <c r="E930">
        <v>28.48</v>
      </c>
      <c r="F930">
        <v>27.91</v>
      </c>
      <c r="G930">
        <v>27.82</v>
      </c>
      <c r="I930" s="10">
        <f t="shared" si="29"/>
        <v>27.906499999999994</v>
      </c>
    </row>
    <row r="931" spans="1:9" x14ac:dyDescent="0.25">
      <c r="A931">
        <f t="shared" si="28"/>
        <v>556</v>
      </c>
      <c r="B931">
        <v>28</v>
      </c>
      <c r="C931">
        <v>153</v>
      </c>
      <c r="D931">
        <v>29.34</v>
      </c>
      <c r="E931">
        <v>28.46</v>
      </c>
      <c r="F931">
        <v>27.91</v>
      </c>
      <c r="G931">
        <v>27.8</v>
      </c>
      <c r="I931" s="10">
        <f t="shared" si="29"/>
        <v>27.906749999999995</v>
      </c>
    </row>
    <row r="932" spans="1:9" x14ac:dyDescent="0.25">
      <c r="A932">
        <f t="shared" si="28"/>
        <v>556.5</v>
      </c>
      <c r="B932">
        <v>28</v>
      </c>
      <c r="C932">
        <v>153</v>
      </c>
      <c r="D932">
        <v>29.32</v>
      </c>
      <c r="E932">
        <v>28.46</v>
      </c>
      <c r="F932">
        <v>27.91</v>
      </c>
      <c r="G932">
        <v>27.82</v>
      </c>
      <c r="I932" s="10">
        <f t="shared" si="29"/>
        <v>27.906999999999993</v>
      </c>
    </row>
    <row r="933" spans="1:9" x14ac:dyDescent="0.25">
      <c r="A933">
        <f t="shared" si="28"/>
        <v>557</v>
      </c>
      <c r="B933">
        <v>28</v>
      </c>
      <c r="C933">
        <v>153</v>
      </c>
      <c r="D933">
        <v>29.34</v>
      </c>
      <c r="E933">
        <v>28.46</v>
      </c>
      <c r="F933">
        <v>27.91</v>
      </c>
      <c r="G933">
        <v>27.82</v>
      </c>
      <c r="I933" s="10">
        <f t="shared" si="29"/>
        <v>27.907249999999998</v>
      </c>
    </row>
    <row r="934" spans="1:9" x14ac:dyDescent="0.25">
      <c r="A934">
        <f t="shared" si="28"/>
        <v>557.5</v>
      </c>
      <c r="B934">
        <v>28</v>
      </c>
      <c r="C934">
        <v>153</v>
      </c>
      <c r="D934">
        <v>29.34</v>
      </c>
      <c r="E934">
        <v>28.46</v>
      </c>
      <c r="F934">
        <v>27.91</v>
      </c>
      <c r="G934">
        <v>27.82</v>
      </c>
      <c r="I934" s="10">
        <f t="shared" si="29"/>
        <v>27.907499999999999</v>
      </c>
    </row>
    <row r="935" spans="1:9" x14ac:dyDescent="0.25">
      <c r="A935">
        <f t="shared" si="28"/>
        <v>558</v>
      </c>
      <c r="B935">
        <v>28</v>
      </c>
      <c r="C935">
        <v>153</v>
      </c>
      <c r="D935">
        <v>29.34</v>
      </c>
      <c r="E935">
        <v>28.44</v>
      </c>
      <c r="F935">
        <v>27.91</v>
      </c>
      <c r="G935">
        <v>27.78</v>
      </c>
      <c r="I935" s="10">
        <f t="shared" si="29"/>
        <v>27.90775</v>
      </c>
    </row>
    <row r="936" spans="1:9" x14ac:dyDescent="0.25">
      <c r="A936">
        <f t="shared" si="28"/>
        <v>558.5</v>
      </c>
      <c r="B936">
        <v>28</v>
      </c>
      <c r="C936">
        <v>153</v>
      </c>
      <c r="D936">
        <v>29.34</v>
      </c>
      <c r="E936">
        <v>28.44</v>
      </c>
      <c r="F936">
        <v>27.91</v>
      </c>
      <c r="G936">
        <v>27.8</v>
      </c>
      <c r="I936" s="10">
        <f t="shared" si="29"/>
        <v>27.907999999999998</v>
      </c>
    </row>
    <row r="937" spans="1:9" x14ac:dyDescent="0.25">
      <c r="A937">
        <f t="shared" si="28"/>
        <v>559</v>
      </c>
      <c r="B937">
        <v>28</v>
      </c>
      <c r="C937">
        <v>153</v>
      </c>
      <c r="D937">
        <v>29.34</v>
      </c>
      <c r="E937">
        <v>28.44</v>
      </c>
      <c r="F937">
        <v>27.91</v>
      </c>
      <c r="G937">
        <v>27.8</v>
      </c>
      <c r="I937" s="10">
        <f t="shared" si="29"/>
        <v>27.908249999999999</v>
      </c>
    </row>
    <row r="938" spans="1:9" x14ac:dyDescent="0.25">
      <c r="A938">
        <f t="shared" si="28"/>
        <v>559.5</v>
      </c>
      <c r="B938">
        <v>28</v>
      </c>
      <c r="C938">
        <v>153</v>
      </c>
      <c r="D938">
        <v>29.36</v>
      </c>
      <c r="E938">
        <v>28.44</v>
      </c>
      <c r="F938">
        <v>27.91</v>
      </c>
      <c r="G938">
        <v>27.8</v>
      </c>
      <c r="I938" s="10">
        <f t="shared" si="29"/>
        <v>27.908499999999997</v>
      </c>
    </row>
    <row r="939" spans="1:9" x14ac:dyDescent="0.25">
      <c r="A939">
        <f t="shared" si="28"/>
        <v>560</v>
      </c>
      <c r="B939">
        <v>28</v>
      </c>
      <c r="C939">
        <v>153</v>
      </c>
      <c r="D939">
        <v>29.34</v>
      </c>
      <c r="E939">
        <v>28.44</v>
      </c>
      <c r="F939">
        <v>27.91</v>
      </c>
      <c r="G939">
        <v>27.8</v>
      </c>
      <c r="I939" s="10">
        <f t="shared" si="29"/>
        <v>27.908749999999998</v>
      </c>
    </row>
    <row r="940" spans="1:9" x14ac:dyDescent="0.25">
      <c r="A940">
        <f t="shared" si="28"/>
        <v>560.5</v>
      </c>
      <c r="B940">
        <v>28</v>
      </c>
      <c r="C940">
        <v>153</v>
      </c>
      <c r="D940">
        <v>29.34</v>
      </c>
      <c r="E940">
        <v>28.44</v>
      </c>
      <c r="F940">
        <v>27.91</v>
      </c>
      <c r="G940">
        <v>27.8</v>
      </c>
      <c r="I940" s="10">
        <f t="shared" si="29"/>
        <v>27.908999999999999</v>
      </c>
    </row>
    <row r="941" spans="1:9" x14ac:dyDescent="0.25">
      <c r="A941">
        <f t="shared" si="28"/>
        <v>561</v>
      </c>
      <c r="B941">
        <v>28</v>
      </c>
      <c r="C941">
        <v>153</v>
      </c>
      <c r="D941">
        <v>29.36</v>
      </c>
      <c r="E941">
        <v>28.44</v>
      </c>
      <c r="F941">
        <v>27.91</v>
      </c>
      <c r="G941">
        <v>27.82</v>
      </c>
      <c r="I941" s="10">
        <f t="shared" si="29"/>
        <v>27.909249999999997</v>
      </c>
    </row>
    <row r="942" spans="1:9" x14ac:dyDescent="0.25">
      <c r="A942">
        <f t="shared" si="28"/>
        <v>561.5</v>
      </c>
      <c r="B942">
        <v>28</v>
      </c>
      <c r="C942">
        <v>153</v>
      </c>
      <c r="D942">
        <v>29.36</v>
      </c>
      <c r="E942">
        <v>28.42</v>
      </c>
      <c r="F942">
        <v>27.91</v>
      </c>
      <c r="G942">
        <v>27.8</v>
      </c>
      <c r="I942" s="10">
        <f t="shared" si="29"/>
        <v>27.909749999999995</v>
      </c>
    </row>
    <row r="943" spans="1:9" x14ac:dyDescent="0.25">
      <c r="A943">
        <f t="shared" si="28"/>
        <v>562</v>
      </c>
      <c r="B943">
        <v>28</v>
      </c>
      <c r="C943">
        <v>153</v>
      </c>
      <c r="D943">
        <v>29.36</v>
      </c>
      <c r="E943">
        <v>28.44</v>
      </c>
      <c r="F943">
        <v>27.91</v>
      </c>
      <c r="G943">
        <v>27.8</v>
      </c>
      <c r="I943" s="10">
        <f t="shared" si="29"/>
        <v>27.910249999999998</v>
      </c>
    </row>
    <row r="944" spans="1:9" x14ac:dyDescent="0.25">
      <c r="A944">
        <f t="shared" si="28"/>
        <v>562.5</v>
      </c>
      <c r="B944">
        <v>28</v>
      </c>
      <c r="C944">
        <v>153</v>
      </c>
      <c r="D944">
        <v>29.36</v>
      </c>
      <c r="E944">
        <v>28.46</v>
      </c>
      <c r="F944">
        <v>27.91</v>
      </c>
      <c r="G944">
        <v>27.84</v>
      </c>
      <c r="I944" s="10">
        <f t="shared" si="29"/>
        <v>27.910749999999997</v>
      </c>
    </row>
    <row r="945" spans="1:9" x14ac:dyDescent="0.25">
      <c r="A945">
        <f t="shared" si="28"/>
        <v>563</v>
      </c>
      <c r="B945">
        <v>28</v>
      </c>
      <c r="C945">
        <v>153</v>
      </c>
      <c r="D945">
        <v>29.38</v>
      </c>
      <c r="E945">
        <v>28.44</v>
      </c>
      <c r="F945">
        <v>27.91</v>
      </c>
      <c r="G945">
        <v>27.8</v>
      </c>
      <c r="I945" s="10">
        <f t="shared" si="29"/>
        <v>27.910999999999994</v>
      </c>
    </row>
    <row r="946" spans="1:9" x14ac:dyDescent="0.25">
      <c r="A946">
        <f t="shared" si="28"/>
        <v>563.5</v>
      </c>
      <c r="B946">
        <v>28</v>
      </c>
      <c r="C946">
        <v>153</v>
      </c>
      <c r="D946">
        <v>29.36</v>
      </c>
      <c r="E946">
        <v>28.44</v>
      </c>
      <c r="F946">
        <v>27.91</v>
      </c>
      <c r="G946">
        <v>27.8</v>
      </c>
      <c r="I946" s="10">
        <f t="shared" si="29"/>
        <v>27.911249999999995</v>
      </c>
    </row>
    <row r="947" spans="1:9" x14ac:dyDescent="0.25">
      <c r="A947">
        <f t="shared" si="28"/>
        <v>564</v>
      </c>
      <c r="B947">
        <v>28</v>
      </c>
      <c r="C947">
        <v>153</v>
      </c>
      <c r="D947">
        <v>29.38</v>
      </c>
      <c r="E947">
        <v>28.46</v>
      </c>
      <c r="F947">
        <v>27.91</v>
      </c>
      <c r="G947">
        <v>27.8</v>
      </c>
      <c r="I947" s="10">
        <f t="shared" si="29"/>
        <v>27.911499999999997</v>
      </c>
    </row>
    <row r="948" spans="1:9" x14ac:dyDescent="0.25">
      <c r="A948">
        <f t="shared" si="28"/>
        <v>564.5</v>
      </c>
      <c r="B948">
        <v>28</v>
      </c>
      <c r="C948">
        <v>153</v>
      </c>
      <c r="D948">
        <v>29.4</v>
      </c>
      <c r="E948">
        <v>28.46</v>
      </c>
      <c r="F948">
        <v>27.91</v>
      </c>
      <c r="G948">
        <v>27.8</v>
      </c>
      <c r="I948" s="10">
        <f t="shared" si="29"/>
        <v>27.911749999999994</v>
      </c>
    </row>
    <row r="949" spans="1:9" x14ac:dyDescent="0.25">
      <c r="A949">
        <f t="shared" si="28"/>
        <v>565</v>
      </c>
      <c r="B949">
        <v>28</v>
      </c>
      <c r="C949">
        <v>153</v>
      </c>
      <c r="D949">
        <v>29.4</v>
      </c>
      <c r="E949">
        <v>28.46</v>
      </c>
      <c r="F949">
        <v>27.91</v>
      </c>
      <c r="G949">
        <v>27.78</v>
      </c>
      <c r="I949" s="10">
        <f t="shared" si="29"/>
        <v>27.911999999999995</v>
      </c>
    </row>
    <row r="950" spans="1:9" x14ac:dyDescent="0.25">
      <c r="A950">
        <f t="shared" si="28"/>
        <v>565.5</v>
      </c>
      <c r="B950">
        <v>28</v>
      </c>
      <c r="C950">
        <v>153</v>
      </c>
      <c r="D950">
        <v>29.34</v>
      </c>
      <c r="E950">
        <v>28.5</v>
      </c>
      <c r="F950">
        <v>27.91</v>
      </c>
      <c r="G950">
        <v>27.8</v>
      </c>
      <c r="I950" s="10">
        <f t="shared" si="29"/>
        <v>27.912499999999994</v>
      </c>
    </row>
    <row r="951" spans="1:9" x14ac:dyDescent="0.25">
      <c r="A951">
        <f t="shared" si="28"/>
        <v>566</v>
      </c>
      <c r="B951">
        <v>28</v>
      </c>
      <c r="C951">
        <v>153</v>
      </c>
      <c r="D951">
        <v>29.36</v>
      </c>
      <c r="E951">
        <v>28.44</v>
      </c>
      <c r="F951">
        <v>27.91</v>
      </c>
      <c r="G951">
        <v>27.78</v>
      </c>
      <c r="I951" s="10">
        <f t="shared" si="29"/>
        <v>27.912999999999993</v>
      </c>
    </row>
    <row r="952" spans="1:9" x14ac:dyDescent="0.25">
      <c r="A952">
        <f t="shared" si="28"/>
        <v>566.5</v>
      </c>
      <c r="B952">
        <v>28</v>
      </c>
      <c r="C952">
        <v>153</v>
      </c>
      <c r="D952">
        <v>29.4</v>
      </c>
      <c r="E952">
        <v>28.46</v>
      </c>
      <c r="F952">
        <v>27.91</v>
      </c>
      <c r="G952">
        <v>27.76</v>
      </c>
      <c r="I952" s="10">
        <f t="shared" si="29"/>
        <v>27.913499999999992</v>
      </c>
    </row>
    <row r="953" spans="1:9" x14ac:dyDescent="0.25">
      <c r="A953">
        <f t="shared" si="28"/>
        <v>567</v>
      </c>
      <c r="B953">
        <v>28</v>
      </c>
      <c r="C953">
        <v>153</v>
      </c>
      <c r="D953">
        <v>29.42</v>
      </c>
      <c r="E953">
        <v>28.5</v>
      </c>
      <c r="F953">
        <v>27.91</v>
      </c>
      <c r="G953">
        <v>27.8</v>
      </c>
      <c r="I953" s="10">
        <f t="shared" si="29"/>
        <v>27.913999999999994</v>
      </c>
    </row>
    <row r="954" spans="1:9" x14ac:dyDescent="0.25">
      <c r="A954">
        <f t="shared" si="28"/>
        <v>567.5</v>
      </c>
      <c r="B954">
        <v>28</v>
      </c>
      <c r="C954">
        <v>153</v>
      </c>
      <c r="D954">
        <v>29.36</v>
      </c>
      <c r="E954">
        <v>28.44</v>
      </c>
      <c r="F954">
        <v>27.91</v>
      </c>
      <c r="G954">
        <v>27.82</v>
      </c>
      <c r="I954" s="10">
        <f t="shared" si="29"/>
        <v>27.914499999999993</v>
      </c>
    </row>
    <row r="955" spans="1:9" x14ac:dyDescent="0.25">
      <c r="A955">
        <f t="shared" si="28"/>
        <v>568</v>
      </c>
      <c r="B955">
        <v>28</v>
      </c>
      <c r="C955">
        <v>153</v>
      </c>
      <c r="D955">
        <v>29.4</v>
      </c>
      <c r="E955">
        <v>28.48</v>
      </c>
      <c r="F955">
        <v>27.91</v>
      </c>
      <c r="G955">
        <v>27.8</v>
      </c>
      <c r="I955" s="10">
        <f t="shared" si="29"/>
        <v>27.914999999999992</v>
      </c>
    </row>
    <row r="956" spans="1:9" x14ac:dyDescent="0.25">
      <c r="A956">
        <f t="shared" si="28"/>
        <v>568.5</v>
      </c>
      <c r="B956">
        <v>28</v>
      </c>
      <c r="C956">
        <v>153</v>
      </c>
      <c r="D956">
        <v>29.4</v>
      </c>
      <c r="E956">
        <v>28.52</v>
      </c>
      <c r="F956">
        <v>27.91</v>
      </c>
      <c r="G956">
        <v>27.82</v>
      </c>
      <c r="I956" s="10">
        <f t="shared" si="29"/>
        <v>27.915499999999991</v>
      </c>
    </row>
    <row r="957" spans="1:9" x14ac:dyDescent="0.25">
      <c r="A957">
        <f t="shared" si="28"/>
        <v>569</v>
      </c>
      <c r="B957">
        <v>28</v>
      </c>
      <c r="C957">
        <v>153</v>
      </c>
      <c r="D957">
        <v>29.4</v>
      </c>
      <c r="E957">
        <v>28.5</v>
      </c>
      <c r="F957">
        <v>27.91</v>
      </c>
      <c r="G957">
        <v>27.8</v>
      </c>
      <c r="I957" s="10">
        <f t="shared" si="29"/>
        <v>27.91599999999999</v>
      </c>
    </row>
    <row r="958" spans="1:9" x14ac:dyDescent="0.25">
      <c r="A958">
        <f t="shared" si="28"/>
        <v>569.5</v>
      </c>
      <c r="B958">
        <v>28</v>
      </c>
      <c r="C958">
        <v>153</v>
      </c>
      <c r="D958">
        <v>29.36</v>
      </c>
      <c r="E958">
        <v>28.48</v>
      </c>
      <c r="F958">
        <v>27.91</v>
      </c>
      <c r="G958">
        <v>27.8</v>
      </c>
      <c r="I958" s="10">
        <f t="shared" si="29"/>
        <v>27.916499999999992</v>
      </c>
    </row>
    <row r="959" spans="1:9" x14ac:dyDescent="0.25">
      <c r="A959">
        <f t="shared" si="28"/>
        <v>570</v>
      </c>
      <c r="B959">
        <v>28</v>
      </c>
      <c r="C959">
        <v>153</v>
      </c>
      <c r="D959">
        <v>29.4</v>
      </c>
      <c r="E959">
        <v>28.52</v>
      </c>
      <c r="F959">
        <v>27.91</v>
      </c>
      <c r="G959">
        <v>27.8</v>
      </c>
      <c r="I959" s="10">
        <f t="shared" si="29"/>
        <v>27.917249999999989</v>
      </c>
    </row>
    <row r="960" spans="1:9" x14ac:dyDescent="0.25">
      <c r="A960">
        <f t="shared" si="28"/>
        <v>570.5</v>
      </c>
      <c r="B960">
        <v>28</v>
      </c>
      <c r="C960">
        <v>153</v>
      </c>
      <c r="D960">
        <v>29.38</v>
      </c>
      <c r="E960">
        <v>28.52</v>
      </c>
      <c r="F960">
        <v>27.91</v>
      </c>
      <c r="G960">
        <v>27.8</v>
      </c>
      <c r="I960" s="10">
        <f t="shared" si="29"/>
        <v>27.917999999999989</v>
      </c>
    </row>
    <row r="961" spans="1:9" x14ac:dyDescent="0.25">
      <c r="A961">
        <f t="shared" si="28"/>
        <v>571</v>
      </c>
      <c r="B961">
        <v>28</v>
      </c>
      <c r="C961">
        <v>153</v>
      </c>
      <c r="D961">
        <v>29.4</v>
      </c>
      <c r="E961">
        <v>28.54</v>
      </c>
      <c r="F961">
        <v>27.92</v>
      </c>
      <c r="G961">
        <v>27.8</v>
      </c>
      <c r="I961" s="10">
        <f t="shared" si="29"/>
        <v>27.918749999999989</v>
      </c>
    </row>
    <row r="962" spans="1:9" x14ac:dyDescent="0.25">
      <c r="A962">
        <f t="shared" si="28"/>
        <v>571.5</v>
      </c>
      <c r="B962">
        <v>28</v>
      </c>
      <c r="C962">
        <v>153</v>
      </c>
      <c r="D962">
        <v>29.4</v>
      </c>
      <c r="E962">
        <v>28.52</v>
      </c>
      <c r="F962">
        <v>27.92</v>
      </c>
      <c r="G962">
        <v>27.8</v>
      </c>
      <c r="I962" s="10">
        <f t="shared" si="29"/>
        <v>27.919499999999989</v>
      </c>
    </row>
    <row r="963" spans="1:9" x14ac:dyDescent="0.25">
      <c r="A963">
        <f t="shared" si="28"/>
        <v>572</v>
      </c>
      <c r="B963">
        <v>28</v>
      </c>
      <c r="C963">
        <v>153</v>
      </c>
      <c r="D963">
        <v>29.4</v>
      </c>
      <c r="E963">
        <v>28.52</v>
      </c>
      <c r="F963">
        <v>27.92</v>
      </c>
      <c r="G963">
        <v>27.8</v>
      </c>
      <c r="I963" s="10">
        <f t="shared" si="29"/>
        <v>27.920249999999992</v>
      </c>
    </row>
    <row r="964" spans="1:9" x14ac:dyDescent="0.25">
      <c r="A964">
        <f t="shared" ref="A964:A1027" si="30">A963+0.5</f>
        <v>572.5</v>
      </c>
      <c r="B964">
        <v>28</v>
      </c>
      <c r="C964">
        <v>153</v>
      </c>
      <c r="D964">
        <v>29.38</v>
      </c>
      <c r="E964">
        <v>28.52</v>
      </c>
      <c r="F964">
        <v>27.92</v>
      </c>
      <c r="G964">
        <v>27.8</v>
      </c>
      <c r="I964" s="10">
        <f t="shared" si="29"/>
        <v>27.920999999999992</v>
      </c>
    </row>
    <row r="965" spans="1:9" x14ac:dyDescent="0.25">
      <c r="A965">
        <f t="shared" si="30"/>
        <v>573</v>
      </c>
      <c r="B965">
        <v>28</v>
      </c>
      <c r="C965">
        <v>153</v>
      </c>
      <c r="D965">
        <v>29.4</v>
      </c>
      <c r="E965">
        <v>28.52</v>
      </c>
      <c r="F965">
        <v>27.92</v>
      </c>
      <c r="G965">
        <v>27.8</v>
      </c>
      <c r="I965" s="10">
        <f t="shared" si="29"/>
        <v>27.921749999999996</v>
      </c>
    </row>
    <row r="966" spans="1:9" x14ac:dyDescent="0.25">
      <c r="A966">
        <f t="shared" si="30"/>
        <v>573.5</v>
      </c>
      <c r="B966">
        <v>28</v>
      </c>
      <c r="C966">
        <v>153</v>
      </c>
      <c r="D966">
        <v>29.36</v>
      </c>
      <c r="E966">
        <v>28.57</v>
      </c>
      <c r="F966">
        <v>27.92</v>
      </c>
      <c r="G966">
        <v>27.8</v>
      </c>
      <c r="I966" s="10">
        <f t="shared" si="29"/>
        <v>27.922499999999996</v>
      </c>
    </row>
    <row r="967" spans="1:9" x14ac:dyDescent="0.25">
      <c r="A967">
        <f t="shared" si="30"/>
        <v>574</v>
      </c>
      <c r="B967">
        <v>28</v>
      </c>
      <c r="C967">
        <v>153</v>
      </c>
      <c r="D967">
        <v>29.42</v>
      </c>
      <c r="E967">
        <v>28.54</v>
      </c>
      <c r="F967">
        <v>27.92</v>
      </c>
      <c r="G967">
        <v>27.8</v>
      </c>
      <c r="I967" s="10">
        <f t="shared" si="29"/>
        <v>27.923250000000003</v>
      </c>
    </row>
    <row r="968" spans="1:9" x14ac:dyDescent="0.25">
      <c r="A968">
        <f t="shared" si="30"/>
        <v>574.5</v>
      </c>
      <c r="B968">
        <v>28</v>
      </c>
      <c r="C968">
        <v>153</v>
      </c>
      <c r="D968">
        <v>29.42</v>
      </c>
      <c r="E968">
        <v>28.52</v>
      </c>
      <c r="F968">
        <v>27.92</v>
      </c>
      <c r="G968">
        <v>27.78</v>
      </c>
      <c r="I968" s="10">
        <f t="shared" si="29"/>
        <v>27.924250000000001</v>
      </c>
    </row>
    <row r="969" spans="1:9" x14ac:dyDescent="0.25">
      <c r="A969">
        <f t="shared" si="30"/>
        <v>575</v>
      </c>
      <c r="B969">
        <v>28</v>
      </c>
      <c r="C969">
        <v>153</v>
      </c>
      <c r="D969">
        <v>29.42</v>
      </c>
      <c r="E969">
        <v>28.54</v>
      </c>
      <c r="F969">
        <v>27.93</v>
      </c>
      <c r="G969">
        <v>27.78</v>
      </c>
      <c r="I969" s="10">
        <f t="shared" si="29"/>
        <v>27.925250000000005</v>
      </c>
    </row>
    <row r="970" spans="1:9" x14ac:dyDescent="0.25">
      <c r="A970">
        <f t="shared" si="30"/>
        <v>575.5</v>
      </c>
      <c r="B970">
        <v>28</v>
      </c>
      <c r="C970">
        <v>153</v>
      </c>
      <c r="D970">
        <v>29.42</v>
      </c>
      <c r="E970">
        <v>28.54</v>
      </c>
      <c r="F970">
        <v>27.93</v>
      </c>
      <c r="G970">
        <v>27.8</v>
      </c>
      <c r="I970" s="10">
        <f t="shared" si="29"/>
        <v>27.926250000000003</v>
      </c>
    </row>
    <row r="971" spans="1:9" x14ac:dyDescent="0.25">
      <c r="A971">
        <f t="shared" si="30"/>
        <v>576</v>
      </c>
      <c r="B971">
        <v>28</v>
      </c>
      <c r="C971">
        <v>153</v>
      </c>
      <c r="D971">
        <v>29.42</v>
      </c>
      <c r="E971">
        <v>28.54</v>
      </c>
      <c r="F971">
        <v>27.93</v>
      </c>
      <c r="G971">
        <v>27.82</v>
      </c>
      <c r="I971" s="10">
        <f t="shared" si="29"/>
        <v>27.927250000000008</v>
      </c>
    </row>
    <row r="972" spans="1:9" x14ac:dyDescent="0.25">
      <c r="A972">
        <f t="shared" si="30"/>
        <v>576.5</v>
      </c>
      <c r="B972">
        <v>28</v>
      </c>
      <c r="C972">
        <v>153</v>
      </c>
      <c r="D972">
        <v>29.42</v>
      </c>
      <c r="E972">
        <v>28.54</v>
      </c>
      <c r="F972">
        <v>27.93</v>
      </c>
      <c r="G972">
        <v>27.82</v>
      </c>
      <c r="I972" s="10">
        <f t="shared" si="29"/>
        <v>27.928250000000009</v>
      </c>
    </row>
    <row r="973" spans="1:9" x14ac:dyDescent="0.25">
      <c r="A973">
        <f t="shared" si="30"/>
        <v>577</v>
      </c>
      <c r="B973">
        <v>28</v>
      </c>
      <c r="C973">
        <v>153</v>
      </c>
      <c r="D973">
        <v>29.38</v>
      </c>
      <c r="E973">
        <v>28.54</v>
      </c>
      <c r="F973">
        <v>27.93</v>
      </c>
      <c r="G973">
        <v>27.82</v>
      </c>
      <c r="I973" s="10">
        <f t="shared" si="29"/>
        <v>27.929250000000014</v>
      </c>
    </row>
    <row r="974" spans="1:9" x14ac:dyDescent="0.25">
      <c r="A974">
        <f t="shared" si="30"/>
        <v>577.5</v>
      </c>
      <c r="B974">
        <v>28</v>
      </c>
      <c r="C974">
        <v>153</v>
      </c>
      <c r="D974">
        <v>29.42</v>
      </c>
      <c r="E974">
        <v>28.52</v>
      </c>
      <c r="F974">
        <v>27.93</v>
      </c>
      <c r="G974">
        <v>27.78</v>
      </c>
      <c r="I974" s="10">
        <f t="shared" si="29"/>
        <v>27.930250000000019</v>
      </c>
    </row>
    <row r="975" spans="1:9" x14ac:dyDescent="0.25">
      <c r="A975">
        <f t="shared" si="30"/>
        <v>578</v>
      </c>
      <c r="B975">
        <v>28</v>
      </c>
      <c r="C975">
        <v>153</v>
      </c>
      <c r="D975">
        <v>29.47</v>
      </c>
      <c r="E975">
        <v>28.54</v>
      </c>
      <c r="F975">
        <v>27.93</v>
      </c>
      <c r="G975">
        <v>27.82</v>
      </c>
      <c r="I975" s="10">
        <f t="shared" si="29"/>
        <v>27.931250000000016</v>
      </c>
    </row>
    <row r="976" spans="1:9" x14ac:dyDescent="0.25">
      <c r="A976">
        <f t="shared" si="30"/>
        <v>578.5</v>
      </c>
      <c r="B976">
        <v>28</v>
      </c>
      <c r="C976">
        <v>153</v>
      </c>
      <c r="D976">
        <v>29.49</v>
      </c>
      <c r="E976">
        <v>28.54</v>
      </c>
      <c r="F976">
        <v>27.93</v>
      </c>
      <c r="G976">
        <v>27.82</v>
      </c>
      <c r="I976" s="10">
        <f t="shared" si="29"/>
        <v>27.932250000000021</v>
      </c>
    </row>
    <row r="977" spans="1:9" x14ac:dyDescent="0.25">
      <c r="A977">
        <f t="shared" si="30"/>
        <v>579</v>
      </c>
      <c r="B977">
        <v>28</v>
      </c>
      <c r="C977">
        <v>153</v>
      </c>
      <c r="D977">
        <v>29.49</v>
      </c>
      <c r="E977">
        <v>28.57</v>
      </c>
      <c r="F977">
        <v>27.93</v>
      </c>
      <c r="G977">
        <v>27.84</v>
      </c>
      <c r="I977" s="10">
        <f t="shared" si="29"/>
        <v>27.93350000000002</v>
      </c>
    </row>
    <row r="978" spans="1:9" x14ac:dyDescent="0.25">
      <c r="A978">
        <f t="shared" si="30"/>
        <v>579.5</v>
      </c>
      <c r="B978">
        <v>28</v>
      </c>
      <c r="C978">
        <v>153</v>
      </c>
      <c r="D978">
        <v>29.49</v>
      </c>
      <c r="E978">
        <v>28.54</v>
      </c>
      <c r="F978">
        <v>27.94</v>
      </c>
      <c r="G978">
        <v>27.82</v>
      </c>
      <c r="I978" s="10">
        <f t="shared" si="29"/>
        <v>27.934750000000026</v>
      </c>
    </row>
    <row r="979" spans="1:9" x14ac:dyDescent="0.25">
      <c r="A979">
        <f t="shared" si="30"/>
        <v>580</v>
      </c>
      <c r="B979">
        <v>28</v>
      </c>
      <c r="C979">
        <v>153</v>
      </c>
      <c r="D979">
        <v>29.47</v>
      </c>
      <c r="E979">
        <v>28.57</v>
      </c>
      <c r="F979">
        <v>27.94</v>
      </c>
      <c r="G979">
        <v>27.84</v>
      </c>
      <c r="I979" s="10">
        <f t="shared" si="29"/>
        <v>27.936000000000025</v>
      </c>
    </row>
    <row r="980" spans="1:9" x14ac:dyDescent="0.25">
      <c r="A980">
        <f t="shared" si="30"/>
        <v>580.5</v>
      </c>
      <c r="B980">
        <v>28</v>
      </c>
      <c r="C980">
        <v>153</v>
      </c>
      <c r="D980">
        <v>29.47</v>
      </c>
      <c r="E980">
        <v>28.52</v>
      </c>
      <c r="F980">
        <v>27.94</v>
      </c>
      <c r="G980">
        <v>27.8</v>
      </c>
      <c r="I980" s="10">
        <f t="shared" si="29"/>
        <v>27.937250000000027</v>
      </c>
    </row>
    <row r="981" spans="1:9" x14ac:dyDescent="0.25">
      <c r="A981">
        <f t="shared" si="30"/>
        <v>581</v>
      </c>
      <c r="B981">
        <v>28</v>
      </c>
      <c r="C981">
        <v>153</v>
      </c>
      <c r="D981">
        <v>29.47</v>
      </c>
      <c r="E981">
        <v>28.57</v>
      </c>
      <c r="F981">
        <v>27.94</v>
      </c>
      <c r="G981">
        <v>27.86</v>
      </c>
      <c r="I981" s="10">
        <f t="shared" si="29"/>
        <v>27.938500000000026</v>
      </c>
    </row>
    <row r="982" spans="1:9" x14ac:dyDescent="0.25">
      <c r="A982">
        <f t="shared" si="30"/>
        <v>581.5</v>
      </c>
      <c r="B982">
        <v>28</v>
      </c>
      <c r="C982">
        <v>153</v>
      </c>
      <c r="D982">
        <v>29.47</v>
      </c>
      <c r="E982">
        <v>28.54</v>
      </c>
      <c r="F982">
        <v>27.94</v>
      </c>
      <c r="G982">
        <v>27.82</v>
      </c>
      <c r="I982" s="10">
        <f t="shared" si="29"/>
        <v>27.939500000000027</v>
      </c>
    </row>
    <row r="983" spans="1:9" x14ac:dyDescent="0.25">
      <c r="A983">
        <f t="shared" si="30"/>
        <v>582</v>
      </c>
      <c r="B983">
        <v>28</v>
      </c>
      <c r="C983">
        <v>153</v>
      </c>
      <c r="D983">
        <v>29.44</v>
      </c>
      <c r="E983">
        <v>28.52</v>
      </c>
      <c r="F983">
        <v>27.94</v>
      </c>
      <c r="G983">
        <v>27.8</v>
      </c>
      <c r="I983" s="10">
        <f t="shared" ref="I983:I1046" si="31">AVERAGE(F963:F1002)</f>
        <v>27.940500000000025</v>
      </c>
    </row>
    <row r="984" spans="1:9" x14ac:dyDescent="0.25">
      <c r="A984">
        <f t="shared" si="30"/>
        <v>582.5</v>
      </c>
      <c r="B984">
        <v>28</v>
      </c>
      <c r="C984">
        <v>153</v>
      </c>
      <c r="D984">
        <v>29.42</v>
      </c>
      <c r="E984">
        <v>28.5</v>
      </c>
      <c r="F984">
        <v>27.94</v>
      </c>
      <c r="G984">
        <v>27.86</v>
      </c>
      <c r="I984" s="10">
        <f t="shared" si="31"/>
        <v>27.941500000000026</v>
      </c>
    </row>
    <row r="985" spans="1:9" x14ac:dyDescent="0.25">
      <c r="A985">
        <f t="shared" si="30"/>
        <v>583</v>
      </c>
      <c r="B985">
        <v>28</v>
      </c>
      <c r="C985">
        <v>153</v>
      </c>
      <c r="D985">
        <v>29.44</v>
      </c>
      <c r="E985">
        <v>28.57</v>
      </c>
      <c r="F985">
        <v>27.94</v>
      </c>
      <c r="G985">
        <v>27.84</v>
      </c>
      <c r="I985" s="10">
        <f t="shared" si="31"/>
        <v>27.942500000000024</v>
      </c>
    </row>
    <row r="986" spans="1:9" x14ac:dyDescent="0.25">
      <c r="A986">
        <f t="shared" si="30"/>
        <v>583.5</v>
      </c>
      <c r="B986">
        <v>28</v>
      </c>
      <c r="C986">
        <v>153</v>
      </c>
      <c r="D986">
        <v>29.47</v>
      </c>
      <c r="E986">
        <v>28.57</v>
      </c>
      <c r="F986">
        <v>27.94</v>
      </c>
      <c r="G986">
        <v>27.86</v>
      </c>
      <c r="I986" s="10">
        <f t="shared" si="31"/>
        <v>27.943750000000023</v>
      </c>
    </row>
    <row r="987" spans="1:9" x14ac:dyDescent="0.25">
      <c r="A987">
        <f t="shared" si="30"/>
        <v>584</v>
      </c>
      <c r="B987">
        <v>28</v>
      </c>
      <c r="C987">
        <v>153</v>
      </c>
      <c r="D987">
        <v>29.47</v>
      </c>
      <c r="E987">
        <v>28.57</v>
      </c>
      <c r="F987">
        <v>27.95</v>
      </c>
      <c r="G987">
        <v>27.86</v>
      </c>
      <c r="I987" s="10">
        <f t="shared" si="31"/>
        <v>27.945000000000022</v>
      </c>
    </row>
    <row r="988" spans="1:9" x14ac:dyDescent="0.25">
      <c r="A988">
        <f t="shared" si="30"/>
        <v>584.5</v>
      </c>
      <c r="B988">
        <v>28</v>
      </c>
      <c r="C988">
        <v>153</v>
      </c>
      <c r="D988">
        <v>29.4</v>
      </c>
      <c r="E988">
        <v>28.57</v>
      </c>
      <c r="F988">
        <v>27.95</v>
      </c>
      <c r="G988">
        <v>27.86</v>
      </c>
      <c r="I988" s="10">
        <f t="shared" si="31"/>
        <v>27.94625000000002</v>
      </c>
    </row>
    <row r="989" spans="1:9" x14ac:dyDescent="0.25">
      <c r="A989">
        <f t="shared" si="30"/>
        <v>585</v>
      </c>
      <c r="B989">
        <v>28</v>
      </c>
      <c r="C989">
        <v>153</v>
      </c>
      <c r="D989">
        <v>29.49</v>
      </c>
      <c r="E989">
        <v>28.57</v>
      </c>
      <c r="F989">
        <v>27.95</v>
      </c>
      <c r="G989">
        <v>27.84</v>
      </c>
      <c r="I989" s="10">
        <f t="shared" si="31"/>
        <v>27.947500000000019</v>
      </c>
    </row>
    <row r="990" spans="1:9" x14ac:dyDescent="0.25">
      <c r="A990">
        <f t="shared" si="30"/>
        <v>585.5</v>
      </c>
      <c r="B990">
        <v>28</v>
      </c>
      <c r="C990">
        <v>153</v>
      </c>
      <c r="D990">
        <v>29.49</v>
      </c>
      <c r="E990">
        <v>28.59</v>
      </c>
      <c r="F990">
        <v>27.95</v>
      </c>
      <c r="G990">
        <v>27.86</v>
      </c>
      <c r="I990" s="10">
        <f t="shared" si="31"/>
        <v>27.948500000000017</v>
      </c>
    </row>
    <row r="991" spans="1:9" x14ac:dyDescent="0.25">
      <c r="A991">
        <f t="shared" si="30"/>
        <v>586</v>
      </c>
      <c r="B991">
        <v>28</v>
      </c>
      <c r="C991">
        <v>153</v>
      </c>
      <c r="D991">
        <v>29.47</v>
      </c>
      <c r="E991">
        <v>28.54</v>
      </c>
      <c r="F991">
        <v>27.95</v>
      </c>
      <c r="G991">
        <v>27.82</v>
      </c>
      <c r="I991" s="10">
        <f t="shared" si="31"/>
        <v>27.949500000000018</v>
      </c>
    </row>
    <row r="992" spans="1:9" x14ac:dyDescent="0.25">
      <c r="A992">
        <f t="shared" si="30"/>
        <v>586.5</v>
      </c>
      <c r="B992">
        <v>28</v>
      </c>
      <c r="C992">
        <v>153</v>
      </c>
      <c r="D992">
        <v>29.47</v>
      </c>
      <c r="E992">
        <v>28.57</v>
      </c>
      <c r="F992">
        <v>27.95</v>
      </c>
      <c r="G992">
        <v>27.86</v>
      </c>
      <c r="I992" s="10">
        <f t="shared" si="31"/>
        <v>27.950500000000016</v>
      </c>
    </row>
    <row r="993" spans="1:9" x14ac:dyDescent="0.25">
      <c r="A993">
        <f t="shared" si="30"/>
        <v>587</v>
      </c>
      <c r="B993">
        <v>28</v>
      </c>
      <c r="C993">
        <v>153</v>
      </c>
      <c r="D993">
        <v>29.44</v>
      </c>
      <c r="E993">
        <v>28.54</v>
      </c>
      <c r="F993">
        <v>27.95</v>
      </c>
      <c r="G993">
        <v>27.8</v>
      </c>
      <c r="I993" s="10">
        <f t="shared" si="31"/>
        <v>27.951500000000017</v>
      </c>
    </row>
    <row r="994" spans="1:9" x14ac:dyDescent="0.25">
      <c r="A994">
        <f t="shared" si="30"/>
        <v>587.5</v>
      </c>
      <c r="B994">
        <v>28</v>
      </c>
      <c r="C994">
        <v>152</v>
      </c>
      <c r="D994">
        <v>29.49</v>
      </c>
      <c r="E994">
        <v>28.59</v>
      </c>
      <c r="F994">
        <v>27.95</v>
      </c>
      <c r="G994">
        <v>27.86</v>
      </c>
      <c r="I994" s="10">
        <f t="shared" si="31"/>
        <v>27.952500000000015</v>
      </c>
    </row>
    <row r="995" spans="1:9" x14ac:dyDescent="0.25">
      <c r="A995">
        <f t="shared" si="30"/>
        <v>588</v>
      </c>
      <c r="B995">
        <v>28</v>
      </c>
      <c r="C995">
        <v>152</v>
      </c>
      <c r="D995">
        <v>29.44</v>
      </c>
      <c r="E995">
        <v>28.54</v>
      </c>
      <c r="F995">
        <v>27.95</v>
      </c>
      <c r="G995">
        <v>27.82</v>
      </c>
      <c r="I995" s="10">
        <f t="shared" si="31"/>
        <v>27.953500000000012</v>
      </c>
    </row>
    <row r="996" spans="1:9" x14ac:dyDescent="0.25">
      <c r="A996">
        <f t="shared" si="30"/>
        <v>588.5</v>
      </c>
      <c r="B996">
        <v>28</v>
      </c>
      <c r="C996">
        <v>152</v>
      </c>
      <c r="D996">
        <v>29.47</v>
      </c>
      <c r="E996">
        <v>28.57</v>
      </c>
      <c r="F996">
        <v>27.96</v>
      </c>
      <c r="G996">
        <v>27.84</v>
      </c>
      <c r="I996" s="10">
        <f t="shared" si="31"/>
        <v>27.954500000000014</v>
      </c>
    </row>
    <row r="997" spans="1:9" x14ac:dyDescent="0.25">
      <c r="A997">
        <f t="shared" si="30"/>
        <v>589</v>
      </c>
      <c r="B997">
        <v>28</v>
      </c>
      <c r="C997">
        <v>152</v>
      </c>
      <c r="D997">
        <v>29.47</v>
      </c>
      <c r="E997">
        <v>28.59</v>
      </c>
      <c r="F997">
        <v>27.96</v>
      </c>
      <c r="G997">
        <v>27.84</v>
      </c>
      <c r="I997" s="10">
        <f t="shared" si="31"/>
        <v>27.955500000000011</v>
      </c>
    </row>
    <row r="998" spans="1:9" x14ac:dyDescent="0.25">
      <c r="A998">
        <f t="shared" si="30"/>
        <v>589.5</v>
      </c>
      <c r="B998">
        <v>28</v>
      </c>
      <c r="C998">
        <v>152</v>
      </c>
      <c r="D998">
        <v>29.47</v>
      </c>
      <c r="E998">
        <v>28.59</v>
      </c>
      <c r="F998">
        <v>27.96</v>
      </c>
      <c r="G998">
        <v>27.84</v>
      </c>
      <c r="I998" s="10">
        <f t="shared" si="31"/>
        <v>27.956500000000013</v>
      </c>
    </row>
    <row r="999" spans="1:9" x14ac:dyDescent="0.25">
      <c r="A999">
        <f t="shared" si="30"/>
        <v>590</v>
      </c>
      <c r="B999">
        <v>28</v>
      </c>
      <c r="C999">
        <v>152</v>
      </c>
      <c r="D999">
        <v>29.44</v>
      </c>
      <c r="E999">
        <v>28.59</v>
      </c>
      <c r="F999">
        <v>27.96</v>
      </c>
      <c r="G999">
        <v>27.82</v>
      </c>
      <c r="I999" s="10">
        <f t="shared" si="31"/>
        <v>27.957250000000009</v>
      </c>
    </row>
    <row r="1000" spans="1:9" x14ac:dyDescent="0.25">
      <c r="A1000">
        <f t="shared" si="30"/>
        <v>590.5</v>
      </c>
      <c r="B1000">
        <v>28</v>
      </c>
      <c r="C1000">
        <v>152</v>
      </c>
      <c r="D1000">
        <v>29.42</v>
      </c>
      <c r="E1000">
        <v>28.54</v>
      </c>
      <c r="F1000">
        <v>27.96</v>
      </c>
      <c r="G1000">
        <v>27.78</v>
      </c>
      <c r="I1000" s="10">
        <f t="shared" si="31"/>
        <v>27.958000000000009</v>
      </c>
    </row>
    <row r="1001" spans="1:9" x14ac:dyDescent="0.25">
      <c r="A1001">
        <f t="shared" si="30"/>
        <v>591</v>
      </c>
      <c r="B1001">
        <v>28</v>
      </c>
      <c r="C1001">
        <v>152</v>
      </c>
      <c r="D1001">
        <v>29.42</v>
      </c>
      <c r="E1001">
        <v>28.59</v>
      </c>
      <c r="F1001">
        <v>27.96</v>
      </c>
      <c r="G1001">
        <v>27.82</v>
      </c>
      <c r="I1001" s="10">
        <f t="shared" si="31"/>
        <v>27.958750000000009</v>
      </c>
    </row>
    <row r="1002" spans="1:9" x14ac:dyDescent="0.25">
      <c r="A1002">
        <f t="shared" si="30"/>
        <v>591.5</v>
      </c>
      <c r="B1002">
        <v>28</v>
      </c>
      <c r="C1002">
        <v>152</v>
      </c>
      <c r="D1002">
        <v>29.42</v>
      </c>
      <c r="E1002">
        <v>28.57</v>
      </c>
      <c r="F1002">
        <v>27.96</v>
      </c>
      <c r="G1002">
        <v>27.82</v>
      </c>
      <c r="I1002" s="10">
        <f t="shared" si="31"/>
        <v>27.959500000000009</v>
      </c>
    </row>
    <row r="1003" spans="1:9" x14ac:dyDescent="0.25">
      <c r="A1003">
        <f t="shared" si="30"/>
        <v>592</v>
      </c>
      <c r="B1003">
        <v>28</v>
      </c>
      <c r="C1003">
        <v>152</v>
      </c>
      <c r="D1003">
        <v>29.42</v>
      </c>
      <c r="E1003">
        <v>28.57</v>
      </c>
      <c r="F1003">
        <v>27.96</v>
      </c>
      <c r="G1003">
        <v>27.84</v>
      </c>
      <c r="I1003" s="10">
        <f t="shared" si="31"/>
        <v>27.960500000000007</v>
      </c>
    </row>
    <row r="1004" spans="1:9" x14ac:dyDescent="0.25">
      <c r="A1004">
        <f t="shared" si="30"/>
        <v>592.5</v>
      </c>
      <c r="B1004">
        <v>28</v>
      </c>
      <c r="C1004">
        <v>152</v>
      </c>
      <c r="D1004">
        <v>29.42</v>
      </c>
      <c r="E1004">
        <v>28.59</v>
      </c>
      <c r="F1004">
        <v>27.96</v>
      </c>
      <c r="G1004">
        <v>27.84</v>
      </c>
      <c r="I1004" s="10">
        <f t="shared" si="31"/>
        <v>27.961500000000008</v>
      </c>
    </row>
    <row r="1005" spans="1:9" x14ac:dyDescent="0.25">
      <c r="A1005">
        <f t="shared" si="30"/>
        <v>593</v>
      </c>
      <c r="B1005">
        <v>28</v>
      </c>
      <c r="C1005">
        <v>152</v>
      </c>
      <c r="D1005">
        <v>29.4</v>
      </c>
      <c r="E1005">
        <v>28.57</v>
      </c>
      <c r="F1005">
        <v>27.97</v>
      </c>
      <c r="G1005">
        <v>27.8</v>
      </c>
      <c r="I1005" s="10">
        <f t="shared" si="31"/>
        <v>27.962500000000006</v>
      </c>
    </row>
    <row r="1006" spans="1:9" x14ac:dyDescent="0.25">
      <c r="A1006">
        <f t="shared" si="30"/>
        <v>593.5</v>
      </c>
      <c r="B1006">
        <v>28</v>
      </c>
      <c r="C1006">
        <v>152</v>
      </c>
      <c r="D1006">
        <v>29.36</v>
      </c>
      <c r="E1006">
        <v>28.52</v>
      </c>
      <c r="F1006">
        <v>27.97</v>
      </c>
      <c r="G1006">
        <v>27.84</v>
      </c>
      <c r="I1006" s="10">
        <f t="shared" si="31"/>
        <v>27.963500000000003</v>
      </c>
    </row>
    <row r="1007" spans="1:9" x14ac:dyDescent="0.25">
      <c r="A1007">
        <f t="shared" si="30"/>
        <v>594</v>
      </c>
      <c r="B1007">
        <v>28</v>
      </c>
      <c r="C1007">
        <v>152</v>
      </c>
      <c r="D1007">
        <v>29.42</v>
      </c>
      <c r="E1007">
        <v>28.57</v>
      </c>
      <c r="F1007">
        <v>27.97</v>
      </c>
      <c r="G1007">
        <v>27.8</v>
      </c>
      <c r="I1007" s="10">
        <f t="shared" si="31"/>
        <v>27.964500000000005</v>
      </c>
    </row>
    <row r="1008" spans="1:9" x14ac:dyDescent="0.25">
      <c r="A1008">
        <f t="shared" si="30"/>
        <v>594.5</v>
      </c>
      <c r="B1008">
        <v>28</v>
      </c>
      <c r="C1008">
        <v>152</v>
      </c>
      <c r="D1008">
        <v>29.4</v>
      </c>
      <c r="E1008">
        <v>28.57</v>
      </c>
      <c r="F1008">
        <v>27.97</v>
      </c>
      <c r="G1008">
        <v>27.82</v>
      </c>
      <c r="I1008" s="10">
        <f t="shared" si="31"/>
        <v>27.965250000000008</v>
      </c>
    </row>
    <row r="1009" spans="1:9" x14ac:dyDescent="0.25">
      <c r="A1009">
        <f t="shared" si="30"/>
        <v>595</v>
      </c>
      <c r="B1009">
        <v>28</v>
      </c>
      <c r="C1009">
        <v>152</v>
      </c>
      <c r="D1009">
        <v>29.4</v>
      </c>
      <c r="E1009">
        <v>28.57</v>
      </c>
      <c r="F1009">
        <v>27.97</v>
      </c>
      <c r="G1009">
        <v>27.82</v>
      </c>
      <c r="I1009" s="10">
        <f t="shared" si="31"/>
        <v>27.966000000000008</v>
      </c>
    </row>
    <row r="1010" spans="1:9" x14ac:dyDescent="0.25">
      <c r="A1010">
        <f t="shared" si="30"/>
        <v>595.5</v>
      </c>
      <c r="B1010">
        <v>28</v>
      </c>
      <c r="C1010">
        <v>152</v>
      </c>
      <c r="D1010">
        <v>29.38</v>
      </c>
      <c r="E1010">
        <v>28.57</v>
      </c>
      <c r="F1010">
        <v>27.97</v>
      </c>
      <c r="G1010">
        <v>27.8</v>
      </c>
      <c r="I1010" s="10">
        <f t="shared" si="31"/>
        <v>27.966750000000012</v>
      </c>
    </row>
    <row r="1011" spans="1:9" x14ac:dyDescent="0.25">
      <c r="A1011">
        <f t="shared" si="30"/>
        <v>596</v>
      </c>
      <c r="B1011">
        <v>28</v>
      </c>
      <c r="C1011">
        <v>152</v>
      </c>
      <c r="D1011">
        <v>29.36</v>
      </c>
      <c r="E1011">
        <v>28.52</v>
      </c>
      <c r="F1011">
        <v>27.97</v>
      </c>
      <c r="G1011">
        <v>27.76</v>
      </c>
      <c r="I1011" s="10">
        <f t="shared" si="31"/>
        <v>27.967500000000012</v>
      </c>
    </row>
    <row r="1012" spans="1:9" x14ac:dyDescent="0.25">
      <c r="A1012">
        <f t="shared" si="30"/>
        <v>596.5</v>
      </c>
      <c r="B1012">
        <v>28</v>
      </c>
      <c r="C1012">
        <v>152</v>
      </c>
      <c r="D1012">
        <v>29.38</v>
      </c>
      <c r="E1012">
        <v>28.52</v>
      </c>
      <c r="F1012">
        <v>27.97</v>
      </c>
      <c r="G1012">
        <v>27.76</v>
      </c>
      <c r="I1012" s="10">
        <f t="shared" si="31"/>
        <v>27.968250000000012</v>
      </c>
    </row>
    <row r="1013" spans="1:9" x14ac:dyDescent="0.25">
      <c r="A1013">
        <f t="shared" si="30"/>
        <v>597</v>
      </c>
      <c r="B1013">
        <v>28</v>
      </c>
      <c r="C1013">
        <v>152</v>
      </c>
      <c r="D1013">
        <v>29.38</v>
      </c>
      <c r="E1013">
        <v>28.54</v>
      </c>
      <c r="F1013">
        <v>27.97</v>
      </c>
      <c r="G1013">
        <v>27.78</v>
      </c>
      <c r="I1013" s="10">
        <f t="shared" si="31"/>
        <v>27.969000000000015</v>
      </c>
    </row>
    <row r="1014" spans="1:9" x14ac:dyDescent="0.25">
      <c r="A1014">
        <f t="shared" si="30"/>
        <v>597.5</v>
      </c>
      <c r="B1014">
        <v>28</v>
      </c>
      <c r="C1014">
        <v>152</v>
      </c>
      <c r="D1014">
        <v>29.42</v>
      </c>
      <c r="E1014">
        <v>28.59</v>
      </c>
      <c r="F1014">
        <v>27.97</v>
      </c>
      <c r="G1014">
        <v>27.8</v>
      </c>
      <c r="I1014" s="10">
        <f t="shared" si="31"/>
        <v>27.969750000000015</v>
      </c>
    </row>
    <row r="1015" spans="1:9" x14ac:dyDescent="0.25">
      <c r="A1015">
        <f t="shared" si="30"/>
        <v>598</v>
      </c>
      <c r="B1015">
        <v>28</v>
      </c>
      <c r="C1015">
        <v>152</v>
      </c>
      <c r="D1015">
        <v>29.42</v>
      </c>
      <c r="E1015">
        <v>28.57</v>
      </c>
      <c r="F1015">
        <v>27.97</v>
      </c>
      <c r="G1015">
        <v>27.82</v>
      </c>
      <c r="I1015" s="10">
        <f t="shared" si="31"/>
        <v>27.970500000000015</v>
      </c>
    </row>
    <row r="1016" spans="1:9" x14ac:dyDescent="0.25">
      <c r="A1016">
        <f t="shared" si="30"/>
        <v>598.5</v>
      </c>
      <c r="B1016">
        <v>28</v>
      </c>
      <c r="C1016">
        <v>152</v>
      </c>
      <c r="D1016">
        <v>29.42</v>
      </c>
      <c r="E1016">
        <v>28.57</v>
      </c>
      <c r="F1016">
        <v>27.97</v>
      </c>
      <c r="G1016">
        <v>27.8</v>
      </c>
      <c r="I1016" s="10">
        <f t="shared" si="31"/>
        <v>27.971250000000015</v>
      </c>
    </row>
    <row r="1017" spans="1:9" x14ac:dyDescent="0.25">
      <c r="A1017">
        <f t="shared" si="30"/>
        <v>599</v>
      </c>
      <c r="B1017">
        <v>28</v>
      </c>
      <c r="C1017">
        <v>152</v>
      </c>
      <c r="D1017">
        <v>29.42</v>
      </c>
      <c r="E1017">
        <v>28.52</v>
      </c>
      <c r="F1017">
        <v>27.97</v>
      </c>
      <c r="G1017">
        <v>27.78</v>
      </c>
      <c r="I1017" s="10">
        <f t="shared" si="31"/>
        <v>27.971750000000014</v>
      </c>
    </row>
    <row r="1018" spans="1:9" x14ac:dyDescent="0.25">
      <c r="A1018">
        <f t="shared" si="30"/>
        <v>599.5</v>
      </c>
      <c r="B1018">
        <v>28</v>
      </c>
      <c r="C1018">
        <v>152</v>
      </c>
      <c r="D1018">
        <v>29.47</v>
      </c>
      <c r="E1018">
        <v>28.57</v>
      </c>
      <c r="F1018">
        <v>27.97</v>
      </c>
      <c r="G1018">
        <v>27.8</v>
      </c>
      <c r="I1018" s="10">
        <f t="shared" si="31"/>
        <v>27.972250000000013</v>
      </c>
    </row>
    <row r="1019" spans="1:9" x14ac:dyDescent="0.25">
      <c r="A1019">
        <f t="shared" si="30"/>
        <v>600</v>
      </c>
      <c r="B1019">
        <v>28</v>
      </c>
      <c r="C1019">
        <v>152</v>
      </c>
      <c r="D1019">
        <v>29.47</v>
      </c>
      <c r="E1019">
        <v>28.59</v>
      </c>
      <c r="F1019">
        <v>27.97</v>
      </c>
      <c r="G1019">
        <v>27.82</v>
      </c>
      <c r="I1019" s="10">
        <f t="shared" si="31"/>
        <v>27.972750000000012</v>
      </c>
    </row>
    <row r="1020" spans="1:9" x14ac:dyDescent="0.25">
      <c r="A1020">
        <f t="shared" si="30"/>
        <v>600.5</v>
      </c>
      <c r="B1020">
        <v>28</v>
      </c>
      <c r="C1020">
        <v>152</v>
      </c>
      <c r="D1020">
        <v>29.47</v>
      </c>
      <c r="E1020">
        <v>28.57</v>
      </c>
      <c r="F1020">
        <v>27.97</v>
      </c>
      <c r="G1020">
        <v>27.84</v>
      </c>
      <c r="I1020" s="10">
        <f t="shared" si="31"/>
        <v>27.973250000000014</v>
      </c>
    </row>
    <row r="1021" spans="1:9" x14ac:dyDescent="0.25">
      <c r="A1021">
        <f t="shared" si="30"/>
        <v>601</v>
      </c>
      <c r="B1021">
        <v>28</v>
      </c>
      <c r="C1021">
        <v>152</v>
      </c>
      <c r="D1021">
        <v>29.47</v>
      </c>
      <c r="E1021">
        <v>28.57</v>
      </c>
      <c r="F1021">
        <v>27.97</v>
      </c>
      <c r="G1021">
        <v>27.84</v>
      </c>
      <c r="I1021" s="10">
        <f t="shared" si="31"/>
        <v>27.973750000000013</v>
      </c>
    </row>
    <row r="1022" spans="1:9" x14ac:dyDescent="0.25">
      <c r="A1022">
        <f t="shared" si="30"/>
        <v>601.5</v>
      </c>
      <c r="B1022">
        <v>28</v>
      </c>
      <c r="C1022">
        <v>152</v>
      </c>
      <c r="D1022">
        <v>29.49</v>
      </c>
      <c r="E1022">
        <v>28.57</v>
      </c>
      <c r="F1022">
        <v>27.98</v>
      </c>
      <c r="G1022">
        <v>27.84</v>
      </c>
      <c r="I1022" s="10">
        <f t="shared" si="31"/>
        <v>27.974500000000013</v>
      </c>
    </row>
    <row r="1023" spans="1:9" x14ac:dyDescent="0.25">
      <c r="A1023">
        <f t="shared" si="30"/>
        <v>602</v>
      </c>
      <c r="B1023">
        <v>28</v>
      </c>
      <c r="C1023">
        <v>152</v>
      </c>
      <c r="D1023">
        <v>29.49</v>
      </c>
      <c r="E1023">
        <v>28.57</v>
      </c>
      <c r="F1023">
        <v>27.98</v>
      </c>
      <c r="G1023">
        <v>27.84</v>
      </c>
      <c r="I1023" s="10">
        <f t="shared" si="31"/>
        <v>27.97525000000001</v>
      </c>
    </row>
    <row r="1024" spans="1:9" x14ac:dyDescent="0.25">
      <c r="A1024">
        <f t="shared" si="30"/>
        <v>602.5</v>
      </c>
      <c r="B1024">
        <v>28</v>
      </c>
      <c r="C1024">
        <v>152</v>
      </c>
      <c r="D1024">
        <v>29.53</v>
      </c>
      <c r="E1024">
        <v>28.59</v>
      </c>
      <c r="F1024">
        <v>27.98</v>
      </c>
      <c r="G1024">
        <v>27.86</v>
      </c>
      <c r="I1024" s="10">
        <f t="shared" si="31"/>
        <v>27.97600000000001</v>
      </c>
    </row>
    <row r="1025" spans="1:9" x14ac:dyDescent="0.25">
      <c r="A1025">
        <f t="shared" si="30"/>
        <v>603</v>
      </c>
      <c r="B1025">
        <v>28</v>
      </c>
      <c r="C1025">
        <v>152</v>
      </c>
      <c r="D1025">
        <v>29.53</v>
      </c>
      <c r="E1025">
        <v>28.59</v>
      </c>
      <c r="F1025">
        <v>27.98</v>
      </c>
      <c r="G1025">
        <v>27.84</v>
      </c>
      <c r="I1025" s="10">
        <f t="shared" si="31"/>
        <v>27.97675000000001</v>
      </c>
    </row>
    <row r="1026" spans="1:9" x14ac:dyDescent="0.25">
      <c r="A1026">
        <f t="shared" si="30"/>
        <v>603.5</v>
      </c>
      <c r="B1026">
        <v>28</v>
      </c>
      <c r="C1026">
        <v>152</v>
      </c>
      <c r="D1026">
        <v>29.51</v>
      </c>
      <c r="E1026">
        <v>28.59</v>
      </c>
      <c r="F1026">
        <v>27.98</v>
      </c>
      <c r="G1026">
        <v>27.86</v>
      </c>
      <c r="I1026" s="10">
        <f t="shared" si="31"/>
        <v>27.977250000000009</v>
      </c>
    </row>
    <row r="1027" spans="1:9" x14ac:dyDescent="0.25">
      <c r="A1027">
        <f t="shared" si="30"/>
        <v>604</v>
      </c>
      <c r="B1027">
        <v>28</v>
      </c>
      <c r="C1027">
        <v>152</v>
      </c>
      <c r="D1027">
        <v>29.51</v>
      </c>
      <c r="E1027">
        <v>28.59</v>
      </c>
      <c r="F1027">
        <v>27.98</v>
      </c>
      <c r="G1027">
        <v>27.86</v>
      </c>
      <c r="I1027" s="10">
        <f t="shared" si="31"/>
        <v>27.977750000000007</v>
      </c>
    </row>
    <row r="1028" spans="1:9" x14ac:dyDescent="0.25">
      <c r="A1028">
        <f t="shared" ref="A1028:A1091" si="32">A1027+0.5</f>
        <v>604.5</v>
      </c>
      <c r="B1028">
        <v>28</v>
      </c>
      <c r="C1028">
        <v>152</v>
      </c>
      <c r="D1028">
        <v>29.49</v>
      </c>
      <c r="E1028">
        <v>28.57</v>
      </c>
      <c r="F1028">
        <v>27.98</v>
      </c>
      <c r="G1028">
        <v>27.84</v>
      </c>
      <c r="I1028" s="10">
        <f t="shared" si="31"/>
        <v>27.97825000000001</v>
      </c>
    </row>
    <row r="1029" spans="1:9" x14ac:dyDescent="0.25">
      <c r="A1029">
        <f t="shared" si="32"/>
        <v>605</v>
      </c>
      <c r="B1029">
        <v>28</v>
      </c>
      <c r="C1029">
        <v>152</v>
      </c>
      <c r="D1029">
        <v>29.44</v>
      </c>
      <c r="E1029">
        <v>28.59</v>
      </c>
      <c r="F1029">
        <v>27.98</v>
      </c>
      <c r="G1029">
        <v>27.86</v>
      </c>
      <c r="I1029" s="10">
        <f t="shared" si="31"/>
        <v>27.978750000000009</v>
      </c>
    </row>
    <row r="1030" spans="1:9" x14ac:dyDescent="0.25">
      <c r="A1030">
        <f t="shared" si="32"/>
        <v>605.5</v>
      </c>
      <c r="B1030">
        <v>28</v>
      </c>
      <c r="C1030">
        <v>152</v>
      </c>
      <c r="D1030">
        <v>29.44</v>
      </c>
      <c r="E1030">
        <v>28.54</v>
      </c>
      <c r="F1030">
        <v>27.98</v>
      </c>
      <c r="G1030">
        <v>27.89</v>
      </c>
      <c r="I1030" s="10">
        <f t="shared" si="31"/>
        <v>27.979250000000008</v>
      </c>
    </row>
    <row r="1031" spans="1:9" x14ac:dyDescent="0.25">
      <c r="A1031">
        <f t="shared" si="32"/>
        <v>606</v>
      </c>
      <c r="B1031">
        <v>28</v>
      </c>
      <c r="C1031">
        <v>152</v>
      </c>
      <c r="D1031">
        <v>29.44</v>
      </c>
      <c r="E1031">
        <v>28.52</v>
      </c>
      <c r="F1031">
        <v>27.98</v>
      </c>
      <c r="G1031">
        <v>27.84</v>
      </c>
      <c r="I1031" s="10">
        <f t="shared" si="31"/>
        <v>27.979750000000006</v>
      </c>
    </row>
    <row r="1032" spans="1:9" x14ac:dyDescent="0.25">
      <c r="A1032">
        <f t="shared" si="32"/>
        <v>606.5</v>
      </c>
      <c r="B1032">
        <v>28</v>
      </c>
      <c r="C1032">
        <v>152</v>
      </c>
      <c r="D1032">
        <v>29.4</v>
      </c>
      <c r="E1032">
        <v>28.48</v>
      </c>
      <c r="F1032">
        <v>27.98</v>
      </c>
      <c r="G1032">
        <v>27.89</v>
      </c>
      <c r="I1032" s="10">
        <f t="shared" si="31"/>
        <v>27.980250000000005</v>
      </c>
    </row>
    <row r="1033" spans="1:9" x14ac:dyDescent="0.25">
      <c r="A1033">
        <f t="shared" si="32"/>
        <v>607</v>
      </c>
      <c r="B1033">
        <v>28</v>
      </c>
      <c r="C1033">
        <v>152</v>
      </c>
      <c r="D1033">
        <v>29.36</v>
      </c>
      <c r="E1033">
        <v>28.57</v>
      </c>
      <c r="F1033">
        <v>27.98</v>
      </c>
      <c r="G1033">
        <v>27.86</v>
      </c>
      <c r="I1033" s="10">
        <f t="shared" si="31"/>
        <v>27.980750000000008</v>
      </c>
    </row>
    <row r="1034" spans="1:9" x14ac:dyDescent="0.25">
      <c r="A1034">
        <f t="shared" si="32"/>
        <v>607.5</v>
      </c>
      <c r="B1034">
        <v>28</v>
      </c>
      <c r="C1034">
        <v>152</v>
      </c>
      <c r="D1034">
        <v>29.4</v>
      </c>
      <c r="E1034">
        <v>28.54</v>
      </c>
      <c r="F1034">
        <v>27.98</v>
      </c>
      <c r="G1034">
        <v>27.89</v>
      </c>
      <c r="I1034" s="10">
        <f t="shared" si="31"/>
        <v>27.981250000000006</v>
      </c>
    </row>
    <row r="1035" spans="1:9" x14ac:dyDescent="0.25">
      <c r="A1035">
        <f t="shared" si="32"/>
        <v>608</v>
      </c>
      <c r="B1035">
        <v>28</v>
      </c>
      <c r="C1035">
        <v>152</v>
      </c>
      <c r="D1035">
        <v>29.38</v>
      </c>
      <c r="E1035">
        <v>28.52</v>
      </c>
      <c r="F1035">
        <v>27.98</v>
      </c>
      <c r="G1035">
        <v>27.84</v>
      </c>
      <c r="I1035" s="10">
        <f t="shared" si="31"/>
        <v>27.981750000000005</v>
      </c>
    </row>
    <row r="1036" spans="1:9" x14ac:dyDescent="0.25">
      <c r="A1036">
        <f t="shared" si="32"/>
        <v>608.5</v>
      </c>
      <c r="B1036">
        <v>28</v>
      </c>
      <c r="C1036">
        <v>152</v>
      </c>
      <c r="D1036">
        <v>29.38</v>
      </c>
      <c r="E1036">
        <v>28.57</v>
      </c>
      <c r="F1036">
        <v>27.98</v>
      </c>
      <c r="G1036">
        <v>27.89</v>
      </c>
      <c r="I1036" s="10">
        <f t="shared" si="31"/>
        <v>27.982250000000004</v>
      </c>
    </row>
    <row r="1037" spans="1:9" x14ac:dyDescent="0.25">
      <c r="A1037">
        <f t="shared" si="32"/>
        <v>609</v>
      </c>
      <c r="B1037">
        <v>28</v>
      </c>
      <c r="C1037">
        <v>152</v>
      </c>
      <c r="D1037">
        <v>29.4</v>
      </c>
      <c r="E1037">
        <v>28.57</v>
      </c>
      <c r="F1037">
        <v>27.98</v>
      </c>
      <c r="G1037">
        <v>27.89</v>
      </c>
      <c r="I1037" s="10">
        <f t="shared" si="31"/>
        <v>27.982750000000003</v>
      </c>
    </row>
    <row r="1038" spans="1:9" x14ac:dyDescent="0.25">
      <c r="A1038">
        <f t="shared" si="32"/>
        <v>609.5</v>
      </c>
      <c r="B1038">
        <v>28</v>
      </c>
      <c r="C1038">
        <v>152</v>
      </c>
      <c r="D1038">
        <v>29.4</v>
      </c>
      <c r="E1038">
        <v>28.57</v>
      </c>
      <c r="F1038">
        <v>27.98</v>
      </c>
      <c r="G1038">
        <v>27.86</v>
      </c>
      <c r="I1038" s="10">
        <f t="shared" si="31"/>
        <v>27.983250000000005</v>
      </c>
    </row>
    <row r="1039" spans="1:9" x14ac:dyDescent="0.25">
      <c r="A1039">
        <f t="shared" si="32"/>
        <v>610</v>
      </c>
      <c r="B1039">
        <v>28</v>
      </c>
      <c r="C1039">
        <v>152</v>
      </c>
      <c r="D1039">
        <v>29.38</v>
      </c>
      <c r="E1039">
        <v>28.59</v>
      </c>
      <c r="F1039">
        <v>27.98</v>
      </c>
      <c r="G1039">
        <v>27.86</v>
      </c>
      <c r="I1039" s="10">
        <f t="shared" si="31"/>
        <v>27.983750000000008</v>
      </c>
    </row>
    <row r="1040" spans="1:9" x14ac:dyDescent="0.25">
      <c r="A1040">
        <f t="shared" si="32"/>
        <v>610.5</v>
      </c>
      <c r="B1040">
        <v>28</v>
      </c>
      <c r="C1040">
        <v>152</v>
      </c>
      <c r="D1040">
        <v>29.38</v>
      </c>
      <c r="E1040">
        <v>28.59</v>
      </c>
      <c r="F1040">
        <v>27.98</v>
      </c>
      <c r="G1040">
        <v>27.91</v>
      </c>
      <c r="I1040" s="10">
        <f t="shared" si="31"/>
        <v>27.98425000000001</v>
      </c>
    </row>
    <row r="1041" spans="1:9" x14ac:dyDescent="0.25">
      <c r="A1041">
        <f t="shared" si="32"/>
        <v>611</v>
      </c>
      <c r="B1041">
        <v>28</v>
      </c>
      <c r="C1041">
        <v>152</v>
      </c>
      <c r="D1041">
        <v>29.36</v>
      </c>
      <c r="E1041">
        <v>28.59</v>
      </c>
      <c r="F1041">
        <v>27.99</v>
      </c>
      <c r="G1041">
        <v>27.89</v>
      </c>
      <c r="I1041" s="10">
        <f t="shared" si="31"/>
        <v>27.984750000000009</v>
      </c>
    </row>
    <row r="1042" spans="1:9" x14ac:dyDescent="0.25">
      <c r="A1042">
        <f t="shared" si="32"/>
        <v>611.5</v>
      </c>
      <c r="B1042">
        <v>28</v>
      </c>
      <c r="C1042">
        <v>152</v>
      </c>
      <c r="D1042">
        <v>29.34</v>
      </c>
      <c r="E1042">
        <v>28.54</v>
      </c>
      <c r="F1042">
        <v>27.99</v>
      </c>
      <c r="G1042">
        <v>27.84</v>
      </c>
      <c r="I1042" s="10">
        <f t="shared" si="31"/>
        <v>27.985250000000008</v>
      </c>
    </row>
    <row r="1043" spans="1:9" x14ac:dyDescent="0.25">
      <c r="A1043">
        <f t="shared" si="32"/>
        <v>612</v>
      </c>
      <c r="B1043">
        <v>28</v>
      </c>
      <c r="C1043">
        <v>152</v>
      </c>
      <c r="D1043">
        <v>29.32</v>
      </c>
      <c r="E1043">
        <v>28.54</v>
      </c>
      <c r="F1043">
        <v>27.99</v>
      </c>
      <c r="G1043">
        <v>27.89</v>
      </c>
      <c r="I1043" s="10">
        <f t="shared" si="31"/>
        <v>27.985750000000007</v>
      </c>
    </row>
    <row r="1044" spans="1:9" x14ac:dyDescent="0.25">
      <c r="A1044">
        <f t="shared" si="32"/>
        <v>612.5</v>
      </c>
      <c r="B1044">
        <v>28</v>
      </c>
      <c r="C1044">
        <v>152</v>
      </c>
      <c r="D1044">
        <v>29.36</v>
      </c>
      <c r="E1044">
        <v>28.57</v>
      </c>
      <c r="F1044">
        <v>27.99</v>
      </c>
      <c r="G1044">
        <v>27.89</v>
      </c>
      <c r="I1044" s="10">
        <f t="shared" si="31"/>
        <v>27.986250000000005</v>
      </c>
    </row>
    <row r="1045" spans="1:9" x14ac:dyDescent="0.25">
      <c r="A1045">
        <f t="shared" si="32"/>
        <v>613</v>
      </c>
      <c r="B1045">
        <v>28</v>
      </c>
      <c r="C1045">
        <v>152</v>
      </c>
      <c r="D1045">
        <v>29.38</v>
      </c>
      <c r="E1045">
        <v>28.59</v>
      </c>
      <c r="F1045">
        <v>27.99</v>
      </c>
      <c r="G1045">
        <v>27.91</v>
      </c>
      <c r="I1045" s="10">
        <f t="shared" si="31"/>
        <v>27.986750000000008</v>
      </c>
    </row>
    <row r="1046" spans="1:9" x14ac:dyDescent="0.25">
      <c r="A1046">
        <f t="shared" si="32"/>
        <v>613.5</v>
      </c>
      <c r="B1046">
        <v>28</v>
      </c>
      <c r="C1046">
        <v>152</v>
      </c>
      <c r="D1046">
        <v>29.4</v>
      </c>
      <c r="E1046">
        <v>28.59</v>
      </c>
      <c r="F1046">
        <v>27.99</v>
      </c>
      <c r="G1046">
        <v>27.89</v>
      </c>
      <c r="I1046" s="10">
        <f t="shared" si="31"/>
        <v>27.987250000000007</v>
      </c>
    </row>
    <row r="1047" spans="1:9" x14ac:dyDescent="0.25">
      <c r="A1047">
        <f t="shared" si="32"/>
        <v>614</v>
      </c>
      <c r="B1047">
        <v>28</v>
      </c>
      <c r="C1047">
        <v>152</v>
      </c>
      <c r="D1047">
        <v>29.4</v>
      </c>
      <c r="E1047">
        <v>28.59</v>
      </c>
      <c r="F1047">
        <v>27.99</v>
      </c>
      <c r="G1047">
        <v>27.91</v>
      </c>
      <c r="I1047" s="10">
        <f t="shared" ref="I1047:I1110" si="33">AVERAGE(F1027:F1066)</f>
        <v>27.987750000000005</v>
      </c>
    </row>
    <row r="1048" spans="1:9" x14ac:dyDescent="0.25">
      <c r="A1048">
        <f t="shared" si="32"/>
        <v>614.5</v>
      </c>
      <c r="B1048">
        <v>28</v>
      </c>
      <c r="C1048">
        <v>152</v>
      </c>
      <c r="D1048">
        <v>29.38</v>
      </c>
      <c r="E1048">
        <v>28.59</v>
      </c>
      <c r="F1048">
        <v>27.99</v>
      </c>
      <c r="G1048">
        <v>27.89</v>
      </c>
      <c r="I1048" s="10">
        <f t="shared" si="33"/>
        <v>27.988250000000004</v>
      </c>
    </row>
    <row r="1049" spans="1:9" x14ac:dyDescent="0.25">
      <c r="A1049">
        <f t="shared" si="32"/>
        <v>615</v>
      </c>
      <c r="B1049">
        <v>28</v>
      </c>
      <c r="C1049">
        <v>152</v>
      </c>
      <c r="D1049">
        <v>29.34</v>
      </c>
      <c r="E1049">
        <v>28.59</v>
      </c>
      <c r="F1049">
        <v>27.99</v>
      </c>
      <c r="G1049">
        <v>27.86</v>
      </c>
      <c r="I1049" s="10">
        <f t="shared" si="33"/>
        <v>27.988750000000003</v>
      </c>
    </row>
    <row r="1050" spans="1:9" x14ac:dyDescent="0.25">
      <c r="A1050">
        <f t="shared" si="32"/>
        <v>615.5</v>
      </c>
      <c r="B1050">
        <v>28</v>
      </c>
      <c r="C1050">
        <v>152</v>
      </c>
      <c r="D1050">
        <v>29.4</v>
      </c>
      <c r="E1050">
        <v>28.59</v>
      </c>
      <c r="F1050">
        <v>27.99</v>
      </c>
      <c r="G1050">
        <v>27.86</v>
      </c>
      <c r="I1050" s="10">
        <f t="shared" si="33"/>
        <v>27.989250000000006</v>
      </c>
    </row>
    <row r="1051" spans="1:9" x14ac:dyDescent="0.25">
      <c r="A1051">
        <f t="shared" si="32"/>
        <v>616</v>
      </c>
      <c r="B1051">
        <v>28</v>
      </c>
      <c r="C1051">
        <v>152</v>
      </c>
      <c r="D1051">
        <v>29.4</v>
      </c>
      <c r="E1051">
        <v>28.59</v>
      </c>
      <c r="F1051">
        <v>27.99</v>
      </c>
      <c r="G1051">
        <v>27.86</v>
      </c>
      <c r="I1051" s="10">
        <f t="shared" si="33"/>
        <v>27.989750000000004</v>
      </c>
    </row>
    <row r="1052" spans="1:9" x14ac:dyDescent="0.25">
      <c r="A1052">
        <f t="shared" si="32"/>
        <v>616.5</v>
      </c>
      <c r="B1052">
        <v>28</v>
      </c>
      <c r="C1052">
        <v>152</v>
      </c>
      <c r="D1052">
        <v>29.4</v>
      </c>
      <c r="E1052">
        <v>28.59</v>
      </c>
      <c r="F1052">
        <v>27.99</v>
      </c>
      <c r="G1052">
        <v>27.86</v>
      </c>
      <c r="I1052" s="10">
        <f t="shared" si="33"/>
        <v>27.990250000000003</v>
      </c>
    </row>
    <row r="1053" spans="1:9" x14ac:dyDescent="0.25">
      <c r="A1053">
        <f t="shared" si="32"/>
        <v>617</v>
      </c>
      <c r="B1053">
        <v>28</v>
      </c>
      <c r="C1053">
        <v>152</v>
      </c>
      <c r="D1053">
        <v>29.34</v>
      </c>
      <c r="E1053">
        <v>28.54</v>
      </c>
      <c r="F1053">
        <v>27.99</v>
      </c>
      <c r="G1053">
        <v>27.91</v>
      </c>
      <c r="I1053" s="10">
        <f t="shared" si="33"/>
        <v>27.990750000000002</v>
      </c>
    </row>
    <row r="1054" spans="1:9" x14ac:dyDescent="0.25">
      <c r="A1054">
        <f t="shared" si="32"/>
        <v>617.5</v>
      </c>
      <c r="B1054">
        <v>28</v>
      </c>
      <c r="C1054">
        <v>152</v>
      </c>
      <c r="D1054">
        <v>29.36</v>
      </c>
      <c r="E1054">
        <v>28.57</v>
      </c>
      <c r="F1054">
        <v>27.99</v>
      </c>
      <c r="G1054">
        <v>27.84</v>
      </c>
      <c r="I1054" s="10">
        <f t="shared" si="33"/>
        <v>27.991250000000001</v>
      </c>
    </row>
    <row r="1055" spans="1:9" x14ac:dyDescent="0.25">
      <c r="A1055">
        <f t="shared" si="32"/>
        <v>618</v>
      </c>
      <c r="B1055">
        <v>28</v>
      </c>
      <c r="C1055">
        <v>152</v>
      </c>
      <c r="D1055">
        <v>29.4</v>
      </c>
      <c r="E1055">
        <v>28.59</v>
      </c>
      <c r="F1055">
        <v>27.99</v>
      </c>
      <c r="G1055">
        <v>27.86</v>
      </c>
      <c r="I1055" s="10">
        <f t="shared" si="33"/>
        <v>27.991750000000003</v>
      </c>
    </row>
    <row r="1056" spans="1:9" x14ac:dyDescent="0.25">
      <c r="A1056">
        <f t="shared" si="32"/>
        <v>618.5</v>
      </c>
      <c r="B1056">
        <v>28</v>
      </c>
      <c r="C1056">
        <v>152</v>
      </c>
      <c r="D1056">
        <v>29.36</v>
      </c>
      <c r="E1056">
        <v>28.59</v>
      </c>
      <c r="F1056">
        <v>27.99</v>
      </c>
      <c r="G1056">
        <v>27.86</v>
      </c>
      <c r="I1056" s="10">
        <f t="shared" si="33"/>
        <v>27.992250000000002</v>
      </c>
    </row>
    <row r="1057" spans="1:9" x14ac:dyDescent="0.25">
      <c r="A1057">
        <f t="shared" si="32"/>
        <v>619</v>
      </c>
      <c r="B1057">
        <v>28</v>
      </c>
      <c r="C1057">
        <v>152</v>
      </c>
      <c r="D1057">
        <v>29.38</v>
      </c>
      <c r="E1057">
        <v>28.61</v>
      </c>
      <c r="F1057">
        <v>27.99</v>
      </c>
      <c r="G1057">
        <v>27.84</v>
      </c>
      <c r="I1057" s="10">
        <f t="shared" si="33"/>
        <v>27.992750000000001</v>
      </c>
    </row>
    <row r="1058" spans="1:9" x14ac:dyDescent="0.25">
      <c r="A1058">
        <f t="shared" si="32"/>
        <v>619.5</v>
      </c>
      <c r="B1058">
        <v>28</v>
      </c>
      <c r="C1058">
        <v>152</v>
      </c>
      <c r="D1058">
        <v>29.38</v>
      </c>
      <c r="E1058">
        <v>28.61</v>
      </c>
      <c r="F1058">
        <v>27.99</v>
      </c>
      <c r="G1058">
        <v>27.84</v>
      </c>
      <c r="I1058" s="10">
        <f t="shared" si="33"/>
        <v>27.99325</v>
      </c>
    </row>
    <row r="1059" spans="1:9" x14ac:dyDescent="0.25">
      <c r="A1059">
        <f t="shared" si="32"/>
        <v>620</v>
      </c>
      <c r="B1059">
        <v>28</v>
      </c>
      <c r="C1059">
        <v>152</v>
      </c>
      <c r="D1059">
        <v>29.38</v>
      </c>
      <c r="E1059">
        <v>28.59</v>
      </c>
      <c r="F1059">
        <v>27.99</v>
      </c>
      <c r="G1059">
        <v>27.84</v>
      </c>
      <c r="I1059" s="10">
        <f t="shared" si="33"/>
        <v>27.993749999999999</v>
      </c>
    </row>
    <row r="1060" spans="1:9" x14ac:dyDescent="0.25">
      <c r="A1060">
        <f t="shared" si="32"/>
        <v>620.5</v>
      </c>
      <c r="B1060">
        <v>28</v>
      </c>
      <c r="C1060">
        <v>152</v>
      </c>
      <c r="D1060">
        <v>29.4</v>
      </c>
      <c r="E1060">
        <v>28.61</v>
      </c>
      <c r="F1060">
        <v>27.99</v>
      </c>
      <c r="G1060">
        <v>27.86</v>
      </c>
      <c r="I1060" s="10">
        <f t="shared" si="33"/>
        <v>27.994250000000001</v>
      </c>
    </row>
    <row r="1061" spans="1:9" x14ac:dyDescent="0.25">
      <c r="A1061">
        <f t="shared" si="32"/>
        <v>621</v>
      </c>
      <c r="B1061">
        <v>28</v>
      </c>
      <c r="C1061">
        <v>152</v>
      </c>
      <c r="D1061">
        <v>29.38</v>
      </c>
      <c r="E1061">
        <v>28.59</v>
      </c>
      <c r="F1061">
        <v>27.99</v>
      </c>
      <c r="G1061">
        <v>27.82</v>
      </c>
      <c r="I1061" s="10">
        <f t="shared" si="33"/>
        <v>27.99475</v>
      </c>
    </row>
    <row r="1062" spans="1:9" x14ac:dyDescent="0.25">
      <c r="A1062">
        <f t="shared" si="32"/>
        <v>621.5</v>
      </c>
      <c r="B1062">
        <v>28</v>
      </c>
      <c r="C1062">
        <v>152</v>
      </c>
      <c r="D1062">
        <v>29.4</v>
      </c>
      <c r="E1062">
        <v>28.59</v>
      </c>
      <c r="F1062">
        <v>28</v>
      </c>
      <c r="G1062">
        <v>27.84</v>
      </c>
      <c r="I1062" s="10">
        <f t="shared" si="33"/>
        <v>27.995000000000005</v>
      </c>
    </row>
    <row r="1063" spans="1:9" x14ac:dyDescent="0.25">
      <c r="A1063">
        <f t="shared" si="32"/>
        <v>622</v>
      </c>
      <c r="B1063">
        <v>28</v>
      </c>
      <c r="C1063">
        <v>152</v>
      </c>
      <c r="D1063">
        <v>29.4</v>
      </c>
      <c r="E1063">
        <v>28.59</v>
      </c>
      <c r="F1063">
        <v>28</v>
      </c>
      <c r="G1063">
        <v>27.86</v>
      </c>
      <c r="I1063" s="10">
        <f t="shared" si="33"/>
        <v>27.995249999999999</v>
      </c>
    </row>
    <row r="1064" spans="1:9" x14ac:dyDescent="0.25">
      <c r="A1064">
        <f t="shared" si="32"/>
        <v>622.5</v>
      </c>
      <c r="B1064">
        <v>28</v>
      </c>
      <c r="C1064">
        <v>152</v>
      </c>
      <c r="D1064">
        <v>29.4</v>
      </c>
      <c r="E1064">
        <v>28.61</v>
      </c>
      <c r="F1064">
        <v>28</v>
      </c>
      <c r="G1064">
        <v>27.86</v>
      </c>
      <c r="I1064" s="10">
        <f t="shared" si="33"/>
        <v>27.995500000000003</v>
      </c>
    </row>
    <row r="1065" spans="1:9" x14ac:dyDescent="0.25">
      <c r="A1065">
        <f t="shared" si="32"/>
        <v>623</v>
      </c>
      <c r="B1065">
        <v>28</v>
      </c>
      <c r="C1065">
        <v>152</v>
      </c>
      <c r="D1065">
        <v>29.36</v>
      </c>
      <c r="E1065">
        <v>28.57</v>
      </c>
      <c r="F1065">
        <v>28</v>
      </c>
      <c r="G1065">
        <v>27.84</v>
      </c>
      <c r="I1065" s="10">
        <f t="shared" si="33"/>
        <v>27.995750000000005</v>
      </c>
    </row>
    <row r="1066" spans="1:9" x14ac:dyDescent="0.25">
      <c r="A1066">
        <f t="shared" si="32"/>
        <v>623.5</v>
      </c>
      <c r="B1066">
        <v>28</v>
      </c>
      <c r="C1066">
        <v>152</v>
      </c>
      <c r="D1066">
        <v>29.42</v>
      </c>
      <c r="E1066">
        <v>28.61</v>
      </c>
      <c r="F1066">
        <v>28</v>
      </c>
      <c r="G1066">
        <v>27.86</v>
      </c>
      <c r="I1066" s="10">
        <f t="shared" si="33"/>
        <v>27.996000000000002</v>
      </c>
    </row>
    <row r="1067" spans="1:9" x14ac:dyDescent="0.25">
      <c r="A1067">
        <f t="shared" si="32"/>
        <v>624</v>
      </c>
      <c r="B1067">
        <v>28</v>
      </c>
      <c r="C1067">
        <v>152</v>
      </c>
      <c r="D1067">
        <v>29.36</v>
      </c>
      <c r="E1067">
        <v>28.57</v>
      </c>
      <c r="F1067">
        <v>28</v>
      </c>
      <c r="G1067">
        <v>27.84</v>
      </c>
      <c r="I1067" s="10">
        <f t="shared" si="33"/>
        <v>27.996250000000003</v>
      </c>
    </row>
    <row r="1068" spans="1:9" x14ac:dyDescent="0.25">
      <c r="A1068">
        <f t="shared" si="32"/>
        <v>624.5</v>
      </c>
      <c r="B1068">
        <v>28</v>
      </c>
      <c r="C1068">
        <v>152</v>
      </c>
      <c r="D1068">
        <v>29.4</v>
      </c>
      <c r="E1068">
        <v>28.61</v>
      </c>
      <c r="F1068">
        <v>28</v>
      </c>
      <c r="G1068">
        <v>27.84</v>
      </c>
      <c r="I1068" s="10">
        <f t="shared" si="33"/>
        <v>27.996500000000005</v>
      </c>
    </row>
    <row r="1069" spans="1:9" x14ac:dyDescent="0.25">
      <c r="A1069">
        <f t="shared" si="32"/>
        <v>625</v>
      </c>
      <c r="B1069">
        <v>28</v>
      </c>
      <c r="C1069">
        <v>152</v>
      </c>
      <c r="D1069">
        <v>29.38</v>
      </c>
      <c r="E1069">
        <v>28.57</v>
      </c>
      <c r="F1069">
        <v>28</v>
      </c>
      <c r="G1069">
        <v>27.8</v>
      </c>
      <c r="I1069" s="10">
        <f t="shared" si="33"/>
        <v>27.996750000000002</v>
      </c>
    </row>
    <row r="1070" spans="1:9" x14ac:dyDescent="0.25">
      <c r="A1070">
        <f t="shared" si="32"/>
        <v>625.5</v>
      </c>
      <c r="B1070">
        <v>28</v>
      </c>
      <c r="C1070">
        <v>152</v>
      </c>
      <c r="D1070">
        <v>29.38</v>
      </c>
      <c r="E1070">
        <v>28.59</v>
      </c>
      <c r="F1070">
        <v>28</v>
      </c>
      <c r="G1070">
        <v>27.84</v>
      </c>
      <c r="I1070" s="10">
        <f t="shared" si="33"/>
        <v>27.997000000000003</v>
      </c>
    </row>
    <row r="1071" spans="1:9" x14ac:dyDescent="0.25">
      <c r="A1071">
        <f t="shared" si="32"/>
        <v>626</v>
      </c>
      <c r="B1071">
        <v>28</v>
      </c>
      <c r="C1071">
        <v>152</v>
      </c>
      <c r="D1071">
        <v>29.4</v>
      </c>
      <c r="E1071">
        <v>28.61</v>
      </c>
      <c r="F1071">
        <v>28</v>
      </c>
      <c r="G1071">
        <v>27.84</v>
      </c>
      <c r="I1071" s="10">
        <f t="shared" si="33"/>
        <v>27.997250000000001</v>
      </c>
    </row>
    <row r="1072" spans="1:9" x14ac:dyDescent="0.25">
      <c r="A1072">
        <f t="shared" si="32"/>
        <v>626.5</v>
      </c>
      <c r="B1072">
        <v>28</v>
      </c>
      <c r="C1072">
        <v>152</v>
      </c>
      <c r="D1072">
        <v>29.38</v>
      </c>
      <c r="E1072">
        <v>28.61</v>
      </c>
      <c r="F1072">
        <v>28</v>
      </c>
      <c r="G1072">
        <v>27.84</v>
      </c>
      <c r="I1072" s="10">
        <f t="shared" si="33"/>
        <v>27.997500000000002</v>
      </c>
    </row>
    <row r="1073" spans="1:9" x14ac:dyDescent="0.25">
      <c r="A1073">
        <f t="shared" si="32"/>
        <v>627</v>
      </c>
      <c r="B1073">
        <v>28</v>
      </c>
      <c r="C1073">
        <v>152</v>
      </c>
      <c r="D1073">
        <v>29.4</v>
      </c>
      <c r="E1073">
        <v>28.61</v>
      </c>
      <c r="F1073">
        <v>28</v>
      </c>
      <c r="G1073">
        <v>27.84</v>
      </c>
      <c r="I1073" s="10">
        <f t="shared" si="33"/>
        <v>27.997750000000003</v>
      </c>
    </row>
    <row r="1074" spans="1:9" x14ac:dyDescent="0.25">
      <c r="A1074">
        <f t="shared" si="32"/>
        <v>627.5</v>
      </c>
      <c r="B1074">
        <v>28</v>
      </c>
      <c r="C1074">
        <v>152</v>
      </c>
      <c r="D1074">
        <v>29.4</v>
      </c>
      <c r="E1074">
        <v>28.61</v>
      </c>
      <c r="F1074">
        <v>28</v>
      </c>
      <c r="G1074">
        <v>27.86</v>
      </c>
      <c r="I1074" s="10">
        <f t="shared" si="33"/>
        <v>27.998000000000001</v>
      </c>
    </row>
    <row r="1075" spans="1:9" x14ac:dyDescent="0.25">
      <c r="A1075">
        <f t="shared" si="32"/>
        <v>628</v>
      </c>
      <c r="B1075">
        <v>28</v>
      </c>
      <c r="C1075">
        <v>152</v>
      </c>
      <c r="D1075">
        <v>29.4</v>
      </c>
      <c r="E1075">
        <v>28.61</v>
      </c>
      <c r="F1075">
        <v>28</v>
      </c>
      <c r="G1075">
        <v>27.84</v>
      </c>
      <c r="I1075" s="10">
        <f t="shared" si="33"/>
        <v>27.998250000000002</v>
      </c>
    </row>
    <row r="1076" spans="1:9" x14ac:dyDescent="0.25">
      <c r="A1076">
        <f t="shared" si="32"/>
        <v>628.5</v>
      </c>
      <c r="B1076">
        <v>28</v>
      </c>
      <c r="C1076">
        <v>152</v>
      </c>
      <c r="D1076">
        <v>29.4</v>
      </c>
      <c r="E1076">
        <v>28.61</v>
      </c>
      <c r="F1076">
        <v>28</v>
      </c>
      <c r="G1076">
        <v>27.86</v>
      </c>
      <c r="I1076" s="10">
        <f t="shared" si="33"/>
        <v>27.9985</v>
      </c>
    </row>
    <row r="1077" spans="1:9" x14ac:dyDescent="0.25">
      <c r="A1077">
        <f t="shared" si="32"/>
        <v>629</v>
      </c>
      <c r="B1077">
        <v>28</v>
      </c>
      <c r="C1077">
        <v>152</v>
      </c>
      <c r="D1077">
        <v>29.38</v>
      </c>
      <c r="E1077">
        <v>28.57</v>
      </c>
      <c r="F1077">
        <v>28</v>
      </c>
      <c r="G1077">
        <v>27.84</v>
      </c>
      <c r="I1077" s="10">
        <f t="shared" si="33"/>
        <v>27.998750000000001</v>
      </c>
    </row>
    <row r="1078" spans="1:9" x14ac:dyDescent="0.25">
      <c r="A1078">
        <f t="shared" si="32"/>
        <v>629.5</v>
      </c>
      <c r="B1078">
        <v>28</v>
      </c>
      <c r="C1078">
        <v>152</v>
      </c>
      <c r="D1078">
        <v>29.4</v>
      </c>
      <c r="E1078">
        <v>28.61</v>
      </c>
      <c r="F1078">
        <v>28</v>
      </c>
      <c r="G1078">
        <v>27.89</v>
      </c>
      <c r="I1078" s="10">
        <f t="shared" si="33"/>
        <v>27.999000000000002</v>
      </c>
    </row>
    <row r="1079" spans="1:9" x14ac:dyDescent="0.25">
      <c r="A1079">
        <f t="shared" si="32"/>
        <v>630</v>
      </c>
      <c r="B1079">
        <v>28</v>
      </c>
      <c r="C1079">
        <v>152</v>
      </c>
      <c r="D1079">
        <v>29.36</v>
      </c>
      <c r="E1079">
        <v>28.57</v>
      </c>
      <c r="F1079">
        <v>28</v>
      </c>
      <c r="G1079">
        <v>27.91</v>
      </c>
      <c r="I1079" s="10">
        <f t="shared" si="33"/>
        <v>27.99925</v>
      </c>
    </row>
    <row r="1080" spans="1:9" x14ac:dyDescent="0.25">
      <c r="A1080">
        <f t="shared" si="32"/>
        <v>630.5</v>
      </c>
      <c r="B1080">
        <v>28</v>
      </c>
      <c r="C1080">
        <v>152</v>
      </c>
      <c r="D1080">
        <v>29.36</v>
      </c>
      <c r="E1080">
        <v>28.57</v>
      </c>
      <c r="F1080">
        <v>28</v>
      </c>
      <c r="G1080">
        <v>27.86</v>
      </c>
      <c r="I1080" s="10">
        <f t="shared" si="33"/>
        <v>27.999500000000001</v>
      </c>
    </row>
    <row r="1081" spans="1:9" x14ac:dyDescent="0.25">
      <c r="A1081">
        <f t="shared" si="32"/>
        <v>631</v>
      </c>
      <c r="B1081">
        <v>28</v>
      </c>
      <c r="C1081">
        <v>152</v>
      </c>
      <c r="D1081">
        <v>29.38</v>
      </c>
      <c r="E1081">
        <v>28.59</v>
      </c>
      <c r="F1081">
        <v>28</v>
      </c>
      <c r="G1081">
        <v>27.91</v>
      </c>
      <c r="I1081" s="10">
        <f t="shared" si="33"/>
        <v>27.999749999999999</v>
      </c>
    </row>
    <row r="1082" spans="1:9" x14ac:dyDescent="0.25">
      <c r="A1082">
        <f t="shared" si="32"/>
        <v>631.5</v>
      </c>
      <c r="B1082">
        <v>28</v>
      </c>
      <c r="C1082">
        <v>152</v>
      </c>
      <c r="D1082">
        <v>29.38</v>
      </c>
      <c r="E1082">
        <v>28.61</v>
      </c>
      <c r="F1082">
        <v>28</v>
      </c>
      <c r="G1082">
        <v>27.95</v>
      </c>
      <c r="I1082" s="10">
        <f t="shared" si="33"/>
        <v>28</v>
      </c>
    </row>
    <row r="1083" spans="1:9" x14ac:dyDescent="0.25">
      <c r="A1083">
        <f t="shared" si="32"/>
        <v>632</v>
      </c>
      <c r="B1083">
        <v>28</v>
      </c>
      <c r="C1083">
        <v>152</v>
      </c>
      <c r="D1083">
        <v>29.38</v>
      </c>
      <c r="E1083">
        <v>28.61</v>
      </c>
      <c r="F1083">
        <v>28</v>
      </c>
      <c r="G1083">
        <v>27.93</v>
      </c>
      <c r="I1083" s="10">
        <f t="shared" si="33"/>
        <v>28</v>
      </c>
    </row>
    <row r="1084" spans="1:9" x14ac:dyDescent="0.25">
      <c r="A1084">
        <f t="shared" si="32"/>
        <v>632.5</v>
      </c>
      <c r="B1084">
        <v>28</v>
      </c>
      <c r="C1084">
        <v>152</v>
      </c>
      <c r="D1084">
        <v>29.36</v>
      </c>
      <c r="E1084">
        <v>28.59</v>
      </c>
      <c r="F1084">
        <v>28</v>
      </c>
      <c r="G1084">
        <v>27.93</v>
      </c>
      <c r="I1084" s="10">
        <f t="shared" si="33"/>
        <v>28</v>
      </c>
    </row>
    <row r="1085" spans="1:9" x14ac:dyDescent="0.25">
      <c r="A1085">
        <f t="shared" si="32"/>
        <v>633</v>
      </c>
      <c r="B1085">
        <v>28</v>
      </c>
      <c r="C1085">
        <v>152</v>
      </c>
      <c r="D1085">
        <v>29.38</v>
      </c>
      <c r="E1085">
        <v>28.59</v>
      </c>
      <c r="F1085">
        <v>28</v>
      </c>
      <c r="G1085">
        <v>27.93</v>
      </c>
      <c r="I1085" s="10">
        <f t="shared" si="33"/>
        <v>28</v>
      </c>
    </row>
    <row r="1086" spans="1:9" x14ac:dyDescent="0.25">
      <c r="A1086">
        <f t="shared" si="32"/>
        <v>633.5</v>
      </c>
      <c r="B1086">
        <v>28</v>
      </c>
      <c r="C1086">
        <v>152</v>
      </c>
      <c r="D1086">
        <v>29.36</v>
      </c>
      <c r="E1086">
        <v>28.54</v>
      </c>
      <c r="F1086">
        <v>28</v>
      </c>
      <c r="G1086">
        <v>27.89</v>
      </c>
      <c r="I1086" s="10">
        <f t="shared" si="33"/>
        <v>28</v>
      </c>
    </row>
    <row r="1087" spans="1:9" x14ac:dyDescent="0.25">
      <c r="A1087">
        <f t="shared" si="32"/>
        <v>634</v>
      </c>
      <c r="B1087">
        <v>28</v>
      </c>
      <c r="C1087">
        <v>152</v>
      </c>
      <c r="D1087">
        <v>29.32</v>
      </c>
      <c r="E1087">
        <v>28.61</v>
      </c>
      <c r="F1087">
        <v>28</v>
      </c>
      <c r="G1087">
        <v>27.93</v>
      </c>
      <c r="I1087" s="10">
        <f t="shared" si="33"/>
        <v>28</v>
      </c>
    </row>
    <row r="1088" spans="1:9" x14ac:dyDescent="0.25">
      <c r="A1088">
        <f t="shared" si="32"/>
        <v>634.5</v>
      </c>
      <c r="B1088">
        <v>28</v>
      </c>
      <c r="C1088">
        <v>152</v>
      </c>
      <c r="D1088">
        <v>29.36</v>
      </c>
      <c r="E1088">
        <v>28.59</v>
      </c>
      <c r="F1088">
        <v>28</v>
      </c>
      <c r="G1088">
        <v>27.93</v>
      </c>
      <c r="I1088" s="10">
        <f t="shared" si="33"/>
        <v>28</v>
      </c>
    </row>
    <row r="1089" spans="1:9" x14ac:dyDescent="0.25">
      <c r="A1089">
        <f t="shared" si="32"/>
        <v>635</v>
      </c>
      <c r="B1089">
        <v>28</v>
      </c>
      <c r="C1089">
        <v>152</v>
      </c>
      <c r="D1089">
        <v>29.36</v>
      </c>
      <c r="E1089">
        <v>28.57</v>
      </c>
      <c r="F1089">
        <v>28</v>
      </c>
      <c r="G1089">
        <v>27.89</v>
      </c>
      <c r="I1089" s="10">
        <f t="shared" si="33"/>
        <v>28</v>
      </c>
    </row>
    <row r="1090" spans="1:9" x14ac:dyDescent="0.25">
      <c r="A1090">
        <f t="shared" si="32"/>
        <v>635.5</v>
      </c>
      <c r="B1090">
        <v>28</v>
      </c>
      <c r="C1090">
        <v>152</v>
      </c>
      <c r="D1090">
        <v>29.36</v>
      </c>
      <c r="E1090">
        <v>28.59</v>
      </c>
      <c r="F1090">
        <v>28</v>
      </c>
      <c r="G1090">
        <v>27.91</v>
      </c>
      <c r="I1090" s="10">
        <f t="shared" si="33"/>
        <v>28</v>
      </c>
    </row>
    <row r="1091" spans="1:9" x14ac:dyDescent="0.25">
      <c r="A1091">
        <f t="shared" si="32"/>
        <v>636</v>
      </c>
      <c r="B1091">
        <v>28</v>
      </c>
      <c r="C1091">
        <v>152</v>
      </c>
      <c r="D1091">
        <v>29.34</v>
      </c>
      <c r="E1091">
        <v>28.54</v>
      </c>
      <c r="F1091">
        <v>28</v>
      </c>
      <c r="G1091">
        <v>27.93</v>
      </c>
      <c r="I1091" s="10">
        <f t="shared" si="33"/>
        <v>28</v>
      </c>
    </row>
    <row r="1092" spans="1:9" x14ac:dyDescent="0.25">
      <c r="A1092">
        <f t="shared" ref="A1092:A1155" si="34">A1091+0.5</f>
        <v>636.5</v>
      </c>
      <c r="B1092">
        <v>28</v>
      </c>
      <c r="C1092">
        <v>152</v>
      </c>
      <c r="D1092">
        <v>29.38</v>
      </c>
      <c r="E1092">
        <v>28.59</v>
      </c>
      <c r="F1092">
        <v>28</v>
      </c>
      <c r="G1092">
        <v>27.89</v>
      </c>
      <c r="I1092" s="10">
        <f t="shared" si="33"/>
        <v>28</v>
      </c>
    </row>
    <row r="1093" spans="1:9" x14ac:dyDescent="0.25">
      <c r="A1093">
        <f t="shared" si="34"/>
        <v>637</v>
      </c>
      <c r="B1093">
        <v>28</v>
      </c>
      <c r="C1093">
        <v>152</v>
      </c>
      <c r="D1093">
        <v>29.4</v>
      </c>
      <c r="E1093">
        <v>28.59</v>
      </c>
      <c r="F1093">
        <v>28</v>
      </c>
      <c r="G1093">
        <v>27.89</v>
      </c>
      <c r="I1093" s="10">
        <f t="shared" si="33"/>
        <v>28</v>
      </c>
    </row>
    <row r="1094" spans="1:9" x14ac:dyDescent="0.25">
      <c r="A1094">
        <f t="shared" si="34"/>
        <v>637.5</v>
      </c>
      <c r="B1094">
        <v>28</v>
      </c>
      <c r="C1094">
        <v>152</v>
      </c>
      <c r="D1094">
        <v>29.4</v>
      </c>
      <c r="E1094">
        <v>28.59</v>
      </c>
      <c r="F1094">
        <v>28</v>
      </c>
      <c r="G1094">
        <v>27.89</v>
      </c>
      <c r="I1094" s="10">
        <f t="shared" si="33"/>
        <v>28</v>
      </c>
    </row>
    <row r="1095" spans="1:9" x14ac:dyDescent="0.25">
      <c r="A1095">
        <f t="shared" si="34"/>
        <v>638</v>
      </c>
      <c r="B1095">
        <v>28</v>
      </c>
      <c r="C1095">
        <v>152</v>
      </c>
      <c r="D1095">
        <v>29.4</v>
      </c>
      <c r="E1095">
        <v>28.57</v>
      </c>
      <c r="F1095">
        <v>28</v>
      </c>
      <c r="G1095">
        <v>27.84</v>
      </c>
      <c r="I1095" s="10">
        <f t="shared" si="33"/>
        <v>28</v>
      </c>
    </row>
    <row r="1096" spans="1:9" x14ac:dyDescent="0.25">
      <c r="A1096">
        <f t="shared" si="34"/>
        <v>638.5</v>
      </c>
      <c r="B1096">
        <v>28</v>
      </c>
      <c r="C1096">
        <v>152</v>
      </c>
      <c r="D1096">
        <v>29.44</v>
      </c>
      <c r="E1096">
        <v>28.61</v>
      </c>
      <c r="F1096">
        <v>28</v>
      </c>
      <c r="G1096">
        <v>27.89</v>
      </c>
      <c r="I1096" s="10">
        <f t="shared" si="33"/>
        <v>28</v>
      </c>
    </row>
    <row r="1097" spans="1:9" x14ac:dyDescent="0.25">
      <c r="A1097">
        <f t="shared" si="34"/>
        <v>639</v>
      </c>
      <c r="B1097">
        <v>28</v>
      </c>
      <c r="C1097">
        <v>152</v>
      </c>
      <c r="D1097">
        <v>29.44</v>
      </c>
      <c r="E1097">
        <v>28.59</v>
      </c>
      <c r="F1097">
        <v>28</v>
      </c>
      <c r="G1097">
        <v>27.89</v>
      </c>
      <c r="I1097" s="10">
        <f t="shared" si="33"/>
        <v>28</v>
      </c>
    </row>
    <row r="1098" spans="1:9" x14ac:dyDescent="0.25">
      <c r="A1098">
        <f t="shared" si="34"/>
        <v>639.5</v>
      </c>
      <c r="B1098">
        <v>28</v>
      </c>
      <c r="C1098">
        <v>152</v>
      </c>
      <c r="D1098">
        <v>29.47</v>
      </c>
      <c r="E1098">
        <v>28.59</v>
      </c>
      <c r="F1098">
        <v>28</v>
      </c>
      <c r="G1098">
        <v>27.86</v>
      </c>
      <c r="I1098" s="10">
        <f t="shared" si="33"/>
        <v>28</v>
      </c>
    </row>
    <row r="1099" spans="1:9" x14ac:dyDescent="0.25">
      <c r="A1099">
        <f t="shared" si="34"/>
        <v>640</v>
      </c>
      <c r="B1099">
        <v>28</v>
      </c>
      <c r="C1099">
        <v>152</v>
      </c>
      <c r="D1099">
        <v>29.44</v>
      </c>
      <c r="E1099">
        <v>28.59</v>
      </c>
      <c r="F1099">
        <v>28</v>
      </c>
      <c r="G1099">
        <v>27.86</v>
      </c>
      <c r="I1099" s="10">
        <f t="shared" si="33"/>
        <v>28</v>
      </c>
    </row>
    <row r="1100" spans="1:9" x14ac:dyDescent="0.25">
      <c r="A1100">
        <f t="shared" si="34"/>
        <v>640.5</v>
      </c>
      <c r="B1100">
        <v>28</v>
      </c>
      <c r="C1100">
        <v>152</v>
      </c>
      <c r="D1100">
        <v>29.42</v>
      </c>
      <c r="E1100">
        <v>28.59</v>
      </c>
      <c r="F1100">
        <v>28</v>
      </c>
      <c r="G1100">
        <v>27.86</v>
      </c>
      <c r="I1100" s="10">
        <f t="shared" si="33"/>
        <v>28</v>
      </c>
    </row>
    <row r="1101" spans="1:9" x14ac:dyDescent="0.25">
      <c r="A1101">
        <f t="shared" si="34"/>
        <v>641</v>
      </c>
      <c r="B1101">
        <v>28</v>
      </c>
      <c r="C1101">
        <v>152</v>
      </c>
      <c r="D1101">
        <v>29.44</v>
      </c>
      <c r="E1101">
        <v>28.59</v>
      </c>
      <c r="F1101">
        <v>28</v>
      </c>
      <c r="G1101">
        <v>27.86</v>
      </c>
      <c r="I1101" s="10">
        <f t="shared" si="33"/>
        <v>28</v>
      </c>
    </row>
    <row r="1102" spans="1:9" x14ac:dyDescent="0.25">
      <c r="A1102">
        <f t="shared" si="34"/>
        <v>641.5</v>
      </c>
      <c r="B1102">
        <v>28</v>
      </c>
      <c r="C1102">
        <v>152</v>
      </c>
      <c r="D1102">
        <v>29.4</v>
      </c>
      <c r="E1102">
        <v>28.61</v>
      </c>
      <c r="F1102">
        <v>28</v>
      </c>
      <c r="G1102">
        <v>27.89</v>
      </c>
      <c r="I1102" s="10">
        <f t="shared" si="33"/>
        <v>28</v>
      </c>
    </row>
    <row r="1103" spans="1:9" x14ac:dyDescent="0.25">
      <c r="A1103">
        <f t="shared" si="34"/>
        <v>642</v>
      </c>
      <c r="B1103">
        <v>28</v>
      </c>
      <c r="C1103">
        <v>152</v>
      </c>
      <c r="D1103">
        <v>29.36</v>
      </c>
      <c r="E1103">
        <v>28.54</v>
      </c>
      <c r="F1103">
        <v>28</v>
      </c>
      <c r="G1103">
        <v>27.89</v>
      </c>
      <c r="I1103" s="10">
        <f t="shared" si="33"/>
        <v>28</v>
      </c>
    </row>
    <row r="1104" spans="1:9" x14ac:dyDescent="0.25">
      <c r="A1104">
        <f t="shared" si="34"/>
        <v>642.5</v>
      </c>
      <c r="B1104">
        <v>28</v>
      </c>
      <c r="C1104">
        <v>152</v>
      </c>
      <c r="D1104">
        <v>29.38</v>
      </c>
      <c r="E1104">
        <v>28.57</v>
      </c>
      <c r="F1104">
        <v>28</v>
      </c>
      <c r="G1104">
        <v>27.82</v>
      </c>
      <c r="I1104" s="10">
        <f t="shared" si="33"/>
        <v>28</v>
      </c>
    </row>
    <row r="1105" spans="1:9" x14ac:dyDescent="0.25">
      <c r="A1105">
        <f t="shared" si="34"/>
        <v>643</v>
      </c>
      <c r="B1105">
        <v>28</v>
      </c>
      <c r="C1105">
        <v>152</v>
      </c>
      <c r="D1105">
        <v>29.38</v>
      </c>
      <c r="E1105">
        <v>28.54</v>
      </c>
      <c r="F1105">
        <v>28</v>
      </c>
      <c r="G1105">
        <v>27.82</v>
      </c>
      <c r="I1105" s="10">
        <f t="shared" si="33"/>
        <v>28</v>
      </c>
    </row>
    <row r="1106" spans="1:9" x14ac:dyDescent="0.25">
      <c r="A1106">
        <f t="shared" si="34"/>
        <v>643.5</v>
      </c>
      <c r="B1106">
        <v>28</v>
      </c>
      <c r="C1106">
        <v>152</v>
      </c>
      <c r="D1106">
        <v>29.4</v>
      </c>
      <c r="E1106">
        <v>28.57</v>
      </c>
      <c r="F1106">
        <v>28</v>
      </c>
      <c r="G1106">
        <v>27.86</v>
      </c>
      <c r="I1106" s="10">
        <f t="shared" si="33"/>
        <v>28</v>
      </c>
    </row>
    <row r="1107" spans="1:9" x14ac:dyDescent="0.25">
      <c r="A1107">
        <f t="shared" si="34"/>
        <v>644</v>
      </c>
      <c r="B1107">
        <v>28</v>
      </c>
      <c r="C1107">
        <v>152</v>
      </c>
      <c r="D1107">
        <v>29.38</v>
      </c>
      <c r="E1107">
        <v>28.57</v>
      </c>
      <c r="F1107">
        <v>28</v>
      </c>
      <c r="G1107">
        <v>27.89</v>
      </c>
      <c r="I1107" s="10">
        <f t="shared" si="33"/>
        <v>28</v>
      </c>
    </row>
    <row r="1108" spans="1:9" x14ac:dyDescent="0.25">
      <c r="A1108">
        <f t="shared" si="34"/>
        <v>644.5</v>
      </c>
      <c r="B1108">
        <v>28</v>
      </c>
      <c r="C1108">
        <v>152</v>
      </c>
      <c r="D1108">
        <v>29.38</v>
      </c>
      <c r="E1108">
        <v>28.59</v>
      </c>
      <c r="F1108">
        <v>28</v>
      </c>
      <c r="G1108">
        <v>27.89</v>
      </c>
      <c r="I1108" s="10">
        <f t="shared" si="33"/>
        <v>28</v>
      </c>
    </row>
    <row r="1109" spans="1:9" x14ac:dyDescent="0.25">
      <c r="A1109">
        <f t="shared" si="34"/>
        <v>645</v>
      </c>
      <c r="B1109">
        <v>28</v>
      </c>
      <c r="C1109">
        <v>152</v>
      </c>
      <c r="D1109">
        <v>29.38</v>
      </c>
      <c r="E1109">
        <v>28.57</v>
      </c>
      <c r="F1109">
        <v>28</v>
      </c>
      <c r="G1109">
        <v>27.89</v>
      </c>
      <c r="I1109" s="10">
        <f t="shared" si="33"/>
        <v>28</v>
      </c>
    </row>
    <row r="1110" spans="1:9" x14ac:dyDescent="0.25">
      <c r="A1110">
        <f t="shared" si="34"/>
        <v>645.5</v>
      </c>
      <c r="B1110">
        <v>28</v>
      </c>
      <c r="C1110">
        <v>152</v>
      </c>
      <c r="D1110">
        <v>29.38</v>
      </c>
      <c r="E1110">
        <v>28.59</v>
      </c>
      <c r="F1110">
        <v>28</v>
      </c>
      <c r="G1110">
        <v>27.89</v>
      </c>
      <c r="I1110" s="10">
        <f t="shared" si="33"/>
        <v>28</v>
      </c>
    </row>
    <row r="1111" spans="1:9" x14ac:dyDescent="0.25">
      <c r="A1111">
        <f t="shared" si="34"/>
        <v>646</v>
      </c>
      <c r="B1111">
        <v>28</v>
      </c>
      <c r="C1111">
        <v>152</v>
      </c>
      <c r="D1111">
        <v>29.38</v>
      </c>
      <c r="E1111">
        <v>28.59</v>
      </c>
      <c r="F1111">
        <v>28</v>
      </c>
      <c r="G1111">
        <v>27.89</v>
      </c>
      <c r="I1111" s="10">
        <f t="shared" ref="I1111:I1174" si="35">AVERAGE(F1091:F1130)</f>
        <v>28</v>
      </c>
    </row>
    <row r="1112" spans="1:9" x14ac:dyDescent="0.25">
      <c r="A1112">
        <f t="shared" si="34"/>
        <v>646.5</v>
      </c>
      <c r="B1112">
        <v>28</v>
      </c>
      <c r="C1112">
        <v>152</v>
      </c>
      <c r="D1112">
        <v>29.4</v>
      </c>
      <c r="E1112">
        <v>28.57</v>
      </c>
      <c r="F1112">
        <v>28</v>
      </c>
      <c r="G1112">
        <v>27.86</v>
      </c>
      <c r="I1112" s="10">
        <f t="shared" si="35"/>
        <v>28</v>
      </c>
    </row>
    <row r="1113" spans="1:9" x14ac:dyDescent="0.25">
      <c r="A1113">
        <f t="shared" si="34"/>
        <v>647</v>
      </c>
      <c r="B1113">
        <v>28</v>
      </c>
      <c r="C1113">
        <v>152</v>
      </c>
      <c r="D1113">
        <v>29.42</v>
      </c>
      <c r="E1113">
        <v>28.57</v>
      </c>
      <c r="F1113">
        <v>28</v>
      </c>
      <c r="G1113">
        <v>27.89</v>
      </c>
      <c r="I1113" s="10">
        <f t="shared" si="35"/>
        <v>28</v>
      </c>
    </row>
    <row r="1114" spans="1:9" x14ac:dyDescent="0.25">
      <c r="A1114">
        <f t="shared" si="34"/>
        <v>647.5</v>
      </c>
      <c r="B1114">
        <v>28</v>
      </c>
      <c r="C1114">
        <v>152</v>
      </c>
      <c r="D1114">
        <v>29.42</v>
      </c>
      <c r="E1114">
        <v>28.57</v>
      </c>
      <c r="F1114">
        <v>28</v>
      </c>
      <c r="G1114">
        <v>27.86</v>
      </c>
      <c r="I1114" s="10">
        <f t="shared" si="35"/>
        <v>28</v>
      </c>
    </row>
    <row r="1115" spans="1:9" x14ac:dyDescent="0.25">
      <c r="A1115">
        <f t="shared" si="34"/>
        <v>648</v>
      </c>
      <c r="B1115">
        <v>28</v>
      </c>
      <c r="C1115">
        <v>152</v>
      </c>
      <c r="D1115">
        <v>29.47</v>
      </c>
      <c r="E1115">
        <v>28.57</v>
      </c>
      <c r="F1115">
        <v>28</v>
      </c>
      <c r="G1115">
        <v>27.84</v>
      </c>
      <c r="I1115" s="10">
        <f t="shared" si="35"/>
        <v>28</v>
      </c>
    </row>
    <row r="1116" spans="1:9" x14ac:dyDescent="0.25">
      <c r="A1116">
        <f t="shared" si="34"/>
        <v>648.5</v>
      </c>
      <c r="B1116">
        <v>28</v>
      </c>
      <c r="C1116">
        <v>152</v>
      </c>
      <c r="D1116">
        <v>29.47</v>
      </c>
      <c r="E1116">
        <v>28.59</v>
      </c>
      <c r="F1116">
        <v>28</v>
      </c>
      <c r="G1116">
        <v>27.86</v>
      </c>
      <c r="I1116" s="10">
        <f t="shared" si="35"/>
        <v>28</v>
      </c>
    </row>
    <row r="1117" spans="1:9" x14ac:dyDescent="0.25">
      <c r="A1117">
        <f t="shared" si="34"/>
        <v>649</v>
      </c>
      <c r="B1117">
        <v>28</v>
      </c>
      <c r="C1117">
        <v>152</v>
      </c>
      <c r="D1117">
        <v>29.49</v>
      </c>
      <c r="E1117">
        <v>28.57</v>
      </c>
      <c r="F1117">
        <v>28</v>
      </c>
      <c r="G1117">
        <v>27.86</v>
      </c>
      <c r="I1117" s="10">
        <f t="shared" si="35"/>
        <v>28</v>
      </c>
    </row>
    <row r="1118" spans="1:9" x14ac:dyDescent="0.25">
      <c r="A1118">
        <f t="shared" si="34"/>
        <v>649.5</v>
      </c>
      <c r="B1118">
        <v>28</v>
      </c>
      <c r="C1118">
        <v>152</v>
      </c>
      <c r="D1118">
        <v>29.49</v>
      </c>
      <c r="E1118">
        <v>28.57</v>
      </c>
      <c r="F1118">
        <v>28</v>
      </c>
      <c r="G1118">
        <v>27.84</v>
      </c>
      <c r="I1118" s="10">
        <f t="shared" si="35"/>
        <v>28</v>
      </c>
    </row>
    <row r="1119" spans="1:9" x14ac:dyDescent="0.25">
      <c r="A1119">
        <f t="shared" si="34"/>
        <v>650</v>
      </c>
      <c r="B1119">
        <v>28</v>
      </c>
      <c r="C1119">
        <v>152</v>
      </c>
      <c r="D1119">
        <v>29.47</v>
      </c>
      <c r="E1119">
        <v>28.52</v>
      </c>
      <c r="F1119">
        <v>28</v>
      </c>
      <c r="G1119">
        <v>27.84</v>
      </c>
      <c r="I1119" s="10">
        <f t="shared" si="35"/>
        <v>28</v>
      </c>
    </row>
    <row r="1120" spans="1:9" x14ac:dyDescent="0.25">
      <c r="A1120">
        <f t="shared" si="34"/>
        <v>650.5</v>
      </c>
      <c r="B1120">
        <v>28</v>
      </c>
      <c r="C1120">
        <v>152</v>
      </c>
      <c r="D1120">
        <v>29.53</v>
      </c>
      <c r="E1120">
        <v>28.59</v>
      </c>
      <c r="F1120">
        <v>28</v>
      </c>
      <c r="G1120">
        <v>27.86</v>
      </c>
      <c r="I1120" s="10">
        <f t="shared" si="35"/>
        <v>28</v>
      </c>
    </row>
    <row r="1121" spans="1:9" x14ac:dyDescent="0.25">
      <c r="A1121">
        <f t="shared" si="34"/>
        <v>651</v>
      </c>
      <c r="B1121">
        <v>28</v>
      </c>
      <c r="C1121">
        <v>152</v>
      </c>
      <c r="D1121">
        <v>29.53</v>
      </c>
      <c r="E1121">
        <v>28.57</v>
      </c>
      <c r="F1121">
        <v>28</v>
      </c>
      <c r="G1121">
        <v>27.84</v>
      </c>
      <c r="I1121" s="10">
        <f t="shared" si="35"/>
        <v>28</v>
      </c>
    </row>
    <row r="1122" spans="1:9" x14ac:dyDescent="0.25">
      <c r="A1122">
        <f t="shared" si="34"/>
        <v>651.5</v>
      </c>
      <c r="B1122">
        <v>28</v>
      </c>
      <c r="C1122">
        <v>152</v>
      </c>
      <c r="D1122">
        <v>29.53</v>
      </c>
      <c r="E1122">
        <v>28.57</v>
      </c>
      <c r="F1122">
        <v>28</v>
      </c>
      <c r="G1122">
        <v>27.82</v>
      </c>
      <c r="I1122" s="10">
        <f t="shared" si="35"/>
        <v>28</v>
      </c>
    </row>
    <row r="1123" spans="1:9" x14ac:dyDescent="0.25">
      <c r="A1123">
        <f t="shared" si="34"/>
        <v>652</v>
      </c>
      <c r="B1123">
        <v>28</v>
      </c>
      <c r="C1123">
        <v>152</v>
      </c>
      <c r="D1123">
        <v>29.55</v>
      </c>
      <c r="E1123">
        <v>28.59</v>
      </c>
      <c r="F1123">
        <v>28</v>
      </c>
      <c r="G1123">
        <v>27.86</v>
      </c>
      <c r="I1123" s="10">
        <f t="shared" si="35"/>
        <v>28</v>
      </c>
    </row>
    <row r="1124" spans="1:9" x14ac:dyDescent="0.25">
      <c r="A1124">
        <f t="shared" si="34"/>
        <v>652.5</v>
      </c>
      <c r="B1124">
        <v>28</v>
      </c>
      <c r="C1124">
        <v>152</v>
      </c>
      <c r="D1124">
        <v>29.55</v>
      </c>
      <c r="E1124">
        <v>28.57</v>
      </c>
      <c r="F1124">
        <v>28</v>
      </c>
      <c r="G1124">
        <v>27.82</v>
      </c>
      <c r="I1124" s="10">
        <f t="shared" si="35"/>
        <v>28</v>
      </c>
    </row>
    <row r="1125" spans="1:9" x14ac:dyDescent="0.25">
      <c r="A1125">
        <f t="shared" si="34"/>
        <v>653</v>
      </c>
      <c r="B1125">
        <v>28</v>
      </c>
      <c r="C1125">
        <v>152</v>
      </c>
      <c r="D1125">
        <v>29.53</v>
      </c>
      <c r="E1125">
        <v>28.52</v>
      </c>
      <c r="F1125">
        <v>28</v>
      </c>
      <c r="G1125">
        <v>27.8</v>
      </c>
      <c r="I1125" s="10">
        <f t="shared" si="35"/>
        <v>28</v>
      </c>
    </row>
    <row r="1126" spans="1:9" x14ac:dyDescent="0.25">
      <c r="A1126">
        <f t="shared" si="34"/>
        <v>653.5</v>
      </c>
      <c r="B1126">
        <v>28</v>
      </c>
      <c r="C1126">
        <v>152</v>
      </c>
      <c r="D1126">
        <v>29.55</v>
      </c>
      <c r="E1126">
        <v>28.57</v>
      </c>
      <c r="F1126">
        <v>28</v>
      </c>
      <c r="G1126">
        <v>27.84</v>
      </c>
      <c r="I1126" s="10">
        <f t="shared" si="35"/>
        <v>28</v>
      </c>
    </row>
    <row r="1127" spans="1:9" x14ac:dyDescent="0.25">
      <c r="A1127">
        <f t="shared" si="34"/>
        <v>654</v>
      </c>
      <c r="B1127">
        <v>28</v>
      </c>
      <c r="C1127">
        <v>152</v>
      </c>
      <c r="D1127">
        <v>29.55</v>
      </c>
      <c r="E1127">
        <v>28.5</v>
      </c>
      <c r="F1127">
        <v>28</v>
      </c>
      <c r="G1127">
        <v>27.82</v>
      </c>
      <c r="I1127" s="10">
        <f t="shared" si="35"/>
        <v>28</v>
      </c>
    </row>
    <row r="1128" spans="1:9" x14ac:dyDescent="0.25">
      <c r="A1128">
        <f t="shared" si="34"/>
        <v>654.5</v>
      </c>
      <c r="B1128">
        <v>28</v>
      </c>
      <c r="C1128">
        <v>152</v>
      </c>
      <c r="D1128">
        <v>29.57</v>
      </c>
      <c r="E1128">
        <v>28.54</v>
      </c>
      <c r="F1128">
        <v>28</v>
      </c>
      <c r="G1128">
        <v>27.82</v>
      </c>
      <c r="I1128" s="10">
        <f t="shared" si="35"/>
        <v>28</v>
      </c>
    </row>
    <row r="1129" spans="1:9" x14ac:dyDescent="0.25">
      <c r="A1129">
        <f t="shared" si="34"/>
        <v>655</v>
      </c>
      <c r="B1129">
        <v>28</v>
      </c>
      <c r="C1129">
        <v>152</v>
      </c>
      <c r="D1129">
        <v>29.57</v>
      </c>
      <c r="E1129">
        <v>28.54</v>
      </c>
      <c r="F1129">
        <v>28</v>
      </c>
      <c r="G1129">
        <v>27.84</v>
      </c>
      <c r="I1129" s="10">
        <f t="shared" si="35"/>
        <v>28</v>
      </c>
    </row>
    <row r="1130" spans="1:9" x14ac:dyDescent="0.25">
      <c r="A1130">
        <f t="shared" si="34"/>
        <v>655.5</v>
      </c>
      <c r="B1130">
        <v>28</v>
      </c>
      <c r="C1130">
        <v>152</v>
      </c>
      <c r="D1130">
        <v>29.57</v>
      </c>
      <c r="E1130">
        <v>28.54</v>
      </c>
      <c r="F1130">
        <v>28</v>
      </c>
      <c r="G1130">
        <v>27.82</v>
      </c>
      <c r="I1130" s="10">
        <f t="shared" si="35"/>
        <v>28</v>
      </c>
    </row>
    <row r="1131" spans="1:9" x14ac:dyDescent="0.25">
      <c r="A1131">
        <f t="shared" si="34"/>
        <v>656</v>
      </c>
      <c r="B1131">
        <v>28</v>
      </c>
      <c r="C1131">
        <v>152</v>
      </c>
      <c r="D1131">
        <v>29.57</v>
      </c>
      <c r="E1131">
        <v>28.54</v>
      </c>
      <c r="F1131">
        <v>28</v>
      </c>
      <c r="G1131">
        <v>27.82</v>
      </c>
      <c r="I1131" s="10">
        <f t="shared" si="35"/>
        <v>28.000250000000001</v>
      </c>
    </row>
    <row r="1132" spans="1:9" x14ac:dyDescent="0.25">
      <c r="A1132">
        <f t="shared" si="34"/>
        <v>656.5</v>
      </c>
      <c r="B1132">
        <v>28</v>
      </c>
      <c r="C1132">
        <v>152</v>
      </c>
      <c r="D1132">
        <v>29.6</v>
      </c>
      <c r="E1132">
        <v>28.54</v>
      </c>
      <c r="F1132">
        <v>28</v>
      </c>
      <c r="G1132">
        <v>27.84</v>
      </c>
      <c r="I1132" s="10">
        <f t="shared" si="35"/>
        <v>28.000499999999999</v>
      </c>
    </row>
    <row r="1133" spans="1:9" x14ac:dyDescent="0.25">
      <c r="A1133">
        <f t="shared" si="34"/>
        <v>657</v>
      </c>
      <c r="B1133">
        <v>28</v>
      </c>
      <c r="C1133">
        <v>152</v>
      </c>
      <c r="D1133">
        <v>29.6</v>
      </c>
      <c r="E1133">
        <v>28.52</v>
      </c>
      <c r="F1133">
        <v>28</v>
      </c>
      <c r="G1133">
        <v>27.8</v>
      </c>
      <c r="I1133" s="10">
        <f t="shared" si="35"/>
        <v>28.00075</v>
      </c>
    </row>
    <row r="1134" spans="1:9" x14ac:dyDescent="0.25">
      <c r="A1134">
        <f t="shared" si="34"/>
        <v>657.5</v>
      </c>
      <c r="B1134">
        <v>28</v>
      </c>
      <c r="C1134">
        <v>152</v>
      </c>
      <c r="D1134">
        <v>29.6</v>
      </c>
      <c r="E1134">
        <v>28.54</v>
      </c>
      <c r="F1134">
        <v>28</v>
      </c>
      <c r="G1134">
        <v>27.84</v>
      </c>
      <c r="I1134" s="10">
        <f t="shared" si="35"/>
        <v>28.000999999999998</v>
      </c>
    </row>
    <row r="1135" spans="1:9" x14ac:dyDescent="0.25">
      <c r="A1135">
        <f t="shared" si="34"/>
        <v>658</v>
      </c>
      <c r="B1135">
        <v>28</v>
      </c>
      <c r="C1135">
        <v>152</v>
      </c>
      <c r="D1135">
        <v>29.62</v>
      </c>
      <c r="E1135">
        <v>28.54</v>
      </c>
      <c r="F1135">
        <v>28</v>
      </c>
      <c r="G1135">
        <v>27.84</v>
      </c>
      <c r="I1135" s="10">
        <f t="shared" si="35"/>
        <v>28.001249999999999</v>
      </c>
    </row>
    <row r="1136" spans="1:9" x14ac:dyDescent="0.25">
      <c r="A1136">
        <f t="shared" si="34"/>
        <v>658.5</v>
      </c>
      <c r="B1136">
        <v>28</v>
      </c>
      <c r="C1136">
        <v>152</v>
      </c>
      <c r="D1136">
        <v>29.64</v>
      </c>
      <c r="E1136">
        <v>28.54</v>
      </c>
      <c r="F1136">
        <v>28</v>
      </c>
      <c r="G1136">
        <v>27.84</v>
      </c>
      <c r="I1136" s="10">
        <f t="shared" si="35"/>
        <v>28.0015</v>
      </c>
    </row>
    <row r="1137" spans="1:9" x14ac:dyDescent="0.25">
      <c r="A1137">
        <f t="shared" si="34"/>
        <v>659</v>
      </c>
      <c r="B1137">
        <v>28</v>
      </c>
      <c r="C1137">
        <v>152</v>
      </c>
      <c r="D1137">
        <v>29.64</v>
      </c>
      <c r="E1137">
        <v>28.57</v>
      </c>
      <c r="F1137">
        <v>28</v>
      </c>
      <c r="G1137">
        <v>27.86</v>
      </c>
      <c r="I1137" s="10">
        <f t="shared" si="35"/>
        <v>28.001749999999998</v>
      </c>
    </row>
    <row r="1138" spans="1:9" x14ac:dyDescent="0.25">
      <c r="A1138">
        <f t="shared" si="34"/>
        <v>659.5</v>
      </c>
      <c r="B1138">
        <v>28</v>
      </c>
      <c r="C1138">
        <v>152</v>
      </c>
      <c r="D1138">
        <v>29.62</v>
      </c>
      <c r="E1138">
        <v>28.54</v>
      </c>
      <c r="F1138">
        <v>28</v>
      </c>
      <c r="G1138">
        <v>27.84</v>
      </c>
      <c r="I1138" s="10">
        <f t="shared" si="35"/>
        <v>28.001999999999999</v>
      </c>
    </row>
    <row r="1139" spans="1:9" x14ac:dyDescent="0.25">
      <c r="A1139">
        <f t="shared" si="34"/>
        <v>660</v>
      </c>
      <c r="B1139">
        <v>28</v>
      </c>
      <c r="C1139">
        <v>152</v>
      </c>
      <c r="D1139">
        <v>29.62</v>
      </c>
      <c r="E1139">
        <v>28.54</v>
      </c>
      <c r="F1139">
        <v>28</v>
      </c>
      <c r="G1139">
        <v>27.82</v>
      </c>
      <c r="I1139" s="10">
        <f t="shared" si="35"/>
        <v>28.002249999999997</v>
      </c>
    </row>
    <row r="1140" spans="1:9" x14ac:dyDescent="0.25">
      <c r="A1140">
        <f t="shared" si="34"/>
        <v>660.5</v>
      </c>
      <c r="B1140">
        <v>28</v>
      </c>
      <c r="C1140">
        <v>152</v>
      </c>
      <c r="D1140">
        <v>29.62</v>
      </c>
      <c r="E1140">
        <v>28.57</v>
      </c>
      <c r="F1140">
        <v>28</v>
      </c>
      <c r="G1140">
        <v>27.84</v>
      </c>
      <c r="I1140" s="10">
        <f t="shared" si="35"/>
        <v>28.002499999999998</v>
      </c>
    </row>
    <row r="1141" spans="1:9" x14ac:dyDescent="0.25">
      <c r="A1141">
        <f t="shared" si="34"/>
        <v>661</v>
      </c>
      <c r="B1141">
        <v>28</v>
      </c>
      <c r="C1141">
        <v>152</v>
      </c>
      <c r="D1141">
        <v>29.62</v>
      </c>
      <c r="E1141">
        <v>28.57</v>
      </c>
      <c r="F1141">
        <v>28</v>
      </c>
      <c r="G1141">
        <v>27.82</v>
      </c>
      <c r="I1141" s="10">
        <f t="shared" si="35"/>
        <v>28.002749999999999</v>
      </c>
    </row>
    <row r="1142" spans="1:9" x14ac:dyDescent="0.25">
      <c r="A1142">
        <f t="shared" si="34"/>
        <v>661.5</v>
      </c>
      <c r="B1142">
        <v>28</v>
      </c>
      <c r="C1142">
        <v>152</v>
      </c>
      <c r="D1142">
        <v>29.62</v>
      </c>
      <c r="E1142">
        <v>28.59</v>
      </c>
      <c r="F1142">
        <v>28</v>
      </c>
      <c r="G1142">
        <v>27.84</v>
      </c>
      <c r="I1142" s="10">
        <f t="shared" si="35"/>
        <v>28.002999999999997</v>
      </c>
    </row>
    <row r="1143" spans="1:9" x14ac:dyDescent="0.25">
      <c r="A1143">
        <f t="shared" si="34"/>
        <v>662</v>
      </c>
      <c r="B1143">
        <v>28</v>
      </c>
      <c r="C1143">
        <v>152</v>
      </c>
      <c r="D1143">
        <v>29.6</v>
      </c>
      <c r="E1143">
        <v>28.57</v>
      </c>
      <c r="F1143">
        <v>28</v>
      </c>
      <c r="G1143">
        <v>27.84</v>
      </c>
      <c r="I1143" s="10">
        <f t="shared" si="35"/>
        <v>28.003249999999998</v>
      </c>
    </row>
    <row r="1144" spans="1:9" x14ac:dyDescent="0.25">
      <c r="A1144">
        <f t="shared" si="34"/>
        <v>662.5</v>
      </c>
      <c r="B1144">
        <v>28</v>
      </c>
      <c r="C1144">
        <v>152</v>
      </c>
      <c r="D1144">
        <v>29.6</v>
      </c>
      <c r="E1144">
        <v>28.57</v>
      </c>
      <c r="F1144">
        <v>28</v>
      </c>
      <c r="G1144">
        <v>27.84</v>
      </c>
      <c r="I1144" s="10">
        <f t="shared" si="35"/>
        <v>28.003499999999995</v>
      </c>
    </row>
    <row r="1145" spans="1:9" x14ac:dyDescent="0.25">
      <c r="A1145">
        <f t="shared" si="34"/>
        <v>663</v>
      </c>
      <c r="B1145">
        <v>28</v>
      </c>
      <c r="C1145">
        <v>152</v>
      </c>
      <c r="D1145">
        <v>29.57</v>
      </c>
      <c r="E1145">
        <v>28.57</v>
      </c>
      <c r="F1145">
        <v>28</v>
      </c>
      <c r="G1145">
        <v>27.82</v>
      </c>
      <c r="I1145" s="10">
        <f t="shared" si="35"/>
        <v>28.003749999999997</v>
      </c>
    </row>
    <row r="1146" spans="1:9" x14ac:dyDescent="0.25">
      <c r="A1146">
        <f t="shared" si="34"/>
        <v>663.5</v>
      </c>
      <c r="B1146">
        <v>28</v>
      </c>
      <c r="C1146">
        <v>152</v>
      </c>
      <c r="D1146">
        <v>29.57</v>
      </c>
      <c r="E1146">
        <v>28.57</v>
      </c>
      <c r="F1146">
        <v>28</v>
      </c>
      <c r="G1146">
        <v>27.86</v>
      </c>
      <c r="I1146" s="10">
        <f t="shared" si="35"/>
        <v>28.003999999999998</v>
      </c>
    </row>
    <row r="1147" spans="1:9" x14ac:dyDescent="0.25">
      <c r="A1147">
        <f t="shared" si="34"/>
        <v>664</v>
      </c>
      <c r="B1147">
        <v>28</v>
      </c>
      <c r="C1147">
        <v>152</v>
      </c>
      <c r="D1147">
        <v>29.55</v>
      </c>
      <c r="E1147">
        <v>28.57</v>
      </c>
      <c r="F1147">
        <v>28</v>
      </c>
      <c r="G1147">
        <v>27.86</v>
      </c>
      <c r="I1147" s="10">
        <f t="shared" si="35"/>
        <v>28.004249999999995</v>
      </c>
    </row>
    <row r="1148" spans="1:9" x14ac:dyDescent="0.25">
      <c r="A1148">
        <f t="shared" si="34"/>
        <v>664.5</v>
      </c>
      <c r="B1148">
        <v>28</v>
      </c>
      <c r="C1148">
        <v>152</v>
      </c>
      <c r="D1148">
        <v>29.55</v>
      </c>
      <c r="E1148">
        <v>28.57</v>
      </c>
      <c r="F1148">
        <v>28</v>
      </c>
      <c r="G1148">
        <v>27.84</v>
      </c>
      <c r="I1148" s="10">
        <f t="shared" si="35"/>
        <v>28.004499999999997</v>
      </c>
    </row>
    <row r="1149" spans="1:9" x14ac:dyDescent="0.25">
      <c r="A1149">
        <f t="shared" si="34"/>
        <v>665</v>
      </c>
      <c r="B1149">
        <v>28</v>
      </c>
      <c r="C1149">
        <v>152</v>
      </c>
      <c r="D1149">
        <v>29.55</v>
      </c>
      <c r="E1149">
        <v>28.57</v>
      </c>
      <c r="F1149">
        <v>28</v>
      </c>
      <c r="G1149">
        <v>27.84</v>
      </c>
      <c r="I1149" s="10">
        <f t="shared" si="35"/>
        <v>28.004749999999994</v>
      </c>
    </row>
    <row r="1150" spans="1:9" x14ac:dyDescent="0.25">
      <c r="A1150">
        <f t="shared" si="34"/>
        <v>665.5</v>
      </c>
      <c r="B1150">
        <v>28</v>
      </c>
      <c r="C1150">
        <v>152</v>
      </c>
      <c r="D1150">
        <v>29.53</v>
      </c>
      <c r="E1150">
        <v>28.59</v>
      </c>
      <c r="F1150">
        <v>28.01</v>
      </c>
      <c r="G1150">
        <v>27.86</v>
      </c>
      <c r="I1150" s="10">
        <f t="shared" si="35"/>
        <v>28.004999999999995</v>
      </c>
    </row>
    <row r="1151" spans="1:9" x14ac:dyDescent="0.25">
      <c r="A1151">
        <f t="shared" si="34"/>
        <v>666</v>
      </c>
      <c r="B1151">
        <v>28</v>
      </c>
      <c r="C1151">
        <v>152</v>
      </c>
      <c r="D1151">
        <v>29.47</v>
      </c>
      <c r="E1151">
        <v>28.57</v>
      </c>
      <c r="F1151">
        <v>28.01</v>
      </c>
      <c r="G1151">
        <v>27.86</v>
      </c>
      <c r="I1151" s="10">
        <f t="shared" si="35"/>
        <v>28.005249999999997</v>
      </c>
    </row>
    <row r="1152" spans="1:9" x14ac:dyDescent="0.25">
      <c r="A1152">
        <f t="shared" si="34"/>
        <v>666.5</v>
      </c>
      <c r="B1152">
        <v>28</v>
      </c>
      <c r="C1152">
        <v>152</v>
      </c>
      <c r="D1152">
        <v>29.51</v>
      </c>
      <c r="E1152">
        <v>28.59</v>
      </c>
      <c r="F1152">
        <v>28.01</v>
      </c>
      <c r="G1152">
        <v>27.84</v>
      </c>
      <c r="I1152" s="10">
        <f t="shared" si="35"/>
        <v>28.005749999999995</v>
      </c>
    </row>
    <row r="1153" spans="1:9" x14ac:dyDescent="0.25">
      <c r="A1153">
        <f t="shared" si="34"/>
        <v>667</v>
      </c>
      <c r="B1153">
        <v>28</v>
      </c>
      <c r="C1153">
        <v>152</v>
      </c>
      <c r="D1153">
        <v>29.51</v>
      </c>
      <c r="E1153">
        <v>28.59</v>
      </c>
      <c r="F1153">
        <v>28.01</v>
      </c>
      <c r="G1153">
        <v>27.86</v>
      </c>
      <c r="I1153" s="10">
        <f t="shared" si="35"/>
        <v>28.006249999999994</v>
      </c>
    </row>
    <row r="1154" spans="1:9" x14ac:dyDescent="0.25">
      <c r="A1154">
        <f t="shared" si="34"/>
        <v>667.5</v>
      </c>
      <c r="B1154">
        <v>28</v>
      </c>
      <c r="C1154">
        <v>152</v>
      </c>
      <c r="D1154">
        <v>29.49</v>
      </c>
      <c r="E1154">
        <v>28.54</v>
      </c>
      <c r="F1154">
        <v>28.01</v>
      </c>
      <c r="G1154">
        <v>27.8</v>
      </c>
      <c r="I1154" s="10">
        <f t="shared" si="35"/>
        <v>28.006749999999993</v>
      </c>
    </row>
    <row r="1155" spans="1:9" x14ac:dyDescent="0.25">
      <c r="A1155">
        <f t="shared" si="34"/>
        <v>668</v>
      </c>
      <c r="B1155">
        <v>28</v>
      </c>
      <c r="C1155">
        <v>152</v>
      </c>
      <c r="D1155">
        <v>29.53</v>
      </c>
      <c r="E1155">
        <v>28.59</v>
      </c>
      <c r="F1155">
        <v>28.01</v>
      </c>
      <c r="G1155">
        <v>27.84</v>
      </c>
      <c r="I1155" s="10">
        <f t="shared" si="35"/>
        <v>28.007249999999992</v>
      </c>
    </row>
    <row r="1156" spans="1:9" x14ac:dyDescent="0.25">
      <c r="A1156">
        <f t="shared" ref="A1156:A1219" si="36">A1155+0.5</f>
        <v>668.5</v>
      </c>
      <c r="B1156">
        <v>28</v>
      </c>
      <c r="C1156">
        <v>152</v>
      </c>
      <c r="D1156">
        <v>29.53</v>
      </c>
      <c r="E1156">
        <v>28.59</v>
      </c>
      <c r="F1156">
        <v>28.01</v>
      </c>
      <c r="G1156">
        <v>27.84</v>
      </c>
      <c r="I1156" s="10">
        <f t="shared" si="35"/>
        <v>28.007749999999994</v>
      </c>
    </row>
    <row r="1157" spans="1:9" x14ac:dyDescent="0.25">
      <c r="A1157">
        <f t="shared" si="36"/>
        <v>669</v>
      </c>
      <c r="B1157">
        <v>28</v>
      </c>
      <c r="C1157">
        <v>152</v>
      </c>
      <c r="D1157">
        <v>29.51</v>
      </c>
      <c r="E1157">
        <v>28.57</v>
      </c>
      <c r="F1157">
        <v>28.01</v>
      </c>
      <c r="G1157">
        <v>27.82</v>
      </c>
      <c r="I1157" s="10">
        <f t="shared" si="35"/>
        <v>28.008249999999993</v>
      </c>
    </row>
    <row r="1158" spans="1:9" x14ac:dyDescent="0.25">
      <c r="A1158">
        <f t="shared" si="36"/>
        <v>669.5</v>
      </c>
      <c r="B1158">
        <v>28</v>
      </c>
      <c r="C1158">
        <v>152</v>
      </c>
      <c r="D1158">
        <v>29.51</v>
      </c>
      <c r="E1158">
        <v>28.54</v>
      </c>
      <c r="F1158">
        <v>28.01</v>
      </c>
      <c r="G1158">
        <v>27.8</v>
      </c>
      <c r="I1158" s="10">
        <f t="shared" si="35"/>
        <v>28.008749999999992</v>
      </c>
    </row>
    <row r="1159" spans="1:9" x14ac:dyDescent="0.25">
      <c r="A1159">
        <f t="shared" si="36"/>
        <v>670</v>
      </c>
      <c r="B1159">
        <v>28</v>
      </c>
      <c r="C1159">
        <v>152</v>
      </c>
      <c r="D1159">
        <v>29.55</v>
      </c>
      <c r="E1159">
        <v>28.59</v>
      </c>
      <c r="F1159">
        <v>28.01</v>
      </c>
      <c r="G1159">
        <v>27.84</v>
      </c>
      <c r="I1159" s="10">
        <f t="shared" si="35"/>
        <v>28.009249999999991</v>
      </c>
    </row>
    <row r="1160" spans="1:9" x14ac:dyDescent="0.25">
      <c r="A1160">
        <f t="shared" si="36"/>
        <v>670.5</v>
      </c>
      <c r="B1160">
        <v>28</v>
      </c>
      <c r="C1160">
        <v>152</v>
      </c>
      <c r="D1160">
        <v>29.57</v>
      </c>
      <c r="E1160">
        <v>28.57</v>
      </c>
      <c r="F1160">
        <v>28.01</v>
      </c>
      <c r="G1160">
        <v>27.82</v>
      </c>
      <c r="I1160" s="10">
        <f t="shared" si="35"/>
        <v>28.00974999999999</v>
      </c>
    </row>
    <row r="1161" spans="1:9" x14ac:dyDescent="0.25">
      <c r="A1161">
        <f t="shared" si="36"/>
        <v>671</v>
      </c>
      <c r="B1161">
        <v>28</v>
      </c>
      <c r="C1161">
        <v>152</v>
      </c>
      <c r="D1161">
        <v>29.53</v>
      </c>
      <c r="E1161">
        <v>28.57</v>
      </c>
      <c r="F1161">
        <v>28.01</v>
      </c>
      <c r="G1161">
        <v>27.82</v>
      </c>
      <c r="I1161" s="10">
        <f t="shared" si="35"/>
        <v>28.010249999999992</v>
      </c>
    </row>
    <row r="1162" spans="1:9" x14ac:dyDescent="0.25">
      <c r="A1162">
        <f t="shared" si="36"/>
        <v>671.5</v>
      </c>
      <c r="B1162">
        <v>28</v>
      </c>
      <c r="C1162">
        <v>152</v>
      </c>
      <c r="D1162">
        <v>29.57</v>
      </c>
      <c r="E1162">
        <v>28.59</v>
      </c>
      <c r="F1162">
        <v>28.01</v>
      </c>
      <c r="G1162">
        <v>27.82</v>
      </c>
      <c r="I1162" s="10">
        <f t="shared" si="35"/>
        <v>28.010749999999991</v>
      </c>
    </row>
    <row r="1163" spans="1:9" x14ac:dyDescent="0.25">
      <c r="A1163">
        <f t="shared" si="36"/>
        <v>672</v>
      </c>
      <c r="B1163">
        <v>28</v>
      </c>
      <c r="C1163">
        <v>152</v>
      </c>
      <c r="D1163">
        <v>29.53</v>
      </c>
      <c r="E1163">
        <v>28.54</v>
      </c>
      <c r="F1163">
        <v>28.01</v>
      </c>
      <c r="G1163">
        <v>27.84</v>
      </c>
      <c r="I1163" s="10">
        <f t="shared" si="35"/>
        <v>28.01124999999999</v>
      </c>
    </row>
    <row r="1164" spans="1:9" x14ac:dyDescent="0.25">
      <c r="A1164">
        <f t="shared" si="36"/>
        <v>672.5</v>
      </c>
      <c r="B1164">
        <v>28</v>
      </c>
      <c r="C1164">
        <v>152</v>
      </c>
      <c r="D1164">
        <v>29.53</v>
      </c>
      <c r="E1164">
        <v>28.5</v>
      </c>
      <c r="F1164">
        <v>28.01</v>
      </c>
      <c r="G1164">
        <v>27.82</v>
      </c>
      <c r="I1164" s="10">
        <f t="shared" si="35"/>
        <v>28.011749999999989</v>
      </c>
    </row>
    <row r="1165" spans="1:9" x14ac:dyDescent="0.25">
      <c r="A1165">
        <f t="shared" si="36"/>
        <v>673</v>
      </c>
      <c r="B1165">
        <v>28</v>
      </c>
      <c r="C1165">
        <v>152</v>
      </c>
      <c r="D1165">
        <v>29.55</v>
      </c>
      <c r="E1165">
        <v>28.54</v>
      </c>
      <c r="F1165">
        <v>28.01</v>
      </c>
      <c r="G1165">
        <v>27.82</v>
      </c>
      <c r="I1165" s="10">
        <f t="shared" si="35"/>
        <v>28.012249999999987</v>
      </c>
    </row>
    <row r="1166" spans="1:9" x14ac:dyDescent="0.25">
      <c r="A1166">
        <f t="shared" si="36"/>
        <v>673.5</v>
      </c>
      <c r="B1166">
        <v>28</v>
      </c>
      <c r="C1166">
        <v>151</v>
      </c>
      <c r="D1166">
        <v>29.6</v>
      </c>
      <c r="E1166">
        <v>28.57</v>
      </c>
      <c r="F1166">
        <v>28.01</v>
      </c>
      <c r="G1166">
        <v>27.8</v>
      </c>
      <c r="I1166" s="10">
        <f t="shared" si="35"/>
        <v>28.01274999999999</v>
      </c>
    </row>
    <row r="1167" spans="1:9" x14ac:dyDescent="0.25">
      <c r="A1167">
        <f t="shared" si="36"/>
        <v>674</v>
      </c>
      <c r="B1167">
        <v>28</v>
      </c>
      <c r="C1167">
        <v>151</v>
      </c>
      <c r="D1167">
        <v>29.55</v>
      </c>
      <c r="E1167">
        <v>28.52</v>
      </c>
      <c r="F1167">
        <v>28.01</v>
      </c>
      <c r="G1167">
        <v>27.8</v>
      </c>
      <c r="I1167" s="10">
        <f t="shared" si="35"/>
        <v>28.013249999999992</v>
      </c>
    </row>
    <row r="1168" spans="1:9" x14ac:dyDescent="0.25">
      <c r="A1168">
        <f t="shared" si="36"/>
        <v>674.5</v>
      </c>
      <c r="B1168">
        <v>28</v>
      </c>
      <c r="C1168">
        <v>151</v>
      </c>
      <c r="D1168">
        <v>29.6</v>
      </c>
      <c r="E1168">
        <v>28.54</v>
      </c>
      <c r="F1168">
        <v>28.01</v>
      </c>
      <c r="G1168">
        <v>27.82</v>
      </c>
      <c r="I1168" s="10">
        <f t="shared" si="35"/>
        <v>28.013749999999995</v>
      </c>
    </row>
    <row r="1169" spans="1:9" x14ac:dyDescent="0.25">
      <c r="A1169">
        <f t="shared" si="36"/>
        <v>675</v>
      </c>
      <c r="B1169">
        <v>28</v>
      </c>
      <c r="C1169">
        <v>151</v>
      </c>
      <c r="D1169">
        <v>29.6</v>
      </c>
      <c r="E1169">
        <v>28.59</v>
      </c>
      <c r="F1169">
        <v>28.01</v>
      </c>
      <c r="G1169">
        <v>27.84</v>
      </c>
      <c r="I1169" s="10">
        <f t="shared" si="35"/>
        <v>28.014249999999993</v>
      </c>
    </row>
    <row r="1170" spans="1:9" x14ac:dyDescent="0.25">
      <c r="A1170">
        <f t="shared" si="36"/>
        <v>675.5</v>
      </c>
      <c r="B1170">
        <v>28</v>
      </c>
      <c r="C1170">
        <v>151</v>
      </c>
      <c r="D1170">
        <v>29.57</v>
      </c>
      <c r="E1170">
        <v>28.57</v>
      </c>
      <c r="F1170">
        <v>28.01</v>
      </c>
      <c r="G1170">
        <v>27.8</v>
      </c>
      <c r="I1170" s="10">
        <f t="shared" si="35"/>
        <v>28.014749999999992</v>
      </c>
    </row>
    <row r="1171" spans="1:9" x14ac:dyDescent="0.25">
      <c r="A1171">
        <f t="shared" si="36"/>
        <v>676</v>
      </c>
      <c r="B1171">
        <v>28</v>
      </c>
      <c r="C1171">
        <v>151</v>
      </c>
      <c r="D1171">
        <v>29.57</v>
      </c>
      <c r="E1171">
        <v>28.57</v>
      </c>
      <c r="F1171">
        <v>28.02</v>
      </c>
      <c r="G1171">
        <v>27.82</v>
      </c>
      <c r="I1171" s="10">
        <f t="shared" si="35"/>
        <v>28.014999999999993</v>
      </c>
    </row>
    <row r="1172" spans="1:9" x14ac:dyDescent="0.25">
      <c r="A1172">
        <f t="shared" si="36"/>
        <v>676.5</v>
      </c>
      <c r="B1172">
        <v>28</v>
      </c>
      <c r="C1172">
        <v>151</v>
      </c>
      <c r="D1172">
        <v>29.55</v>
      </c>
      <c r="E1172">
        <v>28.54</v>
      </c>
      <c r="F1172">
        <v>28.02</v>
      </c>
      <c r="G1172">
        <v>27.8</v>
      </c>
      <c r="I1172" s="10">
        <f t="shared" si="35"/>
        <v>28.015249999999991</v>
      </c>
    </row>
    <row r="1173" spans="1:9" x14ac:dyDescent="0.25">
      <c r="A1173">
        <f t="shared" si="36"/>
        <v>677</v>
      </c>
      <c r="B1173">
        <v>28</v>
      </c>
      <c r="C1173">
        <v>151</v>
      </c>
      <c r="D1173">
        <v>29.55</v>
      </c>
      <c r="E1173">
        <v>28.57</v>
      </c>
      <c r="F1173">
        <v>28.02</v>
      </c>
      <c r="G1173">
        <v>27.82</v>
      </c>
      <c r="I1173" s="10">
        <f t="shared" si="35"/>
        <v>28.015499999999992</v>
      </c>
    </row>
    <row r="1174" spans="1:9" x14ac:dyDescent="0.25">
      <c r="A1174">
        <f t="shared" si="36"/>
        <v>677.5</v>
      </c>
      <c r="B1174">
        <v>28</v>
      </c>
      <c r="C1174">
        <v>151</v>
      </c>
      <c r="D1174">
        <v>29.57</v>
      </c>
      <c r="E1174">
        <v>28.57</v>
      </c>
      <c r="F1174">
        <v>28.02</v>
      </c>
      <c r="G1174">
        <v>27.82</v>
      </c>
      <c r="I1174" s="10">
        <f t="shared" si="35"/>
        <v>28.01574999999999</v>
      </c>
    </row>
    <row r="1175" spans="1:9" x14ac:dyDescent="0.25">
      <c r="A1175">
        <f t="shared" si="36"/>
        <v>678</v>
      </c>
      <c r="B1175">
        <v>28</v>
      </c>
      <c r="C1175">
        <v>151</v>
      </c>
      <c r="D1175">
        <v>29.53</v>
      </c>
      <c r="E1175">
        <v>28.59</v>
      </c>
      <c r="F1175">
        <v>28.02</v>
      </c>
      <c r="G1175">
        <v>27.82</v>
      </c>
      <c r="I1175" s="10">
        <f t="shared" ref="I1175:I1238" si="37">AVERAGE(F1155:F1194)</f>
        <v>28.015999999999991</v>
      </c>
    </row>
    <row r="1176" spans="1:9" x14ac:dyDescent="0.25">
      <c r="A1176">
        <f t="shared" si="36"/>
        <v>678.5</v>
      </c>
      <c r="B1176">
        <v>28</v>
      </c>
      <c r="C1176">
        <v>151</v>
      </c>
      <c r="D1176">
        <v>29.53</v>
      </c>
      <c r="E1176">
        <v>28.57</v>
      </c>
      <c r="F1176">
        <v>28.02</v>
      </c>
      <c r="G1176">
        <v>27.8</v>
      </c>
      <c r="I1176" s="10">
        <f t="shared" si="37"/>
        <v>28.016249999999992</v>
      </c>
    </row>
    <row r="1177" spans="1:9" x14ac:dyDescent="0.25">
      <c r="A1177">
        <f t="shared" si="36"/>
        <v>679</v>
      </c>
      <c r="B1177">
        <v>28</v>
      </c>
      <c r="C1177">
        <v>151</v>
      </c>
      <c r="D1177">
        <v>29.51</v>
      </c>
      <c r="E1177">
        <v>28.54</v>
      </c>
      <c r="F1177">
        <v>28.02</v>
      </c>
      <c r="G1177">
        <v>27.76</v>
      </c>
      <c r="I1177" s="10">
        <f t="shared" si="37"/>
        <v>28.01649999999999</v>
      </c>
    </row>
    <row r="1178" spans="1:9" x14ac:dyDescent="0.25">
      <c r="A1178">
        <f t="shared" si="36"/>
        <v>679.5</v>
      </c>
      <c r="B1178">
        <v>28</v>
      </c>
      <c r="C1178">
        <v>151</v>
      </c>
      <c r="D1178">
        <v>29.51</v>
      </c>
      <c r="E1178">
        <v>28.54</v>
      </c>
      <c r="F1178">
        <v>28.02</v>
      </c>
      <c r="G1178">
        <v>27.78</v>
      </c>
      <c r="I1178" s="10">
        <f t="shared" si="37"/>
        <v>28.016749999999991</v>
      </c>
    </row>
    <row r="1179" spans="1:9" x14ac:dyDescent="0.25">
      <c r="A1179">
        <f t="shared" si="36"/>
        <v>680</v>
      </c>
      <c r="B1179">
        <v>28</v>
      </c>
      <c r="C1179">
        <v>151</v>
      </c>
      <c r="D1179">
        <v>29.55</v>
      </c>
      <c r="E1179">
        <v>28.59</v>
      </c>
      <c r="F1179">
        <v>28.02</v>
      </c>
      <c r="G1179">
        <v>27.82</v>
      </c>
      <c r="I1179" s="10">
        <f t="shared" si="37"/>
        <v>28.016999999999989</v>
      </c>
    </row>
    <row r="1180" spans="1:9" x14ac:dyDescent="0.25">
      <c r="A1180">
        <f t="shared" si="36"/>
        <v>680.5</v>
      </c>
      <c r="B1180">
        <v>28</v>
      </c>
      <c r="C1180">
        <v>151</v>
      </c>
      <c r="D1180">
        <v>29.55</v>
      </c>
      <c r="E1180">
        <v>28.57</v>
      </c>
      <c r="F1180">
        <v>28.02</v>
      </c>
      <c r="G1180">
        <v>27.8</v>
      </c>
      <c r="I1180" s="10">
        <f t="shared" si="37"/>
        <v>28.01724999999999</v>
      </c>
    </row>
    <row r="1181" spans="1:9" x14ac:dyDescent="0.25">
      <c r="A1181">
        <f t="shared" si="36"/>
        <v>681</v>
      </c>
      <c r="B1181">
        <v>28</v>
      </c>
      <c r="C1181">
        <v>151</v>
      </c>
      <c r="D1181">
        <v>29.53</v>
      </c>
      <c r="E1181">
        <v>28.57</v>
      </c>
      <c r="F1181">
        <v>28.02</v>
      </c>
      <c r="G1181">
        <v>27.78</v>
      </c>
      <c r="I1181" s="10">
        <f t="shared" si="37"/>
        <v>28.017749999999989</v>
      </c>
    </row>
    <row r="1182" spans="1:9" x14ac:dyDescent="0.25">
      <c r="A1182">
        <f t="shared" si="36"/>
        <v>681.5</v>
      </c>
      <c r="B1182">
        <v>28</v>
      </c>
      <c r="C1182">
        <v>151</v>
      </c>
      <c r="D1182">
        <v>29.57</v>
      </c>
      <c r="E1182">
        <v>28.59</v>
      </c>
      <c r="F1182">
        <v>28.02</v>
      </c>
      <c r="G1182">
        <v>27.8</v>
      </c>
      <c r="I1182" s="10">
        <f t="shared" si="37"/>
        <v>28.018249999999988</v>
      </c>
    </row>
    <row r="1183" spans="1:9" x14ac:dyDescent="0.25">
      <c r="A1183">
        <f t="shared" si="36"/>
        <v>682</v>
      </c>
      <c r="B1183">
        <v>28</v>
      </c>
      <c r="C1183">
        <v>151</v>
      </c>
      <c r="D1183">
        <v>29.51</v>
      </c>
      <c r="E1183">
        <v>28.54</v>
      </c>
      <c r="F1183">
        <v>28.02</v>
      </c>
      <c r="G1183">
        <v>27.82</v>
      </c>
      <c r="I1183" s="10">
        <f t="shared" si="37"/>
        <v>28.01874999999999</v>
      </c>
    </row>
    <row r="1184" spans="1:9" x14ac:dyDescent="0.25">
      <c r="A1184">
        <f t="shared" si="36"/>
        <v>682.5</v>
      </c>
      <c r="B1184">
        <v>28</v>
      </c>
      <c r="C1184">
        <v>151</v>
      </c>
      <c r="D1184">
        <v>29.49</v>
      </c>
      <c r="E1184">
        <v>28.59</v>
      </c>
      <c r="F1184">
        <v>28.02</v>
      </c>
      <c r="G1184">
        <v>27.82</v>
      </c>
      <c r="I1184" s="10">
        <f t="shared" si="37"/>
        <v>28.019249999999989</v>
      </c>
    </row>
    <row r="1185" spans="1:9" x14ac:dyDescent="0.25">
      <c r="A1185">
        <f t="shared" si="36"/>
        <v>683</v>
      </c>
      <c r="B1185">
        <v>28</v>
      </c>
      <c r="C1185">
        <v>151</v>
      </c>
      <c r="D1185">
        <v>29.49</v>
      </c>
      <c r="E1185">
        <v>28.54</v>
      </c>
      <c r="F1185">
        <v>28.02</v>
      </c>
      <c r="G1185">
        <v>27.82</v>
      </c>
      <c r="I1185" s="10">
        <f t="shared" si="37"/>
        <v>28.019749999999988</v>
      </c>
    </row>
    <row r="1186" spans="1:9" x14ac:dyDescent="0.25">
      <c r="A1186">
        <f t="shared" si="36"/>
        <v>683.5</v>
      </c>
      <c r="B1186">
        <v>28</v>
      </c>
      <c r="C1186">
        <v>151</v>
      </c>
      <c r="D1186">
        <v>29.53</v>
      </c>
      <c r="E1186">
        <v>28.54</v>
      </c>
      <c r="F1186">
        <v>28.02</v>
      </c>
      <c r="G1186">
        <v>27.8</v>
      </c>
      <c r="I1186" s="10">
        <f t="shared" si="37"/>
        <v>28.020249999999987</v>
      </c>
    </row>
    <row r="1187" spans="1:9" x14ac:dyDescent="0.25">
      <c r="A1187">
        <f t="shared" si="36"/>
        <v>684</v>
      </c>
      <c r="B1187">
        <v>28</v>
      </c>
      <c r="C1187">
        <v>151</v>
      </c>
      <c r="D1187">
        <v>29.51</v>
      </c>
      <c r="E1187">
        <v>28.5</v>
      </c>
      <c r="F1187">
        <v>28.02</v>
      </c>
      <c r="G1187">
        <v>27.82</v>
      </c>
      <c r="I1187" s="10">
        <f t="shared" si="37"/>
        <v>28.020749999999985</v>
      </c>
    </row>
    <row r="1188" spans="1:9" x14ac:dyDescent="0.25">
      <c r="A1188">
        <f t="shared" si="36"/>
        <v>684.5</v>
      </c>
      <c r="B1188">
        <v>28</v>
      </c>
      <c r="C1188">
        <v>151</v>
      </c>
      <c r="D1188">
        <v>29.53</v>
      </c>
      <c r="E1188">
        <v>28.54</v>
      </c>
      <c r="F1188">
        <v>28.02</v>
      </c>
      <c r="G1188">
        <v>27.78</v>
      </c>
      <c r="I1188" s="10">
        <f t="shared" si="37"/>
        <v>28.021249999999988</v>
      </c>
    </row>
    <row r="1189" spans="1:9" x14ac:dyDescent="0.25">
      <c r="A1189">
        <f t="shared" si="36"/>
        <v>685</v>
      </c>
      <c r="B1189">
        <v>28</v>
      </c>
      <c r="C1189">
        <v>151</v>
      </c>
      <c r="D1189">
        <v>29.55</v>
      </c>
      <c r="E1189">
        <v>28.57</v>
      </c>
      <c r="F1189">
        <v>28.02</v>
      </c>
      <c r="G1189">
        <v>27.82</v>
      </c>
      <c r="I1189" s="10">
        <f t="shared" si="37"/>
        <v>28.021749999999987</v>
      </c>
    </row>
    <row r="1190" spans="1:9" x14ac:dyDescent="0.25">
      <c r="A1190">
        <f t="shared" si="36"/>
        <v>685.5</v>
      </c>
      <c r="B1190">
        <v>28</v>
      </c>
      <c r="C1190">
        <v>151</v>
      </c>
      <c r="D1190">
        <v>29.51</v>
      </c>
      <c r="E1190">
        <v>28.5</v>
      </c>
      <c r="F1190">
        <v>28.02</v>
      </c>
      <c r="G1190">
        <v>27.78</v>
      </c>
      <c r="I1190" s="10">
        <f t="shared" si="37"/>
        <v>28.022249999999985</v>
      </c>
    </row>
    <row r="1191" spans="1:9" x14ac:dyDescent="0.25">
      <c r="A1191">
        <f t="shared" si="36"/>
        <v>686</v>
      </c>
      <c r="B1191">
        <v>28</v>
      </c>
      <c r="C1191">
        <v>151</v>
      </c>
      <c r="D1191">
        <v>29.57</v>
      </c>
      <c r="E1191">
        <v>28.57</v>
      </c>
      <c r="F1191">
        <v>28.02</v>
      </c>
      <c r="G1191">
        <v>27.8</v>
      </c>
      <c r="I1191" s="10">
        <f t="shared" si="37"/>
        <v>28.022749999999984</v>
      </c>
    </row>
    <row r="1192" spans="1:9" x14ac:dyDescent="0.25">
      <c r="A1192">
        <f t="shared" si="36"/>
        <v>686.5</v>
      </c>
      <c r="B1192">
        <v>28</v>
      </c>
      <c r="C1192">
        <v>151</v>
      </c>
      <c r="D1192">
        <v>29.55</v>
      </c>
      <c r="E1192">
        <v>28.57</v>
      </c>
      <c r="F1192">
        <v>28.02</v>
      </c>
      <c r="G1192">
        <v>27.8</v>
      </c>
      <c r="I1192" s="10">
        <f t="shared" si="37"/>
        <v>28.022999999999985</v>
      </c>
    </row>
    <row r="1193" spans="1:9" x14ac:dyDescent="0.25">
      <c r="A1193">
        <f t="shared" si="36"/>
        <v>687</v>
      </c>
      <c r="B1193">
        <v>28</v>
      </c>
      <c r="C1193">
        <v>151</v>
      </c>
      <c r="D1193">
        <v>29.53</v>
      </c>
      <c r="E1193">
        <v>28.52</v>
      </c>
      <c r="F1193">
        <v>28.02</v>
      </c>
      <c r="G1193">
        <v>27.76</v>
      </c>
      <c r="I1193" s="10">
        <f t="shared" si="37"/>
        <v>28.023249999999983</v>
      </c>
    </row>
    <row r="1194" spans="1:9" x14ac:dyDescent="0.25">
      <c r="A1194">
        <f t="shared" si="36"/>
        <v>687.5</v>
      </c>
      <c r="B1194">
        <v>28</v>
      </c>
      <c r="C1194">
        <v>151</v>
      </c>
      <c r="D1194">
        <v>29.55</v>
      </c>
      <c r="E1194">
        <v>28.54</v>
      </c>
      <c r="F1194">
        <v>28.02</v>
      </c>
      <c r="G1194">
        <v>27.8</v>
      </c>
      <c r="I1194" s="10">
        <f t="shared" si="37"/>
        <v>28.023499999999984</v>
      </c>
    </row>
    <row r="1195" spans="1:9" x14ac:dyDescent="0.25">
      <c r="A1195">
        <f t="shared" si="36"/>
        <v>688</v>
      </c>
      <c r="B1195">
        <v>28</v>
      </c>
      <c r="C1195">
        <v>151</v>
      </c>
      <c r="D1195">
        <v>29.57</v>
      </c>
      <c r="E1195">
        <v>28.57</v>
      </c>
      <c r="F1195">
        <v>28.02</v>
      </c>
      <c r="G1195">
        <v>27.8</v>
      </c>
      <c r="I1195" s="10">
        <f t="shared" si="37"/>
        <v>28.023749999999986</v>
      </c>
    </row>
    <row r="1196" spans="1:9" x14ac:dyDescent="0.25">
      <c r="A1196">
        <f t="shared" si="36"/>
        <v>688.5</v>
      </c>
      <c r="B1196">
        <v>28</v>
      </c>
      <c r="C1196">
        <v>151</v>
      </c>
      <c r="D1196">
        <v>29.57</v>
      </c>
      <c r="E1196">
        <v>28.54</v>
      </c>
      <c r="F1196">
        <v>28.02</v>
      </c>
      <c r="G1196">
        <v>27.78</v>
      </c>
      <c r="I1196" s="10">
        <f t="shared" si="37"/>
        <v>28.023999999999983</v>
      </c>
    </row>
    <row r="1197" spans="1:9" x14ac:dyDescent="0.25">
      <c r="A1197">
        <f t="shared" si="36"/>
        <v>689</v>
      </c>
      <c r="B1197">
        <v>28</v>
      </c>
      <c r="C1197">
        <v>151</v>
      </c>
      <c r="D1197">
        <v>29.55</v>
      </c>
      <c r="E1197">
        <v>28.59</v>
      </c>
      <c r="F1197">
        <v>28.02</v>
      </c>
      <c r="G1197">
        <v>27.82</v>
      </c>
      <c r="I1197" s="10">
        <f t="shared" si="37"/>
        <v>28.024249999999984</v>
      </c>
    </row>
    <row r="1198" spans="1:9" x14ac:dyDescent="0.25">
      <c r="A1198">
        <f t="shared" si="36"/>
        <v>689.5</v>
      </c>
      <c r="B1198">
        <v>28</v>
      </c>
      <c r="C1198">
        <v>151</v>
      </c>
      <c r="D1198">
        <v>29.57</v>
      </c>
      <c r="E1198">
        <v>28.57</v>
      </c>
      <c r="F1198">
        <v>28.02</v>
      </c>
      <c r="G1198">
        <v>27.82</v>
      </c>
      <c r="I1198" s="10">
        <f t="shared" si="37"/>
        <v>28.024499999999982</v>
      </c>
    </row>
    <row r="1199" spans="1:9" x14ac:dyDescent="0.25">
      <c r="A1199">
        <f t="shared" si="36"/>
        <v>690</v>
      </c>
      <c r="B1199">
        <v>28</v>
      </c>
      <c r="C1199">
        <v>151</v>
      </c>
      <c r="D1199">
        <v>29.57</v>
      </c>
      <c r="E1199">
        <v>28.57</v>
      </c>
      <c r="F1199">
        <v>28.02</v>
      </c>
      <c r="G1199">
        <v>27.82</v>
      </c>
      <c r="I1199" s="10">
        <f t="shared" si="37"/>
        <v>28.024749999999983</v>
      </c>
    </row>
    <row r="1200" spans="1:9" x14ac:dyDescent="0.25">
      <c r="A1200">
        <f t="shared" si="36"/>
        <v>690.5</v>
      </c>
      <c r="B1200">
        <v>28</v>
      </c>
      <c r="C1200">
        <v>151</v>
      </c>
      <c r="D1200">
        <v>29.57</v>
      </c>
      <c r="E1200">
        <v>28.57</v>
      </c>
      <c r="F1200">
        <v>28.03</v>
      </c>
      <c r="G1200">
        <v>27.84</v>
      </c>
      <c r="I1200" s="10">
        <f t="shared" si="37"/>
        <v>28.025249999999982</v>
      </c>
    </row>
    <row r="1201" spans="1:9" x14ac:dyDescent="0.25">
      <c r="A1201">
        <f t="shared" si="36"/>
        <v>691</v>
      </c>
      <c r="B1201">
        <v>28</v>
      </c>
      <c r="C1201">
        <v>151</v>
      </c>
      <c r="D1201">
        <v>29.57</v>
      </c>
      <c r="E1201">
        <v>28.59</v>
      </c>
      <c r="F1201">
        <v>28.03</v>
      </c>
      <c r="G1201">
        <v>27.86</v>
      </c>
      <c r="I1201" s="10">
        <f t="shared" si="37"/>
        <v>28.025749999999981</v>
      </c>
    </row>
    <row r="1202" spans="1:9" x14ac:dyDescent="0.25">
      <c r="A1202">
        <f t="shared" si="36"/>
        <v>691.5</v>
      </c>
      <c r="B1202">
        <v>28</v>
      </c>
      <c r="C1202">
        <v>151</v>
      </c>
      <c r="D1202">
        <v>29.55</v>
      </c>
      <c r="E1202">
        <v>28.59</v>
      </c>
      <c r="F1202">
        <v>28.03</v>
      </c>
      <c r="G1202">
        <v>27.84</v>
      </c>
      <c r="I1202" s="10">
        <f t="shared" si="37"/>
        <v>28.026249999999983</v>
      </c>
    </row>
    <row r="1203" spans="1:9" x14ac:dyDescent="0.25">
      <c r="A1203">
        <f t="shared" si="36"/>
        <v>692</v>
      </c>
      <c r="B1203">
        <v>28</v>
      </c>
      <c r="C1203">
        <v>151</v>
      </c>
      <c r="D1203">
        <v>29.55</v>
      </c>
      <c r="E1203">
        <v>28.57</v>
      </c>
      <c r="F1203">
        <v>28.03</v>
      </c>
      <c r="G1203">
        <v>27.84</v>
      </c>
      <c r="I1203" s="10">
        <f t="shared" si="37"/>
        <v>28.026749999999982</v>
      </c>
    </row>
    <row r="1204" spans="1:9" x14ac:dyDescent="0.25">
      <c r="A1204">
        <f t="shared" si="36"/>
        <v>692.5</v>
      </c>
      <c r="B1204">
        <v>28</v>
      </c>
      <c r="C1204">
        <v>151</v>
      </c>
      <c r="D1204">
        <v>29.55</v>
      </c>
      <c r="E1204">
        <v>28.57</v>
      </c>
      <c r="F1204">
        <v>28.03</v>
      </c>
      <c r="G1204">
        <v>27.84</v>
      </c>
      <c r="I1204" s="10">
        <f t="shared" si="37"/>
        <v>28.027249999999981</v>
      </c>
    </row>
    <row r="1205" spans="1:9" x14ac:dyDescent="0.25">
      <c r="A1205">
        <f t="shared" si="36"/>
        <v>693</v>
      </c>
      <c r="B1205">
        <v>28</v>
      </c>
      <c r="C1205">
        <v>151</v>
      </c>
      <c r="D1205">
        <v>29.53</v>
      </c>
      <c r="E1205">
        <v>28.54</v>
      </c>
      <c r="F1205">
        <v>28.03</v>
      </c>
      <c r="G1205">
        <v>27.8</v>
      </c>
      <c r="I1205" s="10">
        <f t="shared" si="37"/>
        <v>28.02774999999998</v>
      </c>
    </row>
    <row r="1206" spans="1:9" x14ac:dyDescent="0.25">
      <c r="A1206">
        <f t="shared" si="36"/>
        <v>693.5</v>
      </c>
      <c r="B1206">
        <v>28</v>
      </c>
      <c r="C1206">
        <v>151</v>
      </c>
      <c r="D1206">
        <v>29.53</v>
      </c>
      <c r="E1206">
        <v>28.59</v>
      </c>
      <c r="F1206">
        <v>28.03</v>
      </c>
      <c r="G1206">
        <v>27.84</v>
      </c>
      <c r="I1206" s="10">
        <f t="shared" si="37"/>
        <v>28.028249999999979</v>
      </c>
    </row>
    <row r="1207" spans="1:9" x14ac:dyDescent="0.25">
      <c r="A1207">
        <f t="shared" si="36"/>
        <v>694</v>
      </c>
      <c r="B1207">
        <v>28</v>
      </c>
      <c r="C1207">
        <v>151</v>
      </c>
      <c r="D1207">
        <v>29.53</v>
      </c>
      <c r="E1207">
        <v>28.57</v>
      </c>
      <c r="F1207">
        <v>28.03</v>
      </c>
      <c r="G1207">
        <v>27.84</v>
      </c>
      <c r="I1207" s="10">
        <f t="shared" si="37"/>
        <v>28.028749999999981</v>
      </c>
    </row>
    <row r="1208" spans="1:9" x14ac:dyDescent="0.25">
      <c r="A1208">
        <f t="shared" si="36"/>
        <v>694.5</v>
      </c>
      <c r="B1208">
        <v>28</v>
      </c>
      <c r="C1208">
        <v>151</v>
      </c>
      <c r="D1208">
        <v>29.51</v>
      </c>
      <c r="E1208">
        <v>28.57</v>
      </c>
      <c r="F1208">
        <v>28.03</v>
      </c>
      <c r="G1208">
        <v>27.84</v>
      </c>
      <c r="I1208" s="10">
        <f t="shared" si="37"/>
        <v>28.02924999999998</v>
      </c>
    </row>
    <row r="1209" spans="1:9" x14ac:dyDescent="0.25">
      <c r="A1209">
        <f t="shared" si="36"/>
        <v>695</v>
      </c>
      <c r="B1209">
        <v>28</v>
      </c>
      <c r="C1209">
        <v>151</v>
      </c>
      <c r="D1209">
        <v>29.51</v>
      </c>
      <c r="E1209">
        <v>28.57</v>
      </c>
      <c r="F1209">
        <v>28.03</v>
      </c>
      <c r="G1209">
        <v>27.82</v>
      </c>
      <c r="I1209" s="10">
        <f t="shared" si="37"/>
        <v>28.029749999999979</v>
      </c>
    </row>
    <row r="1210" spans="1:9" x14ac:dyDescent="0.25">
      <c r="A1210">
        <f t="shared" si="36"/>
        <v>695.5</v>
      </c>
      <c r="B1210">
        <v>28</v>
      </c>
      <c r="C1210">
        <v>151</v>
      </c>
      <c r="D1210">
        <v>29.51</v>
      </c>
      <c r="E1210">
        <v>28.54</v>
      </c>
      <c r="F1210">
        <v>28.03</v>
      </c>
      <c r="G1210">
        <v>27.8</v>
      </c>
      <c r="I1210" s="10">
        <f t="shared" si="37"/>
        <v>28.030249999999977</v>
      </c>
    </row>
    <row r="1211" spans="1:9" x14ac:dyDescent="0.25">
      <c r="A1211">
        <f t="shared" si="36"/>
        <v>696</v>
      </c>
      <c r="B1211">
        <v>28</v>
      </c>
      <c r="C1211">
        <v>151</v>
      </c>
      <c r="D1211">
        <v>29.51</v>
      </c>
      <c r="E1211">
        <v>28.57</v>
      </c>
      <c r="F1211">
        <v>28.03</v>
      </c>
      <c r="G1211">
        <v>27.84</v>
      </c>
      <c r="I1211" s="10">
        <f t="shared" si="37"/>
        <v>28.030749999999976</v>
      </c>
    </row>
    <row r="1212" spans="1:9" x14ac:dyDescent="0.25">
      <c r="A1212">
        <f t="shared" si="36"/>
        <v>696.5</v>
      </c>
      <c r="B1212">
        <v>28</v>
      </c>
      <c r="C1212">
        <v>151</v>
      </c>
      <c r="D1212">
        <v>29.47</v>
      </c>
      <c r="E1212">
        <v>28.61</v>
      </c>
      <c r="F1212">
        <v>28.03</v>
      </c>
      <c r="G1212">
        <v>27.84</v>
      </c>
      <c r="I1212" s="10">
        <f t="shared" si="37"/>
        <v>28.031249999999979</v>
      </c>
    </row>
    <row r="1213" spans="1:9" x14ac:dyDescent="0.25">
      <c r="A1213">
        <f t="shared" si="36"/>
        <v>697</v>
      </c>
      <c r="B1213">
        <v>28</v>
      </c>
      <c r="C1213">
        <v>151</v>
      </c>
      <c r="D1213">
        <v>29.49</v>
      </c>
      <c r="E1213">
        <v>28.57</v>
      </c>
      <c r="F1213">
        <v>28.03</v>
      </c>
      <c r="G1213">
        <v>27.82</v>
      </c>
      <c r="I1213" s="10">
        <f t="shared" si="37"/>
        <v>28.031749999999978</v>
      </c>
    </row>
    <row r="1214" spans="1:9" x14ac:dyDescent="0.25">
      <c r="A1214">
        <f t="shared" si="36"/>
        <v>697.5</v>
      </c>
      <c r="B1214">
        <v>28</v>
      </c>
      <c r="C1214">
        <v>151</v>
      </c>
      <c r="D1214">
        <v>29.51</v>
      </c>
      <c r="E1214">
        <v>28.59</v>
      </c>
      <c r="F1214">
        <v>28.03</v>
      </c>
      <c r="G1214">
        <v>27.84</v>
      </c>
      <c r="I1214" s="10">
        <f t="shared" si="37"/>
        <v>28.032249999999976</v>
      </c>
    </row>
    <row r="1215" spans="1:9" x14ac:dyDescent="0.25">
      <c r="A1215">
        <f t="shared" si="36"/>
        <v>698</v>
      </c>
      <c r="B1215">
        <v>28</v>
      </c>
      <c r="C1215">
        <v>151</v>
      </c>
      <c r="D1215">
        <v>29.49</v>
      </c>
      <c r="E1215">
        <v>28.57</v>
      </c>
      <c r="F1215">
        <v>28.03</v>
      </c>
      <c r="G1215">
        <v>27.82</v>
      </c>
      <c r="I1215" s="10">
        <f t="shared" si="37"/>
        <v>28.032749999999975</v>
      </c>
    </row>
    <row r="1216" spans="1:9" x14ac:dyDescent="0.25">
      <c r="A1216">
        <f t="shared" si="36"/>
        <v>698.5</v>
      </c>
      <c r="B1216">
        <v>28</v>
      </c>
      <c r="C1216">
        <v>151</v>
      </c>
      <c r="D1216">
        <v>29.47</v>
      </c>
      <c r="E1216">
        <v>28.61</v>
      </c>
      <c r="F1216">
        <v>28.03</v>
      </c>
      <c r="G1216">
        <v>27.84</v>
      </c>
      <c r="I1216" s="10">
        <f t="shared" si="37"/>
        <v>28.033249999999974</v>
      </c>
    </row>
    <row r="1217" spans="1:9" x14ac:dyDescent="0.25">
      <c r="A1217">
        <f t="shared" si="36"/>
        <v>699</v>
      </c>
      <c r="B1217">
        <v>28</v>
      </c>
      <c r="C1217">
        <v>151</v>
      </c>
      <c r="D1217">
        <v>29.53</v>
      </c>
      <c r="E1217">
        <v>28.61</v>
      </c>
      <c r="F1217">
        <v>28.03</v>
      </c>
      <c r="G1217">
        <v>27.82</v>
      </c>
      <c r="I1217" s="10">
        <f t="shared" si="37"/>
        <v>28.033749999999976</v>
      </c>
    </row>
    <row r="1218" spans="1:9" x14ac:dyDescent="0.25">
      <c r="A1218">
        <f t="shared" si="36"/>
        <v>699.5</v>
      </c>
      <c r="B1218">
        <v>28</v>
      </c>
      <c r="C1218">
        <v>151</v>
      </c>
      <c r="D1218">
        <v>29.53</v>
      </c>
      <c r="E1218">
        <v>28.59</v>
      </c>
      <c r="F1218">
        <v>28.03</v>
      </c>
      <c r="G1218">
        <v>27.82</v>
      </c>
      <c r="I1218" s="10">
        <f t="shared" si="37"/>
        <v>28.034249999999975</v>
      </c>
    </row>
    <row r="1219" spans="1:9" x14ac:dyDescent="0.25">
      <c r="A1219">
        <f t="shared" si="36"/>
        <v>700</v>
      </c>
      <c r="B1219">
        <v>28</v>
      </c>
      <c r="C1219">
        <v>151</v>
      </c>
      <c r="D1219">
        <v>29.53</v>
      </c>
      <c r="E1219">
        <v>28.61</v>
      </c>
      <c r="F1219">
        <v>28.04</v>
      </c>
      <c r="G1219">
        <v>27.84</v>
      </c>
      <c r="I1219" s="10">
        <f t="shared" si="37"/>
        <v>28.034749999999974</v>
      </c>
    </row>
    <row r="1220" spans="1:9" x14ac:dyDescent="0.25">
      <c r="A1220">
        <f t="shared" ref="A1220:A1283" si="38">A1219+0.5</f>
        <v>700.5</v>
      </c>
      <c r="B1220">
        <v>28</v>
      </c>
      <c r="C1220">
        <v>151</v>
      </c>
      <c r="D1220">
        <v>29.53</v>
      </c>
      <c r="E1220">
        <v>28.59</v>
      </c>
      <c r="F1220">
        <v>28.04</v>
      </c>
      <c r="G1220">
        <v>27.84</v>
      </c>
      <c r="I1220" s="10">
        <f t="shared" si="37"/>
        <v>28.03524999999998</v>
      </c>
    </row>
    <row r="1221" spans="1:9" x14ac:dyDescent="0.25">
      <c r="A1221">
        <f t="shared" si="38"/>
        <v>701</v>
      </c>
      <c r="B1221">
        <v>28</v>
      </c>
      <c r="C1221">
        <v>151</v>
      </c>
      <c r="D1221">
        <v>29.51</v>
      </c>
      <c r="E1221">
        <v>28.57</v>
      </c>
      <c r="F1221">
        <v>28.04</v>
      </c>
      <c r="G1221">
        <v>27.82</v>
      </c>
      <c r="I1221" s="10">
        <f t="shared" si="37"/>
        <v>28.035499999999978</v>
      </c>
    </row>
    <row r="1222" spans="1:9" x14ac:dyDescent="0.25">
      <c r="A1222">
        <f t="shared" si="38"/>
        <v>701.5</v>
      </c>
      <c r="B1222">
        <v>28</v>
      </c>
      <c r="C1222">
        <v>151</v>
      </c>
      <c r="D1222">
        <v>29.51</v>
      </c>
      <c r="E1222">
        <v>28.61</v>
      </c>
      <c r="F1222">
        <v>28.04</v>
      </c>
      <c r="G1222">
        <v>27.84</v>
      </c>
      <c r="I1222" s="10">
        <f t="shared" si="37"/>
        <v>28.035749999999979</v>
      </c>
    </row>
    <row r="1223" spans="1:9" x14ac:dyDescent="0.25">
      <c r="A1223">
        <f t="shared" si="38"/>
        <v>702</v>
      </c>
      <c r="B1223">
        <v>28</v>
      </c>
      <c r="C1223">
        <v>151</v>
      </c>
      <c r="D1223">
        <v>29.53</v>
      </c>
      <c r="E1223">
        <v>28.61</v>
      </c>
      <c r="F1223">
        <v>28.04</v>
      </c>
      <c r="G1223">
        <v>27.84</v>
      </c>
      <c r="I1223" s="10">
        <f t="shared" si="37"/>
        <v>28.03599999999998</v>
      </c>
    </row>
    <row r="1224" spans="1:9" x14ac:dyDescent="0.25">
      <c r="A1224">
        <f t="shared" si="38"/>
        <v>702.5</v>
      </c>
      <c r="B1224">
        <v>28</v>
      </c>
      <c r="C1224">
        <v>151</v>
      </c>
      <c r="D1224">
        <v>29.51</v>
      </c>
      <c r="E1224">
        <v>28.59</v>
      </c>
      <c r="F1224">
        <v>28.04</v>
      </c>
      <c r="G1224">
        <v>27.82</v>
      </c>
      <c r="I1224" s="10">
        <f t="shared" si="37"/>
        <v>28.036249999999985</v>
      </c>
    </row>
    <row r="1225" spans="1:9" x14ac:dyDescent="0.25">
      <c r="A1225">
        <f t="shared" si="38"/>
        <v>703</v>
      </c>
      <c r="B1225">
        <v>28</v>
      </c>
      <c r="C1225">
        <v>151</v>
      </c>
      <c r="D1225">
        <v>29.51</v>
      </c>
      <c r="E1225">
        <v>28.61</v>
      </c>
      <c r="F1225">
        <v>28.04</v>
      </c>
      <c r="G1225">
        <v>27.84</v>
      </c>
      <c r="I1225" s="10">
        <f t="shared" si="37"/>
        <v>28.036499999999982</v>
      </c>
    </row>
    <row r="1226" spans="1:9" x14ac:dyDescent="0.25">
      <c r="A1226">
        <f t="shared" si="38"/>
        <v>703.5</v>
      </c>
      <c r="B1226">
        <v>28</v>
      </c>
      <c r="C1226">
        <v>151</v>
      </c>
      <c r="D1226">
        <v>29.49</v>
      </c>
      <c r="E1226">
        <v>28.59</v>
      </c>
      <c r="F1226">
        <v>28.04</v>
      </c>
      <c r="G1226">
        <v>27.82</v>
      </c>
      <c r="I1226" s="10">
        <f t="shared" si="37"/>
        <v>28.036749999999984</v>
      </c>
    </row>
    <row r="1227" spans="1:9" x14ac:dyDescent="0.25">
      <c r="A1227">
        <f t="shared" si="38"/>
        <v>704</v>
      </c>
      <c r="B1227">
        <v>28</v>
      </c>
      <c r="C1227">
        <v>151</v>
      </c>
      <c r="D1227">
        <v>29.47</v>
      </c>
      <c r="E1227">
        <v>28.59</v>
      </c>
      <c r="F1227">
        <v>28.04</v>
      </c>
      <c r="G1227">
        <v>27.82</v>
      </c>
      <c r="I1227" s="10">
        <f t="shared" si="37"/>
        <v>28.036999999999985</v>
      </c>
    </row>
    <row r="1228" spans="1:9" x14ac:dyDescent="0.25">
      <c r="A1228">
        <f t="shared" si="38"/>
        <v>704.5</v>
      </c>
      <c r="B1228">
        <v>28</v>
      </c>
      <c r="C1228">
        <v>151</v>
      </c>
      <c r="D1228">
        <v>29.44</v>
      </c>
      <c r="E1228">
        <v>28.57</v>
      </c>
      <c r="F1228">
        <v>28.04</v>
      </c>
      <c r="G1228">
        <v>27.84</v>
      </c>
      <c r="I1228" s="10">
        <f t="shared" si="37"/>
        <v>28.03724999999999</v>
      </c>
    </row>
    <row r="1229" spans="1:9" x14ac:dyDescent="0.25">
      <c r="A1229">
        <f t="shared" si="38"/>
        <v>705</v>
      </c>
      <c r="B1229">
        <v>28</v>
      </c>
      <c r="C1229">
        <v>151</v>
      </c>
      <c r="D1229">
        <v>29.44</v>
      </c>
      <c r="E1229">
        <v>28.54</v>
      </c>
      <c r="F1229">
        <v>28.04</v>
      </c>
      <c r="G1229">
        <v>27.82</v>
      </c>
      <c r="I1229" s="10">
        <f t="shared" si="37"/>
        <v>28.037499999999987</v>
      </c>
    </row>
    <row r="1230" spans="1:9" x14ac:dyDescent="0.25">
      <c r="A1230">
        <f t="shared" si="38"/>
        <v>705.5</v>
      </c>
      <c r="B1230">
        <v>28</v>
      </c>
      <c r="C1230">
        <v>151</v>
      </c>
      <c r="D1230">
        <v>29.51</v>
      </c>
      <c r="E1230">
        <v>28.59</v>
      </c>
      <c r="F1230">
        <v>28.04</v>
      </c>
      <c r="G1230">
        <v>27.82</v>
      </c>
      <c r="I1230" s="10">
        <f t="shared" si="37"/>
        <v>28.037749999999988</v>
      </c>
    </row>
    <row r="1231" spans="1:9" x14ac:dyDescent="0.25">
      <c r="A1231">
        <f t="shared" si="38"/>
        <v>706</v>
      </c>
      <c r="B1231">
        <v>28</v>
      </c>
      <c r="C1231">
        <v>151</v>
      </c>
      <c r="D1231">
        <v>29.49</v>
      </c>
      <c r="E1231">
        <v>28.59</v>
      </c>
      <c r="F1231">
        <v>28.04</v>
      </c>
      <c r="G1231">
        <v>27.82</v>
      </c>
      <c r="I1231" s="10">
        <f t="shared" si="37"/>
        <v>28.03799999999999</v>
      </c>
    </row>
    <row r="1232" spans="1:9" x14ac:dyDescent="0.25">
      <c r="A1232">
        <f t="shared" si="38"/>
        <v>706.5</v>
      </c>
      <c r="B1232">
        <v>28</v>
      </c>
      <c r="C1232">
        <v>151</v>
      </c>
      <c r="D1232">
        <v>29.51</v>
      </c>
      <c r="E1232">
        <v>28.59</v>
      </c>
      <c r="F1232">
        <v>28.04</v>
      </c>
      <c r="G1232">
        <v>27.84</v>
      </c>
      <c r="I1232" s="10">
        <f t="shared" si="37"/>
        <v>28.038249999999987</v>
      </c>
    </row>
    <row r="1233" spans="1:9" x14ac:dyDescent="0.25">
      <c r="A1233">
        <f t="shared" si="38"/>
        <v>707</v>
      </c>
      <c r="B1233">
        <v>28</v>
      </c>
      <c r="C1233">
        <v>151</v>
      </c>
      <c r="D1233">
        <v>29.51</v>
      </c>
      <c r="E1233">
        <v>28.59</v>
      </c>
      <c r="F1233">
        <v>28.04</v>
      </c>
      <c r="G1233">
        <v>27.84</v>
      </c>
      <c r="I1233" s="10">
        <f t="shared" si="37"/>
        <v>28.038499999999988</v>
      </c>
    </row>
    <row r="1234" spans="1:9" x14ac:dyDescent="0.25">
      <c r="A1234">
        <f t="shared" si="38"/>
        <v>707.5</v>
      </c>
      <c r="B1234">
        <v>28</v>
      </c>
      <c r="C1234">
        <v>151</v>
      </c>
      <c r="D1234">
        <v>29.44</v>
      </c>
      <c r="E1234">
        <v>28.57</v>
      </c>
      <c r="F1234">
        <v>28.04</v>
      </c>
      <c r="G1234">
        <v>27.82</v>
      </c>
      <c r="I1234" s="10">
        <f t="shared" si="37"/>
        <v>28.038749999999986</v>
      </c>
    </row>
    <row r="1235" spans="1:9" x14ac:dyDescent="0.25">
      <c r="A1235">
        <f t="shared" si="38"/>
        <v>708</v>
      </c>
      <c r="B1235">
        <v>28</v>
      </c>
      <c r="C1235">
        <v>151</v>
      </c>
      <c r="D1235">
        <v>29.47</v>
      </c>
      <c r="E1235">
        <v>28.61</v>
      </c>
      <c r="F1235">
        <v>28.04</v>
      </c>
      <c r="G1235">
        <v>27.84</v>
      </c>
      <c r="I1235" s="10">
        <f t="shared" si="37"/>
        <v>28.038999999999987</v>
      </c>
    </row>
    <row r="1236" spans="1:9" x14ac:dyDescent="0.25">
      <c r="A1236">
        <f t="shared" si="38"/>
        <v>708.5</v>
      </c>
      <c r="B1236">
        <v>28</v>
      </c>
      <c r="C1236">
        <v>151</v>
      </c>
      <c r="D1236">
        <v>29.47</v>
      </c>
      <c r="E1236">
        <v>28.59</v>
      </c>
      <c r="F1236">
        <v>28.04</v>
      </c>
      <c r="G1236">
        <v>27.84</v>
      </c>
      <c r="I1236" s="10">
        <f t="shared" si="37"/>
        <v>28.039249999999988</v>
      </c>
    </row>
    <row r="1237" spans="1:9" x14ac:dyDescent="0.25">
      <c r="A1237">
        <f t="shared" si="38"/>
        <v>709</v>
      </c>
      <c r="B1237">
        <v>28</v>
      </c>
      <c r="C1237">
        <v>151</v>
      </c>
      <c r="D1237">
        <v>29.47</v>
      </c>
      <c r="E1237">
        <v>28.61</v>
      </c>
      <c r="F1237">
        <v>28.04</v>
      </c>
      <c r="G1237">
        <v>27.84</v>
      </c>
      <c r="I1237" s="10">
        <f t="shared" si="37"/>
        <v>28.039499999999986</v>
      </c>
    </row>
    <row r="1238" spans="1:9" x14ac:dyDescent="0.25">
      <c r="A1238">
        <f t="shared" si="38"/>
        <v>709.5</v>
      </c>
      <c r="B1238">
        <v>28</v>
      </c>
      <c r="C1238">
        <v>151</v>
      </c>
      <c r="D1238">
        <v>29.49</v>
      </c>
      <c r="E1238">
        <v>28.61</v>
      </c>
      <c r="F1238">
        <v>28.04</v>
      </c>
      <c r="G1238">
        <v>27.86</v>
      </c>
      <c r="I1238" s="10">
        <f t="shared" si="37"/>
        <v>28.039749999999987</v>
      </c>
    </row>
    <row r="1239" spans="1:9" x14ac:dyDescent="0.25">
      <c r="A1239">
        <f t="shared" si="38"/>
        <v>710</v>
      </c>
      <c r="B1239">
        <v>28</v>
      </c>
      <c r="C1239">
        <v>151</v>
      </c>
      <c r="D1239">
        <v>29.47</v>
      </c>
      <c r="E1239">
        <v>28.59</v>
      </c>
      <c r="F1239">
        <v>28.04</v>
      </c>
      <c r="G1239">
        <v>27.84</v>
      </c>
      <c r="I1239" s="10">
        <f t="shared" ref="I1239:I1302" si="39">AVERAGE(F1219:F1258)</f>
        <v>28.039999999999985</v>
      </c>
    </row>
    <row r="1240" spans="1:9" x14ac:dyDescent="0.25">
      <c r="A1240">
        <f t="shared" si="38"/>
        <v>710.5</v>
      </c>
      <c r="B1240">
        <v>28</v>
      </c>
      <c r="C1240">
        <v>151</v>
      </c>
      <c r="D1240">
        <v>29.44</v>
      </c>
      <c r="E1240">
        <v>28.57</v>
      </c>
      <c r="F1240">
        <v>28.04</v>
      </c>
      <c r="G1240">
        <v>27.82</v>
      </c>
      <c r="I1240" s="10">
        <f t="shared" si="39"/>
        <v>28.039999999999985</v>
      </c>
    </row>
    <row r="1241" spans="1:9" x14ac:dyDescent="0.25">
      <c r="A1241">
        <f t="shared" si="38"/>
        <v>711</v>
      </c>
      <c r="B1241">
        <v>28</v>
      </c>
      <c r="C1241">
        <v>151</v>
      </c>
      <c r="D1241">
        <v>29.47</v>
      </c>
      <c r="E1241">
        <v>28.57</v>
      </c>
      <c r="F1241">
        <v>28.04</v>
      </c>
      <c r="G1241">
        <v>27.84</v>
      </c>
      <c r="I1241" s="10">
        <f t="shared" si="39"/>
        <v>28.039999999999985</v>
      </c>
    </row>
    <row r="1242" spans="1:9" x14ac:dyDescent="0.25">
      <c r="A1242">
        <f t="shared" si="38"/>
        <v>711.5</v>
      </c>
      <c r="B1242">
        <v>28</v>
      </c>
      <c r="C1242">
        <v>151</v>
      </c>
      <c r="D1242">
        <v>29.49</v>
      </c>
      <c r="E1242">
        <v>28.59</v>
      </c>
      <c r="F1242">
        <v>28.04</v>
      </c>
      <c r="G1242">
        <v>27.86</v>
      </c>
      <c r="I1242" s="10">
        <f t="shared" si="39"/>
        <v>28.039999999999985</v>
      </c>
    </row>
    <row r="1243" spans="1:9" x14ac:dyDescent="0.25">
      <c r="A1243">
        <f t="shared" si="38"/>
        <v>712</v>
      </c>
      <c r="B1243">
        <v>28</v>
      </c>
      <c r="C1243">
        <v>151</v>
      </c>
      <c r="D1243">
        <v>29.47</v>
      </c>
      <c r="E1243">
        <v>28.57</v>
      </c>
      <c r="F1243">
        <v>28.04</v>
      </c>
      <c r="G1243">
        <v>27.84</v>
      </c>
      <c r="I1243" s="10">
        <f t="shared" si="39"/>
        <v>28.039999999999985</v>
      </c>
    </row>
    <row r="1244" spans="1:9" x14ac:dyDescent="0.25">
      <c r="A1244">
        <f t="shared" si="38"/>
        <v>712.5</v>
      </c>
      <c r="B1244">
        <v>28</v>
      </c>
      <c r="C1244">
        <v>151</v>
      </c>
      <c r="D1244">
        <v>29.51</v>
      </c>
      <c r="E1244">
        <v>28.59</v>
      </c>
      <c r="F1244">
        <v>28.04</v>
      </c>
      <c r="G1244">
        <v>27.86</v>
      </c>
      <c r="I1244" s="10">
        <f t="shared" si="39"/>
        <v>28.039999999999985</v>
      </c>
    </row>
    <row r="1245" spans="1:9" x14ac:dyDescent="0.25">
      <c r="A1245">
        <f t="shared" si="38"/>
        <v>713</v>
      </c>
      <c r="B1245">
        <v>28</v>
      </c>
      <c r="C1245">
        <v>151</v>
      </c>
      <c r="D1245">
        <v>29.51</v>
      </c>
      <c r="E1245">
        <v>28.59</v>
      </c>
      <c r="F1245">
        <v>28.04</v>
      </c>
      <c r="G1245">
        <v>27.86</v>
      </c>
      <c r="I1245" s="10">
        <f t="shared" si="39"/>
        <v>28.039999999999985</v>
      </c>
    </row>
    <row r="1246" spans="1:9" x14ac:dyDescent="0.25">
      <c r="A1246">
        <f t="shared" si="38"/>
        <v>713.5</v>
      </c>
      <c r="B1246">
        <v>28</v>
      </c>
      <c r="C1246">
        <v>151</v>
      </c>
      <c r="D1246">
        <v>29.49</v>
      </c>
      <c r="E1246">
        <v>28.57</v>
      </c>
      <c r="F1246">
        <v>28.04</v>
      </c>
      <c r="G1246">
        <v>27.84</v>
      </c>
      <c r="I1246" s="10">
        <f t="shared" si="39"/>
        <v>28.039999999999985</v>
      </c>
    </row>
    <row r="1247" spans="1:9" x14ac:dyDescent="0.25">
      <c r="A1247">
        <f t="shared" si="38"/>
        <v>714</v>
      </c>
      <c r="B1247">
        <v>28</v>
      </c>
      <c r="C1247">
        <v>151</v>
      </c>
      <c r="D1247">
        <v>29.47</v>
      </c>
      <c r="E1247">
        <v>28.61</v>
      </c>
      <c r="F1247">
        <v>28.04</v>
      </c>
      <c r="G1247">
        <v>27.86</v>
      </c>
      <c r="I1247" s="10">
        <f t="shared" si="39"/>
        <v>28.039999999999985</v>
      </c>
    </row>
    <row r="1248" spans="1:9" x14ac:dyDescent="0.25">
      <c r="A1248">
        <f t="shared" si="38"/>
        <v>714.5</v>
      </c>
      <c r="B1248">
        <v>28</v>
      </c>
      <c r="C1248">
        <v>151</v>
      </c>
      <c r="D1248">
        <v>29.51</v>
      </c>
      <c r="E1248">
        <v>28.59</v>
      </c>
      <c r="F1248">
        <v>28.04</v>
      </c>
      <c r="G1248">
        <v>27.89</v>
      </c>
      <c r="I1248" s="10">
        <f t="shared" si="39"/>
        <v>28.039999999999985</v>
      </c>
    </row>
    <row r="1249" spans="1:9" x14ac:dyDescent="0.25">
      <c r="A1249">
        <f t="shared" si="38"/>
        <v>715</v>
      </c>
      <c r="B1249">
        <v>28</v>
      </c>
      <c r="C1249">
        <v>151</v>
      </c>
      <c r="D1249">
        <v>29.51</v>
      </c>
      <c r="E1249">
        <v>28.61</v>
      </c>
      <c r="F1249">
        <v>28.04</v>
      </c>
      <c r="G1249">
        <v>27.86</v>
      </c>
      <c r="I1249" s="10">
        <f t="shared" si="39"/>
        <v>28.039999999999985</v>
      </c>
    </row>
    <row r="1250" spans="1:9" x14ac:dyDescent="0.25">
      <c r="A1250">
        <f t="shared" si="38"/>
        <v>715.5</v>
      </c>
      <c r="B1250">
        <v>28</v>
      </c>
      <c r="C1250">
        <v>151</v>
      </c>
      <c r="D1250">
        <v>29.53</v>
      </c>
      <c r="E1250">
        <v>28.59</v>
      </c>
      <c r="F1250">
        <v>28.04</v>
      </c>
      <c r="G1250">
        <v>27.86</v>
      </c>
      <c r="I1250" s="10">
        <f t="shared" si="39"/>
        <v>28.039999999999985</v>
      </c>
    </row>
    <row r="1251" spans="1:9" x14ac:dyDescent="0.25">
      <c r="A1251">
        <f t="shared" si="38"/>
        <v>716</v>
      </c>
      <c r="B1251">
        <v>28</v>
      </c>
      <c r="C1251">
        <v>151</v>
      </c>
      <c r="D1251">
        <v>29.51</v>
      </c>
      <c r="E1251">
        <v>28.61</v>
      </c>
      <c r="F1251">
        <v>28.04</v>
      </c>
      <c r="G1251">
        <v>27.86</v>
      </c>
      <c r="I1251" s="10">
        <f t="shared" si="39"/>
        <v>28.039999999999985</v>
      </c>
    </row>
    <row r="1252" spans="1:9" x14ac:dyDescent="0.25">
      <c r="A1252">
        <f t="shared" si="38"/>
        <v>716.5</v>
      </c>
      <c r="B1252">
        <v>28</v>
      </c>
      <c r="C1252">
        <v>151</v>
      </c>
      <c r="D1252">
        <v>29.49</v>
      </c>
      <c r="E1252">
        <v>28.54</v>
      </c>
      <c r="F1252">
        <v>28.04</v>
      </c>
      <c r="G1252">
        <v>27.89</v>
      </c>
      <c r="I1252" s="10">
        <f t="shared" si="39"/>
        <v>28.040249999999986</v>
      </c>
    </row>
    <row r="1253" spans="1:9" x14ac:dyDescent="0.25">
      <c r="A1253">
        <f t="shared" si="38"/>
        <v>717</v>
      </c>
      <c r="B1253">
        <v>28</v>
      </c>
      <c r="C1253">
        <v>151</v>
      </c>
      <c r="D1253">
        <v>29.53</v>
      </c>
      <c r="E1253">
        <v>28.61</v>
      </c>
      <c r="F1253">
        <v>28.04</v>
      </c>
      <c r="G1253">
        <v>27.89</v>
      </c>
      <c r="I1253" s="10">
        <f t="shared" si="39"/>
        <v>28.040499999999987</v>
      </c>
    </row>
    <row r="1254" spans="1:9" x14ac:dyDescent="0.25">
      <c r="A1254">
        <f t="shared" si="38"/>
        <v>717.5</v>
      </c>
      <c r="B1254">
        <v>28</v>
      </c>
      <c r="C1254">
        <v>151</v>
      </c>
      <c r="D1254">
        <v>29.49</v>
      </c>
      <c r="E1254">
        <v>28.61</v>
      </c>
      <c r="F1254">
        <v>28.04</v>
      </c>
      <c r="G1254">
        <v>27.86</v>
      </c>
      <c r="I1254" s="10">
        <f t="shared" si="39"/>
        <v>28.040749999999985</v>
      </c>
    </row>
    <row r="1255" spans="1:9" x14ac:dyDescent="0.25">
      <c r="A1255">
        <f t="shared" si="38"/>
        <v>718</v>
      </c>
      <c r="B1255">
        <v>28</v>
      </c>
      <c r="C1255">
        <v>151</v>
      </c>
      <c r="D1255">
        <v>29.49</v>
      </c>
      <c r="E1255">
        <v>28.59</v>
      </c>
      <c r="F1255">
        <v>28.04</v>
      </c>
      <c r="G1255">
        <v>27.86</v>
      </c>
      <c r="I1255" s="10">
        <f t="shared" si="39"/>
        <v>28.040999999999986</v>
      </c>
    </row>
    <row r="1256" spans="1:9" x14ac:dyDescent="0.25">
      <c r="A1256">
        <f t="shared" si="38"/>
        <v>718.5</v>
      </c>
      <c r="B1256">
        <v>28</v>
      </c>
      <c r="C1256">
        <v>151</v>
      </c>
      <c r="D1256">
        <v>29.49</v>
      </c>
      <c r="E1256">
        <v>28.59</v>
      </c>
      <c r="F1256">
        <v>28.04</v>
      </c>
      <c r="G1256">
        <v>27.86</v>
      </c>
      <c r="I1256" s="10">
        <f t="shared" si="39"/>
        <v>28.041249999999984</v>
      </c>
    </row>
    <row r="1257" spans="1:9" x14ac:dyDescent="0.25">
      <c r="A1257">
        <f t="shared" si="38"/>
        <v>719</v>
      </c>
      <c r="B1257">
        <v>28</v>
      </c>
      <c r="C1257">
        <v>151</v>
      </c>
      <c r="D1257">
        <v>29.44</v>
      </c>
      <c r="E1257">
        <v>28.52</v>
      </c>
      <c r="F1257">
        <v>28.04</v>
      </c>
      <c r="G1257">
        <v>27.84</v>
      </c>
      <c r="I1257" s="10">
        <f t="shared" si="39"/>
        <v>28.041499999999985</v>
      </c>
    </row>
    <row r="1258" spans="1:9" x14ac:dyDescent="0.25">
      <c r="A1258">
        <f t="shared" si="38"/>
        <v>719.5</v>
      </c>
      <c r="B1258">
        <v>28</v>
      </c>
      <c r="C1258">
        <v>151</v>
      </c>
      <c r="D1258">
        <v>29.49</v>
      </c>
      <c r="E1258">
        <v>28.61</v>
      </c>
      <c r="F1258">
        <v>28.04</v>
      </c>
      <c r="G1258">
        <v>27.86</v>
      </c>
      <c r="I1258" s="10">
        <f t="shared" si="39"/>
        <v>28.041749999999986</v>
      </c>
    </row>
    <row r="1259" spans="1:9" x14ac:dyDescent="0.25">
      <c r="A1259">
        <f t="shared" si="38"/>
        <v>720</v>
      </c>
      <c r="B1259">
        <v>28</v>
      </c>
      <c r="C1259">
        <v>151</v>
      </c>
      <c r="D1259">
        <v>29.47</v>
      </c>
      <c r="E1259">
        <v>28.59</v>
      </c>
      <c r="F1259">
        <v>28.04</v>
      </c>
      <c r="G1259">
        <v>27.84</v>
      </c>
      <c r="I1259" s="10">
        <f t="shared" si="39"/>
        <v>28.041999999999984</v>
      </c>
    </row>
    <row r="1260" spans="1:9" x14ac:dyDescent="0.25">
      <c r="A1260">
        <f t="shared" si="38"/>
        <v>720.5</v>
      </c>
      <c r="B1260">
        <v>28</v>
      </c>
      <c r="C1260">
        <v>151</v>
      </c>
      <c r="D1260">
        <v>29.47</v>
      </c>
      <c r="E1260">
        <v>28.61</v>
      </c>
      <c r="F1260">
        <v>28.04</v>
      </c>
      <c r="G1260">
        <v>27.86</v>
      </c>
      <c r="I1260" s="10">
        <f t="shared" si="39"/>
        <v>28.042249999999985</v>
      </c>
    </row>
    <row r="1261" spans="1:9" x14ac:dyDescent="0.25">
      <c r="A1261">
        <f t="shared" si="38"/>
        <v>721</v>
      </c>
      <c r="B1261">
        <v>28</v>
      </c>
      <c r="C1261">
        <v>151</v>
      </c>
      <c r="D1261">
        <v>29.44</v>
      </c>
      <c r="E1261">
        <v>28.59</v>
      </c>
      <c r="F1261">
        <v>28.04</v>
      </c>
      <c r="G1261">
        <v>27.86</v>
      </c>
      <c r="I1261" s="10">
        <f t="shared" si="39"/>
        <v>28.042499999999983</v>
      </c>
    </row>
    <row r="1262" spans="1:9" x14ac:dyDescent="0.25">
      <c r="A1262">
        <f t="shared" si="38"/>
        <v>721.5</v>
      </c>
      <c r="B1262">
        <v>28</v>
      </c>
      <c r="C1262">
        <v>151</v>
      </c>
      <c r="D1262">
        <v>29.42</v>
      </c>
      <c r="E1262">
        <v>28.57</v>
      </c>
      <c r="F1262">
        <v>28.04</v>
      </c>
      <c r="G1262">
        <v>27.84</v>
      </c>
      <c r="I1262" s="10">
        <f t="shared" si="39"/>
        <v>28.042749999999984</v>
      </c>
    </row>
    <row r="1263" spans="1:9" x14ac:dyDescent="0.25">
      <c r="A1263">
        <f t="shared" si="38"/>
        <v>722</v>
      </c>
      <c r="B1263">
        <v>28</v>
      </c>
      <c r="C1263">
        <v>151</v>
      </c>
      <c r="D1263">
        <v>29.42</v>
      </c>
      <c r="E1263">
        <v>28.57</v>
      </c>
      <c r="F1263">
        <v>28.04</v>
      </c>
      <c r="G1263">
        <v>27.84</v>
      </c>
      <c r="I1263" s="10">
        <f t="shared" si="39"/>
        <v>28.042999999999985</v>
      </c>
    </row>
    <row r="1264" spans="1:9" x14ac:dyDescent="0.25">
      <c r="A1264">
        <f t="shared" si="38"/>
        <v>722.5</v>
      </c>
      <c r="B1264">
        <v>28</v>
      </c>
      <c r="C1264">
        <v>151</v>
      </c>
      <c r="D1264">
        <v>29.44</v>
      </c>
      <c r="E1264">
        <v>28.61</v>
      </c>
      <c r="F1264">
        <v>28.04</v>
      </c>
      <c r="G1264">
        <v>27.86</v>
      </c>
      <c r="I1264" s="10">
        <f t="shared" si="39"/>
        <v>28.043249999999983</v>
      </c>
    </row>
    <row r="1265" spans="1:9" x14ac:dyDescent="0.25">
      <c r="A1265">
        <f t="shared" si="38"/>
        <v>723</v>
      </c>
      <c r="B1265">
        <v>28</v>
      </c>
      <c r="C1265">
        <v>151</v>
      </c>
      <c r="D1265">
        <v>29.47</v>
      </c>
      <c r="E1265">
        <v>28.59</v>
      </c>
      <c r="F1265">
        <v>28.04</v>
      </c>
      <c r="G1265">
        <v>27.89</v>
      </c>
      <c r="I1265" s="10">
        <f t="shared" si="39"/>
        <v>28.043499999999984</v>
      </c>
    </row>
    <row r="1266" spans="1:9" x14ac:dyDescent="0.25">
      <c r="A1266">
        <f t="shared" si="38"/>
        <v>723.5</v>
      </c>
      <c r="B1266">
        <v>28</v>
      </c>
      <c r="C1266">
        <v>151</v>
      </c>
      <c r="D1266">
        <v>29.44</v>
      </c>
      <c r="E1266">
        <v>28.59</v>
      </c>
      <c r="F1266">
        <v>28.04</v>
      </c>
      <c r="G1266">
        <v>27.84</v>
      </c>
      <c r="I1266" s="10">
        <f t="shared" si="39"/>
        <v>28.043749999999982</v>
      </c>
    </row>
    <row r="1267" spans="1:9" x14ac:dyDescent="0.25">
      <c r="A1267">
        <f t="shared" si="38"/>
        <v>724</v>
      </c>
      <c r="B1267">
        <v>28</v>
      </c>
      <c r="C1267">
        <v>151</v>
      </c>
      <c r="D1267">
        <v>29.44</v>
      </c>
      <c r="E1267">
        <v>28.59</v>
      </c>
      <c r="F1267">
        <v>28.04</v>
      </c>
      <c r="G1267">
        <v>27.86</v>
      </c>
      <c r="I1267" s="10">
        <f t="shared" si="39"/>
        <v>28.043999999999983</v>
      </c>
    </row>
    <row r="1268" spans="1:9" x14ac:dyDescent="0.25">
      <c r="A1268">
        <f t="shared" si="38"/>
        <v>724.5</v>
      </c>
      <c r="B1268">
        <v>28</v>
      </c>
      <c r="C1268">
        <v>151</v>
      </c>
      <c r="D1268">
        <v>29.47</v>
      </c>
      <c r="E1268">
        <v>28.61</v>
      </c>
      <c r="F1268">
        <v>28.04</v>
      </c>
      <c r="G1268">
        <v>27.89</v>
      </c>
      <c r="I1268" s="10">
        <f t="shared" si="39"/>
        <v>28.044249999999984</v>
      </c>
    </row>
    <row r="1269" spans="1:9" x14ac:dyDescent="0.25">
      <c r="A1269">
        <f t="shared" si="38"/>
        <v>725</v>
      </c>
      <c r="B1269">
        <v>28</v>
      </c>
      <c r="C1269">
        <v>151</v>
      </c>
      <c r="D1269">
        <v>29.47</v>
      </c>
      <c r="E1269">
        <v>28.61</v>
      </c>
      <c r="F1269">
        <v>28.04</v>
      </c>
      <c r="G1269">
        <v>27.89</v>
      </c>
      <c r="I1269" s="10">
        <f t="shared" si="39"/>
        <v>28.044499999999982</v>
      </c>
    </row>
    <row r="1270" spans="1:9" x14ac:dyDescent="0.25">
      <c r="A1270">
        <f t="shared" si="38"/>
        <v>725.5</v>
      </c>
      <c r="B1270">
        <v>28</v>
      </c>
      <c r="C1270">
        <v>151</v>
      </c>
      <c r="D1270">
        <v>29.44</v>
      </c>
      <c r="E1270">
        <v>28.61</v>
      </c>
      <c r="F1270">
        <v>28.04</v>
      </c>
      <c r="G1270">
        <v>27.89</v>
      </c>
      <c r="I1270" s="10">
        <f t="shared" si="39"/>
        <v>28.044749999999983</v>
      </c>
    </row>
    <row r="1271" spans="1:9" x14ac:dyDescent="0.25">
      <c r="A1271">
        <f t="shared" si="38"/>
        <v>726</v>
      </c>
      <c r="B1271">
        <v>28</v>
      </c>
      <c r="C1271">
        <v>151</v>
      </c>
      <c r="D1271">
        <v>29.42</v>
      </c>
      <c r="E1271">
        <v>28.61</v>
      </c>
      <c r="F1271">
        <v>28.05</v>
      </c>
      <c r="G1271">
        <v>27.89</v>
      </c>
      <c r="I1271" s="10">
        <f t="shared" si="39"/>
        <v>28.04499999999998</v>
      </c>
    </row>
    <row r="1272" spans="1:9" x14ac:dyDescent="0.25">
      <c r="A1272">
        <f t="shared" si="38"/>
        <v>726.5</v>
      </c>
      <c r="B1272">
        <v>28</v>
      </c>
      <c r="C1272">
        <v>151</v>
      </c>
      <c r="D1272">
        <v>29.4</v>
      </c>
      <c r="E1272">
        <v>28.63</v>
      </c>
      <c r="F1272">
        <v>28.05</v>
      </c>
      <c r="G1272">
        <v>27.86</v>
      </c>
      <c r="I1272" s="10">
        <f t="shared" si="39"/>
        <v>28.045249999999982</v>
      </c>
    </row>
    <row r="1273" spans="1:9" x14ac:dyDescent="0.25">
      <c r="A1273">
        <f t="shared" si="38"/>
        <v>727</v>
      </c>
      <c r="B1273">
        <v>28</v>
      </c>
      <c r="C1273">
        <v>151</v>
      </c>
      <c r="D1273">
        <v>29.38</v>
      </c>
      <c r="E1273">
        <v>28.59</v>
      </c>
      <c r="F1273">
        <v>28.05</v>
      </c>
      <c r="G1273">
        <v>27.89</v>
      </c>
      <c r="I1273" s="10">
        <f t="shared" si="39"/>
        <v>28.045499999999983</v>
      </c>
    </row>
    <row r="1274" spans="1:9" x14ac:dyDescent="0.25">
      <c r="A1274">
        <f t="shared" si="38"/>
        <v>727.5</v>
      </c>
      <c r="B1274">
        <v>28</v>
      </c>
      <c r="C1274">
        <v>151</v>
      </c>
      <c r="D1274">
        <v>29.44</v>
      </c>
      <c r="E1274">
        <v>28.61</v>
      </c>
      <c r="F1274">
        <v>28.05</v>
      </c>
      <c r="G1274">
        <v>27.86</v>
      </c>
      <c r="I1274" s="10">
        <f t="shared" si="39"/>
        <v>28.04574999999998</v>
      </c>
    </row>
    <row r="1275" spans="1:9" x14ac:dyDescent="0.25">
      <c r="A1275">
        <f t="shared" si="38"/>
        <v>728</v>
      </c>
      <c r="B1275">
        <v>28</v>
      </c>
      <c r="C1275">
        <v>151</v>
      </c>
      <c r="D1275">
        <v>29.4</v>
      </c>
      <c r="E1275">
        <v>28.61</v>
      </c>
      <c r="F1275">
        <v>28.05</v>
      </c>
      <c r="G1275">
        <v>27.84</v>
      </c>
      <c r="I1275" s="10">
        <f t="shared" si="39"/>
        <v>28.045999999999982</v>
      </c>
    </row>
    <row r="1276" spans="1:9" x14ac:dyDescent="0.25">
      <c r="A1276">
        <f t="shared" si="38"/>
        <v>728.5</v>
      </c>
      <c r="B1276">
        <v>28</v>
      </c>
      <c r="C1276">
        <v>151</v>
      </c>
      <c r="D1276">
        <v>29.4</v>
      </c>
      <c r="E1276">
        <v>28.63</v>
      </c>
      <c r="F1276">
        <v>28.05</v>
      </c>
      <c r="G1276">
        <v>27.86</v>
      </c>
      <c r="I1276" s="10">
        <f t="shared" si="39"/>
        <v>28.046249999999979</v>
      </c>
    </row>
    <row r="1277" spans="1:9" x14ac:dyDescent="0.25">
      <c r="A1277">
        <f t="shared" si="38"/>
        <v>729</v>
      </c>
      <c r="B1277">
        <v>28</v>
      </c>
      <c r="C1277">
        <v>151</v>
      </c>
      <c r="D1277">
        <v>29.38</v>
      </c>
      <c r="E1277">
        <v>28.63</v>
      </c>
      <c r="F1277">
        <v>28.05</v>
      </c>
      <c r="G1277">
        <v>27.86</v>
      </c>
      <c r="I1277" s="10">
        <f t="shared" si="39"/>
        <v>28.04649999999998</v>
      </c>
    </row>
    <row r="1278" spans="1:9" x14ac:dyDescent="0.25">
      <c r="A1278">
        <f t="shared" si="38"/>
        <v>729.5</v>
      </c>
      <c r="B1278">
        <v>28</v>
      </c>
      <c r="C1278">
        <v>151</v>
      </c>
      <c r="D1278">
        <v>29.42</v>
      </c>
      <c r="E1278">
        <v>28.63</v>
      </c>
      <c r="F1278">
        <v>28.05</v>
      </c>
      <c r="G1278">
        <v>27.86</v>
      </c>
      <c r="I1278" s="10">
        <f t="shared" si="39"/>
        <v>28.046749999999982</v>
      </c>
    </row>
    <row r="1279" spans="1:9" x14ac:dyDescent="0.25">
      <c r="A1279">
        <f t="shared" si="38"/>
        <v>730</v>
      </c>
      <c r="B1279">
        <v>28</v>
      </c>
      <c r="C1279">
        <v>151</v>
      </c>
      <c r="D1279">
        <v>29.38</v>
      </c>
      <c r="E1279">
        <v>28.61</v>
      </c>
      <c r="F1279">
        <v>28.05</v>
      </c>
      <c r="G1279">
        <v>27.8</v>
      </c>
      <c r="I1279" s="10">
        <f t="shared" si="39"/>
        <v>28.046999999999979</v>
      </c>
    </row>
    <row r="1280" spans="1:9" x14ac:dyDescent="0.25">
      <c r="A1280">
        <f t="shared" si="38"/>
        <v>730.5</v>
      </c>
      <c r="B1280">
        <v>28</v>
      </c>
      <c r="C1280">
        <v>151</v>
      </c>
      <c r="D1280">
        <v>29.4</v>
      </c>
      <c r="E1280">
        <v>28.63</v>
      </c>
      <c r="F1280">
        <v>28.05</v>
      </c>
      <c r="G1280">
        <v>27.86</v>
      </c>
      <c r="I1280" s="10">
        <f t="shared" si="39"/>
        <v>28.04724999999998</v>
      </c>
    </row>
    <row r="1281" spans="1:9" x14ac:dyDescent="0.25">
      <c r="A1281">
        <f t="shared" si="38"/>
        <v>731</v>
      </c>
      <c r="B1281">
        <v>28</v>
      </c>
      <c r="C1281">
        <v>151</v>
      </c>
      <c r="D1281">
        <v>29.42</v>
      </c>
      <c r="E1281">
        <v>28.63</v>
      </c>
      <c r="F1281">
        <v>28.05</v>
      </c>
      <c r="G1281">
        <v>27.86</v>
      </c>
      <c r="I1281" s="10">
        <f t="shared" si="39"/>
        <v>28.04724999999998</v>
      </c>
    </row>
    <row r="1282" spans="1:9" x14ac:dyDescent="0.25">
      <c r="A1282">
        <f t="shared" si="38"/>
        <v>731.5</v>
      </c>
      <c r="B1282">
        <v>28</v>
      </c>
      <c r="C1282">
        <v>151</v>
      </c>
      <c r="D1282">
        <v>29.4</v>
      </c>
      <c r="E1282">
        <v>28.63</v>
      </c>
      <c r="F1282">
        <v>28.05</v>
      </c>
      <c r="G1282">
        <v>27.86</v>
      </c>
      <c r="I1282" s="10">
        <f t="shared" si="39"/>
        <v>28.04724999999998</v>
      </c>
    </row>
    <row r="1283" spans="1:9" x14ac:dyDescent="0.25">
      <c r="A1283">
        <f t="shared" si="38"/>
        <v>732</v>
      </c>
      <c r="B1283">
        <v>28</v>
      </c>
      <c r="C1283">
        <v>151</v>
      </c>
      <c r="D1283">
        <v>29.36</v>
      </c>
      <c r="E1283">
        <v>28.61</v>
      </c>
      <c r="F1283">
        <v>28.05</v>
      </c>
      <c r="G1283">
        <v>27.86</v>
      </c>
      <c r="I1283" s="10">
        <f t="shared" si="39"/>
        <v>28.04724999999998</v>
      </c>
    </row>
    <row r="1284" spans="1:9" x14ac:dyDescent="0.25">
      <c r="A1284">
        <f t="shared" ref="A1284:A1347" si="40">A1283+0.5</f>
        <v>732.5</v>
      </c>
      <c r="B1284">
        <v>28</v>
      </c>
      <c r="C1284">
        <v>151</v>
      </c>
      <c r="D1284">
        <v>29.4</v>
      </c>
      <c r="E1284">
        <v>28.63</v>
      </c>
      <c r="F1284">
        <v>28.05</v>
      </c>
      <c r="G1284">
        <v>27.89</v>
      </c>
      <c r="I1284" s="10">
        <f t="shared" si="39"/>
        <v>28.04724999999998</v>
      </c>
    </row>
    <row r="1285" spans="1:9" x14ac:dyDescent="0.25">
      <c r="A1285">
        <f t="shared" si="40"/>
        <v>733</v>
      </c>
      <c r="B1285">
        <v>28</v>
      </c>
      <c r="C1285">
        <v>151</v>
      </c>
      <c r="D1285">
        <v>29.38</v>
      </c>
      <c r="E1285">
        <v>28.63</v>
      </c>
      <c r="F1285">
        <v>28.05</v>
      </c>
      <c r="G1285">
        <v>27.86</v>
      </c>
      <c r="I1285" s="10">
        <f t="shared" si="39"/>
        <v>28.04724999999998</v>
      </c>
    </row>
    <row r="1286" spans="1:9" x14ac:dyDescent="0.25">
      <c r="A1286">
        <f t="shared" si="40"/>
        <v>733.5</v>
      </c>
      <c r="B1286">
        <v>28</v>
      </c>
      <c r="C1286">
        <v>150</v>
      </c>
      <c r="D1286">
        <v>29.38</v>
      </c>
      <c r="E1286">
        <v>28.63</v>
      </c>
      <c r="F1286">
        <v>28.05</v>
      </c>
      <c r="G1286">
        <v>27.89</v>
      </c>
      <c r="I1286" s="10">
        <f t="shared" si="39"/>
        <v>28.04724999999998</v>
      </c>
    </row>
    <row r="1287" spans="1:9" x14ac:dyDescent="0.25">
      <c r="A1287">
        <f t="shared" si="40"/>
        <v>734</v>
      </c>
      <c r="B1287">
        <v>28</v>
      </c>
      <c r="C1287">
        <v>150</v>
      </c>
      <c r="D1287">
        <v>29.32</v>
      </c>
      <c r="E1287">
        <v>28.57</v>
      </c>
      <c r="F1287">
        <v>28.05</v>
      </c>
      <c r="G1287">
        <v>27.84</v>
      </c>
      <c r="I1287" s="10">
        <f t="shared" si="39"/>
        <v>28.04724999999998</v>
      </c>
    </row>
    <row r="1288" spans="1:9" x14ac:dyDescent="0.25">
      <c r="A1288">
        <f t="shared" si="40"/>
        <v>734.5</v>
      </c>
      <c r="B1288">
        <v>28</v>
      </c>
      <c r="C1288">
        <v>150</v>
      </c>
      <c r="D1288">
        <v>29.38</v>
      </c>
      <c r="E1288">
        <v>28.61</v>
      </c>
      <c r="F1288">
        <v>28.05</v>
      </c>
      <c r="G1288">
        <v>27.86</v>
      </c>
      <c r="I1288" s="10">
        <f t="shared" si="39"/>
        <v>28.04724999999998</v>
      </c>
    </row>
    <row r="1289" spans="1:9" x14ac:dyDescent="0.25">
      <c r="A1289">
        <f t="shared" si="40"/>
        <v>735</v>
      </c>
      <c r="B1289">
        <v>28</v>
      </c>
      <c r="C1289">
        <v>150</v>
      </c>
      <c r="D1289">
        <v>29.38</v>
      </c>
      <c r="E1289">
        <v>28.61</v>
      </c>
      <c r="F1289">
        <v>28.05</v>
      </c>
      <c r="G1289">
        <v>27.89</v>
      </c>
      <c r="I1289" s="10">
        <f t="shared" si="39"/>
        <v>28.04724999999998</v>
      </c>
    </row>
    <row r="1290" spans="1:9" x14ac:dyDescent="0.25">
      <c r="A1290">
        <f t="shared" si="40"/>
        <v>735.5</v>
      </c>
      <c r="B1290">
        <v>28</v>
      </c>
      <c r="C1290">
        <v>150</v>
      </c>
      <c r="D1290">
        <v>29.38</v>
      </c>
      <c r="E1290">
        <v>28.63</v>
      </c>
      <c r="F1290">
        <v>28.05</v>
      </c>
      <c r="G1290">
        <v>27.86</v>
      </c>
      <c r="I1290" s="10">
        <f t="shared" si="39"/>
        <v>28.047249999999984</v>
      </c>
    </row>
    <row r="1291" spans="1:9" x14ac:dyDescent="0.25">
      <c r="A1291">
        <f t="shared" si="40"/>
        <v>736</v>
      </c>
      <c r="B1291">
        <v>28</v>
      </c>
      <c r="C1291">
        <v>150</v>
      </c>
      <c r="D1291">
        <v>29.4</v>
      </c>
      <c r="E1291">
        <v>28.61</v>
      </c>
      <c r="F1291">
        <v>28.05</v>
      </c>
      <c r="G1291">
        <v>27.86</v>
      </c>
      <c r="I1291" s="10">
        <f t="shared" si="39"/>
        <v>28.047249999999984</v>
      </c>
    </row>
    <row r="1292" spans="1:9" x14ac:dyDescent="0.25">
      <c r="A1292">
        <f t="shared" si="40"/>
        <v>736.5</v>
      </c>
      <c r="B1292">
        <v>28</v>
      </c>
      <c r="C1292">
        <v>150</v>
      </c>
      <c r="D1292">
        <v>29.42</v>
      </c>
      <c r="E1292">
        <v>28.61</v>
      </c>
      <c r="F1292">
        <v>28.05</v>
      </c>
      <c r="G1292">
        <v>27.86</v>
      </c>
      <c r="I1292" s="10">
        <f t="shared" si="39"/>
        <v>28.046999999999986</v>
      </c>
    </row>
    <row r="1293" spans="1:9" x14ac:dyDescent="0.25">
      <c r="A1293">
        <f t="shared" si="40"/>
        <v>737</v>
      </c>
      <c r="B1293">
        <v>28</v>
      </c>
      <c r="C1293">
        <v>150</v>
      </c>
      <c r="D1293">
        <v>29.42</v>
      </c>
      <c r="E1293">
        <v>28.61</v>
      </c>
      <c r="F1293">
        <v>28.05</v>
      </c>
      <c r="G1293">
        <v>27.89</v>
      </c>
      <c r="I1293" s="10">
        <f t="shared" si="39"/>
        <v>28.046749999999985</v>
      </c>
    </row>
    <row r="1294" spans="1:9" x14ac:dyDescent="0.25">
      <c r="A1294">
        <f t="shared" si="40"/>
        <v>737.5</v>
      </c>
      <c r="B1294">
        <v>28</v>
      </c>
      <c r="C1294">
        <v>150</v>
      </c>
      <c r="D1294">
        <v>29.4</v>
      </c>
      <c r="E1294">
        <v>28.61</v>
      </c>
      <c r="F1294">
        <v>28.05</v>
      </c>
      <c r="G1294">
        <v>27.89</v>
      </c>
      <c r="I1294" s="10">
        <f t="shared" si="39"/>
        <v>28.046249999999986</v>
      </c>
    </row>
    <row r="1295" spans="1:9" x14ac:dyDescent="0.25">
      <c r="A1295">
        <f t="shared" si="40"/>
        <v>738</v>
      </c>
      <c r="B1295">
        <v>28</v>
      </c>
      <c r="C1295">
        <v>150</v>
      </c>
      <c r="D1295">
        <v>29.42</v>
      </c>
      <c r="E1295">
        <v>28.61</v>
      </c>
      <c r="F1295">
        <v>28.05</v>
      </c>
      <c r="G1295">
        <v>27.86</v>
      </c>
      <c r="I1295" s="10">
        <f t="shared" si="39"/>
        <v>28.045749999999988</v>
      </c>
    </row>
    <row r="1296" spans="1:9" x14ac:dyDescent="0.25">
      <c r="A1296">
        <f t="shared" si="40"/>
        <v>738.5</v>
      </c>
      <c r="B1296">
        <v>28</v>
      </c>
      <c r="C1296">
        <v>150</v>
      </c>
      <c r="D1296">
        <v>29.42</v>
      </c>
      <c r="E1296">
        <v>28.59</v>
      </c>
      <c r="F1296">
        <v>28.05</v>
      </c>
      <c r="G1296">
        <v>27.86</v>
      </c>
      <c r="I1296" s="10">
        <f t="shared" si="39"/>
        <v>28.045249999999989</v>
      </c>
    </row>
    <row r="1297" spans="1:9" x14ac:dyDescent="0.25">
      <c r="A1297">
        <f t="shared" si="40"/>
        <v>739</v>
      </c>
      <c r="B1297">
        <v>28</v>
      </c>
      <c r="C1297">
        <v>150</v>
      </c>
      <c r="D1297">
        <v>29.42</v>
      </c>
      <c r="E1297">
        <v>28.59</v>
      </c>
      <c r="F1297">
        <v>28.05</v>
      </c>
      <c r="G1297">
        <v>27.86</v>
      </c>
      <c r="I1297" s="10">
        <f t="shared" si="39"/>
        <v>28.044749999999986</v>
      </c>
    </row>
    <row r="1298" spans="1:9" x14ac:dyDescent="0.25">
      <c r="A1298">
        <f t="shared" si="40"/>
        <v>739.5</v>
      </c>
      <c r="B1298">
        <v>28</v>
      </c>
      <c r="C1298">
        <v>150</v>
      </c>
      <c r="D1298">
        <v>29.44</v>
      </c>
      <c r="E1298">
        <v>28.57</v>
      </c>
      <c r="F1298">
        <v>28.05</v>
      </c>
      <c r="G1298">
        <v>27.82</v>
      </c>
      <c r="I1298" s="10">
        <f t="shared" si="39"/>
        <v>28.044249999999987</v>
      </c>
    </row>
    <row r="1299" spans="1:9" x14ac:dyDescent="0.25">
      <c r="A1299">
        <f t="shared" si="40"/>
        <v>740</v>
      </c>
      <c r="B1299">
        <v>28</v>
      </c>
      <c r="C1299">
        <v>150</v>
      </c>
      <c r="D1299">
        <v>29.47</v>
      </c>
      <c r="E1299">
        <v>28.59</v>
      </c>
      <c r="F1299">
        <v>28.05</v>
      </c>
      <c r="G1299">
        <v>27.86</v>
      </c>
      <c r="I1299" s="10">
        <f t="shared" si="39"/>
        <v>28.043749999999989</v>
      </c>
    </row>
    <row r="1300" spans="1:9" x14ac:dyDescent="0.25">
      <c r="A1300">
        <f t="shared" si="40"/>
        <v>740.5</v>
      </c>
      <c r="B1300">
        <v>28</v>
      </c>
      <c r="C1300">
        <v>150</v>
      </c>
      <c r="D1300">
        <v>29.44</v>
      </c>
      <c r="E1300">
        <v>28.59</v>
      </c>
      <c r="F1300">
        <v>28.04</v>
      </c>
      <c r="G1300">
        <v>27.86</v>
      </c>
      <c r="I1300" s="10">
        <f t="shared" si="39"/>
        <v>28.04324999999999</v>
      </c>
    </row>
    <row r="1301" spans="1:9" x14ac:dyDescent="0.25">
      <c r="A1301">
        <f t="shared" si="40"/>
        <v>741</v>
      </c>
      <c r="B1301">
        <v>28</v>
      </c>
      <c r="C1301">
        <v>150</v>
      </c>
      <c r="D1301">
        <v>29.44</v>
      </c>
      <c r="E1301">
        <v>28.59</v>
      </c>
      <c r="F1301">
        <v>28.04</v>
      </c>
      <c r="G1301">
        <v>27.86</v>
      </c>
      <c r="I1301" s="10">
        <f t="shared" si="39"/>
        <v>28.042749999999991</v>
      </c>
    </row>
    <row r="1302" spans="1:9" x14ac:dyDescent="0.25">
      <c r="A1302">
        <f t="shared" si="40"/>
        <v>741.5</v>
      </c>
      <c r="B1302">
        <v>28</v>
      </c>
      <c r="C1302">
        <v>151</v>
      </c>
      <c r="D1302">
        <v>29.42</v>
      </c>
      <c r="E1302">
        <v>28.59</v>
      </c>
      <c r="F1302">
        <v>28.04</v>
      </c>
      <c r="G1302">
        <v>27.86</v>
      </c>
      <c r="I1302" s="10">
        <f t="shared" si="39"/>
        <v>28.042249999999989</v>
      </c>
    </row>
    <row r="1303" spans="1:9" x14ac:dyDescent="0.25">
      <c r="A1303">
        <f t="shared" si="40"/>
        <v>742</v>
      </c>
      <c r="B1303">
        <v>28</v>
      </c>
      <c r="C1303">
        <v>151</v>
      </c>
      <c r="D1303">
        <v>29.4</v>
      </c>
      <c r="E1303">
        <v>28.57</v>
      </c>
      <c r="F1303">
        <v>28.04</v>
      </c>
      <c r="G1303">
        <v>27.84</v>
      </c>
      <c r="I1303" s="10">
        <f t="shared" ref="I1303:I1366" si="41">AVERAGE(F1283:F1322)</f>
        <v>28.041499999999992</v>
      </c>
    </row>
    <row r="1304" spans="1:9" x14ac:dyDescent="0.25">
      <c r="A1304">
        <f t="shared" si="40"/>
        <v>742.5</v>
      </c>
      <c r="B1304">
        <v>28</v>
      </c>
      <c r="C1304">
        <v>151</v>
      </c>
      <c r="D1304">
        <v>29.36</v>
      </c>
      <c r="E1304">
        <v>28.57</v>
      </c>
      <c r="F1304">
        <v>28.04</v>
      </c>
      <c r="G1304">
        <v>27.86</v>
      </c>
      <c r="I1304" s="10">
        <f t="shared" si="41"/>
        <v>28.040749999999992</v>
      </c>
    </row>
    <row r="1305" spans="1:9" x14ac:dyDescent="0.25">
      <c r="A1305">
        <f t="shared" si="40"/>
        <v>743</v>
      </c>
      <c r="B1305">
        <v>28</v>
      </c>
      <c r="C1305">
        <v>151</v>
      </c>
      <c r="D1305">
        <v>29.4</v>
      </c>
      <c r="E1305">
        <v>28.57</v>
      </c>
      <c r="F1305">
        <v>28.04</v>
      </c>
      <c r="G1305">
        <v>27.84</v>
      </c>
      <c r="I1305" s="10">
        <f t="shared" si="41"/>
        <v>28.039999999999992</v>
      </c>
    </row>
    <row r="1306" spans="1:9" x14ac:dyDescent="0.25">
      <c r="A1306">
        <f t="shared" si="40"/>
        <v>743.5</v>
      </c>
      <c r="B1306">
        <v>28</v>
      </c>
      <c r="C1306">
        <v>151</v>
      </c>
      <c r="D1306">
        <v>29.4</v>
      </c>
      <c r="E1306">
        <v>28.57</v>
      </c>
      <c r="F1306">
        <v>28.04</v>
      </c>
      <c r="G1306">
        <v>27.84</v>
      </c>
      <c r="I1306" s="10">
        <f t="shared" si="41"/>
        <v>28.039249999999992</v>
      </c>
    </row>
    <row r="1307" spans="1:9" x14ac:dyDescent="0.25">
      <c r="A1307">
        <f t="shared" si="40"/>
        <v>744</v>
      </c>
      <c r="B1307">
        <v>28</v>
      </c>
      <c r="C1307">
        <v>151</v>
      </c>
      <c r="D1307">
        <v>29.4</v>
      </c>
      <c r="E1307">
        <v>28.54</v>
      </c>
      <c r="F1307">
        <v>28.04</v>
      </c>
      <c r="G1307">
        <v>27.84</v>
      </c>
      <c r="I1307" s="10">
        <f t="shared" si="41"/>
        <v>28.038499999999992</v>
      </c>
    </row>
    <row r="1308" spans="1:9" x14ac:dyDescent="0.25">
      <c r="A1308">
        <f t="shared" si="40"/>
        <v>744.5</v>
      </c>
      <c r="B1308">
        <v>28</v>
      </c>
      <c r="C1308">
        <v>151</v>
      </c>
      <c r="D1308">
        <v>29.42</v>
      </c>
      <c r="E1308">
        <v>28.57</v>
      </c>
      <c r="F1308">
        <v>28.04</v>
      </c>
      <c r="G1308">
        <v>27.84</v>
      </c>
      <c r="I1308" s="10">
        <f t="shared" si="41"/>
        <v>28.037749999999996</v>
      </c>
    </row>
    <row r="1309" spans="1:9" x14ac:dyDescent="0.25">
      <c r="A1309">
        <f t="shared" si="40"/>
        <v>745</v>
      </c>
      <c r="B1309">
        <v>28</v>
      </c>
      <c r="C1309">
        <v>151</v>
      </c>
      <c r="D1309">
        <v>29.42</v>
      </c>
      <c r="E1309">
        <v>28.5</v>
      </c>
      <c r="F1309">
        <v>28.04</v>
      </c>
      <c r="G1309">
        <v>27.8</v>
      </c>
      <c r="I1309" s="10">
        <f t="shared" si="41"/>
        <v>28.036999999999995</v>
      </c>
    </row>
    <row r="1310" spans="1:9" x14ac:dyDescent="0.25">
      <c r="A1310">
        <f t="shared" si="40"/>
        <v>745.5</v>
      </c>
      <c r="B1310">
        <v>28</v>
      </c>
      <c r="C1310">
        <v>151</v>
      </c>
      <c r="D1310">
        <v>29.42</v>
      </c>
      <c r="E1310">
        <v>28.57</v>
      </c>
      <c r="F1310">
        <v>28.04</v>
      </c>
      <c r="G1310">
        <v>27.84</v>
      </c>
      <c r="I1310" s="10">
        <f t="shared" si="41"/>
        <v>28.036249999999995</v>
      </c>
    </row>
    <row r="1311" spans="1:9" x14ac:dyDescent="0.25">
      <c r="A1311">
        <f t="shared" si="40"/>
        <v>746</v>
      </c>
      <c r="B1311">
        <v>28</v>
      </c>
      <c r="C1311">
        <v>151</v>
      </c>
      <c r="D1311">
        <v>29.38</v>
      </c>
      <c r="E1311">
        <v>28.54</v>
      </c>
      <c r="F1311">
        <v>28.04</v>
      </c>
      <c r="G1311">
        <v>27.86</v>
      </c>
      <c r="I1311" s="10">
        <f t="shared" si="41"/>
        <v>28.035499999999995</v>
      </c>
    </row>
    <row r="1312" spans="1:9" x14ac:dyDescent="0.25">
      <c r="A1312">
        <f t="shared" si="40"/>
        <v>746.5</v>
      </c>
      <c r="B1312">
        <v>28</v>
      </c>
      <c r="C1312">
        <v>151</v>
      </c>
      <c r="D1312">
        <v>29.38</v>
      </c>
      <c r="E1312">
        <v>28.5</v>
      </c>
      <c r="F1312">
        <v>28.04</v>
      </c>
      <c r="G1312">
        <v>27.84</v>
      </c>
      <c r="I1312" s="10">
        <f t="shared" si="41"/>
        <v>28.034749999999992</v>
      </c>
    </row>
    <row r="1313" spans="1:9" x14ac:dyDescent="0.25">
      <c r="A1313">
        <f t="shared" si="40"/>
        <v>747</v>
      </c>
      <c r="B1313">
        <v>28</v>
      </c>
      <c r="C1313">
        <v>151</v>
      </c>
      <c r="D1313">
        <v>29.44</v>
      </c>
      <c r="E1313">
        <v>28.54</v>
      </c>
      <c r="F1313">
        <v>28.03</v>
      </c>
      <c r="G1313">
        <v>27.8</v>
      </c>
      <c r="I1313" s="10">
        <f t="shared" si="41"/>
        <v>28.033999999999992</v>
      </c>
    </row>
    <row r="1314" spans="1:9" x14ac:dyDescent="0.25">
      <c r="A1314">
        <f t="shared" si="40"/>
        <v>747.5</v>
      </c>
      <c r="B1314">
        <v>28</v>
      </c>
      <c r="C1314">
        <v>151</v>
      </c>
      <c r="D1314">
        <v>29.47</v>
      </c>
      <c r="E1314">
        <v>28.54</v>
      </c>
      <c r="F1314">
        <v>28.03</v>
      </c>
      <c r="G1314">
        <v>27.84</v>
      </c>
      <c r="I1314" s="10">
        <f t="shared" si="41"/>
        <v>28.033249999999992</v>
      </c>
    </row>
    <row r="1315" spans="1:9" x14ac:dyDescent="0.25">
      <c r="A1315">
        <f t="shared" si="40"/>
        <v>748</v>
      </c>
      <c r="B1315">
        <v>28</v>
      </c>
      <c r="C1315">
        <v>151</v>
      </c>
      <c r="D1315">
        <v>29.4</v>
      </c>
      <c r="E1315">
        <v>28.48</v>
      </c>
      <c r="F1315">
        <v>28.03</v>
      </c>
      <c r="G1315">
        <v>27.84</v>
      </c>
      <c r="I1315" s="10">
        <f t="shared" si="41"/>
        <v>28.032499999999992</v>
      </c>
    </row>
    <row r="1316" spans="1:9" x14ac:dyDescent="0.25">
      <c r="A1316">
        <f t="shared" si="40"/>
        <v>748.5</v>
      </c>
      <c r="B1316">
        <v>28</v>
      </c>
      <c r="C1316">
        <v>151</v>
      </c>
      <c r="D1316">
        <v>29.44</v>
      </c>
      <c r="E1316">
        <v>28.54</v>
      </c>
      <c r="F1316">
        <v>28.03</v>
      </c>
      <c r="G1316">
        <v>27.82</v>
      </c>
      <c r="I1316" s="10">
        <f t="shared" si="41"/>
        <v>28.031749999999995</v>
      </c>
    </row>
    <row r="1317" spans="1:9" x14ac:dyDescent="0.25">
      <c r="A1317">
        <f t="shared" si="40"/>
        <v>749</v>
      </c>
      <c r="B1317">
        <v>28</v>
      </c>
      <c r="C1317">
        <v>151</v>
      </c>
      <c r="D1317">
        <v>29.44</v>
      </c>
      <c r="E1317">
        <v>28.54</v>
      </c>
      <c r="F1317">
        <v>28.03</v>
      </c>
      <c r="G1317">
        <v>27.82</v>
      </c>
      <c r="I1317" s="10">
        <f t="shared" si="41"/>
        <v>28.030999999999988</v>
      </c>
    </row>
    <row r="1318" spans="1:9" x14ac:dyDescent="0.25">
      <c r="A1318">
        <f t="shared" si="40"/>
        <v>749.5</v>
      </c>
      <c r="B1318">
        <v>28</v>
      </c>
      <c r="C1318">
        <v>151</v>
      </c>
      <c r="D1318">
        <v>29.44</v>
      </c>
      <c r="E1318">
        <v>28.5</v>
      </c>
      <c r="F1318">
        <v>28.03</v>
      </c>
      <c r="G1318">
        <v>27.78</v>
      </c>
      <c r="I1318" s="10">
        <f t="shared" si="41"/>
        <v>28.030249999999988</v>
      </c>
    </row>
    <row r="1319" spans="1:9" x14ac:dyDescent="0.25">
      <c r="A1319">
        <f t="shared" si="40"/>
        <v>750</v>
      </c>
      <c r="B1319">
        <v>28</v>
      </c>
      <c r="C1319">
        <v>151</v>
      </c>
      <c r="D1319">
        <v>29.42</v>
      </c>
      <c r="E1319">
        <v>28.5</v>
      </c>
      <c r="F1319">
        <v>28.03</v>
      </c>
      <c r="G1319">
        <v>27.82</v>
      </c>
      <c r="I1319" s="10">
        <f t="shared" si="41"/>
        <v>28.029499999999992</v>
      </c>
    </row>
    <row r="1320" spans="1:9" x14ac:dyDescent="0.25">
      <c r="A1320">
        <f t="shared" si="40"/>
        <v>750.5</v>
      </c>
      <c r="B1320">
        <v>28</v>
      </c>
      <c r="C1320">
        <v>151</v>
      </c>
      <c r="D1320">
        <v>29.44</v>
      </c>
      <c r="E1320">
        <v>28.54</v>
      </c>
      <c r="F1320">
        <v>28.03</v>
      </c>
      <c r="G1320">
        <v>27.82</v>
      </c>
      <c r="I1320" s="10">
        <f t="shared" si="41"/>
        <v>28.028749999999992</v>
      </c>
    </row>
    <row r="1321" spans="1:9" x14ac:dyDescent="0.25">
      <c r="A1321">
        <f t="shared" si="40"/>
        <v>751</v>
      </c>
      <c r="B1321">
        <v>28</v>
      </c>
      <c r="C1321">
        <v>151</v>
      </c>
      <c r="D1321">
        <v>29.47</v>
      </c>
      <c r="E1321">
        <v>28.54</v>
      </c>
      <c r="F1321">
        <v>28.03</v>
      </c>
      <c r="G1321">
        <v>27.82</v>
      </c>
      <c r="I1321" s="10">
        <f t="shared" si="41"/>
        <v>28.028249999999986</v>
      </c>
    </row>
    <row r="1322" spans="1:9" x14ac:dyDescent="0.25">
      <c r="A1322">
        <f t="shared" si="40"/>
        <v>751.5</v>
      </c>
      <c r="B1322">
        <v>28</v>
      </c>
      <c r="C1322">
        <v>151</v>
      </c>
      <c r="D1322">
        <v>29.44</v>
      </c>
      <c r="E1322">
        <v>28.57</v>
      </c>
      <c r="F1322">
        <v>28.02</v>
      </c>
      <c r="G1322">
        <v>27.84</v>
      </c>
      <c r="I1322" s="10">
        <f t="shared" si="41"/>
        <v>28.027749999999987</v>
      </c>
    </row>
    <row r="1323" spans="1:9" x14ac:dyDescent="0.25">
      <c r="A1323">
        <f t="shared" si="40"/>
        <v>752</v>
      </c>
      <c r="B1323">
        <v>28</v>
      </c>
      <c r="C1323">
        <v>151</v>
      </c>
      <c r="D1323">
        <v>29.44</v>
      </c>
      <c r="E1323">
        <v>28.52</v>
      </c>
      <c r="F1323">
        <v>28.02</v>
      </c>
      <c r="G1323">
        <v>27.8</v>
      </c>
      <c r="I1323" s="10">
        <f t="shared" si="41"/>
        <v>28.027249999999988</v>
      </c>
    </row>
    <row r="1324" spans="1:9" x14ac:dyDescent="0.25">
      <c r="A1324">
        <f t="shared" si="40"/>
        <v>752.5</v>
      </c>
      <c r="B1324">
        <v>28</v>
      </c>
      <c r="C1324">
        <v>151</v>
      </c>
      <c r="D1324">
        <v>29.44</v>
      </c>
      <c r="E1324">
        <v>28.57</v>
      </c>
      <c r="F1324">
        <v>28.02</v>
      </c>
      <c r="G1324">
        <v>27.84</v>
      </c>
      <c r="I1324" s="10">
        <f t="shared" si="41"/>
        <v>28.026749999999986</v>
      </c>
    </row>
    <row r="1325" spans="1:9" x14ac:dyDescent="0.25">
      <c r="A1325">
        <f t="shared" si="40"/>
        <v>753</v>
      </c>
      <c r="B1325">
        <v>28</v>
      </c>
      <c r="C1325">
        <v>151</v>
      </c>
      <c r="D1325">
        <v>29.44</v>
      </c>
      <c r="E1325">
        <v>28.59</v>
      </c>
      <c r="F1325">
        <v>28.02</v>
      </c>
      <c r="G1325">
        <v>27.84</v>
      </c>
      <c r="I1325" s="10">
        <f t="shared" si="41"/>
        <v>28.026249999999987</v>
      </c>
    </row>
    <row r="1326" spans="1:9" x14ac:dyDescent="0.25">
      <c r="A1326">
        <f t="shared" si="40"/>
        <v>753.5</v>
      </c>
      <c r="B1326">
        <v>28</v>
      </c>
      <c r="C1326">
        <v>151</v>
      </c>
      <c r="D1326">
        <v>29.44</v>
      </c>
      <c r="E1326">
        <v>28.57</v>
      </c>
      <c r="F1326">
        <v>28.02</v>
      </c>
      <c r="G1326">
        <v>27.8</v>
      </c>
      <c r="I1326" s="10">
        <f t="shared" si="41"/>
        <v>28.025749999999988</v>
      </c>
    </row>
    <row r="1327" spans="1:9" x14ac:dyDescent="0.25">
      <c r="A1327">
        <f t="shared" si="40"/>
        <v>754</v>
      </c>
      <c r="B1327">
        <v>28</v>
      </c>
      <c r="C1327">
        <v>151</v>
      </c>
      <c r="D1327">
        <v>29.42</v>
      </c>
      <c r="E1327">
        <v>28.57</v>
      </c>
      <c r="F1327">
        <v>28.02</v>
      </c>
      <c r="G1327">
        <v>27.82</v>
      </c>
      <c r="I1327" s="10">
        <f t="shared" si="41"/>
        <v>28.025249999999989</v>
      </c>
    </row>
    <row r="1328" spans="1:9" x14ac:dyDescent="0.25">
      <c r="A1328">
        <f t="shared" si="40"/>
        <v>754.5</v>
      </c>
      <c r="B1328">
        <v>28</v>
      </c>
      <c r="C1328">
        <v>151</v>
      </c>
      <c r="D1328">
        <v>29.44</v>
      </c>
      <c r="E1328">
        <v>28.59</v>
      </c>
      <c r="F1328">
        <v>28.02</v>
      </c>
      <c r="G1328">
        <v>27.84</v>
      </c>
      <c r="I1328" s="10">
        <f t="shared" si="41"/>
        <v>28.02474999999999</v>
      </c>
    </row>
    <row r="1329" spans="1:9" x14ac:dyDescent="0.25">
      <c r="A1329">
        <f t="shared" si="40"/>
        <v>755</v>
      </c>
      <c r="B1329">
        <v>28</v>
      </c>
      <c r="C1329">
        <v>151</v>
      </c>
      <c r="D1329">
        <v>29.4</v>
      </c>
      <c r="E1329">
        <v>28.57</v>
      </c>
      <c r="F1329">
        <v>28.02</v>
      </c>
      <c r="G1329">
        <v>27.84</v>
      </c>
      <c r="I1329" s="10">
        <f t="shared" si="41"/>
        <v>28.024249999999988</v>
      </c>
    </row>
    <row r="1330" spans="1:9" x14ac:dyDescent="0.25">
      <c r="A1330">
        <f t="shared" si="40"/>
        <v>755.5</v>
      </c>
      <c r="B1330">
        <v>28</v>
      </c>
      <c r="C1330">
        <v>151</v>
      </c>
      <c r="D1330">
        <v>29.4</v>
      </c>
      <c r="E1330">
        <v>28.57</v>
      </c>
      <c r="F1330">
        <v>28.02</v>
      </c>
      <c r="G1330">
        <v>27.86</v>
      </c>
      <c r="I1330" s="10">
        <f t="shared" si="41"/>
        <v>28.023749999999989</v>
      </c>
    </row>
    <row r="1331" spans="1:9" x14ac:dyDescent="0.25">
      <c r="A1331">
        <f t="shared" si="40"/>
        <v>756</v>
      </c>
      <c r="B1331">
        <v>28</v>
      </c>
      <c r="C1331">
        <v>151</v>
      </c>
      <c r="D1331">
        <v>29.38</v>
      </c>
      <c r="E1331">
        <v>28.57</v>
      </c>
      <c r="F1331">
        <v>28.02</v>
      </c>
      <c r="G1331">
        <v>27.84</v>
      </c>
      <c r="I1331" s="10">
        <f t="shared" si="41"/>
        <v>28.02324999999999</v>
      </c>
    </row>
    <row r="1332" spans="1:9" x14ac:dyDescent="0.25">
      <c r="A1332">
        <f t="shared" si="40"/>
        <v>756.5</v>
      </c>
      <c r="B1332">
        <v>28</v>
      </c>
      <c r="C1332">
        <v>151</v>
      </c>
      <c r="D1332">
        <v>29.38</v>
      </c>
      <c r="E1332">
        <v>28.57</v>
      </c>
      <c r="F1332">
        <v>28.02</v>
      </c>
      <c r="G1332">
        <v>27.86</v>
      </c>
      <c r="I1332" s="10">
        <f t="shared" si="41"/>
        <v>28.022749999999991</v>
      </c>
    </row>
    <row r="1333" spans="1:9" x14ac:dyDescent="0.25">
      <c r="A1333">
        <f t="shared" si="40"/>
        <v>757</v>
      </c>
      <c r="B1333">
        <v>28</v>
      </c>
      <c r="C1333">
        <v>151</v>
      </c>
      <c r="D1333">
        <v>29.34</v>
      </c>
      <c r="E1333">
        <v>28.59</v>
      </c>
      <c r="F1333">
        <v>28.02</v>
      </c>
      <c r="G1333">
        <v>27.86</v>
      </c>
      <c r="I1333" s="10">
        <f t="shared" si="41"/>
        <v>28.022249999999993</v>
      </c>
    </row>
    <row r="1334" spans="1:9" x14ac:dyDescent="0.25">
      <c r="A1334">
        <f t="shared" si="40"/>
        <v>757.5</v>
      </c>
      <c r="B1334">
        <v>28</v>
      </c>
      <c r="C1334">
        <v>151</v>
      </c>
      <c r="D1334">
        <v>29.34</v>
      </c>
      <c r="E1334">
        <v>28.52</v>
      </c>
      <c r="F1334">
        <v>28.02</v>
      </c>
      <c r="G1334">
        <v>27.89</v>
      </c>
      <c r="I1334" s="10">
        <f t="shared" si="41"/>
        <v>28.021999999999991</v>
      </c>
    </row>
    <row r="1335" spans="1:9" x14ac:dyDescent="0.25">
      <c r="A1335">
        <f t="shared" si="40"/>
        <v>758</v>
      </c>
      <c r="B1335">
        <v>28</v>
      </c>
      <c r="C1335">
        <v>151</v>
      </c>
      <c r="D1335">
        <v>29.38</v>
      </c>
      <c r="E1335">
        <v>28.57</v>
      </c>
      <c r="F1335">
        <v>28.02</v>
      </c>
      <c r="G1335">
        <v>27.89</v>
      </c>
      <c r="I1335" s="10">
        <f t="shared" si="41"/>
        <v>28.02174999999999</v>
      </c>
    </row>
    <row r="1336" spans="1:9" x14ac:dyDescent="0.25">
      <c r="A1336">
        <f t="shared" si="40"/>
        <v>758.5</v>
      </c>
      <c r="B1336">
        <v>28</v>
      </c>
      <c r="C1336">
        <v>151</v>
      </c>
      <c r="D1336">
        <v>29.32</v>
      </c>
      <c r="E1336">
        <v>28.52</v>
      </c>
      <c r="F1336">
        <v>28.02</v>
      </c>
      <c r="G1336">
        <v>27.89</v>
      </c>
      <c r="I1336" s="10">
        <f t="shared" si="41"/>
        <v>28.021499999999993</v>
      </c>
    </row>
    <row r="1337" spans="1:9" x14ac:dyDescent="0.25">
      <c r="A1337">
        <f t="shared" si="40"/>
        <v>759</v>
      </c>
      <c r="B1337">
        <v>28</v>
      </c>
      <c r="C1337">
        <v>151</v>
      </c>
      <c r="D1337">
        <v>29.36</v>
      </c>
      <c r="E1337">
        <v>28.57</v>
      </c>
      <c r="F1337">
        <v>28.02</v>
      </c>
      <c r="G1337">
        <v>27.89</v>
      </c>
      <c r="I1337" s="10">
        <f t="shared" si="41"/>
        <v>28.021249999999991</v>
      </c>
    </row>
    <row r="1338" spans="1:9" x14ac:dyDescent="0.25">
      <c r="A1338">
        <f t="shared" si="40"/>
        <v>759.5</v>
      </c>
      <c r="B1338">
        <v>28</v>
      </c>
      <c r="C1338">
        <v>151</v>
      </c>
      <c r="D1338">
        <v>29.38</v>
      </c>
      <c r="E1338">
        <v>28.59</v>
      </c>
      <c r="F1338">
        <v>28.02</v>
      </c>
      <c r="G1338">
        <v>27.89</v>
      </c>
      <c r="I1338" s="10">
        <f t="shared" si="41"/>
        <v>28.020999999999994</v>
      </c>
    </row>
    <row r="1339" spans="1:9" x14ac:dyDescent="0.25">
      <c r="A1339">
        <f t="shared" si="40"/>
        <v>760</v>
      </c>
      <c r="B1339">
        <v>28</v>
      </c>
      <c r="C1339">
        <v>151</v>
      </c>
      <c r="D1339">
        <v>29.36</v>
      </c>
      <c r="E1339">
        <v>28.57</v>
      </c>
      <c r="F1339">
        <v>28.02</v>
      </c>
      <c r="G1339">
        <v>27.86</v>
      </c>
      <c r="I1339" s="10">
        <f t="shared" si="41"/>
        <v>28.020749999999985</v>
      </c>
    </row>
    <row r="1340" spans="1:9" x14ac:dyDescent="0.25">
      <c r="A1340">
        <f t="shared" si="40"/>
        <v>760.5</v>
      </c>
      <c r="B1340">
        <v>28</v>
      </c>
      <c r="C1340">
        <v>151</v>
      </c>
      <c r="D1340">
        <v>29.36</v>
      </c>
      <c r="E1340">
        <v>28.54</v>
      </c>
      <c r="F1340">
        <v>28.02</v>
      </c>
      <c r="G1340">
        <v>27.89</v>
      </c>
      <c r="I1340" s="10">
        <f t="shared" si="41"/>
        <v>28.020499999999988</v>
      </c>
    </row>
    <row r="1341" spans="1:9" x14ac:dyDescent="0.25">
      <c r="A1341">
        <f t="shared" si="40"/>
        <v>761</v>
      </c>
      <c r="B1341">
        <v>28</v>
      </c>
      <c r="C1341">
        <v>151</v>
      </c>
      <c r="D1341">
        <v>29.38</v>
      </c>
      <c r="E1341">
        <v>28.57</v>
      </c>
      <c r="F1341">
        <v>28.02</v>
      </c>
      <c r="G1341">
        <v>27.89</v>
      </c>
      <c r="I1341" s="10">
        <f t="shared" si="41"/>
        <v>28.020249999999987</v>
      </c>
    </row>
    <row r="1342" spans="1:9" x14ac:dyDescent="0.25">
      <c r="A1342">
        <f t="shared" si="40"/>
        <v>761.5</v>
      </c>
      <c r="B1342">
        <v>28</v>
      </c>
      <c r="C1342">
        <v>151</v>
      </c>
      <c r="D1342">
        <v>29.38</v>
      </c>
      <c r="E1342">
        <v>28.57</v>
      </c>
      <c r="F1342">
        <v>28.02</v>
      </c>
      <c r="G1342">
        <v>27.89</v>
      </c>
      <c r="I1342" s="10">
        <f t="shared" si="41"/>
        <v>28.019999999999989</v>
      </c>
    </row>
    <row r="1343" spans="1:9" x14ac:dyDescent="0.25">
      <c r="A1343">
        <f t="shared" si="40"/>
        <v>762</v>
      </c>
      <c r="B1343">
        <v>28</v>
      </c>
      <c r="C1343">
        <v>151</v>
      </c>
      <c r="D1343">
        <v>29.34</v>
      </c>
      <c r="E1343">
        <v>28.54</v>
      </c>
      <c r="F1343">
        <v>28.02</v>
      </c>
      <c r="G1343">
        <v>27.84</v>
      </c>
      <c r="I1343" s="10">
        <f t="shared" si="41"/>
        <v>28.019999999999989</v>
      </c>
    </row>
    <row r="1344" spans="1:9" x14ac:dyDescent="0.25">
      <c r="A1344">
        <f t="shared" si="40"/>
        <v>762.5</v>
      </c>
      <c r="B1344">
        <v>28</v>
      </c>
      <c r="C1344">
        <v>151</v>
      </c>
      <c r="D1344">
        <v>29.36</v>
      </c>
      <c r="E1344">
        <v>28.59</v>
      </c>
      <c r="F1344">
        <v>28.02</v>
      </c>
      <c r="G1344">
        <v>27.89</v>
      </c>
      <c r="I1344" s="10">
        <f t="shared" si="41"/>
        <v>28.019999999999989</v>
      </c>
    </row>
    <row r="1345" spans="1:9" x14ac:dyDescent="0.25">
      <c r="A1345">
        <f t="shared" si="40"/>
        <v>763</v>
      </c>
      <c r="B1345">
        <v>28</v>
      </c>
      <c r="C1345">
        <v>151</v>
      </c>
      <c r="D1345">
        <v>29.36</v>
      </c>
      <c r="E1345">
        <v>28.57</v>
      </c>
      <c r="F1345">
        <v>28.02</v>
      </c>
      <c r="G1345">
        <v>27.84</v>
      </c>
      <c r="I1345" s="10">
        <f t="shared" si="41"/>
        <v>28.019999999999989</v>
      </c>
    </row>
    <row r="1346" spans="1:9" x14ac:dyDescent="0.25">
      <c r="A1346">
        <f t="shared" si="40"/>
        <v>763.5</v>
      </c>
      <c r="B1346">
        <v>28</v>
      </c>
      <c r="C1346">
        <v>151</v>
      </c>
      <c r="D1346">
        <v>29.36</v>
      </c>
      <c r="E1346">
        <v>28.59</v>
      </c>
      <c r="F1346">
        <v>28.02</v>
      </c>
      <c r="G1346">
        <v>27.89</v>
      </c>
      <c r="I1346" s="10">
        <f t="shared" si="41"/>
        <v>28.019999999999989</v>
      </c>
    </row>
    <row r="1347" spans="1:9" x14ac:dyDescent="0.25">
      <c r="A1347">
        <f t="shared" si="40"/>
        <v>764</v>
      </c>
      <c r="B1347">
        <v>28</v>
      </c>
      <c r="C1347">
        <v>151</v>
      </c>
      <c r="D1347">
        <v>29.32</v>
      </c>
      <c r="E1347">
        <v>28.61</v>
      </c>
      <c r="F1347">
        <v>28.02</v>
      </c>
      <c r="G1347">
        <v>27.86</v>
      </c>
      <c r="I1347" s="10">
        <f t="shared" si="41"/>
        <v>28.019999999999989</v>
      </c>
    </row>
    <row r="1348" spans="1:9" x14ac:dyDescent="0.25">
      <c r="A1348">
        <f t="shared" ref="A1348:A1411" si="42">A1347+0.5</f>
        <v>764.5</v>
      </c>
      <c r="B1348">
        <v>28</v>
      </c>
      <c r="C1348">
        <v>151</v>
      </c>
      <c r="D1348">
        <v>29.36</v>
      </c>
      <c r="E1348">
        <v>28.59</v>
      </c>
      <c r="F1348">
        <v>28.02</v>
      </c>
      <c r="G1348">
        <v>27.86</v>
      </c>
      <c r="I1348" s="10">
        <f t="shared" si="41"/>
        <v>28.019999999999989</v>
      </c>
    </row>
    <row r="1349" spans="1:9" x14ac:dyDescent="0.25">
      <c r="A1349">
        <f t="shared" si="42"/>
        <v>765</v>
      </c>
      <c r="B1349">
        <v>28</v>
      </c>
      <c r="C1349">
        <v>151</v>
      </c>
      <c r="D1349">
        <v>29.36</v>
      </c>
      <c r="E1349">
        <v>28.59</v>
      </c>
      <c r="F1349">
        <v>28.02</v>
      </c>
      <c r="G1349">
        <v>27.86</v>
      </c>
      <c r="I1349" s="10">
        <f t="shared" si="41"/>
        <v>28.019999999999989</v>
      </c>
    </row>
    <row r="1350" spans="1:9" x14ac:dyDescent="0.25">
      <c r="A1350">
        <f t="shared" si="42"/>
        <v>765.5</v>
      </c>
      <c r="B1350">
        <v>28</v>
      </c>
      <c r="C1350">
        <v>151</v>
      </c>
      <c r="D1350">
        <v>29.32</v>
      </c>
      <c r="E1350">
        <v>28.61</v>
      </c>
      <c r="F1350">
        <v>28.02</v>
      </c>
      <c r="G1350">
        <v>27.86</v>
      </c>
      <c r="I1350" s="10">
        <f t="shared" si="41"/>
        <v>28.019999999999989</v>
      </c>
    </row>
    <row r="1351" spans="1:9" x14ac:dyDescent="0.25">
      <c r="A1351">
        <f t="shared" si="42"/>
        <v>766</v>
      </c>
      <c r="B1351">
        <v>28</v>
      </c>
      <c r="C1351">
        <v>151</v>
      </c>
      <c r="D1351">
        <v>29.36</v>
      </c>
      <c r="E1351">
        <v>28.61</v>
      </c>
      <c r="F1351">
        <v>28.02</v>
      </c>
      <c r="G1351">
        <v>27.89</v>
      </c>
      <c r="I1351" s="10">
        <f t="shared" si="41"/>
        <v>28.019999999999989</v>
      </c>
    </row>
    <row r="1352" spans="1:9" x14ac:dyDescent="0.25">
      <c r="A1352">
        <f t="shared" si="42"/>
        <v>766.5</v>
      </c>
      <c r="B1352">
        <v>28</v>
      </c>
      <c r="C1352">
        <v>151</v>
      </c>
      <c r="D1352">
        <v>29.36</v>
      </c>
      <c r="E1352">
        <v>28.59</v>
      </c>
      <c r="F1352">
        <v>28.02</v>
      </c>
      <c r="G1352">
        <v>27.89</v>
      </c>
      <c r="I1352" s="10">
        <f t="shared" si="41"/>
        <v>28.019999999999989</v>
      </c>
    </row>
    <row r="1353" spans="1:9" x14ac:dyDescent="0.25">
      <c r="A1353">
        <f t="shared" si="42"/>
        <v>767</v>
      </c>
      <c r="B1353">
        <v>28</v>
      </c>
      <c r="C1353">
        <v>151</v>
      </c>
      <c r="D1353">
        <v>29.38</v>
      </c>
      <c r="E1353">
        <v>28.59</v>
      </c>
      <c r="F1353">
        <v>28.02</v>
      </c>
      <c r="G1353">
        <v>27.89</v>
      </c>
      <c r="I1353" s="10">
        <f t="shared" si="41"/>
        <v>28.019999999999989</v>
      </c>
    </row>
    <row r="1354" spans="1:9" x14ac:dyDescent="0.25">
      <c r="A1354">
        <f t="shared" si="42"/>
        <v>767.5</v>
      </c>
      <c r="B1354">
        <v>28</v>
      </c>
      <c r="C1354">
        <v>151</v>
      </c>
      <c r="D1354">
        <v>29.4</v>
      </c>
      <c r="E1354">
        <v>28.61</v>
      </c>
      <c r="F1354">
        <v>28.02</v>
      </c>
      <c r="G1354">
        <v>27.91</v>
      </c>
      <c r="I1354" s="10">
        <f t="shared" si="41"/>
        <v>28.019999999999989</v>
      </c>
    </row>
    <row r="1355" spans="1:9" x14ac:dyDescent="0.25">
      <c r="A1355">
        <f t="shared" si="42"/>
        <v>768</v>
      </c>
      <c r="B1355">
        <v>28</v>
      </c>
      <c r="C1355">
        <v>151</v>
      </c>
      <c r="D1355">
        <v>29.38</v>
      </c>
      <c r="E1355">
        <v>28.59</v>
      </c>
      <c r="F1355">
        <v>28.02</v>
      </c>
      <c r="G1355">
        <v>27.89</v>
      </c>
      <c r="I1355" s="10">
        <f t="shared" si="41"/>
        <v>28.019999999999989</v>
      </c>
    </row>
    <row r="1356" spans="1:9" x14ac:dyDescent="0.25">
      <c r="A1356">
        <f t="shared" si="42"/>
        <v>768.5</v>
      </c>
      <c r="B1356">
        <v>28</v>
      </c>
      <c r="C1356">
        <v>151</v>
      </c>
      <c r="D1356">
        <v>29.38</v>
      </c>
      <c r="E1356">
        <v>28.57</v>
      </c>
      <c r="F1356">
        <v>28.02</v>
      </c>
      <c r="G1356">
        <v>27.86</v>
      </c>
      <c r="I1356" s="10">
        <f t="shared" si="41"/>
        <v>28.019999999999989</v>
      </c>
    </row>
    <row r="1357" spans="1:9" x14ac:dyDescent="0.25">
      <c r="A1357">
        <f t="shared" si="42"/>
        <v>769</v>
      </c>
      <c r="B1357">
        <v>28</v>
      </c>
      <c r="C1357">
        <v>151</v>
      </c>
      <c r="D1357">
        <v>29.38</v>
      </c>
      <c r="E1357">
        <v>28.57</v>
      </c>
      <c r="F1357">
        <v>28.02</v>
      </c>
      <c r="G1357">
        <v>27.86</v>
      </c>
      <c r="I1357" s="10">
        <f t="shared" si="41"/>
        <v>28.019999999999989</v>
      </c>
    </row>
    <row r="1358" spans="1:9" x14ac:dyDescent="0.25">
      <c r="A1358">
        <f t="shared" si="42"/>
        <v>769.5</v>
      </c>
      <c r="B1358">
        <v>28</v>
      </c>
      <c r="C1358">
        <v>151</v>
      </c>
      <c r="D1358">
        <v>29.4</v>
      </c>
      <c r="E1358">
        <v>28.59</v>
      </c>
      <c r="F1358">
        <v>28.02</v>
      </c>
      <c r="G1358">
        <v>27.91</v>
      </c>
      <c r="I1358" s="10">
        <f t="shared" si="41"/>
        <v>28.019999999999989</v>
      </c>
    </row>
    <row r="1359" spans="1:9" x14ac:dyDescent="0.25">
      <c r="A1359">
        <f t="shared" si="42"/>
        <v>770</v>
      </c>
      <c r="B1359">
        <v>28</v>
      </c>
      <c r="C1359">
        <v>151</v>
      </c>
      <c r="D1359">
        <v>29.38</v>
      </c>
      <c r="E1359">
        <v>28.54</v>
      </c>
      <c r="F1359">
        <v>28.02</v>
      </c>
      <c r="G1359">
        <v>27.91</v>
      </c>
      <c r="I1359" s="10">
        <f t="shared" si="41"/>
        <v>28.019999999999989</v>
      </c>
    </row>
    <row r="1360" spans="1:9" x14ac:dyDescent="0.25">
      <c r="A1360">
        <f t="shared" si="42"/>
        <v>770.5</v>
      </c>
      <c r="B1360">
        <v>28</v>
      </c>
      <c r="C1360">
        <v>151</v>
      </c>
      <c r="D1360">
        <v>29.4</v>
      </c>
      <c r="E1360">
        <v>28.57</v>
      </c>
      <c r="F1360">
        <v>28.02</v>
      </c>
      <c r="G1360">
        <v>27.86</v>
      </c>
      <c r="I1360" s="10">
        <f t="shared" si="41"/>
        <v>28.019999999999989</v>
      </c>
    </row>
    <row r="1361" spans="1:9" x14ac:dyDescent="0.25">
      <c r="A1361">
        <f t="shared" si="42"/>
        <v>771</v>
      </c>
      <c r="B1361">
        <v>28</v>
      </c>
      <c r="C1361">
        <v>151</v>
      </c>
      <c r="D1361">
        <v>29.4</v>
      </c>
      <c r="E1361">
        <v>28.57</v>
      </c>
      <c r="F1361">
        <v>28.02</v>
      </c>
      <c r="G1361">
        <v>27.86</v>
      </c>
      <c r="I1361" s="10">
        <f t="shared" si="41"/>
        <v>28.019999999999989</v>
      </c>
    </row>
    <row r="1362" spans="1:9" x14ac:dyDescent="0.25">
      <c r="A1362">
        <f t="shared" si="42"/>
        <v>771.5</v>
      </c>
      <c r="B1362">
        <v>28</v>
      </c>
      <c r="C1362">
        <v>151</v>
      </c>
      <c r="D1362">
        <v>29.4</v>
      </c>
      <c r="E1362">
        <v>28.59</v>
      </c>
      <c r="F1362">
        <v>28.02</v>
      </c>
      <c r="G1362">
        <v>27.93</v>
      </c>
      <c r="I1362" s="10">
        <f t="shared" si="41"/>
        <v>28.019999999999989</v>
      </c>
    </row>
    <row r="1363" spans="1:9" x14ac:dyDescent="0.25">
      <c r="A1363">
        <f t="shared" si="42"/>
        <v>772</v>
      </c>
      <c r="B1363">
        <v>28</v>
      </c>
      <c r="C1363">
        <v>151</v>
      </c>
      <c r="D1363">
        <v>29.4</v>
      </c>
      <c r="E1363">
        <v>28.59</v>
      </c>
      <c r="F1363">
        <v>28.02</v>
      </c>
      <c r="G1363">
        <v>27.91</v>
      </c>
      <c r="I1363" s="10">
        <f t="shared" si="41"/>
        <v>28.019749999999988</v>
      </c>
    </row>
    <row r="1364" spans="1:9" x14ac:dyDescent="0.25">
      <c r="A1364">
        <f t="shared" si="42"/>
        <v>772.5</v>
      </c>
      <c r="B1364">
        <v>28</v>
      </c>
      <c r="C1364">
        <v>151</v>
      </c>
      <c r="D1364">
        <v>29.34</v>
      </c>
      <c r="E1364">
        <v>28.54</v>
      </c>
      <c r="F1364">
        <v>28.02</v>
      </c>
      <c r="G1364">
        <v>27.93</v>
      </c>
      <c r="I1364" s="10">
        <f t="shared" si="41"/>
        <v>28.019499999999987</v>
      </c>
    </row>
    <row r="1365" spans="1:9" x14ac:dyDescent="0.25">
      <c r="A1365">
        <f t="shared" si="42"/>
        <v>773</v>
      </c>
      <c r="B1365">
        <v>28</v>
      </c>
      <c r="C1365">
        <v>151</v>
      </c>
      <c r="D1365">
        <v>29.4</v>
      </c>
      <c r="E1365">
        <v>28.61</v>
      </c>
      <c r="F1365">
        <v>28.02</v>
      </c>
      <c r="G1365">
        <v>27.91</v>
      </c>
      <c r="I1365" s="10">
        <f t="shared" si="41"/>
        <v>28.019249999999989</v>
      </c>
    </row>
    <row r="1366" spans="1:9" x14ac:dyDescent="0.25">
      <c r="A1366">
        <f t="shared" si="42"/>
        <v>773.5</v>
      </c>
      <c r="B1366">
        <v>28</v>
      </c>
      <c r="C1366">
        <v>151</v>
      </c>
      <c r="D1366">
        <v>29.38</v>
      </c>
      <c r="E1366">
        <v>28.61</v>
      </c>
      <c r="F1366">
        <v>28.02</v>
      </c>
      <c r="G1366">
        <v>27.91</v>
      </c>
      <c r="I1366" s="10">
        <f t="shared" si="41"/>
        <v>28.018999999999988</v>
      </c>
    </row>
    <row r="1367" spans="1:9" x14ac:dyDescent="0.25">
      <c r="A1367">
        <f t="shared" si="42"/>
        <v>774</v>
      </c>
      <c r="B1367">
        <v>28</v>
      </c>
      <c r="C1367">
        <v>151</v>
      </c>
      <c r="D1367">
        <v>29.36</v>
      </c>
      <c r="E1367">
        <v>28.61</v>
      </c>
      <c r="F1367">
        <v>28.02</v>
      </c>
      <c r="G1367">
        <v>27.91</v>
      </c>
      <c r="I1367" s="10">
        <f t="shared" ref="I1367:I1430" si="43">AVERAGE(F1347:F1386)</f>
        <v>28.01874999999999</v>
      </c>
    </row>
    <row r="1368" spans="1:9" x14ac:dyDescent="0.25">
      <c r="A1368">
        <f t="shared" si="42"/>
        <v>774.5</v>
      </c>
      <c r="B1368">
        <v>28</v>
      </c>
      <c r="C1368">
        <v>151</v>
      </c>
      <c r="D1368">
        <v>29.36</v>
      </c>
      <c r="E1368">
        <v>28.61</v>
      </c>
      <c r="F1368">
        <v>28.02</v>
      </c>
      <c r="G1368">
        <v>27.91</v>
      </c>
      <c r="I1368" s="10">
        <f t="shared" si="43"/>
        <v>28.018499999999989</v>
      </c>
    </row>
    <row r="1369" spans="1:9" x14ac:dyDescent="0.25">
      <c r="A1369">
        <f t="shared" si="42"/>
        <v>775</v>
      </c>
      <c r="B1369">
        <v>28</v>
      </c>
      <c r="C1369">
        <v>151</v>
      </c>
      <c r="D1369">
        <v>29.34</v>
      </c>
      <c r="E1369">
        <v>28.57</v>
      </c>
      <c r="F1369">
        <v>28.02</v>
      </c>
      <c r="G1369">
        <v>27.86</v>
      </c>
      <c r="I1369" s="10">
        <f t="shared" si="43"/>
        <v>28.018249999999988</v>
      </c>
    </row>
    <row r="1370" spans="1:9" x14ac:dyDescent="0.25">
      <c r="A1370">
        <f t="shared" si="42"/>
        <v>775.5</v>
      </c>
      <c r="B1370">
        <v>28</v>
      </c>
      <c r="C1370">
        <v>151</v>
      </c>
      <c r="D1370">
        <v>29.36</v>
      </c>
      <c r="E1370">
        <v>28.63</v>
      </c>
      <c r="F1370">
        <v>28.02</v>
      </c>
      <c r="G1370">
        <v>27.93</v>
      </c>
      <c r="I1370" s="10">
        <f t="shared" si="43"/>
        <v>28.01799999999999</v>
      </c>
    </row>
    <row r="1371" spans="1:9" x14ac:dyDescent="0.25">
      <c r="A1371">
        <f t="shared" si="42"/>
        <v>776</v>
      </c>
      <c r="B1371">
        <v>28</v>
      </c>
      <c r="C1371">
        <v>151</v>
      </c>
      <c r="D1371">
        <v>29.34</v>
      </c>
      <c r="E1371">
        <v>28.57</v>
      </c>
      <c r="F1371">
        <v>28.02</v>
      </c>
      <c r="G1371">
        <v>27.89</v>
      </c>
      <c r="I1371" s="10">
        <f t="shared" si="43"/>
        <v>28.017749999999989</v>
      </c>
    </row>
    <row r="1372" spans="1:9" x14ac:dyDescent="0.25">
      <c r="A1372">
        <f t="shared" si="42"/>
        <v>776.5</v>
      </c>
      <c r="B1372">
        <v>28</v>
      </c>
      <c r="C1372">
        <v>151</v>
      </c>
      <c r="D1372">
        <v>29.38</v>
      </c>
      <c r="E1372">
        <v>28.61</v>
      </c>
      <c r="F1372">
        <v>28.02</v>
      </c>
      <c r="G1372">
        <v>27.91</v>
      </c>
      <c r="I1372" s="10">
        <f t="shared" si="43"/>
        <v>28.017499999999991</v>
      </c>
    </row>
    <row r="1373" spans="1:9" x14ac:dyDescent="0.25">
      <c r="A1373">
        <f t="shared" si="42"/>
        <v>777</v>
      </c>
      <c r="B1373">
        <v>28</v>
      </c>
      <c r="C1373">
        <v>151</v>
      </c>
      <c r="D1373">
        <v>29.38</v>
      </c>
      <c r="E1373">
        <v>28.61</v>
      </c>
      <c r="F1373">
        <v>28.02</v>
      </c>
      <c r="G1373">
        <v>27.91</v>
      </c>
      <c r="I1373" s="10">
        <f t="shared" si="43"/>
        <v>28.01724999999999</v>
      </c>
    </row>
    <row r="1374" spans="1:9" x14ac:dyDescent="0.25">
      <c r="A1374">
        <f t="shared" si="42"/>
        <v>777.5</v>
      </c>
      <c r="B1374">
        <v>28</v>
      </c>
      <c r="C1374">
        <v>151</v>
      </c>
      <c r="D1374">
        <v>29.4</v>
      </c>
      <c r="E1374">
        <v>28.59</v>
      </c>
      <c r="F1374">
        <v>28.02</v>
      </c>
      <c r="G1374">
        <v>27.89</v>
      </c>
      <c r="I1374" s="10">
        <f t="shared" si="43"/>
        <v>28.016999999999989</v>
      </c>
    </row>
    <row r="1375" spans="1:9" x14ac:dyDescent="0.25">
      <c r="A1375">
        <f t="shared" si="42"/>
        <v>778</v>
      </c>
      <c r="B1375">
        <v>28</v>
      </c>
      <c r="C1375">
        <v>151</v>
      </c>
      <c r="D1375">
        <v>29.4</v>
      </c>
      <c r="E1375">
        <v>28.61</v>
      </c>
      <c r="F1375">
        <v>28.02</v>
      </c>
      <c r="G1375">
        <v>27.89</v>
      </c>
      <c r="I1375" s="10">
        <f t="shared" si="43"/>
        <v>28.016749999999991</v>
      </c>
    </row>
    <row r="1376" spans="1:9" x14ac:dyDescent="0.25">
      <c r="A1376">
        <f t="shared" si="42"/>
        <v>778.5</v>
      </c>
      <c r="B1376">
        <v>28</v>
      </c>
      <c r="C1376">
        <v>151</v>
      </c>
      <c r="D1376">
        <v>29.38</v>
      </c>
      <c r="E1376">
        <v>28.59</v>
      </c>
      <c r="F1376">
        <v>28.02</v>
      </c>
      <c r="G1376">
        <v>27.86</v>
      </c>
      <c r="I1376" s="10">
        <f t="shared" si="43"/>
        <v>28.01649999999999</v>
      </c>
    </row>
    <row r="1377" spans="1:9" x14ac:dyDescent="0.25">
      <c r="A1377">
        <f t="shared" si="42"/>
        <v>779</v>
      </c>
      <c r="B1377">
        <v>28</v>
      </c>
      <c r="C1377">
        <v>151</v>
      </c>
      <c r="D1377">
        <v>29.36</v>
      </c>
      <c r="E1377">
        <v>28.61</v>
      </c>
      <c r="F1377">
        <v>28.02</v>
      </c>
      <c r="G1377">
        <v>27.89</v>
      </c>
      <c r="I1377" s="10">
        <f t="shared" si="43"/>
        <v>28.016249999999992</v>
      </c>
    </row>
    <row r="1378" spans="1:9" x14ac:dyDescent="0.25">
      <c r="A1378">
        <f t="shared" si="42"/>
        <v>779.5</v>
      </c>
      <c r="B1378">
        <v>28</v>
      </c>
      <c r="C1378">
        <v>151</v>
      </c>
      <c r="D1378">
        <v>29.36</v>
      </c>
      <c r="E1378">
        <v>28.59</v>
      </c>
      <c r="F1378">
        <v>28.02</v>
      </c>
      <c r="G1378">
        <v>27.89</v>
      </c>
      <c r="I1378" s="10">
        <f t="shared" si="43"/>
        <v>28.015999999999991</v>
      </c>
    </row>
    <row r="1379" spans="1:9" x14ac:dyDescent="0.25">
      <c r="A1379">
        <f t="shared" si="42"/>
        <v>780</v>
      </c>
      <c r="B1379">
        <v>28</v>
      </c>
      <c r="C1379">
        <v>151</v>
      </c>
      <c r="D1379">
        <v>29.34</v>
      </c>
      <c r="E1379">
        <v>28.54</v>
      </c>
      <c r="F1379">
        <v>28.02</v>
      </c>
      <c r="G1379">
        <v>27.82</v>
      </c>
      <c r="I1379" s="10">
        <f t="shared" si="43"/>
        <v>28.01574999999999</v>
      </c>
    </row>
    <row r="1380" spans="1:9" x14ac:dyDescent="0.25">
      <c r="A1380">
        <f t="shared" si="42"/>
        <v>780.5</v>
      </c>
      <c r="B1380">
        <v>28</v>
      </c>
      <c r="C1380">
        <v>151</v>
      </c>
      <c r="D1380">
        <v>29.34</v>
      </c>
      <c r="E1380">
        <v>28.59</v>
      </c>
      <c r="F1380">
        <v>28.02</v>
      </c>
      <c r="G1380">
        <v>27.89</v>
      </c>
      <c r="I1380" s="10">
        <f t="shared" si="43"/>
        <v>28.015499999999992</v>
      </c>
    </row>
    <row r="1381" spans="1:9" x14ac:dyDescent="0.25">
      <c r="A1381">
        <f t="shared" si="42"/>
        <v>781</v>
      </c>
      <c r="B1381">
        <v>28</v>
      </c>
      <c r="C1381">
        <v>151</v>
      </c>
      <c r="D1381">
        <v>29.32</v>
      </c>
      <c r="E1381">
        <v>28.54</v>
      </c>
      <c r="F1381">
        <v>28.02</v>
      </c>
      <c r="G1381">
        <v>27.86</v>
      </c>
      <c r="I1381" s="10">
        <f t="shared" si="43"/>
        <v>28.015249999999991</v>
      </c>
    </row>
    <row r="1382" spans="1:9" x14ac:dyDescent="0.25">
      <c r="A1382">
        <f t="shared" si="42"/>
        <v>781.5</v>
      </c>
      <c r="B1382">
        <v>28</v>
      </c>
      <c r="C1382">
        <v>151</v>
      </c>
      <c r="D1382">
        <v>29.34</v>
      </c>
      <c r="E1382">
        <v>28.57</v>
      </c>
      <c r="F1382">
        <v>28.01</v>
      </c>
      <c r="G1382">
        <v>27.86</v>
      </c>
      <c r="I1382" s="10">
        <f t="shared" si="43"/>
        <v>28.014999999999993</v>
      </c>
    </row>
    <row r="1383" spans="1:9" x14ac:dyDescent="0.25">
      <c r="A1383">
        <f t="shared" si="42"/>
        <v>782</v>
      </c>
      <c r="B1383">
        <v>28</v>
      </c>
      <c r="C1383">
        <v>151</v>
      </c>
      <c r="D1383">
        <v>29.36</v>
      </c>
      <c r="E1383">
        <v>28.59</v>
      </c>
      <c r="F1383">
        <v>28.01</v>
      </c>
      <c r="G1383">
        <v>27.89</v>
      </c>
      <c r="I1383" s="10">
        <f t="shared" si="43"/>
        <v>28.014749999999992</v>
      </c>
    </row>
    <row r="1384" spans="1:9" x14ac:dyDescent="0.25">
      <c r="A1384">
        <f t="shared" si="42"/>
        <v>782.5</v>
      </c>
      <c r="B1384">
        <v>28</v>
      </c>
      <c r="C1384">
        <v>151</v>
      </c>
      <c r="D1384">
        <v>29.36</v>
      </c>
      <c r="E1384">
        <v>28.59</v>
      </c>
      <c r="F1384">
        <v>28.01</v>
      </c>
      <c r="G1384">
        <v>27.89</v>
      </c>
      <c r="I1384" s="10">
        <f t="shared" si="43"/>
        <v>28.014499999999991</v>
      </c>
    </row>
    <row r="1385" spans="1:9" x14ac:dyDescent="0.25">
      <c r="A1385">
        <f t="shared" si="42"/>
        <v>783</v>
      </c>
      <c r="B1385">
        <v>28</v>
      </c>
      <c r="C1385">
        <v>151</v>
      </c>
      <c r="D1385">
        <v>29.32</v>
      </c>
      <c r="E1385">
        <v>28.57</v>
      </c>
      <c r="F1385">
        <v>28.01</v>
      </c>
      <c r="G1385">
        <v>27.84</v>
      </c>
      <c r="I1385" s="10">
        <f t="shared" si="43"/>
        <v>28.013999999999992</v>
      </c>
    </row>
    <row r="1386" spans="1:9" x14ac:dyDescent="0.25">
      <c r="A1386">
        <f t="shared" si="42"/>
        <v>783.5</v>
      </c>
      <c r="B1386">
        <v>28</v>
      </c>
      <c r="C1386">
        <v>151</v>
      </c>
      <c r="D1386">
        <v>29.34</v>
      </c>
      <c r="E1386">
        <v>28.57</v>
      </c>
      <c r="F1386">
        <v>28.01</v>
      </c>
      <c r="G1386">
        <v>27.89</v>
      </c>
      <c r="I1386" s="10">
        <f t="shared" si="43"/>
        <v>28.013499999999993</v>
      </c>
    </row>
    <row r="1387" spans="1:9" x14ac:dyDescent="0.25">
      <c r="A1387">
        <f t="shared" si="42"/>
        <v>784</v>
      </c>
      <c r="B1387">
        <v>28</v>
      </c>
      <c r="C1387">
        <v>151</v>
      </c>
      <c r="D1387">
        <v>29.32</v>
      </c>
      <c r="E1387">
        <v>28.57</v>
      </c>
      <c r="F1387">
        <v>28.01</v>
      </c>
      <c r="G1387">
        <v>27.89</v>
      </c>
      <c r="I1387" s="10">
        <f t="shared" si="43"/>
        <v>28.012999999999995</v>
      </c>
    </row>
    <row r="1388" spans="1:9" x14ac:dyDescent="0.25">
      <c r="A1388">
        <f t="shared" si="42"/>
        <v>784.5</v>
      </c>
      <c r="B1388">
        <v>28</v>
      </c>
      <c r="C1388">
        <v>151</v>
      </c>
      <c r="D1388">
        <v>29.34</v>
      </c>
      <c r="E1388">
        <v>28.59</v>
      </c>
      <c r="F1388">
        <v>28.01</v>
      </c>
      <c r="G1388">
        <v>27.91</v>
      </c>
      <c r="I1388" s="10">
        <f t="shared" si="43"/>
        <v>28.012499999999996</v>
      </c>
    </row>
    <row r="1389" spans="1:9" x14ac:dyDescent="0.25">
      <c r="A1389">
        <f t="shared" si="42"/>
        <v>785</v>
      </c>
      <c r="B1389">
        <v>28</v>
      </c>
      <c r="C1389">
        <v>151</v>
      </c>
      <c r="D1389">
        <v>29.34</v>
      </c>
      <c r="E1389">
        <v>28.59</v>
      </c>
      <c r="F1389">
        <v>28.01</v>
      </c>
      <c r="G1389">
        <v>27.89</v>
      </c>
      <c r="I1389" s="10">
        <f t="shared" si="43"/>
        <v>28.011999999999993</v>
      </c>
    </row>
    <row r="1390" spans="1:9" x14ac:dyDescent="0.25">
      <c r="A1390">
        <f t="shared" si="42"/>
        <v>785.5</v>
      </c>
      <c r="B1390">
        <v>28</v>
      </c>
      <c r="C1390">
        <v>151</v>
      </c>
      <c r="D1390">
        <v>29.34</v>
      </c>
      <c r="E1390">
        <v>28.57</v>
      </c>
      <c r="F1390">
        <v>28.01</v>
      </c>
      <c r="G1390">
        <v>27.84</v>
      </c>
      <c r="I1390" s="10">
        <f t="shared" si="43"/>
        <v>28.011499999999995</v>
      </c>
    </row>
    <row r="1391" spans="1:9" x14ac:dyDescent="0.25">
      <c r="A1391">
        <f t="shared" si="42"/>
        <v>786</v>
      </c>
      <c r="B1391">
        <v>28</v>
      </c>
      <c r="C1391">
        <v>151</v>
      </c>
      <c r="D1391">
        <v>29.34</v>
      </c>
      <c r="E1391">
        <v>28.59</v>
      </c>
      <c r="F1391">
        <v>28.01</v>
      </c>
      <c r="G1391">
        <v>27.89</v>
      </c>
      <c r="I1391" s="10">
        <f t="shared" si="43"/>
        <v>28.010999999999996</v>
      </c>
    </row>
    <row r="1392" spans="1:9" x14ac:dyDescent="0.25">
      <c r="A1392">
        <f t="shared" si="42"/>
        <v>786.5</v>
      </c>
      <c r="B1392">
        <v>28</v>
      </c>
      <c r="C1392">
        <v>151</v>
      </c>
      <c r="D1392">
        <v>29.32</v>
      </c>
      <c r="E1392">
        <v>28.54</v>
      </c>
      <c r="F1392">
        <v>28.01</v>
      </c>
      <c r="G1392">
        <v>27.89</v>
      </c>
      <c r="I1392" s="10">
        <f t="shared" si="43"/>
        <v>28.010499999999997</v>
      </c>
    </row>
    <row r="1393" spans="1:9" x14ac:dyDescent="0.25">
      <c r="A1393">
        <f t="shared" si="42"/>
        <v>787</v>
      </c>
      <c r="B1393">
        <v>28</v>
      </c>
      <c r="C1393">
        <v>151</v>
      </c>
      <c r="D1393">
        <v>29.34</v>
      </c>
      <c r="E1393">
        <v>28.59</v>
      </c>
      <c r="F1393">
        <v>28.01</v>
      </c>
      <c r="G1393">
        <v>27.86</v>
      </c>
      <c r="I1393" s="10">
        <f t="shared" si="43"/>
        <v>28.009999999999998</v>
      </c>
    </row>
    <row r="1394" spans="1:9" x14ac:dyDescent="0.25">
      <c r="A1394">
        <f t="shared" si="42"/>
        <v>787.5</v>
      </c>
      <c r="B1394">
        <v>28</v>
      </c>
      <c r="C1394">
        <v>151</v>
      </c>
      <c r="D1394">
        <v>29.36</v>
      </c>
      <c r="E1394">
        <v>28.59</v>
      </c>
      <c r="F1394">
        <v>28.01</v>
      </c>
      <c r="G1394">
        <v>27.89</v>
      </c>
      <c r="I1394" s="10">
        <f t="shared" si="43"/>
        <v>28.009499999999996</v>
      </c>
    </row>
    <row r="1395" spans="1:9" x14ac:dyDescent="0.25">
      <c r="A1395">
        <f t="shared" si="42"/>
        <v>788</v>
      </c>
      <c r="B1395">
        <v>28</v>
      </c>
      <c r="C1395">
        <v>151</v>
      </c>
      <c r="D1395">
        <v>29.36</v>
      </c>
      <c r="E1395">
        <v>28.57</v>
      </c>
      <c r="F1395">
        <v>28.01</v>
      </c>
      <c r="G1395">
        <v>27.89</v>
      </c>
      <c r="I1395" s="10">
        <f t="shared" si="43"/>
        <v>28.008999999999997</v>
      </c>
    </row>
    <row r="1396" spans="1:9" x14ac:dyDescent="0.25">
      <c r="A1396">
        <f t="shared" si="42"/>
        <v>788.5</v>
      </c>
      <c r="B1396">
        <v>28</v>
      </c>
      <c r="C1396">
        <v>151</v>
      </c>
      <c r="D1396">
        <v>29.38</v>
      </c>
      <c r="E1396">
        <v>28.57</v>
      </c>
      <c r="F1396">
        <v>28.01</v>
      </c>
      <c r="G1396">
        <v>27.89</v>
      </c>
      <c r="I1396" s="10">
        <f t="shared" si="43"/>
        <v>28.008499999999991</v>
      </c>
    </row>
    <row r="1397" spans="1:9" x14ac:dyDescent="0.25">
      <c r="A1397">
        <f t="shared" si="42"/>
        <v>789</v>
      </c>
      <c r="B1397">
        <v>28</v>
      </c>
      <c r="C1397">
        <v>151</v>
      </c>
      <c r="D1397">
        <v>29.38</v>
      </c>
      <c r="E1397">
        <v>28.57</v>
      </c>
      <c r="F1397">
        <v>28.01</v>
      </c>
      <c r="G1397">
        <v>27.86</v>
      </c>
      <c r="I1397" s="10">
        <f t="shared" si="43"/>
        <v>28.007999999999992</v>
      </c>
    </row>
    <row r="1398" spans="1:9" x14ac:dyDescent="0.25">
      <c r="A1398">
        <f t="shared" si="42"/>
        <v>789.5</v>
      </c>
      <c r="B1398">
        <v>28</v>
      </c>
      <c r="C1398">
        <v>151</v>
      </c>
      <c r="D1398">
        <v>29.38</v>
      </c>
      <c r="E1398">
        <v>28.57</v>
      </c>
      <c r="F1398">
        <v>28.01</v>
      </c>
      <c r="G1398">
        <v>27.89</v>
      </c>
      <c r="I1398" s="10">
        <f t="shared" si="43"/>
        <v>28.007499999999993</v>
      </c>
    </row>
    <row r="1399" spans="1:9" x14ac:dyDescent="0.25">
      <c r="A1399">
        <f t="shared" si="42"/>
        <v>790</v>
      </c>
      <c r="B1399">
        <v>28</v>
      </c>
      <c r="C1399">
        <v>151</v>
      </c>
      <c r="D1399">
        <v>29.34</v>
      </c>
      <c r="E1399">
        <v>28.54</v>
      </c>
      <c r="F1399">
        <v>28.01</v>
      </c>
      <c r="G1399">
        <v>27.84</v>
      </c>
      <c r="I1399" s="10">
        <f t="shared" si="43"/>
        <v>28.006749999999993</v>
      </c>
    </row>
    <row r="1400" spans="1:9" x14ac:dyDescent="0.25">
      <c r="A1400">
        <f t="shared" si="42"/>
        <v>790.5</v>
      </c>
      <c r="B1400">
        <v>28</v>
      </c>
      <c r="C1400">
        <v>151</v>
      </c>
      <c r="D1400">
        <v>29.36</v>
      </c>
      <c r="E1400">
        <v>28.54</v>
      </c>
      <c r="F1400">
        <v>28.01</v>
      </c>
      <c r="G1400">
        <v>27.89</v>
      </c>
      <c r="I1400" s="10">
        <f t="shared" si="43"/>
        <v>28.005999999999993</v>
      </c>
    </row>
    <row r="1401" spans="1:9" x14ac:dyDescent="0.25">
      <c r="A1401">
        <f t="shared" si="42"/>
        <v>791</v>
      </c>
      <c r="B1401">
        <v>28</v>
      </c>
      <c r="C1401">
        <v>151</v>
      </c>
      <c r="D1401">
        <v>29.36</v>
      </c>
      <c r="E1401">
        <v>28.57</v>
      </c>
      <c r="F1401">
        <v>28.01</v>
      </c>
      <c r="G1401">
        <v>27.91</v>
      </c>
      <c r="I1401" s="10">
        <f t="shared" si="43"/>
        <v>28.005249999999997</v>
      </c>
    </row>
    <row r="1402" spans="1:9" x14ac:dyDescent="0.25">
      <c r="A1402">
        <f t="shared" si="42"/>
        <v>791.5</v>
      </c>
      <c r="B1402">
        <v>28</v>
      </c>
      <c r="C1402">
        <v>151</v>
      </c>
      <c r="D1402">
        <v>29.36</v>
      </c>
      <c r="E1402">
        <v>28.57</v>
      </c>
      <c r="F1402">
        <v>28.01</v>
      </c>
      <c r="G1402">
        <v>27.91</v>
      </c>
      <c r="I1402" s="10">
        <f t="shared" si="43"/>
        <v>28.004499999999997</v>
      </c>
    </row>
    <row r="1403" spans="1:9" x14ac:dyDescent="0.25">
      <c r="A1403">
        <f t="shared" si="42"/>
        <v>792</v>
      </c>
      <c r="B1403">
        <v>28</v>
      </c>
      <c r="C1403">
        <v>151</v>
      </c>
      <c r="D1403">
        <v>29.34</v>
      </c>
      <c r="E1403">
        <v>28.54</v>
      </c>
      <c r="F1403">
        <v>28.01</v>
      </c>
      <c r="G1403">
        <v>27.91</v>
      </c>
      <c r="I1403" s="10">
        <f t="shared" si="43"/>
        <v>28.003999999999998</v>
      </c>
    </row>
    <row r="1404" spans="1:9" x14ac:dyDescent="0.25">
      <c r="A1404">
        <f t="shared" si="42"/>
        <v>792.5</v>
      </c>
      <c r="B1404">
        <v>28</v>
      </c>
      <c r="C1404">
        <v>151</v>
      </c>
      <c r="D1404">
        <v>29.34</v>
      </c>
      <c r="E1404">
        <v>28.52</v>
      </c>
      <c r="F1404">
        <v>28</v>
      </c>
      <c r="G1404">
        <v>27.89</v>
      </c>
      <c r="I1404" s="10">
        <f t="shared" si="43"/>
        <v>28.003499999999995</v>
      </c>
    </row>
    <row r="1405" spans="1:9" x14ac:dyDescent="0.25">
      <c r="A1405">
        <f t="shared" si="42"/>
        <v>793</v>
      </c>
      <c r="B1405">
        <v>28</v>
      </c>
      <c r="C1405">
        <v>151</v>
      </c>
      <c r="D1405">
        <v>29.34</v>
      </c>
      <c r="E1405">
        <v>28.54</v>
      </c>
      <c r="F1405">
        <v>28</v>
      </c>
      <c r="G1405">
        <v>27.91</v>
      </c>
      <c r="I1405" s="10">
        <f t="shared" si="43"/>
        <v>28.002999999999997</v>
      </c>
    </row>
    <row r="1406" spans="1:9" x14ac:dyDescent="0.25">
      <c r="A1406">
        <f t="shared" si="42"/>
        <v>793.5</v>
      </c>
      <c r="B1406">
        <v>28</v>
      </c>
      <c r="C1406">
        <v>151</v>
      </c>
      <c r="D1406">
        <v>29.32</v>
      </c>
      <c r="E1406">
        <v>28.57</v>
      </c>
      <c r="F1406">
        <v>28</v>
      </c>
      <c r="G1406">
        <v>27.93</v>
      </c>
      <c r="I1406" s="10">
        <f t="shared" si="43"/>
        <v>28.002499999999998</v>
      </c>
    </row>
    <row r="1407" spans="1:9" x14ac:dyDescent="0.25">
      <c r="A1407">
        <f t="shared" si="42"/>
        <v>794</v>
      </c>
      <c r="B1407">
        <v>28</v>
      </c>
      <c r="C1407">
        <v>151</v>
      </c>
      <c r="D1407">
        <v>29.32</v>
      </c>
      <c r="E1407">
        <v>28.57</v>
      </c>
      <c r="F1407">
        <v>28</v>
      </c>
      <c r="G1407">
        <v>27.93</v>
      </c>
      <c r="I1407" s="10">
        <f t="shared" si="43"/>
        <v>28.001999999999999</v>
      </c>
    </row>
    <row r="1408" spans="1:9" x14ac:dyDescent="0.25">
      <c r="A1408">
        <f t="shared" si="42"/>
        <v>794.5</v>
      </c>
      <c r="B1408">
        <v>28</v>
      </c>
      <c r="C1408">
        <v>151</v>
      </c>
      <c r="D1408">
        <v>29.34</v>
      </c>
      <c r="E1408">
        <v>28.57</v>
      </c>
      <c r="F1408">
        <v>28</v>
      </c>
      <c r="G1408">
        <v>27.93</v>
      </c>
      <c r="I1408" s="10">
        <f t="shared" si="43"/>
        <v>28.0015</v>
      </c>
    </row>
    <row r="1409" spans="1:9" x14ac:dyDescent="0.25">
      <c r="A1409">
        <f t="shared" si="42"/>
        <v>795</v>
      </c>
      <c r="B1409">
        <v>28</v>
      </c>
      <c r="C1409">
        <v>151</v>
      </c>
      <c r="D1409">
        <v>29.29</v>
      </c>
      <c r="E1409">
        <v>28.52</v>
      </c>
      <c r="F1409">
        <v>28</v>
      </c>
      <c r="G1409">
        <v>27.86</v>
      </c>
      <c r="I1409" s="10">
        <f t="shared" si="43"/>
        <v>28.000999999999998</v>
      </c>
    </row>
    <row r="1410" spans="1:9" x14ac:dyDescent="0.25">
      <c r="A1410">
        <f t="shared" si="42"/>
        <v>795.5</v>
      </c>
      <c r="B1410">
        <v>28</v>
      </c>
      <c r="C1410">
        <v>151</v>
      </c>
      <c r="D1410">
        <v>29.34</v>
      </c>
      <c r="E1410">
        <v>28.54</v>
      </c>
      <c r="F1410">
        <v>28</v>
      </c>
      <c r="G1410">
        <v>27.91</v>
      </c>
      <c r="I1410" s="10">
        <f t="shared" si="43"/>
        <v>28.000499999999999</v>
      </c>
    </row>
    <row r="1411" spans="1:9" x14ac:dyDescent="0.25">
      <c r="A1411">
        <f t="shared" si="42"/>
        <v>796</v>
      </c>
      <c r="B1411">
        <v>28</v>
      </c>
      <c r="C1411">
        <v>151</v>
      </c>
      <c r="D1411">
        <v>29.32</v>
      </c>
      <c r="E1411">
        <v>28.54</v>
      </c>
      <c r="F1411">
        <v>28</v>
      </c>
      <c r="G1411">
        <v>27.91</v>
      </c>
      <c r="I1411" s="10">
        <f t="shared" si="43"/>
        <v>28</v>
      </c>
    </row>
    <row r="1412" spans="1:9" x14ac:dyDescent="0.25">
      <c r="A1412">
        <f t="shared" ref="A1412:A1475" si="44">A1411+0.5</f>
        <v>796.5</v>
      </c>
      <c r="B1412">
        <v>28</v>
      </c>
      <c r="C1412">
        <v>151</v>
      </c>
      <c r="D1412">
        <v>29.29</v>
      </c>
      <c r="E1412">
        <v>28.52</v>
      </c>
      <c r="F1412">
        <v>28</v>
      </c>
      <c r="G1412">
        <v>27.91</v>
      </c>
      <c r="I1412" s="10">
        <f t="shared" si="43"/>
        <v>27.999500000000001</v>
      </c>
    </row>
    <row r="1413" spans="1:9" x14ac:dyDescent="0.25">
      <c r="A1413">
        <f t="shared" si="44"/>
        <v>797</v>
      </c>
      <c r="B1413">
        <v>28</v>
      </c>
      <c r="C1413">
        <v>151</v>
      </c>
      <c r="D1413">
        <v>29.25</v>
      </c>
      <c r="E1413">
        <v>28.59</v>
      </c>
      <c r="F1413">
        <v>28</v>
      </c>
      <c r="G1413">
        <v>27.91</v>
      </c>
      <c r="I1413" s="10">
        <f t="shared" si="43"/>
        <v>27.999000000000002</v>
      </c>
    </row>
    <row r="1414" spans="1:9" x14ac:dyDescent="0.25">
      <c r="A1414">
        <f t="shared" si="44"/>
        <v>797.5</v>
      </c>
      <c r="B1414">
        <v>28</v>
      </c>
      <c r="C1414">
        <v>151</v>
      </c>
      <c r="D1414">
        <v>29.29</v>
      </c>
      <c r="E1414">
        <v>28.5</v>
      </c>
      <c r="F1414">
        <v>28</v>
      </c>
      <c r="G1414">
        <v>27.84</v>
      </c>
      <c r="I1414" s="10">
        <f t="shared" si="43"/>
        <v>27.998250000000002</v>
      </c>
    </row>
    <row r="1415" spans="1:9" x14ac:dyDescent="0.25">
      <c r="A1415">
        <f t="shared" si="44"/>
        <v>798</v>
      </c>
      <c r="B1415">
        <v>28</v>
      </c>
      <c r="C1415">
        <v>151</v>
      </c>
      <c r="D1415">
        <v>29.29</v>
      </c>
      <c r="E1415">
        <v>28.54</v>
      </c>
      <c r="F1415">
        <v>28</v>
      </c>
      <c r="G1415">
        <v>27.89</v>
      </c>
      <c r="I1415" s="10">
        <f t="shared" si="43"/>
        <v>27.997500000000002</v>
      </c>
    </row>
    <row r="1416" spans="1:9" x14ac:dyDescent="0.25">
      <c r="A1416">
        <f t="shared" si="44"/>
        <v>798.5</v>
      </c>
      <c r="B1416">
        <v>28</v>
      </c>
      <c r="C1416">
        <v>151</v>
      </c>
      <c r="D1416">
        <v>29.27</v>
      </c>
      <c r="E1416">
        <v>28.5</v>
      </c>
      <c r="F1416">
        <v>28</v>
      </c>
      <c r="G1416">
        <v>27.84</v>
      </c>
      <c r="I1416" s="10">
        <f t="shared" si="43"/>
        <v>27.996750000000002</v>
      </c>
    </row>
    <row r="1417" spans="1:9" x14ac:dyDescent="0.25">
      <c r="A1417">
        <f t="shared" si="44"/>
        <v>799</v>
      </c>
      <c r="B1417">
        <v>28</v>
      </c>
      <c r="C1417">
        <v>151</v>
      </c>
      <c r="D1417">
        <v>29.29</v>
      </c>
      <c r="E1417">
        <v>28.52</v>
      </c>
      <c r="F1417">
        <v>28</v>
      </c>
      <c r="G1417">
        <v>27.86</v>
      </c>
      <c r="I1417" s="10">
        <f t="shared" si="43"/>
        <v>27.996000000000002</v>
      </c>
    </row>
    <row r="1418" spans="1:9" x14ac:dyDescent="0.25">
      <c r="A1418">
        <f t="shared" si="44"/>
        <v>799.5</v>
      </c>
      <c r="B1418">
        <v>28</v>
      </c>
      <c r="C1418">
        <v>151</v>
      </c>
      <c r="D1418">
        <v>29.29</v>
      </c>
      <c r="E1418">
        <v>28.54</v>
      </c>
      <c r="F1418">
        <v>27.99</v>
      </c>
      <c r="G1418">
        <v>27.89</v>
      </c>
      <c r="I1418" s="10">
        <f t="shared" si="43"/>
        <v>27.995250000000006</v>
      </c>
    </row>
    <row r="1419" spans="1:9" x14ac:dyDescent="0.25">
      <c r="A1419">
        <f t="shared" si="44"/>
        <v>800</v>
      </c>
      <c r="B1419">
        <v>28</v>
      </c>
      <c r="C1419">
        <v>151</v>
      </c>
      <c r="D1419">
        <v>29.27</v>
      </c>
      <c r="E1419">
        <v>28.52</v>
      </c>
      <c r="F1419">
        <v>27.99</v>
      </c>
      <c r="G1419">
        <v>27.86</v>
      </c>
      <c r="I1419" s="10">
        <f t="shared" si="43"/>
        <v>27.994500000000006</v>
      </c>
    </row>
    <row r="1420" spans="1:9" x14ac:dyDescent="0.25">
      <c r="A1420">
        <f t="shared" si="44"/>
        <v>800.5</v>
      </c>
      <c r="B1420">
        <v>28</v>
      </c>
      <c r="C1420">
        <v>151</v>
      </c>
      <c r="D1420">
        <v>29.29</v>
      </c>
      <c r="E1420">
        <v>28.57</v>
      </c>
      <c r="F1420">
        <v>27.99</v>
      </c>
      <c r="G1420">
        <v>27.89</v>
      </c>
      <c r="I1420" s="10">
        <f t="shared" si="43"/>
        <v>27.993750000000006</v>
      </c>
    </row>
    <row r="1421" spans="1:9" x14ac:dyDescent="0.25">
      <c r="A1421">
        <f t="shared" si="44"/>
        <v>801</v>
      </c>
      <c r="B1421">
        <v>28</v>
      </c>
      <c r="C1421">
        <v>151</v>
      </c>
      <c r="D1421">
        <v>29.27</v>
      </c>
      <c r="E1421">
        <v>28.54</v>
      </c>
      <c r="F1421">
        <v>27.99</v>
      </c>
      <c r="G1421">
        <v>27.89</v>
      </c>
      <c r="I1421" s="10">
        <f t="shared" si="43"/>
        <v>27.992750000000008</v>
      </c>
    </row>
    <row r="1422" spans="1:9" x14ac:dyDescent="0.25">
      <c r="A1422">
        <f t="shared" si="44"/>
        <v>801.5</v>
      </c>
      <c r="B1422">
        <v>28</v>
      </c>
      <c r="C1422">
        <v>151</v>
      </c>
      <c r="D1422">
        <v>29.25</v>
      </c>
      <c r="E1422">
        <v>28.5</v>
      </c>
      <c r="F1422">
        <v>27.99</v>
      </c>
      <c r="G1422">
        <v>27.89</v>
      </c>
      <c r="I1422" s="10">
        <f t="shared" si="43"/>
        <v>27.991750000000007</v>
      </c>
    </row>
    <row r="1423" spans="1:9" x14ac:dyDescent="0.25">
      <c r="A1423">
        <f t="shared" si="44"/>
        <v>802</v>
      </c>
      <c r="B1423">
        <v>28</v>
      </c>
      <c r="C1423">
        <v>151</v>
      </c>
      <c r="D1423">
        <v>29.29</v>
      </c>
      <c r="E1423">
        <v>28.57</v>
      </c>
      <c r="F1423">
        <v>27.99</v>
      </c>
      <c r="G1423">
        <v>27.86</v>
      </c>
      <c r="I1423" s="10">
        <f t="shared" si="43"/>
        <v>27.990750000000009</v>
      </c>
    </row>
    <row r="1424" spans="1:9" x14ac:dyDescent="0.25">
      <c r="A1424">
        <f t="shared" si="44"/>
        <v>802.5</v>
      </c>
      <c r="B1424">
        <v>28</v>
      </c>
      <c r="C1424">
        <v>151</v>
      </c>
      <c r="D1424">
        <v>29.29</v>
      </c>
      <c r="E1424">
        <v>28.57</v>
      </c>
      <c r="F1424">
        <v>27.99</v>
      </c>
      <c r="G1424">
        <v>27.86</v>
      </c>
      <c r="I1424" s="10">
        <f t="shared" si="43"/>
        <v>27.989750000000008</v>
      </c>
    </row>
    <row r="1425" spans="1:9" x14ac:dyDescent="0.25">
      <c r="A1425">
        <f t="shared" si="44"/>
        <v>803</v>
      </c>
      <c r="B1425">
        <v>28</v>
      </c>
      <c r="C1425">
        <v>151</v>
      </c>
      <c r="D1425">
        <v>29.29</v>
      </c>
      <c r="E1425">
        <v>28.54</v>
      </c>
      <c r="F1425">
        <v>27.99</v>
      </c>
      <c r="G1425">
        <v>27.86</v>
      </c>
      <c r="I1425" s="10">
        <f t="shared" si="43"/>
        <v>27.989000000000011</v>
      </c>
    </row>
    <row r="1426" spans="1:9" x14ac:dyDescent="0.25">
      <c r="A1426">
        <f t="shared" si="44"/>
        <v>803.5</v>
      </c>
      <c r="B1426">
        <v>28</v>
      </c>
      <c r="C1426">
        <v>151</v>
      </c>
      <c r="D1426">
        <v>29.29</v>
      </c>
      <c r="E1426">
        <v>28.57</v>
      </c>
      <c r="F1426">
        <v>27.99</v>
      </c>
      <c r="G1426">
        <v>27.86</v>
      </c>
      <c r="I1426" s="10">
        <f t="shared" si="43"/>
        <v>27.988250000000011</v>
      </c>
    </row>
    <row r="1427" spans="1:9" x14ac:dyDescent="0.25">
      <c r="A1427">
        <f t="shared" si="44"/>
        <v>804</v>
      </c>
      <c r="B1427">
        <v>28</v>
      </c>
      <c r="C1427">
        <v>151</v>
      </c>
      <c r="D1427">
        <v>29.29</v>
      </c>
      <c r="E1427">
        <v>28.54</v>
      </c>
      <c r="F1427">
        <v>27.99</v>
      </c>
      <c r="G1427">
        <v>27.84</v>
      </c>
      <c r="I1427" s="10">
        <f t="shared" si="43"/>
        <v>27.987500000000011</v>
      </c>
    </row>
    <row r="1428" spans="1:9" x14ac:dyDescent="0.25">
      <c r="A1428">
        <f t="shared" si="44"/>
        <v>804.5</v>
      </c>
      <c r="B1428">
        <v>28</v>
      </c>
      <c r="C1428">
        <v>151</v>
      </c>
      <c r="D1428">
        <v>29.29</v>
      </c>
      <c r="E1428">
        <v>28.52</v>
      </c>
      <c r="F1428">
        <v>27.99</v>
      </c>
      <c r="G1428">
        <v>27.84</v>
      </c>
      <c r="I1428" s="10">
        <f t="shared" si="43"/>
        <v>27.986750000000011</v>
      </c>
    </row>
    <row r="1429" spans="1:9" x14ac:dyDescent="0.25">
      <c r="A1429">
        <f t="shared" si="44"/>
        <v>805</v>
      </c>
      <c r="B1429">
        <v>28</v>
      </c>
      <c r="C1429">
        <v>151</v>
      </c>
      <c r="D1429">
        <v>29.32</v>
      </c>
      <c r="E1429">
        <v>28.54</v>
      </c>
      <c r="F1429">
        <v>27.99</v>
      </c>
      <c r="G1429">
        <v>27.84</v>
      </c>
      <c r="I1429" s="10">
        <f t="shared" si="43"/>
        <v>27.986000000000011</v>
      </c>
    </row>
    <row r="1430" spans="1:9" x14ac:dyDescent="0.25">
      <c r="A1430">
        <f t="shared" si="44"/>
        <v>805.5</v>
      </c>
      <c r="B1430">
        <v>28</v>
      </c>
      <c r="C1430">
        <v>151</v>
      </c>
      <c r="D1430">
        <v>29.34</v>
      </c>
      <c r="E1430">
        <v>28.52</v>
      </c>
      <c r="F1430">
        <v>27.99</v>
      </c>
      <c r="G1430">
        <v>27.84</v>
      </c>
      <c r="I1430" s="10">
        <f t="shared" si="43"/>
        <v>27.985250000000015</v>
      </c>
    </row>
    <row r="1431" spans="1:9" x14ac:dyDescent="0.25">
      <c r="A1431">
        <f t="shared" si="44"/>
        <v>806</v>
      </c>
      <c r="B1431">
        <v>28</v>
      </c>
      <c r="C1431">
        <v>151</v>
      </c>
      <c r="D1431">
        <v>29.34</v>
      </c>
      <c r="E1431">
        <v>28.5</v>
      </c>
      <c r="F1431">
        <v>27.99</v>
      </c>
      <c r="G1431">
        <v>27.82</v>
      </c>
      <c r="I1431" s="10">
        <f t="shared" ref="I1431:I1494" si="45">AVERAGE(F1411:F1450)</f>
        <v>27.984500000000015</v>
      </c>
    </row>
    <row r="1432" spans="1:9" x14ac:dyDescent="0.25">
      <c r="A1432">
        <f t="shared" si="44"/>
        <v>806.5</v>
      </c>
      <c r="B1432">
        <v>28</v>
      </c>
      <c r="C1432">
        <v>151</v>
      </c>
      <c r="D1432">
        <v>29.34</v>
      </c>
      <c r="E1432">
        <v>28.48</v>
      </c>
      <c r="F1432">
        <v>27.99</v>
      </c>
      <c r="G1432">
        <v>27.78</v>
      </c>
      <c r="I1432" s="10">
        <f t="shared" si="45"/>
        <v>27.983750000000015</v>
      </c>
    </row>
    <row r="1433" spans="1:9" x14ac:dyDescent="0.25">
      <c r="A1433">
        <f t="shared" si="44"/>
        <v>807</v>
      </c>
      <c r="B1433">
        <v>28</v>
      </c>
      <c r="C1433">
        <v>151</v>
      </c>
      <c r="D1433">
        <v>29.36</v>
      </c>
      <c r="E1433">
        <v>28.48</v>
      </c>
      <c r="F1433">
        <v>27.98</v>
      </c>
      <c r="G1433">
        <v>27.8</v>
      </c>
      <c r="I1433" s="10">
        <f t="shared" si="45"/>
        <v>27.983000000000015</v>
      </c>
    </row>
    <row r="1434" spans="1:9" x14ac:dyDescent="0.25">
      <c r="A1434">
        <f t="shared" si="44"/>
        <v>807.5</v>
      </c>
      <c r="B1434">
        <v>28</v>
      </c>
      <c r="C1434">
        <v>151</v>
      </c>
      <c r="D1434">
        <v>29.34</v>
      </c>
      <c r="E1434">
        <v>28.46</v>
      </c>
      <c r="F1434">
        <v>27.98</v>
      </c>
      <c r="G1434">
        <v>27.84</v>
      </c>
      <c r="I1434" s="10">
        <f t="shared" si="45"/>
        <v>27.982000000000017</v>
      </c>
    </row>
    <row r="1435" spans="1:9" x14ac:dyDescent="0.25">
      <c r="A1435">
        <f t="shared" si="44"/>
        <v>808</v>
      </c>
      <c r="B1435">
        <v>28</v>
      </c>
      <c r="C1435">
        <v>151</v>
      </c>
      <c r="D1435">
        <v>29.38</v>
      </c>
      <c r="E1435">
        <v>28.46</v>
      </c>
      <c r="F1435">
        <v>27.98</v>
      </c>
      <c r="G1435">
        <v>27.78</v>
      </c>
      <c r="I1435" s="10">
        <f t="shared" si="45"/>
        <v>27.981000000000012</v>
      </c>
    </row>
    <row r="1436" spans="1:9" x14ac:dyDescent="0.25">
      <c r="A1436">
        <f t="shared" si="44"/>
        <v>808.5</v>
      </c>
      <c r="B1436">
        <v>28</v>
      </c>
      <c r="C1436">
        <v>151</v>
      </c>
      <c r="D1436">
        <v>29.4</v>
      </c>
      <c r="E1436">
        <v>28.48</v>
      </c>
      <c r="F1436">
        <v>27.98</v>
      </c>
      <c r="G1436">
        <v>27.8</v>
      </c>
      <c r="I1436" s="10">
        <f t="shared" si="45"/>
        <v>27.980000000000011</v>
      </c>
    </row>
    <row r="1437" spans="1:9" x14ac:dyDescent="0.25">
      <c r="A1437">
        <f t="shared" si="44"/>
        <v>809</v>
      </c>
      <c r="B1437">
        <v>28</v>
      </c>
      <c r="C1437">
        <v>151</v>
      </c>
      <c r="D1437">
        <v>29.38</v>
      </c>
      <c r="E1437">
        <v>28.46</v>
      </c>
      <c r="F1437">
        <v>27.98</v>
      </c>
      <c r="G1437">
        <v>27.76</v>
      </c>
      <c r="I1437" s="10">
        <f t="shared" si="45"/>
        <v>27.979000000000013</v>
      </c>
    </row>
    <row r="1438" spans="1:9" x14ac:dyDescent="0.25">
      <c r="A1438">
        <f t="shared" si="44"/>
        <v>809.5</v>
      </c>
      <c r="B1438">
        <v>28</v>
      </c>
      <c r="C1438">
        <v>152</v>
      </c>
      <c r="D1438">
        <v>29.38</v>
      </c>
      <c r="E1438">
        <v>28.46</v>
      </c>
      <c r="F1438">
        <v>27.98</v>
      </c>
      <c r="G1438">
        <v>27.8</v>
      </c>
      <c r="I1438" s="10">
        <f t="shared" si="45"/>
        <v>27.978000000000016</v>
      </c>
    </row>
    <row r="1439" spans="1:9" x14ac:dyDescent="0.25">
      <c r="A1439">
        <f t="shared" si="44"/>
        <v>810</v>
      </c>
      <c r="B1439">
        <v>28</v>
      </c>
      <c r="C1439">
        <v>152</v>
      </c>
      <c r="D1439">
        <v>29.4</v>
      </c>
      <c r="E1439">
        <v>28.5</v>
      </c>
      <c r="F1439">
        <v>27.98</v>
      </c>
      <c r="G1439">
        <v>27.8</v>
      </c>
      <c r="I1439" s="10">
        <f t="shared" si="45"/>
        <v>27.977250000000016</v>
      </c>
    </row>
    <row r="1440" spans="1:9" x14ac:dyDescent="0.25">
      <c r="A1440">
        <f t="shared" si="44"/>
        <v>810.5</v>
      </c>
      <c r="B1440">
        <v>28</v>
      </c>
      <c r="C1440">
        <v>152</v>
      </c>
      <c r="D1440">
        <v>29.36</v>
      </c>
      <c r="E1440">
        <v>28.44</v>
      </c>
      <c r="F1440">
        <v>27.97</v>
      </c>
      <c r="G1440">
        <v>27.74</v>
      </c>
      <c r="I1440" s="10">
        <f t="shared" si="45"/>
        <v>27.976500000000016</v>
      </c>
    </row>
    <row r="1441" spans="1:9" x14ac:dyDescent="0.25">
      <c r="A1441">
        <f t="shared" si="44"/>
        <v>811</v>
      </c>
      <c r="B1441">
        <v>28</v>
      </c>
      <c r="C1441">
        <v>152</v>
      </c>
      <c r="D1441">
        <v>29.38</v>
      </c>
      <c r="E1441">
        <v>28.48</v>
      </c>
      <c r="F1441">
        <v>27.97</v>
      </c>
      <c r="G1441">
        <v>27.76</v>
      </c>
      <c r="I1441" s="10">
        <f t="shared" si="45"/>
        <v>27.975750000000016</v>
      </c>
    </row>
    <row r="1442" spans="1:9" x14ac:dyDescent="0.25">
      <c r="A1442">
        <f t="shared" si="44"/>
        <v>811.5</v>
      </c>
      <c r="B1442">
        <v>28</v>
      </c>
      <c r="C1442">
        <v>152</v>
      </c>
      <c r="D1442">
        <v>29.36</v>
      </c>
      <c r="E1442">
        <v>28.5</v>
      </c>
      <c r="F1442">
        <v>27.97</v>
      </c>
      <c r="G1442">
        <v>27.78</v>
      </c>
      <c r="I1442" s="10">
        <f t="shared" si="45"/>
        <v>27.975000000000016</v>
      </c>
    </row>
    <row r="1443" spans="1:9" x14ac:dyDescent="0.25">
      <c r="A1443">
        <f t="shared" si="44"/>
        <v>812</v>
      </c>
      <c r="B1443">
        <v>28</v>
      </c>
      <c r="C1443">
        <v>152</v>
      </c>
      <c r="D1443">
        <v>29.36</v>
      </c>
      <c r="E1443">
        <v>28.48</v>
      </c>
      <c r="F1443">
        <v>27.97</v>
      </c>
      <c r="G1443">
        <v>27.78</v>
      </c>
      <c r="I1443" s="10">
        <f t="shared" si="45"/>
        <v>27.974250000000019</v>
      </c>
    </row>
    <row r="1444" spans="1:9" x14ac:dyDescent="0.25">
      <c r="A1444">
        <f t="shared" si="44"/>
        <v>812.5</v>
      </c>
      <c r="B1444">
        <v>28</v>
      </c>
      <c r="C1444">
        <v>152</v>
      </c>
      <c r="D1444">
        <v>29.36</v>
      </c>
      <c r="E1444">
        <v>28.48</v>
      </c>
      <c r="F1444">
        <v>27.97</v>
      </c>
      <c r="G1444">
        <v>27.78</v>
      </c>
      <c r="I1444" s="10">
        <f t="shared" si="45"/>
        <v>27.973500000000019</v>
      </c>
    </row>
    <row r="1445" spans="1:9" x14ac:dyDescent="0.25">
      <c r="A1445">
        <f t="shared" si="44"/>
        <v>813</v>
      </c>
      <c r="B1445">
        <v>28</v>
      </c>
      <c r="C1445">
        <v>152</v>
      </c>
      <c r="D1445">
        <v>29.36</v>
      </c>
      <c r="E1445">
        <v>28.46</v>
      </c>
      <c r="F1445">
        <v>27.97</v>
      </c>
      <c r="G1445">
        <v>27.74</v>
      </c>
      <c r="I1445" s="10">
        <f t="shared" si="45"/>
        <v>27.972750000000019</v>
      </c>
    </row>
    <row r="1446" spans="1:9" x14ac:dyDescent="0.25">
      <c r="A1446">
        <f t="shared" si="44"/>
        <v>813.5</v>
      </c>
      <c r="B1446">
        <v>28</v>
      </c>
      <c r="C1446">
        <v>152</v>
      </c>
      <c r="D1446">
        <v>29.32</v>
      </c>
      <c r="E1446">
        <v>28.46</v>
      </c>
      <c r="F1446">
        <v>27.97</v>
      </c>
      <c r="G1446">
        <v>27.8</v>
      </c>
      <c r="I1446" s="10">
        <f t="shared" si="45"/>
        <v>27.972000000000019</v>
      </c>
    </row>
    <row r="1447" spans="1:9" x14ac:dyDescent="0.25">
      <c r="A1447">
        <f t="shared" si="44"/>
        <v>814</v>
      </c>
      <c r="B1447">
        <v>28</v>
      </c>
      <c r="C1447">
        <v>152</v>
      </c>
      <c r="D1447">
        <v>29.32</v>
      </c>
      <c r="E1447">
        <v>28.46</v>
      </c>
      <c r="F1447">
        <v>27.97</v>
      </c>
      <c r="G1447">
        <v>27.78</v>
      </c>
      <c r="I1447" s="10">
        <f t="shared" si="45"/>
        <v>27.971250000000019</v>
      </c>
    </row>
    <row r="1448" spans="1:9" x14ac:dyDescent="0.25">
      <c r="A1448">
        <f t="shared" si="44"/>
        <v>814.5</v>
      </c>
      <c r="B1448">
        <v>28</v>
      </c>
      <c r="C1448">
        <v>152</v>
      </c>
      <c r="D1448">
        <v>29.36</v>
      </c>
      <c r="E1448">
        <v>28.5</v>
      </c>
      <c r="F1448">
        <v>27.97</v>
      </c>
      <c r="G1448">
        <v>27.8</v>
      </c>
      <c r="I1448" s="10">
        <f t="shared" si="45"/>
        <v>27.970500000000023</v>
      </c>
    </row>
    <row r="1449" spans="1:9" x14ac:dyDescent="0.25">
      <c r="A1449">
        <f t="shared" si="44"/>
        <v>815</v>
      </c>
      <c r="B1449">
        <v>28</v>
      </c>
      <c r="C1449">
        <v>152</v>
      </c>
      <c r="D1449">
        <v>29.32</v>
      </c>
      <c r="E1449">
        <v>28.5</v>
      </c>
      <c r="F1449">
        <v>27.97</v>
      </c>
      <c r="G1449">
        <v>27.8</v>
      </c>
      <c r="I1449" s="10">
        <f t="shared" si="45"/>
        <v>27.969750000000023</v>
      </c>
    </row>
    <row r="1450" spans="1:9" x14ac:dyDescent="0.25">
      <c r="A1450">
        <f t="shared" si="44"/>
        <v>815.5</v>
      </c>
      <c r="B1450">
        <v>28</v>
      </c>
      <c r="C1450">
        <v>152</v>
      </c>
      <c r="D1450">
        <v>29.34</v>
      </c>
      <c r="E1450">
        <v>28.52</v>
      </c>
      <c r="F1450">
        <v>27.97</v>
      </c>
      <c r="G1450">
        <v>27.84</v>
      </c>
      <c r="I1450" s="10">
        <f t="shared" si="45"/>
        <v>27.969000000000023</v>
      </c>
    </row>
    <row r="1451" spans="1:9" x14ac:dyDescent="0.25">
      <c r="A1451">
        <f t="shared" si="44"/>
        <v>816</v>
      </c>
      <c r="B1451">
        <v>28</v>
      </c>
      <c r="C1451">
        <v>152</v>
      </c>
      <c r="D1451">
        <v>29.34</v>
      </c>
      <c r="E1451">
        <v>28.5</v>
      </c>
      <c r="F1451">
        <v>27.97</v>
      </c>
      <c r="G1451">
        <v>27.82</v>
      </c>
      <c r="I1451" s="10">
        <f t="shared" si="45"/>
        <v>27.968250000000022</v>
      </c>
    </row>
    <row r="1452" spans="1:9" x14ac:dyDescent="0.25">
      <c r="A1452">
        <f t="shared" si="44"/>
        <v>816.5</v>
      </c>
      <c r="B1452">
        <v>28</v>
      </c>
      <c r="C1452">
        <v>152</v>
      </c>
      <c r="D1452">
        <v>29.32</v>
      </c>
      <c r="E1452">
        <v>28.48</v>
      </c>
      <c r="F1452">
        <v>27.97</v>
      </c>
      <c r="G1452">
        <v>27.8</v>
      </c>
      <c r="I1452" s="10">
        <f t="shared" si="45"/>
        <v>27.967500000000022</v>
      </c>
    </row>
    <row r="1453" spans="1:9" x14ac:dyDescent="0.25">
      <c r="A1453">
        <f t="shared" si="44"/>
        <v>817</v>
      </c>
      <c r="B1453">
        <v>28</v>
      </c>
      <c r="C1453">
        <v>152</v>
      </c>
      <c r="D1453">
        <v>29.32</v>
      </c>
      <c r="E1453">
        <v>28.48</v>
      </c>
      <c r="F1453">
        <v>27.96</v>
      </c>
      <c r="G1453">
        <v>27.8</v>
      </c>
      <c r="I1453" s="10">
        <f t="shared" si="45"/>
        <v>27.966750000000026</v>
      </c>
    </row>
    <row r="1454" spans="1:9" x14ac:dyDescent="0.25">
      <c r="A1454">
        <f t="shared" si="44"/>
        <v>817.5</v>
      </c>
      <c r="B1454">
        <v>28</v>
      </c>
      <c r="C1454">
        <v>152</v>
      </c>
      <c r="D1454">
        <v>29.32</v>
      </c>
      <c r="E1454">
        <v>28.52</v>
      </c>
      <c r="F1454">
        <v>27.96</v>
      </c>
      <c r="G1454">
        <v>27.84</v>
      </c>
      <c r="I1454" s="10">
        <f t="shared" si="45"/>
        <v>27.966250000000024</v>
      </c>
    </row>
    <row r="1455" spans="1:9" x14ac:dyDescent="0.25">
      <c r="A1455">
        <f t="shared" si="44"/>
        <v>818</v>
      </c>
      <c r="B1455">
        <v>28</v>
      </c>
      <c r="C1455">
        <v>152</v>
      </c>
      <c r="D1455">
        <v>29.32</v>
      </c>
      <c r="E1455">
        <v>28.5</v>
      </c>
      <c r="F1455">
        <v>27.96</v>
      </c>
      <c r="G1455">
        <v>27.8</v>
      </c>
      <c r="I1455" s="10">
        <f t="shared" si="45"/>
        <v>27.965750000000025</v>
      </c>
    </row>
    <row r="1456" spans="1:9" x14ac:dyDescent="0.25">
      <c r="A1456">
        <f t="shared" si="44"/>
        <v>818.5</v>
      </c>
      <c r="B1456">
        <v>28</v>
      </c>
      <c r="C1456">
        <v>152</v>
      </c>
      <c r="D1456">
        <v>29.29</v>
      </c>
      <c r="E1456">
        <v>28.52</v>
      </c>
      <c r="F1456">
        <v>27.96</v>
      </c>
      <c r="G1456">
        <v>27.82</v>
      </c>
      <c r="I1456" s="10">
        <f t="shared" si="45"/>
        <v>27.965250000000019</v>
      </c>
    </row>
    <row r="1457" spans="1:9" x14ac:dyDescent="0.25">
      <c r="A1457">
        <f t="shared" si="44"/>
        <v>819</v>
      </c>
      <c r="B1457">
        <v>28</v>
      </c>
      <c r="C1457">
        <v>152</v>
      </c>
      <c r="D1457">
        <v>29.32</v>
      </c>
      <c r="E1457">
        <v>28.52</v>
      </c>
      <c r="F1457">
        <v>27.96</v>
      </c>
      <c r="G1457">
        <v>27.82</v>
      </c>
      <c r="I1457" s="10">
        <f t="shared" si="45"/>
        <v>27.964500000000022</v>
      </c>
    </row>
    <row r="1458" spans="1:9" x14ac:dyDescent="0.25">
      <c r="A1458">
        <f t="shared" si="44"/>
        <v>819.5</v>
      </c>
      <c r="B1458">
        <v>28</v>
      </c>
      <c r="C1458">
        <v>152</v>
      </c>
      <c r="D1458">
        <v>29.34</v>
      </c>
      <c r="E1458">
        <v>28.52</v>
      </c>
      <c r="F1458">
        <v>27.96</v>
      </c>
      <c r="G1458">
        <v>27.82</v>
      </c>
      <c r="I1458" s="10">
        <f t="shared" si="45"/>
        <v>27.963750000000022</v>
      </c>
    </row>
    <row r="1459" spans="1:9" x14ac:dyDescent="0.25">
      <c r="A1459">
        <f t="shared" si="44"/>
        <v>820</v>
      </c>
      <c r="B1459">
        <v>28</v>
      </c>
      <c r="C1459">
        <v>152</v>
      </c>
      <c r="D1459">
        <v>29.36</v>
      </c>
      <c r="E1459">
        <v>28.5</v>
      </c>
      <c r="F1459">
        <v>27.96</v>
      </c>
      <c r="G1459">
        <v>27.82</v>
      </c>
      <c r="I1459" s="10">
        <f t="shared" si="45"/>
        <v>27.963000000000022</v>
      </c>
    </row>
    <row r="1460" spans="1:9" x14ac:dyDescent="0.25">
      <c r="A1460">
        <f t="shared" si="44"/>
        <v>820.5</v>
      </c>
      <c r="B1460">
        <v>28</v>
      </c>
      <c r="C1460">
        <v>152</v>
      </c>
      <c r="D1460">
        <v>29.34</v>
      </c>
      <c r="E1460">
        <v>28.48</v>
      </c>
      <c r="F1460">
        <v>27.96</v>
      </c>
      <c r="G1460">
        <v>27.78</v>
      </c>
      <c r="I1460" s="10">
        <f t="shared" si="45"/>
        <v>27.962250000000019</v>
      </c>
    </row>
    <row r="1461" spans="1:9" x14ac:dyDescent="0.25">
      <c r="A1461">
        <f t="shared" si="44"/>
        <v>821</v>
      </c>
      <c r="B1461">
        <v>28</v>
      </c>
      <c r="C1461">
        <v>152</v>
      </c>
      <c r="D1461">
        <v>29.36</v>
      </c>
      <c r="E1461">
        <v>28.5</v>
      </c>
      <c r="F1461">
        <v>27.96</v>
      </c>
      <c r="G1461">
        <v>27.8</v>
      </c>
      <c r="I1461" s="10">
        <f t="shared" si="45"/>
        <v>27.961750000000016</v>
      </c>
    </row>
    <row r="1462" spans="1:9" x14ac:dyDescent="0.25">
      <c r="A1462">
        <f t="shared" si="44"/>
        <v>821.5</v>
      </c>
      <c r="B1462">
        <v>28</v>
      </c>
      <c r="C1462">
        <v>152</v>
      </c>
      <c r="D1462">
        <v>29.36</v>
      </c>
      <c r="E1462">
        <v>28.5</v>
      </c>
      <c r="F1462">
        <v>27.96</v>
      </c>
      <c r="G1462">
        <v>27.8</v>
      </c>
      <c r="I1462" s="10">
        <f t="shared" si="45"/>
        <v>27.961250000000014</v>
      </c>
    </row>
    <row r="1463" spans="1:9" x14ac:dyDescent="0.25">
      <c r="A1463">
        <f t="shared" si="44"/>
        <v>822</v>
      </c>
      <c r="B1463">
        <v>28</v>
      </c>
      <c r="C1463">
        <v>152</v>
      </c>
      <c r="D1463">
        <v>29.36</v>
      </c>
      <c r="E1463">
        <v>28.5</v>
      </c>
      <c r="F1463">
        <v>27.96</v>
      </c>
      <c r="G1463">
        <v>27.82</v>
      </c>
      <c r="I1463" s="10">
        <f t="shared" si="45"/>
        <v>27.960750000000012</v>
      </c>
    </row>
    <row r="1464" spans="1:9" x14ac:dyDescent="0.25">
      <c r="A1464">
        <f t="shared" si="44"/>
        <v>822.5</v>
      </c>
      <c r="B1464">
        <v>28</v>
      </c>
      <c r="C1464">
        <v>152</v>
      </c>
      <c r="D1464">
        <v>29.34</v>
      </c>
      <c r="E1464">
        <v>28.44</v>
      </c>
      <c r="F1464">
        <v>27.96</v>
      </c>
      <c r="G1464">
        <v>27.8</v>
      </c>
      <c r="I1464" s="10">
        <f t="shared" si="45"/>
        <v>27.960250000000013</v>
      </c>
    </row>
    <row r="1465" spans="1:9" x14ac:dyDescent="0.25">
      <c r="A1465">
        <f t="shared" si="44"/>
        <v>823</v>
      </c>
      <c r="B1465">
        <v>28</v>
      </c>
      <c r="C1465">
        <v>152</v>
      </c>
      <c r="D1465">
        <v>29.38</v>
      </c>
      <c r="E1465">
        <v>28.48</v>
      </c>
      <c r="F1465">
        <v>27.96</v>
      </c>
      <c r="G1465">
        <v>27.78</v>
      </c>
      <c r="I1465" s="10">
        <f t="shared" si="45"/>
        <v>27.959750000000014</v>
      </c>
    </row>
    <row r="1466" spans="1:9" x14ac:dyDescent="0.25">
      <c r="A1466">
        <f t="shared" si="44"/>
        <v>823.5</v>
      </c>
      <c r="B1466">
        <v>28</v>
      </c>
      <c r="C1466">
        <v>152</v>
      </c>
      <c r="D1466">
        <v>29.38</v>
      </c>
      <c r="E1466">
        <v>28.48</v>
      </c>
      <c r="F1466">
        <v>27.96</v>
      </c>
      <c r="G1466">
        <v>27.8</v>
      </c>
      <c r="I1466" s="10">
        <f t="shared" si="45"/>
        <v>27.959250000000015</v>
      </c>
    </row>
    <row r="1467" spans="1:9" x14ac:dyDescent="0.25">
      <c r="A1467">
        <f t="shared" si="44"/>
        <v>824</v>
      </c>
      <c r="B1467">
        <v>28</v>
      </c>
      <c r="C1467">
        <v>152</v>
      </c>
      <c r="D1467">
        <v>29.36</v>
      </c>
      <c r="E1467">
        <v>28.46</v>
      </c>
      <c r="F1467">
        <v>27.96</v>
      </c>
      <c r="G1467">
        <v>27.82</v>
      </c>
      <c r="I1467" s="10">
        <f t="shared" si="45"/>
        <v>27.958750000000016</v>
      </c>
    </row>
    <row r="1468" spans="1:9" x14ac:dyDescent="0.25">
      <c r="A1468">
        <f t="shared" si="44"/>
        <v>824.5</v>
      </c>
      <c r="B1468">
        <v>28</v>
      </c>
      <c r="C1468">
        <v>152</v>
      </c>
      <c r="D1468">
        <v>29.4</v>
      </c>
      <c r="E1468">
        <v>28.5</v>
      </c>
      <c r="F1468">
        <v>27.96</v>
      </c>
      <c r="G1468">
        <v>27.8</v>
      </c>
      <c r="I1468" s="10">
        <f t="shared" si="45"/>
        <v>27.958250000000014</v>
      </c>
    </row>
    <row r="1469" spans="1:9" x14ac:dyDescent="0.25">
      <c r="A1469">
        <f t="shared" si="44"/>
        <v>825</v>
      </c>
      <c r="B1469">
        <v>28</v>
      </c>
      <c r="C1469">
        <v>152</v>
      </c>
      <c r="D1469">
        <v>29.42</v>
      </c>
      <c r="E1469">
        <v>28.5</v>
      </c>
      <c r="F1469">
        <v>27.96</v>
      </c>
      <c r="G1469">
        <v>27.8</v>
      </c>
      <c r="I1469" s="10">
        <f t="shared" si="45"/>
        <v>27.957750000000015</v>
      </c>
    </row>
    <row r="1470" spans="1:9" x14ac:dyDescent="0.25">
      <c r="A1470">
        <f t="shared" si="44"/>
        <v>825.5</v>
      </c>
      <c r="B1470">
        <v>28</v>
      </c>
      <c r="C1470">
        <v>152</v>
      </c>
      <c r="D1470">
        <v>29.4</v>
      </c>
      <c r="E1470">
        <v>28.5</v>
      </c>
      <c r="F1470">
        <v>27.96</v>
      </c>
      <c r="G1470">
        <v>27.78</v>
      </c>
      <c r="I1470" s="10">
        <f t="shared" si="45"/>
        <v>27.957250000000016</v>
      </c>
    </row>
    <row r="1471" spans="1:9" x14ac:dyDescent="0.25">
      <c r="A1471">
        <f t="shared" si="44"/>
        <v>826</v>
      </c>
      <c r="B1471">
        <v>28</v>
      </c>
      <c r="C1471">
        <v>152</v>
      </c>
      <c r="D1471">
        <v>29.4</v>
      </c>
      <c r="E1471">
        <v>28.48</v>
      </c>
      <c r="F1471">
        <v>27.96</v>
      </c>
      <c r="G1471">
        <v>27.76</v>
      </c>
      <c r="I1471" s="10">
        <f t="shared" si="45"/>
        <v>27.956750000000017</v>
      </c>
    </row>
    <row r="1472" spans="1:9" x14ac:dyDescent="0.25">
      <c r="A1472">
        <f t="shared" si="44"/>
        <v>826.5</v>
      </c>
      <c r="B1472">
        <v>28</v>
      </c>
      <c r="C1472">
        <v>152</v>
      </c>
      <c r="D1472">
        <v>29.42</v>
      </c>
      <c r="E1472">
        <v>28.5</v>
      </c>
      <c r="F1472">
        <v>27.96</v>
      </c>
      <c r="G1472">
        <v>27.78</v>
      </c>
      <c r="I1472" s="10">
        <f t="shared" si="45"/>
        <v>27.956250000000018</v>
      </c>
    </row>
    <row r="1473" spans="1:9" x14ac:dyDescent="0.25">
      <c r="A1473">
        <f t="shared" si="44"/>
        <v>827</v>
      </c>
      <c r="B1473">
        <v>28</v>
      </c>
      <c r="C1473">
        <v>152</v>
      </c>
      <c r="D1473">
        <v>29.4</v>
      </c>
      <c r="E1473">
        <v>28.48</v>
      </c>
      <c r="F1473">
        <v>27.96</v>
      </c>
      <c r="G1473">
        <v>27.78</v>
      </c>
      <c r="I1473" s="10">
        <f t="shared" si="45"/>
        <v>27.955750000000016</v>
      </c>
    </row>
    <row r="1474" spans="1:9" x14ac:dyDescent="0.25">
      <c r="A1474">
        <f t="shared" si="44"/>
        <v>827.5</v>
      </c>
      <c r="B1474">
        <v>28</v>
      </c>
      <c r="C1474">
        <v>152</v>
      </c>
      <c r="D1474">
        <v>29.38</v>
      </c>
      <c r="E1474">
        <v>28.48</v>
      </c>
      <c r="F1474">
        <v>27.96</v>
      </c>
      <c r="G1474">
        <v>27.78</v>
      </c>
      <c r="I1474" s="10">
        <f t="shared" si="45"/>
        <v>27.955500000000018</v>
      </c>
    </row>
    <row r="1475" spans="1:9" x14ac:dyDescent="0.25">
      <c r="A1475">
        <f t="shared" si="44"/>
        <v>828</v>
      </c>
      <c r="B1475">
        <v>28</v>
      </c>
      <c r="C1475">
        <v>152</v>
      </c>
      <c r="D1475">
        <v>29.36</v>
      </c>
      <c r="E1475">
        <v>28.42</v>
      </c>
      <c r="F1475">
        <v>27.96</v>
      </c>
      <c r="G1475">
        <v>27.74</v>
      </c>
      <c r="I1475" s="10">
        <f t="shared" si="45"/>
        <v>27.955250000000017</v>
      </c>
    </row>
    <row r="1476" spans="1:9" x14ac:dyDescent="0.25">
      <c r="A1476">
        <f t="shared" ref="A1476:A1536" si="46">A1475+0.5</f>
        <v>828.5</v>
      </c>
      <c r="B1476">
        <v>28</v>
      </c>
      <c r="C1476">
        <v>152</v>
      </c>
      <c r="D1476">
        <v>29.38</v>
      </c>
      <c r="E1476">
        <v>28.48</v>
      </c>
      <c r="F1476">
        <v>27.95</v>
      </c>
      <c r="G1476">
        <v>27.76</v>
      </c>
      <c r="I1476" s="10">
        <f t="shared" si="45"/>
        <v>27.95500000000002</v>
      </c>
    </row>
    <row r="1477" spans="1:9" x14ac:dyDescent="0.25">
      <c r="A1477">
        <f t="shared" si="46"/>
        <v>829</v>
      </c>
      <c r="B1477">
        <v>28</v>
      </c>
      <c r="C1477">
        <v>152</v>
      </c>
      <c r="D1477">
        <v>29.34</v>
      </c>
      <c r="E1477">
        <v>28.46</v>
      </c>
      <c r="F1477">
        <v>27.95</v>
      </c>
      <c r="G1477">
        <v>27.76</v>
      </c>
      <c r="I1477" s="10">
        <f t="shared" si="45"/>
        <v>27.954750000000018</v>
      </c>
    </row>
    <row r="1478" spans="1:9" x14ac:dyDescent="0.25">
      <c r="A1478">
        <f t="shared" si="46"/>
        <v>829.5</v>
      </c>
      <c r="B1478">
        <v>28</v>
      </c>
      <c r="C1478">
        <v>152</v>
      </c>
      <c r="D1478">
        <v>29.38</v>
      </c>
      <c r="E1478">
        <v>28.46</v>
      </c>
      <c r="F1478">
        <v>27.95</v>
      </c>
      <c r="G1478">
        <v>27.78</v>
      </c>
      <c r="I1478" s="10">
        <f t="shared" si="45"/>
        <v>27.954500000000017</v>
      </c>
    </row>
    <row r="1479" spans="1:9" x14ac:dyDescent="0.25">
      <c r="A1479">
        <f t="shared" si="46"/>
        <v>830</v>
      </c>
      <c r="B1479">
        <v>28</v>
      </c>
      <c r="C1479">
        <v>152</v>
      </c>
      <c r="D1479">
        <v>29.38</v>
      </c>
      <c r="E1479">
        <v>28.46</v>
      </c>
      <c r="F1479">
        <v>27.95</v>
      </c>
      <c r="G1479">
        <v>27.76</v>
      </c>
      <c r="I1479" s="10">
        <f t="shared" si="45"/>
        <v>27.95425000000002</v>
      </c>
    </row>
    <row r="1480" spans="1:9" x14ac:dyDescent="0.25">
      <c r="A1480">
        <f t="shared" si="46"/>
        <v>830.5</v>
      </c>
      <c r="B1480">
        <v>28</v>
      </c>
      <c r="C1480">
        <v>152</v>
      </c>
      <c r="D1480">
        <v>29.4</v>
      </c>
      <c r="E1480">
        <v>28.46</v>
      </c>
      <c r="F1480">
        <v>27.95</v>
      </c>
      <c r="G1480">
        <v>27.74</v>
      </c>
      <c r="I1480" s="10">
        <f t="shared" si="45"/>
        <v>27.954000000000018</v>
      </c>
    </row>
    <row r="1481" spans="1:9" x14ac:dyDescent="0.25">
      <c r="A1481">
        <f t="shared" si="46"/>
        <v>831</v>
      </c>
      <c r="B1481">
        <v>28</v>
      </c>
      <c r="C1481">
        <v>152</v>
      </c>
      <c r="D1481">
        <v>29.36</v>
      </c>
      <c r="E1481">
        <v>28.44</v>
      </c>
      <c r="F1481">
        <v>27.95</v>
      </c>
      <c r="G1481">
        <v>27.74</v>
      </c>
      <c r="I1481" s="10">
        <f t="shared" si="45"/>
        <v>27.953750000000021</v>
      </c>
    </row>
    <row r="1482" spans="1:9" x14ac:dyDescent="0.25">
      <c r="A1482">
        <f t="shared" si="46"/>
        <v>831.5</v>
      </c>
      <c r="B1482">
        <v>28</v>
      </c>
      <c r="C1482">
        <v>152</v>
      </c>
      <c r="D1482">
        <v>29.4</v>
      </c>
      <c r="E1482">
        <v>28.48</v>
      </c>
      <c r="F1482">
        <v>27.95</v>
      </c>
      <c r="G1482">
        <v>27.76</v>
      </c>
      <c r="I1482" s="10">
        <f t="shared" si="45"/>
        <v>27.95350000000002</v>
      </c>
    </row>
    <row r="1483" spans="1:9" x14ac:dyDescent="0.25">
      <c r="A1483">
        <f t="shared" si="46"/>
        <v>832</v>
      </c>
      <c r="B1483">
        <v>28</v>
      </c>
      <c r="C1483">
        <v>152</v>
      </c>
      <c r="D1483">
        <v>29.42</v>
      </c>
      <c r="E1483">
        <v>28.52</v>
      </c>
      <c r="F1483">
        <v>27.95</v>
      </c>
      <c r="G1483">
        <v>27.78</v>
      </c>
      <c r="I1483" s="10">
        <f t="shared" si="45"/>
        <v>27.953250000000018</v>
      </c>
    </row>
    <row r="1484" spans="1:9" x14ac:dyDescent="0.25">
      <c r="A1484">
        <f t="shared" si="46"/>
        <v>832.5</v>
      </c>
      <c r="B1484">
        <v>28</v>
      </c>
      <c r="C1484">
        <v>152</v>
      </c>
      <c r="D1484">
        <v>29.4</v>
      </c>
      <c r="E1484">
        <v>28.48</v>
      </c>
      <c r="F1484">
        <v>27.95</v>
      </c>
      <c r="G1484">
        <v>27.72</v>
      </c>
      <c r="I1484" s="10">
        <f t="shared" si="45"/>
        <v>27.953000000000021</v>
      </c>
    </row>
    <row r="1485" spans="1:9" x14ac:dyDescent="0.25">
      <c r="A1485">
        <f t="shared" si="46"/>
        <v>833</v>
      </c>
      <c r="B1485">
        <v>28</v>
      </c>
      <c r="C1485">
        <v>152</v>
      </c>
      <c r="D1485">
        <v>29.42</v>
      </c>
      <c r="E1485">
        <v>28.5</v>
      </c>
      <c r="F1485">
        <v>27.95</v>
      </c>
      <c r="G1485">
        <v>27.74</v>
      </c>
      <c r="I1485" s="10">
        <f t="shared" si="45"/>
        <v>27.95275000000002</v>
      </c>
    </row>
    <row r="1486" spans="1:9" x14ac:dyDescent="0.25">
      <c r="A1486">
        <f t="shared" si="46"/>
        <v>833.5</v>
      </c>
      <c r="B1486">
        <v>28</v>
      </c>
      <c r="C1486">
        <v>152</v>
      </c>
      <c r="D1486">
        <v>29.44</v>
      </c>
      <c r="E1486">
        <v>28.5</v>
      </c>
      <c r="F1486">
        <v>27.95</v>
      </c>
      <c r="G1486">
        <v>27.74</v>
      </c>
      <c r="I1486" s="10">
        <f t="shared" si="45"/>
        <v>27.952500000000022</v>
      </c>
    </row>
    <row r="1487" spans="1:9" x14ac:dyDescent="0.25">
      <c r="A1487">
        <f t="shared" si="46"/>
        <v>834</v>
      </c>
      <c r="B1487">
        <v>28</v>
      </c>
      <c r="C1487">
        <v>152</v>
      </c>
      <c r="D1487">
        <v>29.44</v>
      </c>
      <c r="E1487">
        <v>28.5</v>
      </c>
      <c r="F1487">
        <v>27.95</v>
      </c>
      <c r="G1487">
        <v>27.74</v>
      </c>
      <c r="I1487" s="10">
        <f t="shared" si="45"/>
        <v>27.952250000000021</v>
      </c>
    </row>
    <row r="1488" spans="1:9" x14ac:dyDescent="0.25">
      <c r="A1488">
        <f t="shared" si="46"/>
        <v>834.5</v>
      </c>
      <c r="B1488">
        <v>28</v>
      </c>
      <c r="C1488">
        <v>152</v>
      </c>
      <c r="D1488">
        <v>29.44</v>
      </c>
      <c r="E1488">
        <v>28.5</v>
      </c>
      <c r="F1488">
        <v>27.95</v>
      </c>
      <c r="G1488">
        <v>27.74</v>
      </c>
      <c r="I1488" s="10">
        <f t="shared" si="45"/>
        <v>27.952000000000019</v>
      </c>
    </row>
    <row r="1489" spans="1:9" x14ac:dyDescent="0.25">
      <c r="A1489">
        <f t="shared" si="46"/>
        <v>835</v>
      </c>
      <c r="B1489">
        <v>28</v>
      </c>
      <c r="C1489">
        <v>152</v>
      </c>
      <c r="D1489">
        <v>29.47</v>
      </c>
      <c r="E1489">
        <v>28.5</v>
      </c>
      <c r="F1489">
        <v>27.95</v>
      </c>
      <c r="G1489">
        <v>27.76</v>
      </c>
      <c r="I1489" s="10">
        <f t="shared" si="45"/>
        <v>27.951750000000022</v>
      </c>
    </row>
    <row r="1490" spans="1:9" x14ac:dyDescent="0.25">
      <c r="A1490">
        <f t="shared" si="46"/>
        <v>835.5</v>
      </c>
      <c r="B1490">
        <v>28</v>
      </c>
      <c r="C1490">
        <v>152</v>
      </c>
      <c r="D1490">
        <v>29.44</v>
      </c>
      <c r="E1490">
        <v>28.5</v>
      </c>
      <c r="F1490">
        <v>27.95</v>
      </c>
      <c r="G1490">
        <v>27.74</v>
      </c>
      <c r="I1490" s="10">
        <f t="shared" si="45"/>
        <v>27.951500000000021</v>
      </c>
    </row>
    <row r="1491" spans="1:9" x14ac:dyDescent="0.25">
      <c r="A1491">
        <f t="shared" si="46"/>
        <v>836</v>
      </c>
      <c r="B1491">
        <v>28</v>
      </c>
      <c r="C1491">
        <v>152</v>
      </c>
      <c r="D1491">
        <v>29.44</v>
      </c>
      <c r="E1491">
        <v>28.5</v>
      </c>
      <c r="F1491">
        <v>27.95</v>
      </c>
      <c r="G1491">
        <v>27.74</v>
      </c>
      <c r="I1491" s="10">
        <f t="shared" si="45"/>
        <v>27.951250000000023</v>
      </c>
    </row>
    <row r="1492" spans="1:9" x14ac:dyDescent="0.25">
      <c r="A1492">
        <f t="shared" si="46"/>
        <v>836.5</v>
      </c>
      <c r="B1492">
        <v>28</v>
      </c>
      <c r="C1492">
        <v>152</v>
      </c>
      <c r="D1492">
        <v>29.44</v>
      </c>
      <c r="E1492">
        <v>28.5</v>
      </c>
      <c r="F1492">
        <v>27.95</v>
      </c>
      <c r="G1492">
        <v>27.76</v>
      </c>
      <c r="I1492" s="10">
        <f t="shared" si="45"/>
        <v>27.951000000000022</v>
      </c>
    </row>
    <row r="1493" spans="1:9" x14ac:dyDescent="0.25">
      <c r="A1493">
        <f t="shared" si="46"/>
        <v>837</v>
      </c>
      <c r="B1493">
        <v>28</v>
      </c>
      <c r="C1493">
        <v>152</v>
      </c>
      <c r="D1493">
        <v>29.44</v>
      </c>
      <c r="E1493">
        <v>28.5</v>
      </c>
      <c r="F1493">
        <v>27.95</v>
      </c>
      <c r="G1493">
        <v>27.78</v>
      </c>
      <c r="I1493" s="10">
        <f t="shared" si="45"/>
        <v>27.950750000000021</v>
      </c>
    </row>
    <row r="1494" spans="1:9" x14ac:dyDescent="0.25">
      <c r="A1494">
        <f t="shared" si="46"/>
        <v>837.5</v>
      </c>
      <c r="B1494">
        <v>28</v>
      </c>
      <c r="C1494">
        <v>152</v>
      </c>
      <c r="D1494">
        <v>29.42</v>
      </c>
      <c r="E1494">
        <v>28.52</v>
      </c>
      <c r="F1494">
        <v>27.95</v>
      </c>
      <c r="G1494">
        <v>27.8</v>
      </c>
      <c r="I1494" s="10">
        <f t="shared" si="45"/>
        <v>27.950500000000023</v>
      </c>
    </row>
    <row r="1495" spans="1:9" x14ac:dyDescent="0.25">
      <c r="A1495">
        <f t="shared" si="46"/>
        <v>838</v>
      </c>
      <c r="B1495">
        <v>28</v>
      </c>
      <c r="C1495">
        <v>152</v>
      </c>
      <c r="D1495">
        <v>29.4</v>
      </c>
      <c r="E1495">
        <v>28.5</v>
      </c>
      <c r="F1495">
        <v>27.95</v>
      </c>
      <c r="G1495">
        <v>27.8</v>
      </c>
      <c r="I1495" s="10">
        <f t="shared" ref="I1495:I1536" si="47">AVERAGE(F1475:F1514)</f>
        <v>27.950250000000018</v>
      </c>
    </row>
    <row r="1496" spans="1:9" x14ac:dyDescent="0.25">
      <c r="A1496">
        <f t="shared" si="46"/>
        <v>838.5</v>
      </c>
      <c r="B1496">
        <v>28</v>
      </c>
      <c r="C1496">
        <v>152</v>
      </c>
      <c r="D1496">
        <v>29.42</v>
      </c>
      <c r="E1496">
        <v>28.52</v>
      </c>
      <c r="F1496">
        <v>27.95</v>
      </c>
      <c r="G1496">
        <v>27.82</v>
      </c>
      <c r="I1496" s="10">
        <f t="shared" si="47"/>
        <v>27.950000000000017</v>
      </c>
    </row>
    <row r="1497" spans="1:9" x14ac:dyDescent="0.25">
      <c r="A1497">
        <f t="shared" si="46"/>
        <v>839</v>
      </c>
      <c r="B1497">
        <v>28</v>
      </c>
      <c r="C1497">
        <v>152</v>
      </c>
      <c r="D1497">
        <v>29.38</v>
      </c>
      <c r="E1497">
        <v>28.46</v>
      </c>
      <c r="F1497">
        <v>27.95</v>
      </c>
      <c r="G1497">
        <v>27.84</v>
      </c>
      <c r="I1497" s="10">
        <f t="shared" si="47"/>
        <v>27.950000000000017</v>
      </c>
    </row>
    <row r="1498" spans="1:9" x14ac:dyDescent="0.25">
      <c r="A1498">
        <f t="shared" si="46"/>
        <v>839.5</v>
      </c>
      <c r="B1498">
        <v>28</v>
      </c>
      <c r="C1498">
        <v>152</v>
      </c>
      <c r="D1498">
        <v>29.4</v>
      </c>
      <c r="E1498">
        <v>28.5</v>
      </c>
      <c r="F1498">
        <v>27.95</v>
      </c>
      <c r="G1498">
        <v>27.82</v>
      </c>
      <c r="I1498" s="10">
        <f t="shared" si="47"/>
        <v>27.950000000000017</v>
      </c>
    </row>
    <row r="1499" spans="1:9" x14ac:dyDescent="0.25">
      <c r="A1499">
        <f t="shared" si="46"/>
        <v>840</v>
      </c>
      <c r="B1499">
        <v>28</v>
      </c>
      <c r="C1499">
        <v>152</v>
      </c>
      <c r="D1499">
        <v>29.4</v>
      </c>
      <c r="E1499">
        <v>28.5</v>
      </c>
      <c r="F1499">
        <v>27.95</v>
      </c>
      <c r="G1499">
        <v>27.82</v>
      </c>
      <c r="I1499" s="10">
        <f t="shared" si="47"/>
        <v>27.950000000000017</v>
      </c>
    </row>
    <row r="1500" spans="1:9" x14ac:dyDescent="0.25">
      <c r="A1500">
        <f t="shared" si="46"/>
        <v>840.5</v>
      </c>
      <c r="B1500">
        <v>28</v>
      </c>
      <c r="C1500">
        <v>152</v>
      </c>
      <c r="D1500">
        <v>29.4</v>
      </c>
      <c r="E1500">
        <v>28.5</v>
      </c>
      <c r="F1500">
        <v>27.95</v>
      </c>
      <c r="G1500">
        <v>27.82</v>
      </c>
      <c r="I1500" s="10">
        <f t="shared" si="47"/>
        <v>27.950000000000017</v>
      </c>
    </row>
    <row r="1501" spans="1:9" x14ac:dyDescent="0.25">
      <c r="A1501">
        <f t="shared" si="46"/>
        <v>841</v>
      </c>
      <c r="B1501">
        <v>28</v>
      </c>
      <c r="C1501">
        <v>152</v>
      </c>
      <c r="D1501">
        <v>29.38</v>
      </c>
      <c r="E1501">
        <v>28.5</v>
      </c>
      <c r="F1501">
        <v>27.95</v>
      </c>
      <c r="G1501">
        <v>27.82</v>
      </c>
      <c r="I1501" s="10">
        <f t="shared" si="47"/>
        <v>27.950000000000017</v>
      </c>
    </row>
    <row r="1502" spans="1:9" x14ac:dyDescent="0.25">
      <c r="A1502">
        <f t="shared" si="46"/>
        <v>841.5</v>
      </c>
      <c r="B1502">
        <v>28</v>
      </c>
      <c r="C1502">
        <v>152</v>
      </c>
      <c r="D1502">
        <v>29.38</v>
      </c>
      <c r="E1502">
        <v>28.5</v>
      </c>
      <c r="F1502">
        <v>27.95</v>
      </c>
      <c r="G1502">
        <v>27.82</v>
      </c>
      <c r="I1502" s="10">
        <f t="shared" si="47"/>
        <v>27.950000000000017</v>
      </c>
    </row>
    <row r="1503" spans="1:9" x14ac:dyDescent="0.25">
      <c r="A1503">
        <f t="shared" si="46"/>
        <v>842</v>
      </c>
      <c r="B1503">
        <v>28</v>
      </c>
      <c r="C1503">
        <v>152</v>
      </c>
      <c r="D1503">
        <v>29.36</v>
      </c>
      <c r="E1503">
        <v>28.48</v>
      </c>
      <c r="F1503">
        <v>27.95</v>
      </c>
      <c r="G1503">
        <v>27.8</v>
      </c>
      <c r="I1503" s="10">
        <f t="shared" si="47"/>
        <v>27.950000000000017</v>
      </c>
    </row>
    <row r="1504" spans="1:9" x14ac:dyDescent="0.25">
      <c r="A1504">
        <f t="shared" si="46"/>
        <v>842.5</v>
      </c>
      <c r="B1504">
        <v>28</v>
      </c>
      <c r="C1504">
        <v>152</v>
      </c>
      <c r="D1504">
        <v>29.36</v>
      </c>
      <c r="E1504">
        <v>28.46</v>
      </c>
      <c r="F1504">
        <v>27.95</v>
      </c>
      <c r="G1504">
        <v>27.8</v>
      </c>
      <c r="I1504" s="10">
        <f t="shared" si="47"/>
        <v>27.950000000000017</v>
      </c>
    </row>
    <row r="1505" spans="1:9" x14ac:dyDescent="0.25">
      <c r="A1505">
        <f t="shared" si="46"/>
        <v>843</v>
      </c>
      <c r="B1505">
        <v>28</v>
      </c>
      <c r="C1505">
        <v>152</v>
      </c>
      <c r="D1505">
        <v>29.38</v>
      </c>
      <c r="E1505">
        <v>28.5</v>
      </c>
      <c r="F1505">
        <v>27.95</v>
      </c>
      <c r="G1505">
        <v>27.84</v>
      </c>
      <c r="I1505" s="10">
        <f t="shared" si="47"/>
        <v>27.950000000000017</v>
      </c>
    </row>
    <row r="1506" spans="1:9" x14ac:dyDescent="0.25">
      <c r="A1506">
        <f t="shared" si="46"/>
        <v>843.5</v>
      </c>
      <c r="B1506">
        <v>28</v>
      </c>
      <c r="C1506">
        <v>152</v>
      </c>
      <c r="D1506">
        <v>29.38</v>
      </c>
      <c r="E1506">
        <v>28.48</v>
      </c>
      <c r="F1506">
        <v>27.95</v>
      </c>
      <c r="G1506">
        <v>27.86</v>
      </c>
      <c r="I1506" s="10">
        <f t="shared" si="47"/>
        <v>27.950000000000017</v>
      </c>
    </row>
    <row r="1507" spans="1:9" x14ac:dyDescent="0.25">
      <c r="A1507">
        <f t="shared" si="46"/>
        <v>844</v>
      </c>
      <c r="B1507">
        <v>28</v>
      </c>
      <c r="C1507">
        <v>152</v>
      </c>
      <c r="D1507">
        <v>29.36</v>
      </c>
      <c r="E1507">
        <v>28.48</v>
      </c>
      <c r="F1507">
        <v>27.95</v>
      </c>
      <c r="G1507">
        <v>27.86</v>
      </c>
      <c r="I1507" s="10">
        <f t="shared" si="47"/>
        <v>27.949750000000016</v>
      </c>
    </row>
    <row r="1508" spans="1:9" x14ac:dyDescent="0.25">
      <c r="A1508">
        <f t="shared" si="46"/>
        <v>844.5</v>
      </c>
      <c r="B1508">
        <v>28</v>
      </c>
      <c r="C1508">
        <v>152</v>
      </c>
      <c r="D1508">
        <v>29.36</v>
      </c>
      <c r="E1508">
        <v>28.46</v>
      </c>
      <c r="F1508">
        <v>27.95</v>
      </c>
      <c r="G1508">
        <v>27.8</v>
      </c>
      <c r="I1508" s="10">
        <f t="shared" si="47"/>
        <v>27.949500000000018</v>
      </c>
    </row>
    <row r="1509" spans="1:9" x14ac:dyDescent="0.25">
      <c r="A1509">
        <f t="shared" si="46"/>
        <v>845</v>
      </c>
      <c r="B1509">
        <v>28</v>
      </c>
      <c r="C1509">
        <v>152</v>
      </c>
      <c r="D1509">
        <v>29.34</v>
      </c>
      <c r="E1509">
        <v>28.46</v>
      </c>
      <c r="F1509">
        <v>27.95</v>
      </c>
      <c r="G1509">
        <v>27.86</v>
      </c>
      <c r="I1509" s="10">
        <f t="shared" si="47"/>
        <v>27.949250000000017</v>
      </c>
    </row>
    <row r="1510" spans="1:9" x14ac:dyDescent="0.25">
      <c r="A1510">
        <f t="shared" si="46"/>
        <v>845.5</v>
      </c>
      <c r="B1510">
        <v>28</v>
      </c>
      <c r="C1510">
        <v>152</v>
      </c>
      <c r="D1510">
        <v>29.34</v>
      </c>
      <c r="E1510">
        <v>28.46</v>
      </c>
      <c r="F1510">
        <v>27.95</v>
      </c>
      <c r="G1510">
        <v>27.84</v>
      </c>
      <c r="I1510" s="10">
        <f t="shared" si="47"/>
        <v>27.949000000000019</v>
      </c>
    </row>
    <row r="1511" spans="1:9" x14ac:dyDescent="0.25">
      <c r="A1511">
        <f t="shared" si="46"/>
        <v>846</v>
      </c>
      <c r="B1511">
        <v>28</v>
      </c>
      <c r="C1511">
        <v>152</v>
      </c>
      <c r="D1511">
        <v>29.36</v>
      </c>
      <c r="E1511">
        <v>28.48</v>
      </c>
      <c r="F1511">
        <v>27.95</v>
      </c>
      <c r="G1511">
        <v>27.84</v>
      </c>
      <c r="I1511" s="10">
        <f t="shared" si="47"/>
        <v>27.948750000000018</v>
      </c>
    </row>
    <row r="1512" spans="1:9" x14ac:dyDescent="0.25">
      <c r="A1512">
        <f t="shared" si="46"/>
        <v>846.5</v>
      </c>
      <c r="B1512">
        <v>28</v>
      </c>
      <c r="C1512">
        <v>152</v>
      </c>
      <c r="D1512">
        <v>29.34</v>
      </c>
      <c r="E1512">
        <v>28.46</v>
      </c>
      <c r="F1512">
        <v>27.95</v>
      </c>
      <c r="G1512">
        <v>27.82</v>
      </c>
      <c r="I1512" s="10">
        <f t="shared" si="47"/>
        <v>27.948500000000017</v>
      </c>
    </row>
    <row r="1513" spans="1:9" x14ac:dyDescent="0.25">
      <c r="A1513">
        <f t="shared" si="46"/>
        <v>847</v>
      </c>
      <c r="B1513">
        <v>28</v>
      </c>
      <c r="C1513">
        <v>152</v>
      </c>
      <c r="D1513">
        <v>29.36</v>
      </c>
      <c r="E1513">
        <v>28.46</v>
      </c>
      <c r="F1513">
        <v>27.95</v>
      </c>
      <c r="G1513">
        <v>27.82</v>
      </c>
      <c r="I1513" s="10">
        <f t="shared" si="47"/>
        <v>27.948250000000019</v>
      </c>
    </row>
    <row r="1514" spans="1:9" x14ac:dyDescent="0.25">
      <c r="A1514">
        <f t="shared" si="46"/>
        <v>847.5</v>
      </c>
      <c r="B1514">
        <v>28</v>
      </c>
      <c r="C1514">
        <v>152</v>
      </c>
      <c r="D1514">
        <v>29.32</v>
      </c>
      <c r="E1514">
        <v>28.46</v>
      </c>
      <c r="F1514">
        <v>27.95</v>
      </c>
      <c r="G1514">
        <v>27.84</v>
      </c>
      <c r="I1514" s="10">
        <f t="shared" si="47"/>
        <v>27.948000000000018</v>
      </c>
    </row>
    <row r="1515" spans="1:9" x14ac:dyDescent="0.25">
      <c r="A1515">
        <f t="shared" si="46"/>
        <v>848</v>
      </c>
      <c r="B1515">
        <v>28</v>
      </c>
      <c r="C1515">
        <v>152</v>
      </c>
      <c r="D1515">
        <v>29.34</v>
      </c>
      <c r="E1515">
        <v>28.46</v>
      </c>
      <c r="F1515">
        <v>27.95</v>
      </c>
      <c r="G1515">
        <v>27.84</v>
      </c>
      <c r="I1515" s="10">
        <f t="shared" si="47"/>
        <v>27.947750000000021</v>
      </c>
    </row>
    <row r="1516" spans="1:9" x14ac:dyDescent="0.25">
      <c r="A1516">
        <f t="shared" si="46"/>
        <v>848.5</v>
      </c>
      <c r="B1516">
        <v>28</v>
      </c>
      <c r="C1516">
        <v>152</v>
      </c>
      <c r="D1516">
        <v>29.29</v>
      </c>
      <c r="E1516">
        <v>28.42</v>
      </c>
      <c r="F1516">
        <v>27.95</v>
      </c>
      <c r="G1516">
        <v>27.82</v>
      </c>
      <c r="I1516" s="10">
        <f t="shared" si="47"/>
        <v>27.947500000000019</v>
      </c>
    </row>
    <row r="1517" spans="1:9" x14ac:dyDescent="0.25">
      <c r="A1517">
        <f t="shared" si="46"/>
        <v>849</v>
      </c>
      <c r="B1517">
        <v>28</v>
      </c>
      <c r="C1517">
        <v>152</v>
      </c>
      <c r="D1517">
        <v>29.32</v>
      </c>
      <c r="E1517">
        <v>28.46</v>
      </c>
      <c r="F1517">
        <v>27.95</v>
      </c>
      <c r="G1517">
        <v>27.8</v>
      </c>
      <c r="I1517" s="10">
        <f t="shared" si="47"/>
        <v>27.947250000000018</v>
      </c>
    </row>
    <row r="1518" spans="1:9" x14ac:dyDescent="0.25">
      <c r="A1518">
        <f t="shared" si="46"/>
        <v>849.5</v>
      </c>
      <c r="B1518">
        <v>28</v>
      </c>
      <c r="C1518">
        <v>152</v>
      </c>
      <c r="D1518">
        <v>29.36</v>
      </c>
      <c r="E1518">
        <v>28.46</v>
      </c>
      <c r="F1518">
        <v>27.95</v>
      </c>
      <c r="G1518">
        <v>27.8</v>
      </c>
      <c r="I1518" s="10">
        <f t="shared" si="47"/>
        <v>27.947179487179508</v>
      </c>
    </row>
    <row r="1519" spans="1:9" x14ac:dyDescent="0.25">
      <c r="A1519">
        <f t="shared" si="46"/>
        <v>850</v>
      </c>
      <c r="B1519">
        <v>28</v>
      </c>
      <c r="C1519">
        <v>152</v>
      </c>
      <c r="D1519">
        <v>29.32</v>
      </c>
      <c r="E1519">
        <v>28.42</v>
      </c>
      <c r="F1519">
        <v>27.95</v>
      </c>
      <c r="G1519">
        <v>27.76</v>
      </c>
      <c r="I1519" s="10">
        <f t="shared" si="47"/>
        <v>27.947105263157912</v>
      </c>
    </row>
    <row r="1520" spans="1:9" x14ac:dyDescent="0.25">
      <c r="A1520">
        <f t="shared" si="46"/>
        <v>850.5</v>
      </c>
      <c r="B1520">
        <v>28</v>
      </c>
      <c r="C1520">
        <v>152</v>
      </c>
      <c r="D1520">
        <v>29.36</v>
      </c>
      <c r="E1520">
        <v>28.44</v>
      </c>
      <c r="F1520">
        <v>27.95</v>
      </c>
      <c r="G1520">
        <v>27.76</v>
      </c>
      <c r="I1520" s="10">
        <f t="shared" si="47"/>
        <v>27.947027027027044</v>
      </c>
    </row>
    <row r="1521" spans="1:9" x14ac:dyDescent="0.25">
      <c r="A1521">
        <f t="shared" si="46"/>
        <v>851</v>
      </c>
      <c r="B1521">
        <v>28</v>
      </c>
      <c r="C1521">
        <v>152</v>
      </c>
      <c r="D1521">
        <v>29.36</v>
      </c>
      <c r="E1521">
        <v>28.44</v>
      </c>
      <c r="F1521">
        <v>27.95</v>
      </c>
      <c r="G1521">
        <v>27.76</v>
      </c>
      <c r="I1521" s="10">
        <f t="shared" si="47"/>
        <v>27.946944444444465</v>
      </c>
    </row>
    <row r="1522" spans="1:9" x14ac:dyDescent="0.25">
      <c r="A1522">
        <f t="shared" si="46"/>
        <v>851.5</v>
      </c>
      <c r="B1522">
        <v>28</v>
      </c>
      <c r="C1522">
        <v>152</v>
      </c>
      <c r="D1522">
        <v>29.36</v>
      </c>
      <c r="E1522">
        <v>28.44</v>
      </c>
      <c r="F1522">
        <v>27.95</v>
      </c>
      <c r="G1522">
        <v>27.78</v>
      </c>
      <c r="I1522" s="10">
        <f t="shared" si="47"/>
        <v>27.946857142857162</v>
      </c>
    </row>
    <row r="1523" spans="1:9" x14ac:dyDescent="0.25">
      <c r="A1523">
        <f t="shared" si="46"/>
        <v>852</v>
      </c>
      <c r="B1523">
        <v>28</v>
      </c>
      <c r="C1523">
        <v>152</v>
      </c>
      <c r="D1523">
        <v>29.36</v>
      </c>
      <c r="E1523">
        <v>28.42</v>
      </c>
      <c r="F1523">
        <v>27.95</v>
      </c>
      <c r="G1523">
        <v>27.74</v>
      </c>
      <c r="I1523" s="10">
        <f t="shared" si="47"/>
        <v>27.946764705882373</v>
      </c>
    </row>
    <row r="1524" spans="1:9" x14ac:dyDescent="0.25">
      <c r="A1524">
        <f t="shared" si="46"/>
        <v>852.5</v>
      </c>
      <c r="B1524">
        <v>28</v>
      </c>
      <c r="C1524">
        <v>152</v>
      </c>
      <c r="D1524">
        <v>29.38</v>
      </c>
      <c r="E1524">
        <v>28.46</v>
      </c>
      <c r="F1524">
        <v>27.95</v>
      </c>
      <c r="G1524">
        <v>27.78</v>
      </c>
      <c r="I1524" s="10">
        <f t="shared" si="47"/>
        <v>27.946666666666683</v>
      </c>
    </row>
    <row r="1525" spans="1:9" x14ac:dyDescent="0.25">
      <c r="A1525">
        <f t="shared" si="46"/>
        <v>853</v>
      </c>
      <c r="B1525">
        <v>28</v>
      </c>
      <c r="C1525">
        <v>152</v>
      </c>
      <c r="D1525">
        <v>29.38</v>
      </c>
      <c r="E1525">
        <v>28.44</v>
      </c>
      <c r="F1525">
        <v>27.95</v>
      </c>
      <c r="G1525">
        <v>27.78</v>
      </c>
      <c r="I1525" s="10">
        <f t="shared" si="47"/>
        <v>27.946562500000017</v>
      </c>
    </row>
    <row r="1526" spans="1:9" x14ac:dyDescent="0.25">
      <c r="A1526">
        <f t="shared" si="46"/>
        <v>853.5</v>
      </c>
      <c r="B1526">
        <v>28</v>
      </c>
      <c r="C1526">
        <v>153</v>
      </c>
      <c r="D1526">
        <v>29.4</v>
      </c>
      <c r="E1526">
        <v>28.46</v>
      </c>
      <c r="F1526">
        <v>27.94</v>
      </c>
      <c r="G1526">
        <v>27.78</v>
      </c>
      <c r="I1526" s="10">
        <f t="shared" si="47"/>
        <v>27.946451612903243</v>
      </c>
    </row>
    <row r="1527" spans="1:9" x14ac:dyDescent="0.25">
      <c r="A1527">
        <f t="shared" si="46"/>
        <v>854</v>
      </c>
      <c r="B1527">
        <v>28</v>
      </c>
      <c r="C1527">
        <v>153</v>
      </c>
      <c r="D1527">
        <v>29.42</v>
      </c>
      <c r="E1527">
        <v>28.44</v>
      </c>
      <c r="F1527">
        <v>27.94</v>
      </c>
      <c r="G1527">
        <v>27.76</v>
      </c>
      <c r="I1527" s="10">
        <f t="shared" si="47"/>
        <v>27.946333333333349</v>
      </c>
    </row>
    <row r="1528" spans="1:9" x14ac:dyDescent="0.25">
      <c r="A1528">
        <f t="shared" si="46"/>
        <v>854.5</v>
      </c>
      <c r="B1528">
        <v>28</v>
      </c>
      <c r="C1528">
        <v>153</v>
      </c>
      <c r="D1528">
        <v>29.44</v>
      </c>
      <c r="E1528">
        <v>28.44</v>
      </c>
      <c r="F1528">
        <v>27.94</v>
      </c>
      <c r="G1528">
        <v>27.76</v>
      </c>
      <c r="I1528" s="10">
        <f t="shared" si="47"/>
        <v>27.946206896551736</v>
      </c>
    </row>
    <row r="1529" spans="1:9" x14ac:dyDescent="0.25">
      <c r="A1529">
        <f t="shared" si="46"/>
        <v>855</v>
      </c>
      <c r="B1529">
        <v>28</v>
      </c>
      <c r="C1529">
        <v>153</v>
      </c>
      <c r="D1529">
        <v>29.42</v>
      </c>
      <c r="E1529">
        <v>28.42</v>
      </c>
      <c r="F1529">
        <v>27.94</v>
      </c>
      <c r="G1529">
        <v>27.72</v>
      </c>
      <c r="I1529" s="10">
        <f t="shared" si="47"/>
        <v>27.94607142857144</v>
      </c>
    </row>
    <row r="1530" spans="1:9" x14ac:dyDescent="0.25">
      <c r="A1530">
        <f t="shared" si="46"/>
        <v>855.5</v>
      </c>
      <c r="B1530">
        <v>28</v>
      </c>
      <c r="C1530">
        <v>153</v>
      </c>
      <c r="D1530">
        <v>29.42</v>
      </c>
      <c r="E1530">
        <v>28.44</v>
      </c>
      <c r="F1530">
        <v>27.94</v>
      </c>
      <c r="G1530">
        <v>27.76</v>
      </c>
      <c r="I1530" s="10">
        <f t="shared" si="47"/>
        <v>27.945925925925938</v>
      </c>
    </row>
    <row r="1531" spans="1:9" x14ac:dyDescent="0.25">
      <c r="A1531">
        <f t="shared" si="46"/>
        <v>856</v>
      </c>
      <c r="B1531">
        <v>28</v>
      </c>
      <c r="C1531">
        <v>153</v>
      </c>
      <c r="D1531">
        <v>29.49</v>
      </c>
      <c r="E1531">
        <v>28.48</v>
      </c>
      <c r="F1531">
        <v>27.94</v>
      </c>
      <c r="G1531">
        <v>27.8</v>
      </c>
      <c r="I1531" s="10">
        <f t="shared" si="47"/>
        <v>27.94576923076924</v>
      </c>
    </row>
    <row r="1532" spans="1:9" x14ac:dyDescent="0.25">
      <c r="A1532">
        <f t="shared" si="46"/>
        <v>856.5</v>
      </c>
      <c r="B1532">
        <v>28</v>
      </c>
      <c r="C1532">
        <v>153</v>
      </c>
      <c r="D1532">
        <v>29.42</v>
      </c>
      <c r="E1532">
        <v>28.42</v>
      </c>
      <c r="F1532">
        <v>27.94</v>
      </c>
      <c r="G1532">
        <v>27.74</v>
      </c>
      <c r="I1532" s="10">
        <f t="shared" si="47"/>
        <v>27.94560000000001</v>
      </c>
    </row>
    <row r="1533" spans="1:9" x14ac:dyDescent="0.25">
      <c r="A1533">
        <f t="shared" si="46"/>
        <v>857</v>
      </c>
      <c r="B1533">
        <v>28</v>
      </c>
      <c r="C1533">
        <v>153</v>
      </c>
      <c r="D1533">
        <v>29.44</v>
      </c>
      <c r="E1533">
        <v>28.42</v>
      </c>
      <c r="F1533">
        <v>27.94</v>
      </c>
      <c r="G1533">
        <v>27.74</v>
      </c>
      <c r="I1533" s="10">
        <f t="shared" si="47"/>
        <v>27.945416666666674</v>
      </c>
    </row>
    <row r="1534" spans="1:9" x14ac:dyDescent="0.25">
      <c r="A1534">
        <f t="shared" si="46"/>
        <v>857.5</v>
      </c>
      <c r="B1534">
        <v>28</v>
      </c>
      <c r="C1534">
        <v>153</v>
      </c>
      <c r="D1534">
        <v>29.47</v>
      </c>
      <c r="E1534">
        <v>28.42</v>
      </c>
      <c r="F1534">
        <v>27.94</v>
      </c>
      <c r="G1534">
        <v>27.72</v>
      </c>
      <c r="I1534" s="10">
        <f t="shared" si="47"/>
        <v>27.945217391304354</v>
      </c>
    </row>
    <row r="1535" spans="1:9" x14ac:dyDescent="0.25">
      <c r="A1535">
        <f t="shared" si="46"/>
        <v>858</v>
      </c>
      <c r="B1535">
        <v>28</v>
      </c>
      <c r="C1535">
        <v>153</v>
      </c>
      <c r="D1535">
        <v>29.47</v>
      </c>
      <c r="E1535">
        <v>28.42</v>
      </c>
      <c r="F1535">
        <v>27.94</v>
      </c>
      <c r="G1535">
        <v>27.72</v>
      </c>
      <c r="I1535" s="10">
        <f t="shared" si="47"/>
        <v>27.945000000000004</v>
      </c>
    </row>
    <row r="1536" spans="1:9" x14ac:dyDescent="0.25">
      <c r="A1536">
        <f t="shared" si="46"/>
        <v>858.5</v>
      </c>
      <c r="B1536">
        <v>28</v>
      </c>
      <c r="C1536">
        <v>153</v>
      </c>
      <c r="D1536">
        <v>29.47</v>
      </c>
      <c r="E1536">
        <v>28.42</v>
      </c>
      <c r="F1536">
        <v>27.94</v>
      </c>
      <c r="G1536">
        <v>27.7</v>
      </c>
      <c r="I1536" s="10">
        <f t="shared" si="47"/>
        <v>27.944761904761908</v>
      </c>
    </row>
  </sheetData>
  <mergeCells count="4">
    <mergeCell ref="K13:AA15"/>
    <mergeCell ref="K16:AA17"/>
    <mergeCell ref="K18:AA19"/>
    <mergeCell ref="K22:Z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CAA2-6B26-9C41-A4EC-26385B86A0F7}">
  <dimension ref="A1:L21"/>
  <sheetViews>
    <sheetView workbookViewId="0">
      <selection activeCell="B3" sqref="B3"/>
    </sheetView>
  </sheetViews>
  <sheetFormatPr defaultColWidth="10.875" defaultRowHeight="21" x14ac:dyDescent="0.35"/>
  <cols>
    <col min="1" max="1" width="69.5" style="5" customWidth="1"/>
    <col min="2" max="10" width="10.875" style="5"/>
    <col min="11" max="11" width="23" style="5" customWidth="1"/>
    <col min="12" max="16384" width="10.875" style="5"/>
  </cols>
  <sheetData>
    <row r="1" spans="1:12" x14ac:dyDescent="0.35">
      <c r="A1" s="3" t="s">
        <v>18</v>
      </c>
      <c r="B1" s="5" t="s">
        <v>76</v>
      </c>
      <c r="K1" s="5" t="s">
        <v>77</v>
      </c>
      <c r="L1" s="5" t="s">
        <v>78</v>
      </c>
    </row>
    <row r="3" spans="1:12" x14ac:dyDescent="0.35">
      <c r="A3" s="5" t="s">
        <v>79</v>
      </c>
      <c r="B3" s="5">
        <v>0</v>
      </c>
      <c r="K3" s="5">
        <v>1</v>
      </c>
      <c r="L3" s="5">
        <f>K3*B3</f>
        <v>0</v>
      </c>
    </row>
    <row r="4" spans="1:12" x14ac:dyDescent="0.35">
      <c r="A4" s="5" t="s">
        <v>80</v>
      </c>
      <c r="B4" s="5">
        <v>0</v>
      </c>
      <c r="K4" s="5">
        <v>1</v>
      </c>
      <c r="L4" s="5">
        <f t="shared" ref="L4:L10" si="0">K4*B4</f>
        <v>0</v>
      </c>
    </row>
    <row r="5" spans="1:12" x14ac:dyDescent="0.35">
      <c r="A5" s="5" t="s">
        <v>81</v>
      </c>
      <c r="B5" s="5">
        <v>0</v>
      </c>
      <c r="K5" s="5">
        <v>1</v>
      </c>
      <c r="L5" s="5">
        <f t="shared" si="0"/>
        <v>0</v>
      </c>
    </row>
    <row r="6" spans="1:12" x14ac:dyDescent="0.35">
      <c r="A6" s="5" t="s">
        <v>82</v>
      </c>
      <c r="B6" s="5">
        <v>0</v>
      </c>
      <c r="K6" s="5">
        <v>1</v>
      </c>
      <c r="L6" s="5">
        <f t="shared" si="0"/>
        <v>0</v>
      </c>
    </row>
    <row r="7" spans="1:12" x14ac:dyDescent="0.35">
      <c r="A7" s="5" t="s">
        <v>83</v>
      </c>
      <c r="B7" s="5">
        <v>0</v>
      </c>
      <c r="K7" s="5">
        <v>1</v>
      </c>
      <c r="L7" s="5">
        <f t="shared" si="0"/>
        <v>0</v>
      </c>
    </row>
    <row r="8" spans="1:12" x14ac:dyDescent="0.35">
      <c r="A8" s="5" t="s">
        <v>84</v>
      </c>
      <c r="B8" s="5">
        <v>0</v>
      </c>
      <c r="C8" s="5" t="s">
        <v>85</v>
      </c>
      <c r="K8" s="5">
        <v>1</v>
      </c>
      <c r="L8" s="5">
        <f t="shared" si="0"/>
        <v>0</v>
      </c>
    </row>
    <row r="9" spans="1:12" x14ac:dyDescent="0.35">
      <c r="A9" s="5" t="s">
        <v>86</v>
      </c>
      <c r="B9" s="5">
        <v>0</v>
      </c>
      <c r="C9" s="5" t="s">
        <v>85</v>
      </c>
      <c r="K9" s="5">
        <v>1</v>
      </c>
      <c r="L9" s="5">
        <f t="shared" si="0"/>
        <v>0</v>
      </c>
    </row>
    <row r="10" spans="1:12" x14ac:dyDescent="0.35">
      <c r="A10" s="5" t="s">
        <v>87</v>
      </c>
      <c r="B10" s="5">
        <v>0</v>
      </c>
      <c r="C10" s="5" t="s">
        <v>85</v>
      </c>
      <c r="K10" s="5">
        <v>1</v>
      </c>
      <c r="L10" s="5">
        <f t="shared" si="0"/>
        <v>0</v>
      </c>
    </row>
    <row r="12" spans="1:12" x14ac:dyDescent="0.35">
      <c r="K12" s="5" t="s">
        <v>88</v>
      </c>
      <c r="L12" s="5">
        <f>SUM(L3:L10)</f>
        <v>0</v>
      </c>
    </row>
    <row r="13" spans="1:12" x14ac:dyDescent="0.35">
      <c r="K13" s="5" t="s">
        <v>89</v>
      </c>
      <c r="L13" s="5">
        <f>L12/20*100</f>
        <v>0</v>
      </c>
    </row>
    <row r="15" spans="1:12" x14ac:dyDescent="0.35">
      <c r="A15" s="5" t="s">
        <v>90</v>
      </c>
      <c r="B15" s="5">
        <v>0</v>
      </c>
      <c r="C15" s="5" t="s">
        <v>91</v>
      </c>
    </row>
    <row r="16" spans="1:12" x14ac:dyDescent="0.35">
      <c r="B16" s="5">
        <v>1</v>
      </c>
      <c r="C16" s="5" t="s">
        <v>92</v>
      </c>
    </row>
    <row r="17" spans="1:3" x14ac:dyDescent="0.35">
      <c r="B17" s="5">
        <v>2</v>
      </c>
      <c r="C17" s="5" t="s">
        <v>93</v>
      </c>
    </row>
    <row r="21" spans="1:3" x14ac:dyDescent="0.35">
      <c r="A21" s="5" t="s">
        <v>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1806-FFD1-CD46-BA89-AB29C96A4882}">
  <dimension ref="A3:AE55"/>
  <sheetViews>
    <sheetView tabSelected="1" zoomScale="64" zoomScaleNormal="370" workbookViewId="0">
      <selection activeCell="AB30" sqref="AB30"/>
    </sheetView>
  </sheetViews>
  <sheetFormatPr defaultColWidth="11" defaultRowHeight="15.75" x14ac:dyDescent="0.25"/>
  <cols>
    <col min="1" max="1" width="15.125" customWidth="1"/>
  </cols>
  <sheetData>
    <row r="3" spans="1:29" x14ac:dyDescent="0.25">
      <c r="A3" s="2"/>
    </row>
    <row r="4" spans="1:29" x14ac:dyDescent="0.25">
      <c r="A4" s="2"/>
    </row>
    <row r="5" spans="1:29" x14ac:dyDescent="0.25">
      <c r="A5" s="2"/>
    </row>
    <row r="6" spans="1:29" x14ac:dyDescent="0.25">
      <c r="A6" s="2"/>
      <c r="AB6" t="s">
        <v>136</v>
      </c>
      <c r="AC6">
        <v>250</v>
      </c>
    </row>
    <row r="7" spans="1:29" x14ac:dyDescent="0.25">
      <c r="A7" s="2"/>
      <c r="AB7" s="24" t="s">
        <v>137</v>
      </c>
      <c r="AC7" s="24">
        <v>400</v>
      </c>
    </row>
    <row r="8" spans="1:29" x14ac:dyDescent="0.25">
      <c r="A8" s="2"/>
      <c r="AB8" s="24" t="s">
        <v>138</v>
      </c>
      <c r="AC8" s="24">
        <v>150</v>
      </c>
    </row>
    <row r="9" spans="1:29" x14ac:dyDescent="0.25">
      <c r="A9" s="2"/>
      <c r="AB9" t="s">
        <v>139</v>
      </c>
      <c r="AC9">
        <v>200</v>
      </c>
    </row>
    <row r="10" spans="1:29" x14ac:dyDescent="0.25">
      <c r="A10" s="2"/>
      <c r="AB10" t="s">
        <v>140</v>
      </c>
      <c r="AC10">
        <v>250</v>
      </c>
    </row>
    <row r="11" spans="1:29" x14ac:dyDescent="0.25">
      <c r="A11" s="2"/>
      <c r="AB11" t="s">
        <v>141</v>
      </c>
      <c r="AC11">
        <v>175</v>
      </c>
    </row>
    <row r="12" spans="1:29" x14ac:dyDescent="0.25">
      <c r="A12" s="1"/>
    </row>
    <row r="16" spans="1:29" x14ac:dyDescent="0.25">
      <c r="A16" s="1"/>
      <c r="AB16" t="s">
        <v>142</v>
      </c>
      <c r="AC16">
        <f>AVERAGE(AC6,AC9,AC10:AC11)</f>
        <v>218.75</v>
      </c>
    </row>
    <row r="36" spans="14:31" x14ac:dyDescent="0.25">
      <c r="N36" s="30" t="s">
        <v>95</v>
      </c>
      <c r="O36" s="30"/>
      <c r="P36" s="30"/>
      <c r="Q36" s="30"/>
      <c r="R36" s="30"/>
      <c r="S36" s="30"/>
      <c r="T36" s="30"/>
      <c r="U36" s="30"/>
      <c r="V36" s="30"/>
      <c r="W36" s="30"/>
      <c r="X36" s="30"/>
      <c r="Y36" s="30"/>
      <c r="Z36" s="30"/>
      <c r="AA36" s="30"/>
      <c r="AB36" s="30"/>
      <c r="AC36" s="30"/>
      <c r="AD36" s="30"/>
      <c r="AE36" s="30"/>
    </row>
    <row r="37" spans="14:31" x14ac:dyDescent="0.25">
      <c r="N37" s="30"/>
      <c r="O37" s="30"/>
      <c r="P37" s="30"/>
      <c r="Q37" s="30"/>
      <c r="R37" s="30"/>
      <c r="S37" s="30"/>
      <c r="T37" s="30"/>
      <c r="U37" s="30"/>
      <c r="V37" s="30"/>
      <c r="W37" s="30"/>
      <c r="X37" s="30"/>
      <c r="Y37" s="30"/>
      <c r="Z37" s="30"/>
      <c r="AA37" s="30"/>
      <c r="AB37" s="30"/>
      <c r="AC37" s="30"/>
      <c r="AD37" s="30"/>
      <c r="AE37" s="30"/>
    </row>
    <row r="38" spans="14:31" x14ac:dyDescent="0.25">
      <c r="N38" s="30"/>
      <c r="O38" s="30"/>
      <c r="P38" s="30"/>
      <c r="Q38" s="30"/>
      <c r="R38" s="30"/>
      <c r="S38" s="30"/>
      <c r="T38" s="30"/>
      <c r="U38" s="30"/>
      <c r="V38" s="30"/>
      <c r="W38" s="30"/>
      <c r="X38" s="30"/>
      <c r="Y38" s="30"/>
      <c r="Z38" s="30"/>
      <c r="AA38" s="30"/>
      <c r="AB38" s="30"/>
      <c r="AC38" s="30"/>
      <c r="AD38" s="30"/>
      <c r="AE38" s="30"/>
    </row>
    <row r="39" spans="14:31" x14ac:dyDescent="0.25">
      <c r="N39" s="30"/>
      <c r="O39" s="30"/>
      <c r="P39" s="30"/>
      <c r="Q39" s="30"/>
      <c r="R39" s="30"/>
      <c r="S39" s="30"/>
      <c r="T39" s="30"/>
      <c r="U39" s="30"/>
      <c r="V39" s="30"/>
      <c r="W39" s="30"/>
      <c r="X39" s="30"/>
      <c r="Y39" s="30"/>
      <c r="Z39" s="30"/>
      <c r="AA39" s="30"/>
      <c r="AB39" s="30"/>
      <c r="AC39" s="30"/>
      <c r="AD39" s="30"/>
      <c r="AE39" s="30"/>
    </row>
    <row r="40" spans="14:31" x14ac:dyDescent="0.25">
      <c r="N40" s="30"/>
      <c r="O40" s="30"/>
      <c r="P40" s="30"/>
      <c r="Q40" s="30"/>
      <c r="R40" s="30"/>
      <c r="S40" s="30"/>
      <c r="T40" s="30"/>
      <c r="U40" s="30"/>
      <c r="V40" s="30"/>
      <c r="W40" s="30"/>
      <c r="X40" s="30"/>
      <c r="Y40" s="30"/>
      <c r="Z40" s="30"/>
      <c r="AA40" s="30"/>
      <c r="AB40" s="30"/>
      <c r="AC40" s="30"/>
      <c r="AD40" s="30"/>
      <c r="AE40" s="30"/>
    </row>
    <row r="41" spans="14:31" ht="15.95" customHeight="1" x14ac:dyDescent="0.25">
      <c r="N41" s="30" t="s">
        <v>96</v>
      </c>
      <c r="O41" s="30"/>
      <c r="P41" s="30"/>
      <c r="Q41" s="30"/>
      <c r="R41" s="30"/>
      <c r="S41" s="30"/>
      <c r="T41" s="30"/>
      <c r="U41" s="30"/>
      <c r="V41" s="30"/>
      <c r="W41" s="30"/>
      <c r="X41" s="30"/>
      <c r="Y41" s="30"/>
      <c r="Z41" s="30"/>
      <c r="AA41" s="30"/>
      <c r="AB41" s="30"/>
      <c r="AC41" s="30"/>
      <c r="AD41" s="30"/>
      <c r="AE41" s="30"/>
    </row>
    <row r="42" spans="14:31" ht="15.95" customHeight="1" x14ac:dyDescent="0.25">
      <c r="N42" s="30"/>
      <c r="O42" s="30"/>
      <c r="P42" s="30"/>
      <c r="Q42" s="30"/>
      <c r="R42" s="30"/>
      <c r="S42" s="30"/>
      <c r="T42" s="30"/>
      <c r="U42" s="30"/>
      <c r="V42" s="30"/>
      <c r="W42" s="30"/>
      <c r="X42" s="30"/>
      <c r="Y42" s="30"/>
      <c r="Z42" s="30"/>
      <c r="AA42" s="30"/>
      <c r="AB42" s="30"/>
      <c r="AC42" s="30"/>
      <c r="AD42" s="30"/>
      <c r="AE42" s="30"/>
    </row>
    <row r="43" spans="14:31" ht="15.95" customHeight="1" x14ac:dyDescent="0.25">
      <c r="N43" s="30"/>
      <c r="O43" s="30"/>
      <c r="P43" s="30"/>
      <c r="Q43" s="30"/>
      <c r="R43" s="30"/>
      <c r="S43" s="30"/>
      <c r="T43" s="30"/>
      <c r="U43" s="30"/>
      <c r="V43" s="30"/>
      <c r="W43" s="30"/>
      <c r="X43" s="30"/>
      <c r="Y43" s="30"/>
      <c r="Z43" s="30"/>
      <c r="AA43" s="30"/>
      <c r="AB43" s="30"/>
      <c r="AC43" s="30"/>
      <c r="AD43" s="30"/>
      <c r="AE43" s="30"/>
    </row>
    <row r="44" spans="14:31" ht="15.95" customHeight="1" x14ac:dyDescent="0.25">
      <c r="N44" s="30"/>
      <c r="O44" s="30"/>
      <c r="P44" s="30"/>
      <c r="Q44" s="30"/>
      <c r="R44" s="30"/>
      <c r="S44" s="30"/>
      <c r="T44" s="30"/>
      <c r="U44" s="30"/>
      <c r="V44" s="30"/>
      <c r="W44" s="30"/>
      <c r="X44" s="30"/>
      <c r="Y44" s="30"/>
      <c r="Z44" s="30"/>
      <c r="AA44" s="30"/>
      <c r="AB44" s="30"/>
      <c r="AC44" s="30"/>
      <c r="AD44" s="30"/>
      <c r="AE44" s="30"/>
    </row>
    <row r="45" spans="14:31" ht="15.95" customHeight="1" x14ac:dyDescent="0.25">
      <c r="N45" s="30"/>
      <c r="O45" s="30"/>
      <c r="P45" s="30"/>
      <c r="Q45" s="30"/>
      <c r="R45" s="30"/>
      <c r="S45" s="30"/>
      <c r="T45" s="30"/>
      <c r="U45" s="30"/>
      <c r="V45" s="30"/>
      <c r="W45" s="30"/>
      <c r="X45" s="30"/>
      <c r="Y45" s="30"/>
      <c r="Z45" s="30"/>
      <c r="AA45" s="30"/>
      <c r="AB45" s="30"/>
      <c r="AC45" s="30"/>
      <c r="AD45" s="30"/>
      <c r="AE45" s="30"/>
    </row>
    <row r="46" spans="14:31" x14ac:dyDescent="0.25">
      <c r="N46" s="30" t="s">
        <v>97</v>
      </c>
      <c r="O46" s="30"/>
      <c r="P46" s="30"/>
      <c r="Q46" s="30"/>
      <c r="R46" s="30"/>
      <c r="S46" s="30"/>
      <c r="T46" s="30"/>
      <c r="U46" s="30"/>
      <c r="V46" s="30"/>
      <c r="W46" s="30"/>
      <c r="X46" s="30"/>
      <c r="Y46" s="30"/>
      <c r="Z46" s="30"/>
      <c r="AA46" s="30"/>
      <c r="AB46" s="30"/>
      <c r="AC46" s="30"/>
      <c r="AD46" s="30"/>
      <c r="AE46" s="30"/>
    </row>
    <row r="47" spans="14:31" x14ac:dyDescent="0.25">
      <c r="N47" s="30"/>
      <c r="O47" s="30"/>
      <c r="P47" s="30"/>
      <c r="Q47" s="30"/>
      <c r="R47" s="30"/>
      <c r="S47" s="30"/>
      <c r="T47" s="30"/>
      <c r="U47" s="30"/>
      <c r="V47" s="30"/>
      <c r="W47" s="30"/>
      <c r="X47" s="30"/>
      <c r="Y47" s="30"/>
      <c r="Z47" s="30"/>
      <c r="AA47" s="30"/>
      <c r="AB47" s="30"/>
      <c r="AC47" s="30"/>
      <c r="AD47" s="30"/>
      <c r="AE47" s="30"/>
    </row>
    <row r="48" spans="14:31" x14ac:dyDescent="0.25">
      <c r="N48" s="30"/>
      <c r="O48" s="30"/>
      <c r="P48" s="30"/>
      <c r="Q48" s="30"/>
      <c r="R48" s="30"/>
      <c r="S48" s="30"/>
      <c r="T48" s="30"/>
      <c r="U48" s="30"/>
      <c r="V48" s="30"/>
      <c r="W48" s="30"/>
      <c r="X48" s="30"/>
      <c r="Y48" s="30"/>
      <c r="Z48" s="30"/>
      <c r="AA48" s="30"/>
      <c r="AB48" s="30"/>
      <c r="AC48" s="30"/>
      <c r="AD48" s="30"/>
      <c r="AE48" s="30"/>
    </row>
    <row r="49" spans="14:31" x14ac:dyDescent="0.25">
      <c r="N49" s="30"/>
      <c r="O49" s="30"/>
      <c r="P49" s="30"/>
      <c r="Q49" s="30"/>
      <c r="R49" s="30"/>
      <c r="S49" s="30"/>
      <c r="T49" s="30"/>
      <c r="U49" s="30"/>
      <c r="V49" s="30"/>
      <c r="W49" s="30"/>
      <c r="X49" s="30"/>
      <c r="Y49" s="30"/>
      <c r="Z49" s="30"/>
      <c r="AA49" s="30"/>
      <c r="AB49" s="30"/>
      <c r="AC49" s="30"/>
      <c r="AD49" s="30"/>
      <c r="AE49" s="30"/>
    </row>
    <row r="50" spans="14:31" x14ac:dyDescent="0.25">
      <c r="N50" s="30"/>
      <c r="O50" s="30"/>
      <c r="P50" s="30"/>
      <c r="Q50" s="30"/>
      <c r="R50" s="30"/>
      <c r="S50" s="30"/>
      <c r="T50" s="30"/>
      <c r="U50" s="30"/>
      <c r="V50" s="30"/>
      <c r="W50" s="30"/>
      <c r="X50" s="30"/>
      <c r="Y50" s="30"/>
      <c r="Z50" s="30"/>
      <c r="AA50" s="30"/>
      <c r="AB50" s="30"/>
      <c r="AC50" s="30"/>
      <c r="AD50" s="30"/>
      <c r="AE50" s="30"/>
    </row>
    <row r="51" spans="14:31" x14ac:dyDescent="0.25">
      <c r="N51" s="30" t="s">
        <v>98</v>
      </c>
      <c r="O51" s="30"/>
      <c r="P51" s="30"/>
      <c r="Q51" s="30"/>
      <c r="R51" s="30"/>
      <c r="S51" s="30"/>
      <c r="T51" s="30"/>
      <c r="U51" s="30"/>
      <c r="V51" s="30"/>
      <c r="W51" s="30"/>
      <c r="X51" s="30"/>
      <c r="Y51" s="30"/>
      <c r="Z51" s="30"/>
      <c r="AA51" s="30"/>
      <c r="AB51" s="30"/>
      <c r="AC51" s="30"/>
      <c r="AD51" s="30"/>
      <c r="AE51" s="30"/>
    </row>
    <row r="52" spans="14:31" x14ac:dyDescent="0.25">
      <c r="N52" s="30"/>
      <c r="O52" s="30"/>
      <c r="P52" s="30"/>
      <c r="Q52" s="30"/>
      <c r="R52" s="30"/>
      <c r="S52" s="30"/>
      <c r="T52" s="30"/>
      <c r="U52" s="30"/>
      <c r="V52" s="30"/>
      <c r="W52" s="30"/>
      <c r="X52" s="30"/>
      <c r="Y52" s="30"/>
      <c r="Z52" s="30"/>
      <c r="AA52" s="30"/>
      <c r="AB52" s="30"/>
      <c r="AC52" s="30"/>
      <c r="AD52" s="30"/>
      <c r="AE52" s="30"/>
    </row>
    <row r="53" spans="14:31" x14ac:dyDescent="0.25">
      <c r="N53" s="30"/>
      <c r="O53" s="30"/>
      <c r="P53" s="30"/>
      <c r="Q53" s="30"/>
      <c r="R53" s="30"/>
      <c r="S53" s="30"/>
      <c r="T53" s="30"/>
      <c r="U53" s="30"/>
      <c r="V53" s="30"/>
      <c r="W53" s="30"/>
      <c r="X53" s="30"/>
      <c r="Y53" s="30"/>
      <c r="Z53" s="30"/>
      <c r="AA53" s="30"/>
      <c r="AB53" s="30"/>
      <c r="AC53" s="30"/>
      <c r="AD53" s="30"/>
      <c r="AE53" s="30"/>
    </row>
    <row r="54" spans="14:31" x14ac:dyDescent="0.25">
      <c r="N54" s="30"/>
      <c r="O54" s="30"/>
      <c r="P54" s="30"/>
      <c r="Q54" s="30"/>
      <c r="R54" s="30"/>
      <c r="S54" s="30"/>
      <c r="T54" s="30"/>
      <c r="U54" s="30"/>
      <c r="V54" s="30"/>
      <c r="W54" s="30"/>
      <c r="X54" s="30"/>
      <c r="Y54" s="30"/>
      <c r="Z54" s="30"/>
      <c r="AA54" s="30"/>
      <c r="AB54" s="30"/>
      <c r="AC54" s="30"/>
      <c r="AD54" s="30"/>
      <c r="AE54" s="30"/>
    </row>
    <row r="55" spans="14:31" x14ac:dyDescent="0.25">
      <c r="N55" s="30"/>
      <c r="O55" s="30"/>
      <c r="P55" s="30"/>
      <c r="Q55" s="30"/>
      <c r="R55" s="30"/>
      <c r="S55" s="30"/>
      <c r="T55" s="30"/>
      <c r="U55" s="30"/>
      <c r="V55" s="30"/>
      <c r="W55" s="30"/>
      <c r="X55" s="30"/>
      <c r="Y55" s="30"/>
      <c r="Z55" s="30"/>
      <c r="AA55" s="30"/>
      <c r="AB55" s="30"/>
      <c r="AC55" s="30"/>
      <c r="AD55" s="30"/>
      <c r="AE55" s="30"/>
    </row>
  </sheetData>
  <mergeCells count="4">
    <mergeCell ref="N41:AE45"/>
    <mergeCell ref="N36:AE40"/>
    <mergeCell ref="N46:AE50"/>
    <mergeCell ref="N51:AE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B761-32AC-D54B-8062-BB2EC2A82CCD}">
  <dimension ref="A1:D27"/>
  <sheetViews>
    <sheetView zoomScale="99" workbookViewId="0">
      <selection activeCell="C13" sqref="C13"/>
    </sheetView>
  </sheetViews>
  <sheetFormatPr defaultColWidth="10.875" defaultRowHeight="21" x14ac:dyDescent="0.35"/>
  <cols>
    <col min="1" max="1" width="42.375" style="4" customWidth="1"/>
    <col min="2" max="2" width="16.875" style="4" customWidth="1"/>
    <col min="3" max="3" width="18.625" style="4" customWidth="1"/>
    <col min="4" max="16384" width="10.875" style="4"/>
  </cols>
  <sheetData>
    <row r="1" spans="1:4" x14ac:dyDescent="0.35">
      <c r="A1" s="3" t="s">
        <v>99</v>
      </c>
    </row>
    <row r="3" spans="1:4" x14ac:dyDescent="0.35">
      <c r="B3" s="3" t="s">
        <v>100</v>
      </c>
      <c r="C3" s="3" t="s">
        <v>101</v>
      </c>
    </row>
    <row r="4" spans="1:4" x14ac:dyDescent="0.35">
      <c r="A4" s="4" t="s">
        <v>102</v>
      </c>
      <c r="B4" s="25">
        <v>20</v>
      </c>
      <c r="C4" s="26">
        <f>'Réponse échelon'!M14</f>
        <v>19.790999999999986</v>
      </c>
    </row>
    <row r="5" spans="1:4" x14ac:dyDescent="0.35">
      <c r="A5" s="4" t="s">
        <v>103</v>
      </c>
      <c r="B5" s="25">
        <v>30</v>
      </c>
      <c r="C5" s="26">
        <f>'Réponse échelon'!M15</f>
        <v>29.670000000000005</v>
      </c>
    </row>
    <row r="6" spans="1:4" x14ac:dyDescent="0.35">
      <c r="A6" s="4" t="s">
        <v>104</v>
      </c>
      <c r="B6" s="25">
        <v>0.8</v>
      </c>
      <c r="C6" s="26">
        <f>'Réponse échelon'!M6</f>
        <v>0.11600000000000321</v>
      </c>
      <c r="D6" s="4" t="s">
        <v>105</v>
      </c>
    </row>
    <row r="7" spans="1:4" x14ac:dyDescent="0.35">
      <c r="B7" s="25">
        <v>0.8</v>
      </c>
      <c r="C7" s="26">
        <f>'Réponse échelon'!M5</f>
        <v>0.15449999999999164</v>
      </c>
      <c r="D7" s="4" t="s">
        <v>106</v>
      </c>
    </row>
    <row r="8" spans="1:4" x14ac:dyDescent="0.35">
      <c r="B8" s="25">
        <v>0.8</v>
      </c>
      <c r="C8" s="26">
        <f>'Réponse perturbation'!L4</f>
        <v>0.28560975609754991</v>
      </c>
      <c r="D8" s="4" t="s">
        <v>107</v>
      </c>
    </row>
    <row r="9" spans="1:4" x14ac:dyDescent="0.35">
      <c r="B9" s="25">
        <v>0.8</v>
      </c>
      <c r="C9" s="26">
        <f>'Réponse perturbation'!L5</f>
        <v>0.14951219512194669</v>
      </c>
      <c r="D9" s="4" t="s">
        <v>108</v>
      </c>
    </row>
    <row r="10" spans="1:4" x14ac:dyDescent="0.35">
      <c r="B10" s="25">
        <v>0.8</v>
      </c>
      <c r="C10" s="26">
        <f>Robustesse!L4</f>
        <v>4.7249999999984027E-2</v>
      </c>
      <c r="D10" s="4" t="s">
        <v>109</v>
      </c>
    </row>
    <row r="11" spans="1:4" x14ac:dyDescent="0.35">
      <c r="B11" s="25">
        <v>0.8</v>
      </c>
      <c r="C11" s="26">
        <f>'Réponse échelon'!M4</f>
        <v>0.45600000000000662</v>
      </c>
      <c r="D11" s="4" t="s">
        <v>110</v>
      </c>
    </row>
    <row r="12" spans="1:4" x14ac:dyDescent="0.35">
      <c r="C12" s="23"/>
    </row>
    <row r="13" spans="1:4" x14ac:dyDescent="0.35">
      <c r="A13" s="4" t="s">
        <v>111</v>
      </c>
      <c r="B13" s="25">
        <v>0.1</v>
      </c>
      <c r="C13" s="26">
        <f>'Réponse échelon'!M10</f>
        <v>3.7936660279160921E-2</v>
      </c>
      <c r="D13" s="4" t="s">
        <v>112</v>
      </c>
    </row>
    <row r="14" spans="1:4" x14ac:dyDescent="0.35">
      <c r="B14" s="25">
        <v>0.1</v>
      </c>
      <c r="C14" s="26">
        <f>'Réponse échelon'!M9</f>
        <v>9.8914660034858781E-3</v>
      </c>
      <c r="D14" s="4" t="s">
        <v>113</v>
      </c>
    </row>
    <row r="15" spans="1:4" x14ac:dyDescent="0.35">
      <c r="B15" s="25">
        <v>0.1</v>
      </c>
      <c r="C15" s="26">
        <f>'Réponse perturbation'!L8</f>
        <v>2.7807718447235976E-2</v>
      </c>
      <c r="D15" s="4" t="s">
        <v>114</v>
      </c>
    </row>
    <row r="16" spans="1:4" x14ac:dyDescent="0.35">
      <c r="B16" s="25">
        <v>0.1</v>
      </c>
      <c r="C16" s="26">
        <f>'Réponse perturbation'!L9</f>
        <v>1.6827021673924056E-2</v>
      </c>
      <c r="D16" s="4" t="s">
        <v>115</v>
      </c>
    </row>
    <row r="17" spans="1:4" x14ac:dyDescent="0.35">
      <c r="B17" s="25">
        <v>0.1</v>
      </c>
      <c r="C17" s="26">
        <f>Robustesse!L8</f>
        <v>1.6601755434594984E-2</v>
      </c>
      <c r="D17" s="4" t="s">
        <v>116</v>
      </c>
    </row>
    <row r="18" spans="1:4" x14ac:dyDescent="0.35">
      <c r="B18" s="25">
        <v>0.1</v>
      </c>
      <c r="C18" s="26">
        <f>'Réponse échelon'!M8</f>
        <v>3.1410746602334901E-2</v>
      </c>
      <c r="D18" s="4" t="s">
        <v>117</v>
      </c>
    </row>
    <row r="21" spans="1:4" x14ac:dyDescent="0.35">
      <c r="A21" s="4" t="s">
        <v>42</v>
      </c>
      <c r="B21" s="25">
        <v>0</v>
      </c>
      <c r="C21" s="25">
        <v>0</v>
      </c>
      <c r="D21" s="4" t="s">
        <v>118</v>
      </c>
    </row>
    <row r="23" spans="1:4" x14ac:dyDescent="0.35">
      <c r="A23" s="4" t="s">
        <v>18</v>
      </c>
      <c r="B23" s="27">
        <v>0.75</v>
      </c>
      <c r="C23" s="27">
        <f>Convialité!L13</f>
        <v>0</v>
      </c>
      <c r="D23" s="4" t="s">
        <v>119</v>
      </c>
    </row>
    <row r="25" spans="1:4" x14ac:dyDescent="0.35">
      <c r="A25" s="4" t="s">
        <v>120</v>
      </c>
      <c r="B25" s="25" t="s">
        <v>121</v>
      </c>
      <c r="C25" s="25">
        <v>218</v>
      </c>
      <c r="D25" s="4" t="s">
        <v>122</v>
      </c>
    </row>
    <row r="27" spans="1:4" x14ac:dyDescent="0.35">
      <c r="A27" s="4" t="s">
        <v>123</v>
      </c>
      <c r="B27" s="27" t="s">
        <v>124</v>
      </c>
      <c r="C27" s="27">
        <f>Convialité!B7</f>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B64E116696CA46B127B87499E91434" ma:contentTypeVersion="13" ma:contentTypeDescription="Create a new document." ma:contentTypeScope="" ma:versionID="e98e21f85d91a87a7419f3d31012a410">
  <xsd:schema xmlns:xsd="http://www.w3.org/2001/XMLSchema" xmlns:xs="http://www.w3.org/2001/XMLSchema" xmlns:p="http://schemas.microsoft.com/office/2006/metadata/properties" xmlns:ns2="9e9d7db4-4b64-48d6-b4e4-a1e0dda34ac3" xmlns:ns3="af1c7b66-53ad-4793-a455-76f7fd1f8d4d" targetNamespace="http://schemas.microsoft.com/office/2006/metadata/properties" ma:root="true" ma:fieldsID="e5b63dccdb77dff7877a699bf7509f0a" ns2:_="" ns3:_="">
    <xsd:import namespace="9e9d7db4-4b64-48d6-b4e4-a1e0dda34ac3"/>
    <xsd:import namespace="af1c7b66-53ad-4793-a455-76f7fd1f8d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9d7db4-4b64-48d6-b4e4-a1e0dda34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eaa8290-3616-4126-84aa-16f277ca9c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f1c7b66-53ad-4793-a455-76f7fd1f8d4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a3b092c-929b-4479-9e62-c17cd65623b6}" ma:internalName="TaxCatchAll" ma:showField="CatchAllData" ma:web="af1c7b66-53ad-4793-a455-76f7fd1f8d4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1c7b66-53ad-4793-a455-76f7fd1f8d4d" xsi:nil="true"/>
    <lcf76f155ced4ddcb4097134ff3c332f xmlns="9e9d7db4-4b64-48d6-b4e4-a1e0dda34a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2AF1B7-4688-46CF-BAD3-B29582C318A5}">
  <ds:schemaRefs>
    <ds:schemaRef ds:uri="http://schemas.microsoft.com/sharepoint/v3/contenttype/forms"/>
  </ds:schemaRefs>
</ds:datastoreItem>
</file>

<file path=customXml/itemProps2.xml><?xml version="1.0" encoding="utf-8"?>
<ds:datastoreItem xmlns:ds="http://schemas.openxmlformats.org/officeDocument/2006/customXml" ds:itemID="{904A9696-4F37-4E25-BE49-1730BDAB14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9d7db4-4b64-48d6-b4e4-a1e0dda34ac3"/>
    <ds:schemaRef ds:uri="af1c7b66-53ad-4793-a455-76f7fd1f8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DB9012-3C43-43C0-BED4-5CB06101E165}">
  <ds:schemaRefs>
    <ds:schemaRef ds:uri="http://purl.org/dc/elements/1.1/"/>
    <ds:schemaRef ds:uri="http://purl.org/dc/dcmitype/"/>
    <ds:schemaRef ds:uri="http://schemas.microsoft.com/office/infopath/2007/PartnerControls"/>
    <ds:schemaRef ds:uri="9e9d7db4-4b64-48d6-b4e4-a1e0dda34ac3"/>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af1c7b66-53ad-4793-a455-76f7fd1f8d4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 de Test</vt:lpstr>
      <vt:lpstr>Réponse échelon</vt:lpstr>
      <vt:lpstr>Réponse perturbation</vt:lpstr>
      <vt:lpstr>Robustesse</vt:lpstr>
      <vt:lpstr>Convialité</vt:lpstr>
      <vt:lpstr>Courbes</vt:lpstr>
      <vt:lpstr>Sommaire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Jérôme Genest</dc:creator>
  <cp:keywords/>
  <dc:description/>
  <cp:lastModifiedBy>William Boissonneault</cp:lastModifiedBy>
  <cp:revision/>
  <dcterms:created xsi:type="dcterms:W3CDTF">2025-03-11T17:06:10Z</dcterms:created>
  <dcterms:modified xsi:type="dcterms:W3CDTF">2025-03-17T18:38:39Z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0x01010041B64E116696CA46B127B87499E91434</vt:lpwstr>
  </property>
  <property fmtid="{D5CDD505-2E9C-101B-9397-08002B2CF9AE}" pid="3" name="MediaServiceImageTags">
    <vt:lpwstr/>
  </property>
</Properties>
</file>